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U:\Research\Bioindicators\2018Report\Figures\Agriculture\"/>
    </mc:Choice>
  </mc:AlternateContent>
  <xr:revisionPtr revIDLastSave="0" documentId="13_ncr:1_{7A9C112B-4E55-4E4C-B568-D075ADE4DD36}" xr6:coauthVersionLast="44" xr6:coauthVersionMax="44" xr10:uidLastSave="{00000000-0000-0000-0000-000000000000}"/>
  <bookViews>
    <workbookView xWindow="-28920" yWindow="-120" windowWidth="29040" windowHeight="15840" activeTab="1" xr2:uid="{00000000-000D-0000-FFFF-FFFF00000000}"/>
  </bookViews>
  <sheets>
    <sheet name="Acres planted" sheetId="3" r:id="rId1"/>
    <sheet name="Production" sheetId="5" r:id="rId2"/>
  </sheets>
  <definedNames>
    <definedName name="_xlnm._FilterDatabase" localSheetId="0" hidden="1">'Acres planted'!$A$2:$D$2</definedName>
    <definedName name="_xlnm._FilterDatabase" localSheetId="1" hidden="1">Production!$A$2:$D$2</definedName>
    <definedName name="_xlnm._FilterDatabase" hidden="1">#REF!</definedName>
    <definedName name="_xlchart.v5.0" hidden="1">'Acres planted'!$B$3:$B$53</definedName>
    <definedName name="_xlchart.v5.1" hidden="1">'Acres planted'!$C$3:$C$53</definedName>
    <definedName name="_xlchart.v5.10" hidden="1">'Acres planted'!B2</definedName>
    <definedName name="_xlchart.v5.11" hidden="1">'Acres planted'!D2</definedName>
    <definedName name="_xlchart.v5.12" hidden="1">Production!$B$3:$B$53</definedName>
    <definedName name="_xlchart.v5.13" hidden="1">Production!$C$3:$C$53</definedName>
    <definedName name="_xlchart.v5.14" hidden="1">Production!B2</definedName>
    <definedName name="_xlchart.v5.15" hidden="1">Production!C2</definedName>
    <definedName name="_xlchart.v5.16" hidden="1">Production!$B$3:$B$53</definedName>
    <definedName name="_xlchart.v5.17" hidden="1">Production!$D$3:$D$53</definedName>
    <definedName name="_xlchart.v5.18" hidden="1">Production!B2</definedName>
    <definedName name="_xlchart.v5.19" hidden="1">Production!D2</definedName>
    <definedName name="_xlchart.v5.2" hidden="1">'Acres planted'!B2</definedName>
    <definedName name="_xlchart.v5.3" hidden="1">'Acres planted'!C2</definedName>
    <definedName name="_xlchart.v5.4" hidden="1">'Acres planted'!$B$3:$B$53</definedName>
    <definedName name="_xlchart.v5.5" hidden="1">'Acres planted'!$D$3:$D$53</definedName>
    <definedName name="_xlchart.v5.6" hidden="1">'Acres planted'!B2</definedName>
    <definedName name="_xlchart.v5.7" hidden="1">'Acres planted'!D2</definedName>
    <definedName name="_xlchart.v5.8" hidden="1">'Acres planted'!$B$3:$B$53</definedName>
    <definedName name="_xlchart.v5.9" hidden="1">'Acres planted'!$D$3:$D$53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5" l="1"/>
  <c r="F5" i="5"/>
  <c r="F6" i="5"/>
  <c r="F7" i="5"/>
  <c r="F3" i="5"/>
  <c r="F4" i="3"/>
  <c r="F5" i="3"/>
  <c r="F6" i="3"/>
  <c r="F7" i="3"/>
  <c r="F3" i="3"/>
  <c r="E7" i="5" l="1"/>
  <c r="E6" i="5"/>
  <c r="E5" i="5"/>
  <c r="E4" i="5"/>
  <c r="E3" i="5"/>
  <c r="E4" i="3"/>
  <c r="E5" i="3"/>
  <c r="E6" i="3"/>
  <c r="E7" i="3"/>
  <c r="E3" i="3"/>
  <c r="D57" i="5" l="1"/>
  <c r="D58" i="5"/>
  <c r="D59" i="5"/>
  <c r="D60" i="5"/>
  <c r="D56" i="5"/>
  <c r="C57" i="5"/>
  <c r="C58" i="5"/>
  <c r="C59" i="5"/>
  <c r="C60" i="5"/>
  <c r="C56" i="5"/>
  <c r="D57" i="3"/>
  <c r="D58" i="3"/>
  <c r="D59" i="3"/>
  <c r="D60" i="3"/>
  <c r="D56" i="3"/>
  <c r="D62" i="3" s="1"/>
  <c r="C60" i="3"/>
  <c r="C59" i="3"/>
  <c r="C58" i="3"/>
  <c r="C57" i="3"/>
  <c r="C56" i="3"/>
  <c r="C66" i="5" l="1"/>
  <c r="C65" i="5"/>
  <c r="C64" i="5"/>
  <c r="D63" i="5"/>
  <c r="C63" i="5"/>
  <c r="C62" i="5"/>
  <c r="C63" i="3"/>
  <c r="D63" i="3"/>
  <c r="C64" i="3"/>
  <c r="D64" i="3"/>
  <c r="C65" i="3"/>
  <c r="D65" i="3"/>
  <c r="C66" i="3"/>
  <c r="D66" i="3"/>
  <c r="C62" i="3"/>
  <c r="D65" i="5" l="1"/>
  <c r="D62" i="5"/>
  <c r="D64" i="5"/>
  <c r="D66" i="5"/>
</calcChain>
</file>

<file path=xl/sharedStrings.xml><?xml version="1.0" encoding="utf-8"?>
<sst xmlns="http://schemas.openxmlformats.org/spreadsheetml/2006/main" count="232" uniqueCount="61">
  <si>
    <t>State</t>
  </si>
  <si>
    <t>Alaska</t>
  </si>
  <si>
    <t>Hawaii</t>
  </si>
  <si>
    <t>Alabama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</si>
  <si>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</si>
  <si>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</si>
  <si>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</si>
  <si>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</si>
  <si>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</si>
  <si>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</si>
  <si>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</si>
  <si>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</si>
  <si>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</si>
  <si>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</si>
  <si>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</si>
  <si>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</si>
  <si>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</si>
  <si>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</si>
  <si>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</si>
  <si>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</si>
  <si>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</si>
  <si>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</si>
  <si>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</si>
  <si>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</si>
  <si>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</si>
  <si>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</si>
  <si>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</si>
  <si>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</si>
  <si>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</si>
  <si>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</si>
  <si>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</si>
  <si>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</si>
  <si>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</si>
  <si>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</si>
  <si>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</si>
  <si>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</si>
  <si>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</si>
  <si>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</si>
  <si>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</si>
  <si>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</si>
  <si>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</si>
  <si>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</si>
  <si>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</si>
  <si>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</si>
  <si>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</si>
  <si>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</si>
  <si>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</si>
  <si>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</si>
  <si>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</si>
  <si>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</si>
  <si>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</si>
  <si>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</si>
  <si>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Corn Million acres </t>
  </si>
  <si>
    <t>Sorghum Million acres</t>
  </si>
  <si>
    <t>Corn Production million metric tons</t>
  </si>
  <si>
    <t>Southeast</t>
  </si>
  <si>
    <t>West</t>
  </si>
  <si>
    <t>Southwest</t>
  </si>
  <si>
    <t>Northeast</t>
  </si>
  <si>
    <t>Middlewest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</si>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</sst>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6" fillId="0" borderId="0" xfId="0" applyFont="1"/>
    <xf numFmtId="9" fontId="0" fillId="0" borderId="0" xfId="42" applyFont="1"/>
    <xf numFmtId="1" fontId="16" fillId="0" borderId="0" xfId="0" applyNumberFormat="1" applyFont="1"/>
    <xf numFmtId="165" fontId="0" fillId="0" borderId="0" xfId="42" applyNumberFormat="1" applyFont="1"/>
    <xf numFmtId="164" fontId="0" fillId="0" borderId="10" xfId="0" applyNumberFormat="1" applyBorder="1"/>
    <xf numFmtId="164" fontId="0" fillId="0" borderId="11" xfId="0" applyNumberFormat="1" applyBorder="1"/>
    <xf numFmtId="166" fontId="0" fillId="0" borderId="10" xfId="0" applyNumberFormat="1" applyBorder="1"/>
    <xf numFmtId="166" fontId="0" fillId="0" borderId="0" xfId="0" applyNumberFormat="1"/>
    <xf numFmtId="166" fontId="0" fillId="0" borderId="0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6837"/>
      <color rgb="FFADDD8E"/>
      <color rgb="FFFFFFE5"/>
      <color rgb="FF00441B"/>
      <color rgb="FF006D2C"/>
      <color rgb="FF74C476"/>
      <color rgb="FFC4E6C5"/>
      <color rgb="FFA1D7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  <cx:nf>_xlchart.v5.2</cx:nf>
      </cx:strDim>
      <cx:numDim type="colorVal">
        <cx:f>_xlchart.v5.1</cx:f>
        <cx:nf>_xlchart.v5.3</cx:nf>
      </cx:numDim>
    </cx:data>
  </cx:chartData>
  <cx:chart>
    <cx:plotArea>
      <cx:plotAreaRegion>
        <cx:series layoutId="regionMap" uniqueId="{2EBE8E09-2FB0-47F3-A41F-0265A5E8B1D1}">
          <cx:spPr>
            <a:ln>
              <a:solidFill>
                <a:schemeClr val="tx1"/>
              </a:solidFill>
            </a:ln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1H1rc9u4su1fSeXzpQcg8eKuPadqQOotO44T5/WFpdgOCb4J8P3rT0uOk5hWTnxq+9QtVc1wJFGw
mlhA9+qFBubfN/2/btK7nX7VZ2lu/nXT//06quvyX3/9ZW6iu2xnzjJ1owtTfKvPborsr+LbN3Vz
99et3nUqD/+yESZ/3UQ7Xd/1r//r3/DXwrtiW9zsalXkb5s7PVzdmSatzf9w7+itV7vbTOW+MrVW
NzX++/W5yvM7U9S716/u8lrVw/uhvPv79aOvvX711/SPPfnhVynYVje30JawM4e4DnW4i2zh2Mh5
/Sot8vD7bcslZ9gVcJdixhBmiD789sUug/bPMulg0O72Vt8ZAw91+O+jpo+eAO5cvH51UzR5ve+6
EHrx79fXuarvbl+9q3f1nXn9SpnCu/+CV+wf4/rd4bn/etz5//XvyQfQE5NPfsFn2m1/uvUEnn/S
nUleEBvmnGFObES5QMh2bZc/xgZT54wjYjOXIBeLx8D82ZjjqDy0m0Dyz+YkIdnscrOD8fJS08UR
Z0QQblOX2hheIfsxJK44cwTC3Oa2S1zb3t+//+376fJne46j8tBugsoGhv0JTpT3d/2LgoLPCLM5
peC9bMKR605Acc8cx0EO4ggx4VCXPAblj+Ycx+R7swkk7z+dJCQXd1/1y3ovgs8oTAOObY44QPMk
srhnAmOMHGEj8G8QYR6j8hyLjgPzs+UEm4vZiWLTvTq/69VN8dBD/3ncd8gZsbFjY8GEcBmZzhmM
2BlG4OAYYkw8xeY5Fv0OnZ9tp/icnyQ+XpEWenf7kuiIM9cVlNhcUEYInc4djOgZJVxgh2Bwe8AL
fg0yz7HnODY/W06Q8d6cJDIf70z96oPSocrVCxIzYAGM2AQD7XIg2NPp5BHojGGHYSBmzj7c7OH7
FaBnm3UcpUnzCVQfP5wkVBvooOYmGR566gVcHD8EIMfBtsP5U/os6JktOAN+Tcg9Tg+//Z2rPcOi
4wD9fJYJNpvPJ4nNmyTdRUX2kjMI/JeAxIVC4AfOhqepjQvYIQGTiAqYafQJOXiORcex+dlygs2b
08xwLgpdR6+8nS5Slb8wQo7rEIgy4OA4m/o47p5hiFDIpYQKUAieUIRn23Ucp+lzTdC68E5yJr0r
GkDL3yUvK+IAmYNwQ1wACjPuTmcTRujMdhCF7MdlLp9Eo+fadBynx60nKL3zTxKlc2VM0Wj1EA9e
IBaBLgDAMMpcYZN7XeCRzGafEc6FsB1Bbeq4iD389oPM9meLjuPz81km2JyfJqVb3BVA517S0dlA
5gToA5AIEc6oC0Lar9AI5wz4AaUcC9fdc74JNM8w6DgyPxpOgFn8c5KTZpVCACqUeRi4//mkIegM
Y4hB/Dt9m4ptAkIQBQbHQdfBIMjtkfuVZj/HouPQ/Gw5wWa1PUls/tHJSwuh5AymgwsiKIidDoOQ
8uucccGdOUIAtXMxggx1H5B+ReY59hxH5mfLCTL/XJ0kMtuiUUbtXpS5oTOXMYoRB/UNgv6Uubn4
TFDsIiDgIJo+jTXPMuk4Or80ncCzPU2nto+e+3/K8iXJgH3GQXjbKwcg4dige/46d8CrAU0AkuBw
EN8omc6dZ5p0HKBHjScQnb87yRkEC1Zfdy+amwI8MH8Qg5gCpODJGo9gZ/ChA0tuBEgDe0IInmHQ
cXB+NJwA88+pBh01Fi/q2MiZDYKbcMB5ufhImoPxGeABqgJ3XE4OstzjqPNHg34DjP7ecArMl5Oc
Mfcp2/+BZOCcufvlHJg9RzgBiKICuBysJ8CyD4V0FD/mBM+36jhI0/YTrN55J4nVxV33arnLShMp
fffQYS9ArZ0zJvYrBxCFKHYmhQUclu44qD4Ckh7O+ROonm3UcaQmzSdAXSxPEihvl6pvhX7ZdQZ+
ZlMgcsimyCagtU1SU4yBKwCLsMEj7hcaplPqeTYdB+nXthOEvNPgcjf/YwXRfWC4n0mPvvm/LKBy
3LO97oZBIoB6D0H3GPxK56AixIVMCcRuRFwB/05SoUlh0+/NOg7TpPmjJzmNqimvgKK2m1rdNPUL
+re9B3MADFg/AGyezBwOHM8RDiLYEfhIScgzjTqOyaPG07nz/iS9m3+X7rrdS0YgmDcI7bMf0KXB
hYnpEjenUNTDCYOJg0F6E2gyb55j0XF4fracYOOfZnnIQ4Hoq+LbK1jAb7KvLyqPgv+CVOhQJCJA
1Hns3Tg/21e7MQoRaC9sT8tD/7e2/Qax7yWwj59wit6pErx2d7t7Oc8H88qBmhGo60EuZLBPPB/G
DPQFSkAeYlDRO6lPvLj7kzXHEXpoN8Hk4jRrEeZQz6NeEhQbykZdGwQ3KLiCOmoQTh9PI7Ff/rFt
KMiCtBVjUO0eBsT98s8zDDqOy4+GE2DmpykpLCEIqRdU4oA/77McYAAcmAJ+ggtI12dwF6YLg1Xw
x5j82ZbjkDy0myCyXJ0kMbiud9FDv/znaeneeYHuCSXUrtgz6ikpgHrRM8ZhGnEXw80nCc+frDmO
yH2rCR7Xp0nUVrdQqfNygBAC9ewg6iBCGZQjPq0swASiCSyLQqiB5Z6HH773Wn+05Tgc35tN8Fid
ZinBKr994dUd98yFvkZQ7+E6goB+MwklDKra9uKog/fSNHxpAsqfDfoNLA8Np8Cc5madVdG9IOsi
9hmCZAUKBNAhXEwrcFwoIoDoAgWhe5YMtGyKyh+s+Q0kh1ZTPP45yUByXuT1iy6DEkhNHIcIDKvP
Luw+eCKeIRDPIMQIRPeLOE9WC55h0HFUfjScAHN+mhHlfKfyl1Se6ZkD8j9E+MPy2ZNyG+aewTYe
mCewggMpzJPa6T+a8xtQ7p9iCslpZvznOz2ku/z2wbO/APGCLB8KzyAFgSo02AU6JV6cwU5DbGOo
j4LCdv5kX9tzLPodMA/PMsXmNAP++c6Y3U3UmLu6Ni8HEAQYTEGGocB7MXm6X2e/ZMMg2ttsX1UN
i9MTuezZZv0OpUdPNYXqREOOuolUuMtfECWoigIAYNcuAHFE1IQtB6BKQ5bvgoc7htIzLPoNQD9a
TrE5zbxyv0a4vtPmbnhBdKCe0BHg4JhgsGb2pLCDQy4Dhe4YkT1dAEYwmUPPs+k4Pr+2nSB0sT5J
wrZ/os+FTl4QH/sMCgSAkMHKjAOLA0+CEIXVTrTn0MeLpJ9j0e/RuX+WKTafTxObw+aLF99mwKES
mtlQXAinDYD/muKz32YAORDIBHBQBFTuPoyMezXgfkPHn236DUKPnmiK0mlShY9DAed7hA/d9J+z
OCAJkGRSIGng4dB++fOxNgCa/xnUExwoHH4iaD7DnOPY/Gg4geXjaU6eN5F6SQUN5gTer3FCLadt
Q0ozOTECpH+OgVnbIEBD4vOEuP3JmuOQ3Lea4PHmNCtr3ui7sHhJkgZlalCcjm2orRHfd+f+WrGB
bQSzREDlALx6cuDNn635DSLfn2KKyWmWrX9U5qbIjXpJWIB9wWYC2IQDS/6wMjl1XlAXzSH1BIEN
9vMiOOZjsnT5LJOOY/NL0wk8H0+TPV/e5bkZ0nb3ouVosB8H9g/C+iTsLICCDDgw6nF4gWIAAfwa
qgoJ2zuzqcj5XKuOg/S49QSny9PMQD/c6Qx0zxdkAAR0aDhsBU4fOkrRoO6JQYIqXDhzxRVQUjgh
ac8w6Dg6PxpOgPnw/iQJ9FUEx4q9WpmXVdngSBzIXeBEHAemEOSZUxcHIg6hBOTR+yXnJ6sEz7Xq
OESPW09wujpNR/ceHB0cKnf3ggK1Q2F7B6SfP4pqJ14Otn84cB9W3oBpHyFszzLpOEK/NJ3A8/40
F9n+D45egQwGTpR6kHAODuxX8sbhaBZYHXWhmuaw6DPdrfsci46D87PlBJsPpxl7Pu5gT0Ee1i9K
rUEhAHrmwq4psl/pnDq4e2oNAQiKOAicK/UQ+O4VgudZdBydX9tO8Pn4/wmf3580+eNATn9X72aH
kzx/OWzyf757eHw4YHTS9NWvheOPOuChj1e3f7+GIyIEiJo/Tgjd/5HvLb+XbPyyDv1Lg7udqf9+
bbkgoMLGkP3Bh86+HKqD45X2H0NFIZxCieEMPjjIBYpBYYd8vtdr4HhRB85xgWULDpWjcMoYDIvX
r8z+DAy4hQ5HIkDl7/eN9+zH4amXRTpAyvejI76/f5U32WWh8trAk/D9KX7l/Rf3lsI+V9gCAcdg
gLALzJTDiX9w/2Z3BWN8//3/N2R13eZciXXlJB/7GstaR3RmcstrKrfwUBB/EPagtsIyW6NGs4lK
2np8sHdW7KiZVQ3pIiiL8zAe220pvkTV0K0cPzaJulZjJpsy/TYMjVoOg3vb8y+1tvCGpNxrhtZa
8kTZ7x00zvpSOJsS6a1qB3TRdNeBRskqyxM9b7r0/Z42vx14ubVMvx7KLl+rUCmP5Va3YHngrpNO
vCOlGD1dc8dPsoUdarENNZeBbvsVLZNw7jRWKWlA6nmonZlV8MwrMVerPOHGT1P2MXJj9KawM1um
Tjor43C8gL0+fsyCTgYlcd5WObvjLHU9E7V3itbpbNR0q9y6XxFhrqt+DOc8NY10giySpHCsDSHD
sunqz51yrAvVaL/t7MijXbAIctxfJ1bslQ45twlUKDsu2xRGLcNiHN72QY5WuKlXwkkrj2fJ6AeF
HS+CQaxx3aJ52PJCaspXoipTP7UCJHH5phtnuSKxV7m98lsRSWegaqNLPvqis21ZlMO40YmzJOlq
qEO/r7BZ9HTpRtzMHBXN3KRUvoiGr8xK7e3QuGjGuySQTp9fkLbBi56lXq/zL0Sb68FWzawJyMKk
UbbAAb2t8qzxTMrMOijj1OvsgUu35dli6BK2KpLL2mh73TCnm+HxqslwtTbFLGaDLUHriRep4hsn
mtl2izy378SM120oS0K+OU6+cYKu3uSW3sa95W6DTszZh6TOw8Xo9udpb3FvTKOvpKtaX9toTdrE
XtchvSC0yOY5Vf1SFXcWmOc1IUrmSZ9ZCxQ3n3Pedb4ah2zW1p2P84CuoO5001UoXxkeprPY0bnX
R2ntj9Q4c8Wo17b8Ni9oPIPTaDuJwuAWM9UtncQQLwmF8hM1KL/GqvZKi7+leRt6bVfVkoYUzwVr
v+Qo6pcpqc+TcCw2QUClU3T1KrOKFeWhuxltNhsGKYoi+FgMb8rQhG9ZvHRa18eRLtYJDLBFhYlP
S/GJWs64GbTwW8sOVpldvtW6dc7bomu3Mf5GdJ+eR1YTzGgeIU9bQeGb3MiSE71huMs3MON6P9Zo
k5GyWZWuzv26Vh8bVkYeSRjxIp6xLSpurN7ohdtmn8Oh7iQX6ejb2onWxvXgNF56gexgq60y9kNV
BTDqhs+OyMQirXHnWdR602WEw9SupUjlEEdolQnkNy15l6ckP89wFkrBWLfMXTZnJTGSDnniEVHz
OQ4Dz02SxqsHQ5e0ruY9T7/mrCWLtElDT3VpuHDj5FOdEhnw9iLsaeMNX1Sq3LnJE+lG4kp34Ljw
MDA5VkjaQm2oCSxZBTBq4vwLHqladnHYyyhz/My20xkqzNvUHr+RAPkiyTahameN2wtfUXQnWLhi
hUU9OygDPxiqZR9nN2C38MOEr8pCDTKvjJ6J3JGUF8VmpKNXdEPvF42JFrX63DNHJoGxZiZrAcBR
zHoUXWfgtCUb6syjadHJtC6V1KYcvCtdkEqOQZP4lPXJhXUVVvWc57la2WX6hpiunTeU3bRRNHop
jsNZwKp8TpuSyiFp7JWpi9GrUzuSLL7UhrUzN03KGenCRV6zys+o8DpmiWVM3jBX116c4MhrixB5
TZDEs8GK5m41Bl6dfSpHncxBXK+8LFa5RH0rSTVujZ13flqM48wabmnIEr9PAiHtMJxnZBD+wPQX
1sP4IT08ZVXz0jMj/5jd9W6XLpJcjytdZ36CSgnK87B1ldP5jcpvit7dooAnF0ljDbLGteWjNohk
0KxUBCYXbRdKogt3lWc2l5VNy3lj3Y2w9jxXfVTJokfad7q7hHeuN/SukUY54QeXinndq8tRu8pH
NdZ+PAzbOI7AJ+XZV8KsawsFG9wZH4d0lCy0W6+22o9V38ws5Hoax8E61ZjPctfeRKkJ37lZe1W1
OZ2PvaNnDqHJrG0qZ95HLZei5++GAJm5KKzY5wbZbxIvbT8MjgjWTVxzz9i897uBldKUeFgEhmQX
iNe559glnRFjkBfy3MwKMl4Gia5nblNtcWBg+MAylBxjPlwmOCtgsGuYG/G4rYFlyCDk7loQlclE
J7XsS+r4tptqj1cW9ohb2YvIrpdkLJeFalbWEGY+lB6PfmVaLfOo0Z5r4nrd1qPPWjpeOKys/JZl
tl8WzUYFHcQE0Zdz10qvxSBSz2qra4QG7IvQRDPe9pU0Q9/6DWzglMy2AlmP0G96xImkbZFekGIA
5xvU847pc9WU24yFZONorb3QNltmYJrQvojfdGm9YKFzMZZut7Yt4wN9Tza5ysKZrZZtwFPJrBrP
ejdPJUT2at13+YKUvYaIXlhzgTu/jzsGEXmsPVZEbxXiuW9I7idWVW14nS3dSnWyV008E5q7C9yo
hZVaynNzDCM3LusVjSAAq6zwejjf2tOiq2Vki/OmJPZSv7NUaS0jxynloML3AY9KHyJ8tWBB2Xpd
1BdL3bQQchOZQjHLlgZVLqM4puekbAlAP69Kq99mNEUybemqSQo6Y51u91Zmb4wCGuAm1LeqRRim
1juhonCFasGlZbFQsmZMt40ZFkMVhj5NB+RVfcXBAeFsHcVBthZpGjfv6hEGQFjay3DkePTaVGsZ
hgP1g5IZP4jqUWpSVutGi1u7Hiy/tVdhElXrw6eHV8QM1ZrbjcdRn89S077reTCuRTP0sip4B6PM
YusSqnE8GsWJl8EwW7PS+RIng5Zx3vbSKR2pwYktUY2WFDXD+nAZ0wbP4NSPXZJ1ZhbS9sYagwp8
WBsWa5Tt0U6RkkSVxTqjY7MMqOWzHpc+icLU48rtgYom+Sa2RbmojbBTWZHaSWXCIQ4ktFWeldQe
Cq1hhuv6aw2HK8owKax7I/u80zAdWe0VgSLrvqGR17cJko651hmbB6FB69DS10FSJ/O4Sas1LJWU
a+yabVwM4eLwLizF1h5bax47MBAH1VTrwytbW99fHd4eLhkBylUqd9ngTq8PF/Pj1WA71kqFM90G
ahOJvlgX7pUToHhTBUGyasGf5I3AHs2T2MtjFs4KijJZA3+dY1JeHsztYEfBIkrCJRuDYp2G9veL
09VxKn++Z2HEZ2HAPvbDmK9JKvJ1W4Zpvgz2075XupUachmIrbpdxTrXC2NV8MVWw2eHl4ZA9yYo
7b3DeEP4I25xtRI4gz/VYmvwDi9TahJZjZXwD7AmwsmhF5swlffXwweYFJcjQ6mX2/3nsGIF8Ey4
HF79vDiuKtfaho4hKPOZPRZyHLvBs3lbrp2WlGu6vxze6iG5Q6WpZj8/SkqdSOI2wLPyvLzvG3ro
lkNfGZtuqa2Cuf0+1/W4jqgm62AkTIoxziFK2dHmcDH7V0Z8q5o8llFXDBDPSCmTEHKUIq/add/2
ngCyswwQb9c/L65OujVKeTFP3PE6s0prXUaRtU67/ZhTMD8ry8jRasz6cBEt1zPEzF2Kxg55Y1eN
i8jwpQW8Yx1Y6PtF/HyVkyaVaLTJrLfqz3XEq/XhwnEO7lKwag7EEXxfYyrw6u4o4wqelKnmItA6
XPRkbDIZGH3l8m6YH262+8nuVH3k1VVveyQcTSqbtK8lKjIg5HvvwfYuQu9/7fAKD6JM5eF9W4cf
lOjC+QGUAxYHoNrEyeYs5++ME2epDGJwORVz51xhtjiM0sn4NV0HOZWJe+/nDe5CltW6K7up8tE7
DOQevEYqyVCZpQZCIA4dAnH81/5y+7JNZRY30QrSifsuODzl4XmJssf1zycHt53PhY5W2dD6Zatj
P0LObZGKVkZ9Tpa8xm8xZMSciMyntgbu7bgtYEA+mzD0hN2yWV3H82Eorq28UV4sciztceylK+o7
BKgIY2SfdsMnnSTgYEXoyjxPFcRx1/H1UCfnPy+9q7HHsdoYOkiXpM2MjW4idbFEvOg9W9GrNhKR
37jnlVVd2GFwqRnkblYEgZ406zDGSlo2WxFDroq6eFeROUTMBnKx0ZY8AfKOs2Q+uvl5357HeX4D
O5I/oBC3MrUSyPw69TFDH+IoGWQqyk9hm3+yecC82IEpgLP4Qkd5uixI/xZpjxZVPO/6bKvCrpIZ
6MxALZyPjYHMUwN7l8B25g2vFfQXTeZh2iy7YADqw9v3cWmXm1DX57XTiWWYRtcVHri/J6qIJNhD
ieIrjCC+hqheNYLnCzjj3cNDf+lm4n3sZMgDIWIjvlqgE8yGLFsOjeiuaCOAfYl2bQg5T/VNb78V
41UJJ/rNg8jKZZUl24j2XyEhyTxlWRdWEybSJlksQwLZuhAVKBFZJVnAQ9AcLEBMv4tD+iZPLweR
3AaDGmU5ROBA03BnGiAr1oB6DzXJVtBeeD1vlzQur4ReuftUzw5yD/awFtBd9WXCM+AJvTNKkqWz
oMvOm6JqgPW156j/EHBeyzpk5wOQjFprmBJ4UNJoPwLO7POyvBYpxDonSCSKgVeJRK3Gusj83qtJ
sjO0fW+Y+NJCJ4xRVcmmQzAQGX2n02QtMnRVpXUF6oIzK/V4k9iQU7exm8u4M29JwGXMWATP5doy
TNWHpnf8vrWvhyAoZOiaXGb0TmtH+41TrRo74nIwzWVWtrOomI+k39RuvIAJ/82oOpdu7UZ+aWRi
93RbxenM0P3/6iYiHq4Un8WUQ0cic5WVFpPD0o7H0AMF8etoJ1exOzhen7DzdCCNFEm+5UG/dPJh
XWfDJiHNPGmTULakv8kbfBFl+nrU/F2C3c8uawLPhnk0FiNdIScpZFmJy7TMFjlKL7qk6yRw0oVm
zaeiyK7ASolbd5AhjsUijyDxImk675189AcUSFBKGpkVkLlzNfoWwBB2l31KgDgmM7TE7Qh6Tcv4
XHVaOqQdPDhHmHtO5l6q3nwah2DNaTB4gTGfdBgFsjPJqraZ8TIhGm/UIZd1n7QbW1VqkY/WZ50n
rh/gAkLBqoGkhxeGzwPBILmt2h2yG3B+VjODYyJ74ODgDliDjeRpfdkYIbzA8qNEpzIKgStbqdqw
HL83Im89UXWpH8WZH9taeI5uNfw8r4AnK09nbbdpjBl8UYfLgVaRNKTuPd2haiFa7DVx/i2tqPJa
Vn4SxC69snVnBcZ39eAaPyraixIolhxRYGSauqnXlC73wrbyOxINXqKuhiQaNk3WKhm2CyfpQSPK
IneJEpZLzq113FXWFtnhNkJ5JMMOxZdlkwyeq52FofzKjXTqFa3d+tzBkqQ9n8cD+wbMIpw5TVt5
MEe5HeJ1n30YjHoLefG4xURtCzcDZs2ab07jVp5bgSChnV1PNVqMGn3OVVzMxpFsGjjNzosrS/Yi
MjDKb0mq+WyMx34mws5PktLrSS6VI85pmck+yGAij8yek7iSbgx/u0S5JXmQXys1XJoc1NgscdoF
qgleA4H9AFHDwJACIXDItybsIFXjHRw2iK7cePwKpW75ORTzZN7ILXZRp/QNrM0pcM6VkiqjUtft
sk3acJVFIAvUmSODQHyL47SfQRpCPWOpxo+5Sr2M4llEy08GFOstuDVf9YAmDfU3kD2Gue5L3yFJ
uURB8K4CH7TO3epblHZe7QQQPjN9F4GKIqvum4iHwrfyrUBpPQtJ+lZFbeInLUslzdC21s0bUqW3
EGK2BhzZPAN6z1T9qWnFHYT01nP6IfLgdO01ztAqjm8TyoZZNzbdlnUQG2PgZA1xPNsIA+rVPDYE
qCyENJhIhs2spAfBK45kUowaZEkrXGeBXwj3EreN8qkFXgZYrZIO6mxwg0IBH7W+8kZTvxyE4yHW
gD9QVzqh2QXLu1ayjAVe03Tcg1/CKb9MIbH2alGWvkU6x2/JTDfnRdB7sHX3i+55Djyz6RZFRpdo
vNMCpnyG3blbZJ10cE09AaYVdTtIG/RzrzPNuiqizwWqcm+sfbeiXtR2+RtnNMPbgAZMhpkaZ04f
otmoeiGJ84Y0o5JtxeGB7UwWCKfz1mZXJi657EQSLyu6dJyq21pMfI1cem5BFuYzkpUyJ+/zZFSQ
NSQcxFJwaGHTXgat4zW6XHYqiD076y+GsCXnDoxqNXaLMe6GLXE6CuHLbubROslS7fcm3SjwEp7F
ihG6pmrlWIQfFZ1ltSEbELy9sGwkbO2/CmHop3jupHxOeXeTOMn7ojk3uaCyhZUEP20i12sbG3Im
t/H6bAQFjtkyF/VCBZa6HNpFj0e0Bpksly1ySw/B8aq+0uytUvZllA2Nn5KPCejb0uxTxsOFt8yr
kjxY4rx8T8CxdX7Hh0Ly2gbFC8ShsgmLGWjBahHrYDaoBIJ/+C3rg3ITdAQteGC30jRs7wz7peWk
5xDmvCRq3AvlUibTPn8Xt19VvQnsis5qoESSlwH1Ase51jWBN0Ps1TzZuUFbSFiL0EuoT/o84v4r
8KYZDtMvKOlkl6TibRAXvtMCb9HqrZOCPYZ3t31EVqBUbq1MkFnGR+DHZEfpUK7rvGSQKK9GBOmV
qtO7hvCrospbWZvap078tbTJ1xEUD7+srRp8EaSaDYw6IaxzW7XxrC6CyuubIvQAE3DDSZ6BQADs
3WoYwBkRaYWF1w1YSJBMr5yqij1dZTOaObMau6uAFd3cTuNqPo57KanLPmhsF7OGmxLETGfFnCwD
yaPZDH3O1hEjbziOqlkmYksWmct8o4ryTZ0mc5ToHAIjqSVvU2AoOqm2EXNlgrLSB0HFzBXd5W2b
+wjdVGUd+C7gmJWRPW8Y7mclcnddmc/iOATW5oHqNHowxTMp9oJ5g4ctry66EUQLVxfvs5RryK+G
xouwY9b1kKJUlmFZrw/vURXWIDVB6vUhNawG/WOvI2QqbtaH9z8vqozAXVDw9FbO1/2Ay0WEO0cW
IPz7w/4vWAh+QB1yNgHjLVLxWu9/KO/zt7Am0s+B8MAv7D/6eflvyr5sO04caveJOAsxc3MuqHm2
y3Hi+EYrQzdCAiRmwdP/H6q0y3H36T7/jaI9iKq4QNrDtzf9MEwLGkZ8IecP5drPm23v1d3e5ic+
FV8jhDJWKo+7fRTmcDLHrt+XbSnJoowmf8GzHueKFCkiAmk67DtkHfbDPOALHCeSlhvDt4Ov3PHG
XVYEw97t9IBIDgzBafTJckhlvddV0yHhhsyIIcOgjReWVMEcLKv22RzkYHZVqK2COZNWGd8h3dUk
WTkNS9QBwQmfB0Ru3g95a2fLyZlIYs2OvTd78pq6V9LmsNSy/JM/OPXa13TYm6FSpd5PvcB/K7C2
dHacOW8HhLYwmNmdJ+3hoR08pM1CgqD87IGndOz3c0+Y/EbfmWXNltLPydbmA37aqV3VIlBby4dz
NGnFcLpTJItqn3cJ8rrtPp/DWVUZOQmtOEeojfvOqkN2y+JYF1hhs1fV1OzNzJtJM5s1Kidqt3N7
zmXTenXSsgc03+B7v+163Pgdj/a2Q/BfDGpvAYPN2ReB4+zVPOt5le5CZD77JiJ7KgavSPwhttZh
LS6Gx1PsnGZGtOckdhcgwFl2fxDX1avSr2BNWIzsPdqTnai+G8KwvbZsdwK/WGuX9t4M9dvsAwmD
t1kJ5aaJ+X6W1C5u2SVp8B+2O+neBsMe25butHzsmskvErgJYqNyfiYeA5nPX9Z8YwEjYREGLlmo
+Tt640T2wTwY0gxB1fJlVV+Fwklc5PiZwvL2+e++xPxHQlvHsEjG+XsYyYgbIaMwmdkg/BWNPnlV
fYn7US06plL4XIms7C9FCmdlCqs8yVgdJFzD8RrDADkOl26jNHFr5Z2nIiaw6RHStnpEsxvaHtG/
iy90xL8JnX+HDbTI3XFIRqcIlkRmf/h++Sxb3CViLBdMkmoxCbtDpqezk0ngz6VLeYCZD1/CQvKw
z5piRRCoWLujd2jh0bS69Deix+Vqiy3/tJca/uZmol4G4yQ9IOhbg7OrM/IsSf+HleN/EPRRk6Tc
wl8hDBNkSnHn9uE+bQOBTdV+sizCkyqos8X7d4b+hjn4gdxxnaXs1ztb38j/e/7Wt39U5iWid+b8
ytc7hbb+M5ai+Vel09P600eFGS/ydpn7m0pnjMbba0s/oD5uL5b9f0BC/lX4G17kt66B7/EiaDr5
b2iRD80HbxCUGYxh1v0CjQTB/4mBk0MRPooiET19w42gbxiaInh4KwYQq3g9UxC/wUYAhASWA3Bv
F70s5gbZvzAjBGXKroPm5TEwYDPWJPzfYEZc8jtkBE19cPW5TZaLnrUxOtcCkPQeMoKEYl0SPDd/
VK48+aXtPusqR+6HTUiO9IHzPHiVsyyQSNsYqR1Z5CZ16tK9SfNc/JL+01pzKaP8T2tJ/C1LYbek
vaoOZkAGo1JwBP+iYz0idTMPH3iAdKi/FAFoCcpWb/Hs1Mf7kCPz/Y7MvMI6SIEkUOx+SVVeHN0g
ThfWTFZjaa+GgYUbJ6i8L07Y/hRlO1xSDXuXMQSnar4WiDu/+goOJYyiL32q137MsQMmdjh5y5xO
9DCOFT2YWaBieihpGtTJnRaUuIiT80SMdrryQoq0Z+3yFKn1iRx0TsJqDfQRORiaBd3FktT+rkTG
tyP3yiOfmDzm88CoDhc4b73FB4EhzRBktTwKJRBfNlO1jdNBHI0s19papUzzFTJDPeIaU3TmTd2v
U0WjM5tnk9Y6qWNfLhXZyMZtPsd2ZT20uRQbYTGJdGMvz/08UEtgCKsx8VU5JG07pJ1CMCsolqpK
443btmeSttM5VZb3hJ2zWTk9TeFv1v4TS9VwSlXzXBVw4Wxm+/1V4KzaI/yMbHRz7eBi4mAQ/bbM
EJMwPDPMz0oSZxyn5qwXTE56/bdF5kK532/dWsrdoF1ZJX7WIUEZifeD4SmkbN8JDA+Zhudfv3nk
nkfebz0y5Jca3sgTpZa/abyALGovYE+6GUnSDw2AGM7QbirRugdAB7u9Cod+GyHYdfY1D1aw4+TV
0fBIfUuwLyLHuTfouD+osrKX0tE5HJiGfzaz/G3WDFZ2491neB2Fs+U5C1Ykx+5PQpwtMaMdWxh6
KHt/kxZxuu0JvChEqHDQNQN7CrUot1PdV9tU29FVzbnh3ir4T6aHVVux4rWlyPgyz8pOfgtISOoK
b0nbka5l5/mwzmlK4GjbfoKbXq5V7sgzG5lEiruW53EeqhA+JQLZam0EdTQygucGEou1fgLg04+w
06eK5q8OLwa2UHFl7WeyhDfAFjKcLFiu8hWPJ/5Db2RdevVjM+2IOxVAY7RulXjCIwde5iJdtngP
1cod4IYb5k3OG/I9QIhpGxZ+tpLMAoQIebZo41s/rLbQJxFS91zoeBHxMJ8+9/mA/EqVpVGZRGmL
2ICvEBf0xfgQTz4iz/NQekusyN5zUnjwsqqnDfWgqpEzg802bvIwzR4lAGCJM9bFj2xIgTLp9Be/
qc9hWW3EvI+YAbsePfjzPmLIwmwmdxo/4IVOJRxR4BWObU+KE6u9cInjZnpJqY3cuhP8ZNn05AEH
86WI4mFl+5QfETEpThl6Xd1U+3I6cq+QX94dhf+ESJwLXt8BElEJa8cOegOjWcNcMevY8+nzDpAY
kiLrWMCiP0SQ5bssFkhGOrMTYNyBVjigzfQj/VH1Hf236ce1zTiJhdVqb+W5k/3cVem18kd9KbKM
P8thQYumWFA50lU+/8xmIMHkYQ9DEqBEMMuwCkcyNzHTaF6hLfjpRu++7G3Fne87U+omZsV/f0ZV
1qeqHMqnMUKSsgG+6zFz6vpIAwafI2jVt1TArdGAtBSxlQGYSAskHyL1rT+0WYrIfiGbdZvJaBvk
ovlsWcWu4CIB/uFJp1P5YAWtfy1Yd0rHsHsZfZ9tpyDwViRsu5eyr4qkqBt2Kfwm3SLgTBakJgWS
vyN77WkzLgrb1se+jManQlQP4cxvIs1WdjHRXZX55ZepQ8Jl5ncxD9djy50NLQR7Je0FqKjwhY6l
te272lsZNkJNu5ar7DlFHuzQepNY0iHNXl2HL//j7otQpvD73RfivUl4tyKK6WHh4Fb8/e6buBs1
aMaf/eQEUagMYYAHbovp1bOnALGOGXui4Ix2U4SjXI6vdh4HCyttmyPCce6VpdaXEQ/smgySL8ec
imPt2uJYIKF8mxmeFRUPopzS7Qe+0dVdoJvE6N3FPKgekC3BX/wfLmd4dsM3iDc8hr4nVxoRyaPd
Fv5R1BFfFXJKX9qAX8L54fap/1ChudMXo+ow75dqPznvVGWYhz+l5T5wVZAvAR0BI1KELWvWph5L
LM+aVPkQdcMOj+R64B5iK/PMzj1kU9KO/Zr9Lv2oZ+lsrQViEWbtXSqjhuyduvMWURnbR2uc3g+x
IjvuBjWwSb/x77qCKvtoyMCXx1YXdJsJ4JCTu8p9reH5srw4Q663ZqkRGv7HZUVsXxFWBWxIijWd
8vETDk+OtBypXwDWQ2y9jYbviNicJpGyNOGAWGWZ1WUIEamk9eP6SrKiBhKyfCZc84vDbOf5jZri
1EXAv3p2+oJfyEzNMkM5OKnumv9f66b5E96ucv88QDNvn/4mu3/eLLtTb9/ML/NwB3BwlyAzzE6R
Sr2F9h25LEIvPRmemd0HYQRp7i0QhPul90/KTFOKKuw3AP4/nCMhAPrvH2T4TnMbM/gnAeD7s9Pz
+4OsWWY5rHatnxm3Z2xT9BiFnJ+QT+4X5omGSfCjK93oEaZPdqre+BH4zRu/n7JhIStnnE2IHxpA
onf6hu+m4Y+cfsvq+Bq3+dQleLjJkb7dtbfZzLMngEwQpfKAQm3g8Jt7zIjNYO42MzOKOB2BjXOB
s0gM83bxiCAFXE3MXloSRnEF2GZS9nF5qGajuJCuvQHqIFsa0i6j/LElCJHMQjkPLk1VkulCHjL/
dWrzRURH/5BXbXMZnEEt2kwUPyqgmzgN9GsBM3l11wj8n9RH7DwKdqgkEABfBjCy7rRy/8MamGsg
Pv6Ks7OLonMUZyLk9eFXVN0oQ+xB0U8rzYlvJT6pnJVxDCUB4texPhlCiO3gK+uTygL5lI3f+iI8
0IanpyCoYRW+kYra+MJ8oDdpnIX1Y5yOSyTatv5UOUfXy9Nto2zn6M8zd+aZmeHdpVJRa3PXM7Mh
G66knLLjEMbwQTxHr9uqbi5iSn8NRiABHIZT+BfPqEw4ZJHOhkD5uUZqbl6HNru/LmO0jWIsxjj5
9ycl+PuTAsQJ/ENUv6L+GD79708KwHSZZWvm/vTLNl00WUaO3dsQNBnuVEO3rQfrUCE92mbN/s6q
Svwweda7SD/53tnKhHcWQP5wlzUnb+y8szMPhp9xL1/FI/EWHwRGqhGEbWsnW7VdbLU7OWVhfrZl
z5eZU7xUOiM7X/rNpdFdc3Hn2cyXXjBub7qCewLJL3HoPWANJkfGD2GI6odBuc+uGKOHWVbZ0TtZ
M1OeN3ySEnAI6VjVrhkUP5gZ8lq/ZgDd/JrdpfdZOoT8IBzA4v/9t0GXuL89ABHK9ubKcFSOo/2V
/fuPw0JGcz7a9U9UOUyNtwpVvK7ZaJ3yqHoALLTfGerGCgkFSLPsxmWKwqJFfqNnbSPnKEjYD2G9
G0vkeFykffvNGMt3lzECo4v0mrdsUY0AmCywI1xO1lffKa9S1QThxSOg/yH+Td0H7ZTV60BVusjb
0n6yGRLcpbToqVI23zlZCaBfwNyTwKG5IgOvn9yi5IuxYenrfEUmQnu+okdTcY1cVm88CyDQdqiK
H2g5tak08E5ZX9DVhKDlnuQBfTAaeR0M55xznrTmdp1vT+119jE09+xQjaj2cdN83b1J7orS6fKl
C0zSohzc5jHWMsmBXHvyqpg9OUPnLLM4ataG96bR6kosiabXavYf/YmVa4fSDMF0kIaX5WGxRt0U
8NzG40zf6BKe2qNRNDwrRoZgIrx5NIL7tQrjuJaIJJPGavdexVZVG5XnLtXwh+dZ6BTyrPzSP5Aq
XX3gGw0jnFca1fsif15ZzyvfLms0DN+oOZm+XdawPiz//bJNLP/jzI7+drP7DqrdkPSZX+WHd1x8
2O3bILP5iIQsXnhfLtHwPZBJN1Xw0G246aiXKw6GrHxKEr/m01JOSBEBJQLxB0UesRA1ZvPqyijp
Wclo3tXNJQ1pLhkp/5I7QBtmvB3PmecqJ2lp3p3VwXCmwR3PwrBDBaQBQCU6yXGoO8ldjqhtBwBK
LjYTycbzTfzrKgRRpKSuC38lU6CmImDxe6urj4TLqkDdDqZmaKycHoBpNoQ9ePXxnfJdbZwlDC0L
Dla+wssYcTnDuk1pl+EACl26pk0ukUwvx7WCzY6kcy9PhmcGVBplGkhO6ERDeFT2WO8C1rJfvLsi
i9tfVzC8WPkxerT9m9GGXqYftzu8jsmD+wX/HzsUOpr/vt2l8cT9GPno76IRqxaxCzexasDoiOz0
0pwR97Mk6mN9jl4NIysVVM2ZMhYuYHdATd70Dc+snLJJn/sf2Enmq86n1O1av1//9qEZD/8McROg
QKx5LOahD6/M9qqHm80wGw5wwe+cNCrEg+JHr3MWGr/LowDg5im2+hQofeltUhr7T+UU8ENQOVVi
pJpo/2le4FHsA4aFiCsWDFOSN025MbaNFYtuiWdGbg2ZFlW3dHICGOccTGf0L6mJvN+lJvJupPas
/GEtETZyUMVQ7Cal/6RITT0wm5W3wUr7n5MSZGdYRthFObDdTv1nQZryIbedaaljvLcBUE1ZdsCz
p8t+thx534jF6Iz+pRrt7hA2vlqhuCp9bUJrUVPmvkwTXaZpJTdUdwDbqJo99ZXLnojQqzhtrYth
6UxLGLKKLQef44zrBmcVt125ZlbWL3wi40uFql0ABjBTfpomiKbku7tAi9gDrhU46VntzjcX6VoA
2O4CxAqnxLUtGBsZ9aZDX1eIbghYc1zJB9sKfrRjqF/GXpZrvBFh3ARKjS+0k5dghokKxv5jIwyR
w/nN7EUbOBttRgB9CZG2cYMPMbBuoFFtV5P+rpFdd+2k1ICbBp72T7DTHqVfULUIW5RE9gxVgtzu
nxC2bbZAhA4LQ5qhV5+CcqquhgAisFvibep0bUhGSh81u/6joTpa9k99Rv8UedUdnN5SZ8RWvVuc
axytlRwG62BiWLdYVR7FbM36XAD68peea6JYMSoMqxjVKPneGGFFDEtZqNxeGrtL/k7GY1wsUfu1
RtrLP7m5fDLBfTMoUTykfa3OhqL4CVa5GwLUYrIBvA7u+pIA4tnDQN17HEBTMysCHX2qxvoIbML4
avjeKLx93CLdC3zWR7472DCHeFYvBoJizv+y5Pw5KwaTERXZc27PC/EKE3T4wbtP0UEGlV4ff9Oo
choULQbyezMO0bKktN61RXfmegRAWpdMnwCp0Cczk6JsdkHdnOHPNf7eKM9kMVAOMLd7BSIlPMUy
K7Yqjtm+tYD+DfkUrMKy0E84WWKgprPiW1jog+hUAwMrj5DnFc7PcBx5Utr+GbhNdUIQv0SEKxqR
V4JFUk12FCVBPpYP5VzREU6brqBOwnpHZH84ZdYuy5EBUjgfPfchYFlzjObhzutLldgEuMwQr7te
xTDv2qvsg11J623haPeLy5lcjsrzd35uuV/aIDpSJ1bXLh+HK2/pAVug+KzCSxhO4oivIo5mZgaA
5MYm4X2LgmlANAyvjntkiJzU3tzcZiSePuWqoZu7o2188ztpHGvjd7/pGpbRCCy1on7f7hqVjof7
MPVqPBR5sS2K1gGMLlWoZntTudEhQ8IqoNPO54N3mQKULpZFdXJnyrBanDoHu9UnQ2GP+cXvpZ2t
R24PizvPqCCH80q6sdkMiPHW37lrl6uh1cHOLQO4X2pMvxZuOSMUs/Egx6L8Qmp+40tgrncjKspW
iMyxry5KzJMCiJeLV5TBI/Ha52Dm46XxyFbGmm5KCyVw0hnZhLr3SpPx0OsheCpdmT23cm0CT15D
DGHiRx4KCWaJIfJZLe3fqaXZuuIxW/27tYB2gH97pLA3onUC3m0Szv3o50fuXapAu0Op4nJyvxcM
zwuaoEVHM1gow1mjMQHgYm88j7Vjj/JTdAUwzDLP7SOePP9Nw7A/kEbft8cyyQv8l8KqfWLWNO55
HyMwOg+jby88D5bInRVkjZ2MlVNuK0d6NzXmBmId2E20MDx3EGTpV3G1RmGlXijdFDuiq/hTFVj2
KnAVMrozqSav3ooWuGxD8rFEPlCqNjFkF/nk0tveyVCCTfJT6t8WGk4R9FvKefiQxtkPbhfloQgQ
dO48jaKK2WcZZwfkA8+eeeJ3vTvP8pG5vuXaPqzr3Gg8AJslUJaUfu1EIT43fW+tiMNwpIwpPQWT
3S9zX9hf7QkViqQLfv6uKkKcPt6s6ld9D5SxHjYoqAmReenZOZqHykY417bZgmU5O6PquLATIzX0
EOkznD1vZ9VAlaFwGDpx77NzPRf3uWwsV+/WVZYTbvK5sUXFWA5Abfs64aUIn1G5wA9egeCYIWs1
eJtQsHJlyMbJs5UboYHDTTmnbOHkfX0wZGpVL6HPukuQ1uQzE80C71H8o6Mdkom+6z8BDJ+dVEBe
zClmWMjNHeDfZpdQxuExFd7VGyXynMYhI8VkJ4oglnT31O5umZE6aPWw/uCvoRmE3GmCth7xRLH7
tN3I91Xm7ZhGHSCKIJFyH5uDOw8p3qOLhCFmkxQSu128vLPMzKgZDUOawW7DBi0L0DwCWfcsAWIr
2jg0dFdSZtlLIOWYoJ/CdBJDSj/H44WFffZiA698mGgJ2NNMOnHhLfHu42JnSNmWh74k9Mpr/pU2
wTcxl/GkAdX7mMniuWX5oc778dXws5nvoLzvn/ghYur7DB0REpMO1UEsVoY0OVGTDTWCe9r0zuum
dqsme2c1tnuiNspRcPjZSHqDvA/xG0ltwNb8ykNV8MxDpQQAGmZaVw4/TdmOqso98ZhXqxSQ/5U7
AfOv4YajLGGoviJwMC0yFtBDj8jks+ooHvas+uoJy9twJ2/XzWSrr5XjnTKc7E+Rx+Lb8mlW+7C8
6Kyl4cNU8lZ+xo9ZFVnv4A+uVDzhRejuDfwBlgC5NBPB7wAwxFiG7cKfYCVGqGW6hN1zpoE0RdcA
mAkMyUbUe1r1qudIYBkeKgWQwQif407+plb6L2KA55MwZcWP3nidENyTCxKX1lI4brb23Y492Sif
mIXVjH2gfXD59xMCb8j4cEKgvw466MSBTfB6Px9e5e8nRFhYwHiWvXpV1OsXBeyvg91nJYprMoLx
Ng+o7x/6UNkLByDkhW9ENwUjug21rzZ8yFCt2LBq0xdlfgtE4yXUKGrBvbkyLheVgdpItBhZGYcs
6OUvKe8L+RjjUTX4BYNnMLOu6Z7rsMt2d/4dCgH0/01o9A0m4q4W28Mzn5qrdMpkKtFvR3CN4vpi
enFIjmcqKyyEuOrxJQa0OYkR4z2LeLipWVPYnwptOQtj8MC6sNfUR8XfPQtxt4Q+ZDTuyh/MqQ/k
/co4p7JbFuN+UUf3x9bl0SXW7dnkJYtseCSWGL54tV+tPJ63x9gS8dFKR7ayLF68NG59zhoE+DsT
IEafrvRKcZYmRLXVxfNh+w6OvcepPb64jV9sm7FGvmAmjZoDKNNREWBqJfp0IKyti4f7vZyOxXOv
tL2/3czoaoAyMbQMQA0CbncztPOMBfK5G6QN6O1f/LuuuebtobF8ebseKsAzdLdgNSpSc3FFJJqg
OsKPVyr2+dUMTpG9TmiMcTAUHUiEjg4vhjBrGGoNdm6LZhV33ofr6FLY/2Fi4WUmf3uAXLSEw5ua
0X5xDst98ESFFk1BmVSvLXOKPeJy7JR7cXoCUKlYCDgfS7/xS7RPmpn/JDaCVvlfm8ZTB+NotvGl
C9L+aghR183SoRHbGNLSHTnZVF9vTq4Q9h/oHJAe+zrytyNByRjV2h+WPO7SpVspuRzqMdhWvPuS
wfVZSTQ/WLbTFF98byAh4ofuF5T28r3hBXO4gI8WcnEU/RdmapqLAoG1A7Zp6BV2QCkbL0FLKe8x
YhN6G8EzLhxEHlBZxlC+BV+bovDwEalqtItIhyejUXs5EjhlLneGrMIg2g9zoMeQxEU3mkpkwyb3
pvKoPL1sYS2dAzWO56lqEWckzB5WaYdCDBZ1ZbA0osayX2MVedsxTqdFmqZsK8eyX6Zakyv6NfXL
CcGdaypQcKznGZ95kkbOyTJme4giRpyRGVLpOXvwmYO0yTw0FfJLhg+n78FQU2avkMeOD1EgwofJ
6r+araOR6bTulYXmTvWQHrqWBztW0sc2183JQNZapxQ7FtcUyUps6WawCvoo0FXrZKi7hoG8mVVv
1zAaWapH1DsC2XPfF81m55CGnVr68wPbkGHvsBNCVYa4b5lmfzQy2v28b5ZmVnmnvonq4DwfViri
4oiXjrA9/EaAYbg/nGyCPlFplGvE+1iGP6rPP6PKFODytpLfqqJ9iHOP/hm03/tyRH2rRdRKAkH4
s2nJaxnE5ddUBCg9RcJjrxw41I7lhqfR4eGJh214yvxG7koiHlGG6k5LNvOMoIyeAgYbsLet2QHX
Kfo29E6Kbl9/heZ0ma9l3J9wFzxGKfN+vE3ylN84/K/JLGpJeLFQXXdASWN0sljTTclQI7TY+VYN
VwTMmADBuaxaqtblEGaPGfd9FBXoLGFdC/B94/np0rIFiu1n4wC7T/3Ix0tuRZsK+LXjff8L8ddY
z/2zFretr4c2i6xViOZDuyET+SfovxCUv37vsqBIeoJkD/p5NPvQVu6qqpFDCosmMRqyI+ibVdfi
VHRdeA6opxaiCp2dFUkculHsHxQ810M9D4a8D3VlbwY3Z7s7qwvEsHGBXJ8+k7rpNgh4rxB8Y2cH
2cgHjUz2Q4QKDbhUU7jpQw/daGSE2kNWBfbCiL1ZEb2DODyPFInMim+iLI9RkeTGG57XE6oRy/KY
i5asO1Lj5kGjx0Xj0/BLFfo/9OSXfyjhJmEMGF8ypSP6MtT6u0CBZeJ0DUVtsAf8Vy/rJ2mxJHac
4DFvoupJ8i5boRpcrI3QzdrwQq14bYSGlRLUiLYISO4Madn5cEB/MTj4g2gV4jT5c85RmDahTGap
0LqsWVeNXayyAukQliM9YqPlJMy0eWqYZhCz+DazHR9VzyWSL3cdQ2K7DTaRp629oAydlrRXZ3tU
ML1otGi60KqIL/08q5zMQg2+GldGMAipUaaTWugBMIULQTNsK5EeXxwHmTMdflG9Qw+pVs2iRIin
Kjw+fZ5K28aN6/CrGVLruaMVfbAQdL62fqkP6HD0epe7tRetBqWdpeE5dvMtkmjzg1KHYdSbHIXw
45Cqb62PGoo4cOQxG+zwTMg4LHCnFD/+QUOlNlkPyntx4Z5dU8Q/XTgZz4biProLvlGzDJYGUs6z
piTW6k7NsjEIxB8FgriHXHYchdbj4va8VTmC/hqR0Ju5boDHZdMfqAfAHlXFeWyJ9dmPmkVdT/0n
ajX91SblLs+l9dkrfX2s3Jwkw6zF1RBueMXUykhzjiJk1iigixUgBObSjszzB9KiXc/8dJuhH3q5
qSn/9Q146haoBRM8adB85agnBx37UGWIXybLV32AVC8ZouZqBuRLz1qhN1FLm4tvgCt1gwwZy1oE
72c8zI2Zj77c9A5SqTTlOMICC76ZI8oHdOgoAYW1hgtnO8O5s++qjPjFgxHkBdGzqh1a8aZXqI1A
wartrBAjb9CpIMj/aAAuI5L+ERao5CVB2z77OfoZDqSbjloRcghRno3+cLVjLW9gnjxDMdjUP9tp
WO/7NHrHR6MyfpKT/F6khXvF4bOwczf+ZCItMkIZeDaoq6E4DV9IT+ktLuMgCIri1UrujbBP23iJ
RFy+MWTmBu2GZ6GzNFcLxnpECyUrTPyINuueSI6QZoxcMa39o+0hs4LatSAZaIs+h9p67IlInz0X
B5hyCndtZ7I6jXOGC970pqmt7GeYu0WCLbh7olNqbTo2jlugkPprPkUdGkJAhQtEW4ACec0HC79I
zwBec4r+P2Lg3j8Yk6GNTqiR6+FuwqtWf/fGXOA6UxKr/DXLBAqSqu6BuFZzFahp2qtGVAlwSu3V
8FTYEGz6eYdWHVAxgskNP67SFtmOMm6tJz/oE7R2iXRcoHVPd58AW1E8unbqrBCNAiQgdNvmYAZa
+Ohy49vfJstqDmUaapU4odMc7HkwKob0yhbrzPS++N0acx091l//w3s14A75LmXghDiHUP0DHDRw
0X/7ezW13bChcIevTl8WqIVHhZY72xNkHsxMsRzHema31zoL+c7wstmoGCofAuQBmk1ouTwxzE5k
0QldBcOjQP85oMlTOKMBuXyY9U7u3Hj6bfa/1xtQpdn66bQxeUofgOCEeQisGbfYkKnHxcEkJg0p
PM3fkUZ6V76vbWUfJR+U72Ta1PggdENd2JqER/TOlJdoFNtiRneYAfF6d1GgL+4GAVj2lE9xeQlC
d+E5dvW9FqOVAKPcPqJOw9kq1PlvWeQJ+AWuiwrAPviJjjQNfu2fARoQouhQ870i2JIDhbLmSOfl
Szpiy7eYJhtDljr8hGaz5WPpIBkHdN7Zjd3i5X8oO4/luJEtDT8RIuDNtrxlFb2oDUKUgfcmATz9
fMjSFdXq6Z65CyKQDmVYSGSe85soLZodgpxQDWQxntAURNPmLOJ+fDHy73E25Z9EmqN6akLvlNeC
aRChV6A2B9k6msrSC/MawKg6sJ3gHciLqVkUbOQ7uBVN76lw+/y+8/LqoemtuyxA5Ney4miPvJa2
QpbAIqVR+tconjGySRW9c3O8RW5hPBpqDFc70sJNY8X1Z9d5V1onfP9joN9pr//++9ftOdv/+++f
EBXqyGBBZm8G05XgqN/i+5PBrImOcvZiD6xFXjBvMDdNCC8a/R8EQzv/qNiGfwz76j4MAnMrS7Ke
zJpTo9JBqyzDpiHyDgxsJ+DH7kc7Zo8XmgWMdr3TENmYmr3RW8NDVdnltUDlIajT8UFW5cXQb3ol
b6Hf00M2mLr3aNcdgMG5yoGcc2rC6VmW5GHw0Z5LfaIqPZDfdazDW3KmxtkWnY/acQxUkkVmCJm3
TU8WYITXIQKV4GbjM0i6YF/FTozOQ2+1MxxqWuqmg+zGfGffbnl5K0dtsTWRbw06VUc/I8i2sTc1
F5Ok1+1QJvB9zdRKf2sI5y5yhDOPkJ3RCnhHCciGP1PCj+uDjuSUl1TH9tdZLVtkmUQv0jBYNnwd
Sg/A99xRGdS7VrVRv/hLHEAWP+pQQp1AsZ1kTcHj6LeQQasHFVk231yEbh4eYIAoL0HsfzaZ+y+y
1LUXpHJcdFH97F51wgtpJ+VF78LhqKpwX2urU14gKUVbm1BrI0CnPkDAyR+Yq+P7hn9ImKjWoxJz
qFBjW3hlXB1lXVZ62wI5oK0fl/1R8ZXuqBRjf/RS9AIXH2V59tHHnXvLItu+u5Ags95rw+62iQsJ
XhxCv3yWMAoJnJBnZtghk1N4IM3Hks0eaki/9bMKGGCNEk8sDzTzokWWtbRrVlDGXJQHFUXjS26W
9zOi9zDWVoTqT5/4Z+QAF390i6t2XNzYcSoE4WPS1OFFHnJUFO7c8SoLRAMJOxNZfik6fdpD0M/M
hWxBGpzkk6kRtp2HevyYjm4bn5lx4oehcRZobqRXWSrtJCN/ge733CYPWUqKa4JfxfLiP3VmGbKW
L13UbPrwnNfjt8bvjWe49a4slVFsPMfK9FuJnNut1GS6/pwgJPvRs4cUtSL0mq2C0p4OCEuixDif
tWKYbmeyDh6msVAFUmLRLM8o9QeMQvNJtzkd4qC3c+QFk20Wp4gIkfNGWnsc90PWpSfd9eHjKaOP
OHmGqC2pzociQyrbzMP2Gbo8SuOCvMXQR99j9pNfrVzj5zy0MACieIEColTfqlFOCxA4HtPulFWK
+26HzQ/fbt1P6Pt4C7PUsucClhjqYZCR/n1C/RtzF4NIV2XzyKTKZErzH/CqxPbDXFSN8xy2qIXL
R68ou2qZijg9yPD1oMBULVU1PchHr2zNouZnK0IyP1s/xspW3RoQ8SrK+/9tvLycHBDqIIytutbH
Y14N4FraECGwv9IH0CtFbtXte31xC2K5sSdOph41S/bL4rmsfURgPVs8m2zaO8CuiqJfTKQ/Xyc3
mg6DU8wZWYpEClW0loyRSZKiHThA6au2Ok+tVrxaKIhVY5VuO6v11kEb2ju4P9XWQinnuZsFTeaN
4Niiz+MCeH6MhWXtmgAFq6CNnWelNx4iqFK7wArNnTFUB7Up8jdLAZqPuL52No0cFWBPt9ZeYfcv
WWO/yCj3r65Zk//s6vS+duvqesNrIUplBWPSOZvurCOH1MpajRHWRV2MNV03Bu5ZJwV7NlrhvuvZ
9GBzU76rRvXdCQf7zSizbuFl/vQKaw1KpG33z6hkm6x59O4xjfNxVXUEKVSl7dduFZqXPFf6DcDg
EG3HUt0Ondkip2Q6O10ZvAPmCNnBQLlhj0i6enSrqtiNNmRALyqibTeUzl0ZW8radsfpqgMLJgUo
uoc8LtJVHLntE4Lv7OXRg35h4jIWXTZonyJHSUFNCOWzM02f+CT1VxYAZ2eqnO+WyDZmV4Roc5j9
rhJ8nN7M08tYjNV9XlbvQ2xob1pgqqsmQD8+aSBCaikavXN9NrTOtgbbthkCR30LA2sXpm74JLrL
wM29n7wx3pVQpWFKNdGSpFby1UQ3L6yS7vtYIevQ2V35HPkpUpSWYhxRTQ3ObmBl6xTpl9dE2C/C
m7rvShJvus4yN3YR67uRPc2yMJLuISt8Y2N0an90QLMyIQYIUNdh+dhkMdNlaGTvVjVttLJuj0mB
vJaTlO6RxL9zO8iizZacNYgVrmQD0opIqMhTNYs5lZ1up9483Gin/IiG4cdl5JkbtQI13iLd6wrC
aoNQ6ztfjWYB/lzfBKAWnwA85jxwzPy7Eb6JKZy+5jyYZ4V/9V6vpnynxKa7M5VAvyqhy61XOdV7
EyCHO4/JXfdHp6vFc5mZyabjp3e0DJjZipY7QHhDNM7RleexGGcHZsPHSK4+5oMxr1Jkfd1NjyA/
f1Z91JOVfJQl4SP7B8WguV3jH+vkReQrDH36KTOACdiRa60gCwVPaLo1d23mXnUlDp9klW21h4Zk
8kWdq1yvRpcTDPJWNsaWmwEnIxkgi54+Eo+zt6ajxs2yGfo19Lo7A1mYi41+0mMbRscgTQhjaX26
qzTLWPdzVAvqdLzoda+5VIbRPepd8Fs3PDC+oR/yaqBCvCsJ02WeAMWrV259Giywa/Igi1ky8v+z
rBzldNu4IukXXOPoADWXeKWsUoT1GafM9mfdZHOjAwOo1rKVVUZ5/PfnCXGGvy7QXQgjLihPUqvc
nDjc/QHAqYw8m4o415/Jf5KM2TDXlgcxuVubuNs9gj/G8+R5W2ibP0tz20dpbpM92/mxPvyl59/H
yZ7NfM1fr/BrXJQo9VbU+bTwe590it8J0isIxTc9mEnXHu9kjTyMgKW2SpwiRfDXhsZO2QXIQLHr
ZuoKB4RDmFgwGeY0HTd4cWfV/k6W5MFsIgsBMpTTNQshGRCIKMr0njtuwxzNSNtx4QB23sUZIx85
pPg+ymMyTnOVPFMi0jVdMCk8Mf7TQHSr3uRZMN7FXrM2s0m/BvOqdcyqcmWjSQ7sJLceQy1Wj6wf
ksWY6e81cd6nSHO/T60ePtdaLzZj7msHzU/wvjCNEMRw0GBFILw10SjYW6314JRZ+ZiU+TbJ7OIV
Mbv4ZHXEBmVxAK/IrGW1m3rIy9dx0hHIRn+nKLs7BT38FTEpHfx9YXObC6u4C+r1pDVARhtF2bOU
aNd9Bgl2O07TF0vHvmBMeiT/rMh97kr9wSDZ+jXrSaGg4l4/Ag2yd6lBJv1/6UF0s1i1vqZvIfJo
m6lsSWroWXZmD1yus1LNXniWfYMo4n/X9beu7ZprCrPY3PkOuve6ie2B7qTWVaSFdoiJlKwhXVif
1FLZhIOVfdWU9GcP3r16mElna8cmfdWUZrMMs4Ql+Az5JaTeLVFxtI56CcgFzGmkuOJ4g8j5YRec
onE4DWpQBYQIokWrNPBBm9hCuUPoPwLNvCPMnLzX8IIXPVDYV7dE1Y9FafI09pG28vkwV6wq2k0O
dPxsIVy3G1qgLGPUh0d/sIpd4RbumXBjuolrJAH4jyHKYJBQRqXfbjaswaezUY1wI/TC2Aeov31K
Bp4B5eARM/fr8wD/ACFc6k2/mVYGCrJ7OXEN1fBbNzWprEU7z2DKiHpp0Vo/uyWIaGaJ94NHe/Jq
8hUiolC/BcgdrFPbDU9tXNV3qZb4S0R69XcN5ZFAtb9GqlospzbxQEZ5+qFp64g3q1evSZHdZXZi
f83S9Dt+PvWTU1Xl/7X0tf5gFjBVeZph6jgGu6plQnf7a+wRVVTNSbtifAat4z3U5ouLfuergVwG
UuAejIE0qd4QcSsX+AV0l15Uxv2ga0hrUJ9MGDeMYhXCw1ga5ZDs5UZEFqPG+r0oW+2iPVZRee9N
bnrytUhsQkQyH9I6qZcD0Y43I5vuI4nL9dx9aTnVj8Yuvxhj6r4qUDyXGeL8e5I/P9q2UY+K2pC8
6crxc+jkDw2KQY/1XB8Cxl8FpjF+7hHF9YuLQC/1tvMvkkndCPQWl3K/L+MCJLiGc6SX1t5OHbPd
WoWKiLFlxFtU4lhZQhwnV+ki4H4LpjtCW4GW7k9OnAcskNRBnGTZDwpxmp1VyEoMCJv/tUF2sUub
IbJj69UDon7Dc2vaV4kklNhDWO7paa5SIA3ch6WTIjHhihXkS/XsOm21dtR5M6SqJRIg0fCtjWCu
6oH1w3Grh9h3lU8ICljLJK616wRZnflfIxb3a3jkgxmTw/nmbsNtKzB/1FH/MBljcOlMX+ycaMgv
DbSCRRHY+ae6jtqN69jZVqmb/FPo2G+I9iIWVk0Rdh7FUVaPXu7uEE9A4mcelI/s/ky99k9mqLav
UbEzMYD65CGFdyRLXC9lcVDGR/g3l3gWBMpr/86JreopEG16FJqB9cxcH+TBBVBd9WS04yr3UMFT
03Jjti1LcFbyJ8Djvx8+6lSnFWuzqA2cNejy0SCLIEXFGs6Ss8oFsryDnqX3XpV7a5YbKg/KqN9G
cVadgmos9pgXZYcM5MIR37BqZ8Rdh0ZIpm3UoIdLEU8ZGtnx8IAwr78s3bx5TtCKXAya1n1SQzT8
s3g0vuj+nAMui+912WzGxMeiZbLwQQCLimo0WshJEAULtSAJ4zvt1y6IHo1+yuMfPWCKvcyYDQ15
AVxu7tU5m1a40az1n9zLNjI6tzZjJsX/apNZuL+P8xLE/FBN1W/sAc+MbEClXriTCEy4scahKGcd
7pkj3QaOsjFFio7kgl9k9+ipAVYXQfADpuI+9IvojViIxkSB9w7ixGjbIW2zyWLdeXRrstgR0izf
Y3vJ3e98q7UKWTc9Vx5cbSq2LYuBwxAglxRUrDcrPR3fiio4Rl7anhs1MbYOkbwFgc/gB5DTLDeN
H0rZvhUkl1+dLilXldtNF8Mpx92ED8ze8DtzkyhpeEQpJdqkYaMdjVqLzmpb4Vw0hMmrIdIXdAC6
76BcNl1ihl/GBN2O0h7DK8QIZpoqD3dB3Rv3TpiEbIt1690Rn1kyQzdIc0OcI0lTsIdSHOf8pJj5
CrIBRNDPMxNBdfQN0HpVR8u+9pie1aU3fOrdccScyCTWOAOxWvyq1E7xnsZUVCd4TdESRePoU1fE
wNX4eWD9QdGb6nOHqPFD7bftvSiSR11WF0a6y9oRUZq5SPCOyKcSfs0t0d2RT+CrQINw9QGSmiIM
yNCUIZb/C2yFHuZKQXLqIqsc7O92dRpuyRUYxzQZIFwE+LyYZcPMoKbKqtG67imxB5T/6l58boPy
PubXgeS0sk6SpAgXeVweR6MP3vGxgdgfROazOt3dFgZK8pWJ+sVvTeO1bLVp12V5uJZFz+sR3Fe4
026tfCyRBza2pv9Gq7P/9uyzDYMAsQ6CX/PUvzG8NYE1xWhXypPAsgZsk2Esx2rqL6rIkkMjan8D
XbJ48guWJaaeOd9KcIFBy0380XeE17gfcV2CKrmJozJ/KqsQWdTCsD+6ZyqKVPLSKQTXw63vfGlr
ZpMgjagvb0TtfOqA1KfpsSXi+71ukdnuiuRz2/TmMmrj/Gomtb4r2HdghqfF1wDW6NJWiuBzBg87
YFEuB/XCSYiCgtOYwE3o80xQWln05ATxQp/z8SGCV08JsruSmSDbfpVGZI7/aJvHgXJx/g9ZGSBz
f26UYJwYaBiotsEfCPS/rj4I3/gmcELnySC1u0q6MSlfU8tfADFLtgDFmqOrCriZ8rTuSEe28+HW
kpsjpkKynDZkIqfRXQaZBZLUns4S5yLhMPLsD0zMH0UhrBH1iNY2d5Cl0Abq+p4FeO8+Yr/MotPt
u6OmVM6pTfAEa5DWeEaqJFjMu6DvWXlCjMH6JgdlSsQgJ+42qsGeXw5qkoDbMnSNZyctWeqnF10v
w2+dEGtXb7hLKvSC7REwDOy+Lw6C6p88rW0whFCtB3VEiLNIIvvcxqayg3+o7hM1Cc8WcIGNOQnl
4IXmS+gTUMMMqD4RovOO4EPjjZJN4imHE8ezUozffeDNrckPBDweeI8+fhaJZ60jr/45iEB4dBvE
trX6NWiUSIEaqa461aPboHh+pXnbdHslX1fEk4pC+KIHALTtTS9b5wA7o5epDb7gX6idhJHEh6mM
PRa7RBkbn7VsMwzBzpxjkJWhFgurGr1bDBJ5qcW833wuU2slVPCbyHDan8r+RzPj3NuuHTY18ZSd
a8XOXF0ZcXENzORT5mQ+8mhwdZtGf0XG0L+TVfIgi16Wbgi8x6c/6s1G15ddJup1Pj4knTEew1kA
kQwIZOL57OMg65KgL3eYJjBDuT37NvUxT2bAcepbJ22moDo2eFrdze2T3tv6s2xFytQ61d5jUA/N
Xke2/jWZvA1JOvtRHZzwvg7FYzqTwAqz8Xb4iNgrZdIx5ezQAyrKOt8J4u8reddq7pjvvNHtbkXZ
mtnl3tfGrVW2P6x5azYA1N8QxrGpoqjE2rkC//ngF9+M0VFOjTc6Z7nADbVN5KjV+bbm1V0bYytz
9gEgOM1yJkHdTagx6mlNCLqaJRm7zGCFXEF4KuMwe7Sm+Pf6iV0fcqzZ49zf6jLvzdRP6QjCP0Mh
9znpwrUp31GUlXuW/liKGL2K55LFPyALpwUGrO65TUJMX9pgLfeZY96V+4z48FIkevc4DmG5LV0j
3shEoZ8g1Z8lpndK+Mpec4wNVG18AX32dFu3g/UyVpOhqBvWxg4K951ydvuW7WXcVp+sNrkGc6yz
j8uDneXWm0iGGKC4F10qP/L3ntI02yjwzIc0T/WFC1blW4stQdL8yOE6vOXFA8HgAhLhf04U5c+a
35ty0AsxXmQffXLs/t5UyH0y5QD2Zc4RYZEicwR5Q8pIj7RgI1t7aJJVMb5jZ5aP7NV9/p1LqATt
HU6hyamzigjttcZ567J63eAx+TXDAWHhacl0n7JIAghou5s0Et5z1vZPskedRWxYo/S5LdNq27n4
JmppVz10c/BN9nAQniitfjzjGwt7ZtYbqeeDUCHTqGGGk50Wjuzr7ZhKRIqXaefEz9kQ3Rl6Wl3l
w6egxIDyKn/Gc9tHqTWC30q/xvk+P8R/f/p7qvP35/8MtyHzo5Go+7sWkmEpjRKow/g0eai3axhF
RBmYJM8z+1VfxPZREiPkWdD5bIBMOE6reDbFFG3vbzo08AG7C3j4xCaOlTm4ZM/Vp8RJvLXNVLUd
TYyLbD8nKjxDiyXIGA+W5tIW6BNVENYQOW+ONjPri2N6L7mb6BdZUvHZNPL4KYmI2mh4+R6Yt+tV
kDvWG4zrbw5AufvSa5S7ZMIfLoNhdjd6Cm6TyXAftn0D+a/7ZqFU+1YTWQO70I+vsYF9UlSn12QM
xF0Rw0KPXLe4qz3H38VYOO5rdqcZe8j12FXY1OnqdEqjDu9PvX8cq1xfxniQbWyPrELJs+6bZzfI
PYM2SrRY2eFM+D7W6MBlWCbwfQTGSmhe/UXjbs/10nk1R9PfQgfOt3ZVdvehXZ5ToLxvKY6iMq+k
tugSjaIIr05c3QsljPfDENlHP4eLIg88PkEoFhVyazNPaOZV9T+EzvOWDE1UeZ/Cwkdo01Dro+uM
7YWUGI/SLhrXhjVUmzrxzUvN7LQUfuVuXAGiYAFrG9WmLnEeXF+9GMDgvmgAZjAFLnLsUsuSDc+4
KVT3NcSu9t11owLXjrpZx1MXb+1a1ZbMAOLVs22sSM2w/xpAh6+DSoSLznjqc9P7YfXKPZviXUt2
fjU6MBbGBC+NVmsXIgvdbWK23rEYmmFnuwquaUW+1kZY7NgFLlTQ1a9T3g2bHlzcpvA7duB5e9FL
8HsNoMP3LhFXl2Trd1JOxGzw9Qr80MVpctZfBxYj2X50+A8tMB+nHtpCehqCML6Xh6pStaOSAOGb
qxJFqZdR5lrr0iq0MwYQ8A9E+Wlwy2tl5+UTqNwnrfawVXU19blQtJci0Jw7PS6b82jVV4gAQPqz
OGYL9z1Wu/ykRgEOLMO4D5wsMiFiF+ZJIQDtrafQzt6ETdS47NR6I4vKaF/cku2hrffirrPbYREo
ef5mKnG0qtUuPOpedwam6YJ/RkVMMmhCj7MKzaakDINtNoqf9bIxIYhJuGbuIsuojX1WnCJf9f74
TGYkv1Rp/MzqpLkbh5g7aRLaQYimf1FdZmqg4dmWIMk3nrviPnN74zwMzs5KzRDHbRt1YM7uZaM6
+uK+HxznUE7JOzlGeggUEvZehC7ZrRyhiIu3E/4v/pD365LI8gvLmG4N9J7H2ly0Ddtbqp7W7XP0
mTeRh8etaBsF+Rcb0+fbqWN2bJNYcc3WtNQmAQ8oV1eQcL8rRegd8ma8VmNsXdys3bL7XJse9mtC
Y4UXt+/CtPrr1GblUi/celNHb1NNfjdmpzN2cfNDmI/CdcRzk4TeqfInuMNVCq0i6SCRxEzpSPj5
O1XgmlpyO18zpSuv+XzmmNo1Y9I/yirZ2BdNthXCCLB0oAfgpuxO0er3hJRw0TjWU52o/V40dr2U
RScKJiJvyZdYye0ntIXFQ9YVy3QulQWMzSjoOzyBB+U0zQfQZD/P0tkRqA/tLx9VH90++nowiklt
8Oq/Rjp2cwTF+6PyS3d2coj3bud7UEKHbBeZWnAWUdRsw9pI7kgljhucOavL5OJh5GVIewgRXD2e
zLsiK7IjesS4Y3D777qocE8GSqkbfVSny1C1xdoH/PHQTQnS06ZQn8r0vq7xC07dKbtH1zqezStq
fEy89oIpZkTcK63f8Do7qxV3epKCLdDy5nNcd8YSpF52NUi77gBSqbseU6dlVeDRrBFF3Ws2VxOW
Mj8yRLV0HUP7YrOx0NXa/u6W2aPGGmLZEBW8CkNZIy5S/jAhlYXMhW9BzzsUYVJcrTzCGGts71xu
pW2iu2I7WGBlVMcltmCH+qtqNe+6ncU/cvsMShOBBW7mq03u+c0JjXJZ9VrzgNxLt6nStji5Q330
YnKCfqA0VxhG3TJvyARUOPGFRZ1+V0O2WV7OmsR2zXwDvRCb6Mmwzjo4klXoCe2TKcYzMRCXRKWn
MWVvGtWuvkShNa2Fq1YHwpTOQ96I73ArmCjJ2rMjbuz7rOnioxEFKPll/XiHsQrbF8t6j7UygJbR
jjstbDtcdFkiIVl034HS/eoBk1toeTY+jJkpQJjX6qbO++6V8AQJEnpE88LZrYrsXhdNAQ6g2ak4
pe+dybP32hQXJ/6XyXZUW/vimRVuPGKWqxpib4dr/HjKS+D4Q+T5T5ZpNlenHg4JzFRhYINUke4N
hjY9Rwjwbckg471hAe4K+C5XtoiqvYR+dQibgxRxW0StaG06d9Ghafqkqn3+oGJqapStdbTqPl0a
Zi/2XacF68nV8jeIGN/JugzXyoPaURjht2iec63EW5S9Ui4jnTjs6Kn2vo/6cTv0Sf4Q6MIjXtk1
X7HERsyz03BWSL9XauQ8V6o5rTUtecNQpsTa0/Cu2XyAYC8WuNGpmKUqurIgEKStptop16Ffe1fZ
0fNsc+vGprf4qEPZDX6LxcQyX0V2S63Bvrq3a98ultraNgDV0IvpdVSCcO0WZX5WAgKAcAZZP/dG
esJJ7LOTGN45Mthfh83jZBjYREw6grUeLPcaSznP1c4lBJXlhL420BNE8b200fd5n44XHDDHS7TL
xyzfsDmOdiU7hZVpd/orcqdfjHoYfpCfm0Aqs1Bht10rabZoWq9YC2LfTJdpMB0wTF6GpmLdD8wj
O3XEoTatbO3ZjgNn5ydKjkhjzv2qpZ/AzKSraba6NNRyPE0+6JHMsPBns40BPaCk2Ljq6JwwGut6
lJS6R6twsp2s+zhomJX97NK4OnE1B/gXqxEUCZvm1W1wNModM3rpEXVf9ZllXBMvZIsKFgI89zY2
JigCEBLA9yAEKfRKLKaoPYvaYAtIhOoR03prASl72Ms6LTPsRT+1kIoV9xobkfOdXBQuCMvWD9yH
wGCVHOnqF1VRxgPI0+lgKgCMFj7aydE4hyYqRbAQTD4pTZS+CTUEsA4caAYuuwTAwwOo9B6ZM8Ne
JoNbr20w9FYYkZDE/+uklkO+jyas7txSVVaVM+mk9jz/YXTEQ2AHZ7jRQYg4kEKAJem2vlYX98TT
oCRj1guPDRv1yWbVBKW2fraLMT4PxDUIhbT1c1IW7p2XmE/8fuynaYTNAx38PwxxZ1aL+aCCVezi
VlVPAlgSxGVDXDX+XVt+lQU7DNU1btDJynHq6ZogjTUbnw0wE4zpeqtD7WOrpy7Yi7mLbGC3gEaK
ggYMNaXAPlq1chbAs2ra4DnVqevSn2epgY0nspH4kUWiwQZz7nM7ZSbid5Wq/QbJfHQRLSQnFRVq
Nx5s/lke+Bl4+w6mlYG2yNmqbR4AWXzfVgpOmQXTIitYByfXAXEUvpm9VVvOvaxr3eKgJ820K2JX
R2AKZleX2mThB9Tg1BxNlWq8I+tkXNVxtJaGHwb3Ie96OzpjulPYWlZ6MMFGG+cQwgUE66q3VJPH
NMhNr9Th4sTmWw+p7xz230ajINHajfisuwRuyyhxDo3fsBabz7QE+ZxbpSzLQ+vckeUdN5jdtWvC
pqQoSpiQQknf/CRMPmMmMCuiKO0L8722bGM/eASLEq1NDNAuNvZSQ5R8YXNFAr6rAe93Fo+WuSgP
wtNB1Voe0QF4bTTpg2MfcrFSRKpfjeYhMhuIjaqN9IrPF4wkAsrJqlenmIXpAv4GhjfLciIeYCZW
uoomxbiXhyqEEshqq9togfqzrm67joSNXu2HtDZv/YSm3ZHQs094pHubMp5x4o5mHtqISIuHhvWT
FtrNg2jEQkUE98l0+rWXqMr9vFD3u0Z7NUCsnggQ+LeiVWbZMh5FvMn0Mq7R2sUBo0T+f4sEU0ou
tvjq4syGc4AQB+61iB0zjrYWShrL0UunreX57jGplZcwLpIHAUPS7OrmKRjH+qkAjVQarXZXBkr9
5BnCWvZoVDPDUsSFxd9qPaEZv/XvrAJQFdQt/w4772/aNMWvQRbX+0jFTb7yguTVhi2zNkUT7WQr
jAi0O0OzBL1CKzYTqNwmyqPqmuoDzw9gLFQPTg9vMSzshc1G8+goE4DB3jJ2ltGkK1REbBhTSYNg
E+gxeOD2c0YoAf8KV10R16d1VLVtWfB4VxLHIsQSot8JTHQtx+peH2xLrezWt7EdoDOe9sT55s6s
8JpNMYGMl61JT+wPl6fqVgSmxQNrHNSN7JyLlPzmYCJnOL+uGmCAXGPWtL2NHQYfS7FC3crORt/q
qzp0/Vtrajcd+hZZtbuNjQSJt56UkPwIyRQqSzKsyRYznp3leP2lR/p+g6tieXKTI+iT6Elplr2m
iidFw3A4q4cXWFTeuTDzYVf1kDcVYxCXrkWCLuo9uENKZN/qWu0LFpLl3a2qR6zgziTZ7KslOrcx
O2aA5uHBFa64yGvkuB2jeZJHWzcflpmTC5Z4kbMCPp0egwDiN6y3rznBqS8l/nYLUB7WJfOteIf3
46Ftp+zaWclzpybBK3xk/YCvBYrX3hC81gmOmMTax41sBTzQ4NSdegfZWpj1Y9YU/TWIXOOl+9JU
WbDTw0JdlcKqUQyx6xVu7ri7xyQ58bRABskrcQeZ3Xf/c5rOp6aWVfrytw6/nZqZVm6SkfBBYD34
kDBfbD7eo2cC4x284MXg13bvp8VBlhRLmJc4GB9kKZ5yJFBz8VWWaj409O2oIt1ahS9TjXaQO5Cj
k1eN28nY+CBTVrGtGJfRV38eTGXvKCK4fFSz4Mfi3Q/wJqbTR31qdtiejmSK/2goglhdVD5sgY/O
sgvxCPY66JiJXy/n92wYrVrTnuHDbyLRjm/uZPurqQXUPGq5elZ1wl1gp1cuWi/w3+twGc0uKPKA
r9LPs9SwXG7vnGe4g/+JbNV+naVF5q2HHkLJHw2ys2wVnRL81grZB/sVWzREJYi93q7aNC7KkxPA
vQ5SMQGWccoPyIX9PMQsFQ7pfJBnHw0f/T4a/uj3/+jycfkJQHyykNf/GCeLH30+Xun/0eWPS32M
/cd3+Y+v9vEOPrr8cfkmmIF5fzT/8Uofl/l4M39c5qPLf/d9/ONl/v2V5DD5LrUes7kujB4+PoKs
/yj+40v8Y5ePhj++iP/+Uh8f449LfXxh/9Wr/fEO/qux//69/OOl/v2d/g9tV9YcN84kfxEjeB+v
JLtbfUlqSbZsvTB8zPC+QYLgr99EUSO2ezzfzsbuvjCIqgLYlvsAqrIyQe/QYXdo1AEIQrC1S+XH
kC7/YXzlQikKs6rCfZ+1jAczr5dVlvEy4Wrab59ARlrqetY/v6L1qWuMirrzvFk91yv9b5+PwwyO
3tzMsDtfn7isujxnfe619X/73OWJ1/8SejpDD4TV8nG7PnV9VTe2dXj7Qv9xCjmuXvq6BHkK+V9+
YyPHv7D9i5D/+VLA1A+hgMKPb2aivx+mxNl0QMQHNExGSRlgVj2QO/ACo2UFautGoeL2tb4reoj6
9Z2HHaV0U+AkYmDiAF45oUm9O+g1NJtCcsfjxjQL7wzMLzroyDTOXnFsPewCG73Rd7ownNBEUSlA
31+AMgOgl1KubRFzI103knRDzx4oPenWmuZcCVahN915n7iaVim4KDIysBz3xbco7ZW9CcrnoCrL
fIeaFPJRalk/AZV5Z7YVuwfZUvWkIPtysjz2SD6KavHJ3Xp2N4VoC6+eKEzPISWWINlyoBA9UrFF
goa6XJUCiqYGhsvMNH9d6F8+XXfHR8fSIyRRf/NkT4B5SY++x5WBDFzl8vMMJJbwbXB/nGkMsckk
mArv3b06zI8Q21QQUk8Iqfn7NJpLF4rzPlax2jzZ1iaad7UGHS1Gl6EKQLd0QZYQJKXr+Cood90z
0JdidzUHyNO/wq+sIFcs3GAyVA6aPnD4Q+XNvh+11LmnuwLaFeNYDecbOzZEaYj9Kd5DNxMmlpzG
PAZbw19rUARdGhxvwQJlj7vVRndJ4Yx3aIP848ZOizS9e+ya2T6Qk0xOwbelKvi+Bd4emEnUCSHk
ZOFP5ASV3XmLnZxkp7v1AnidfaThTAR4dOuimBJ12ftcmtabaRSmRsegeVZOW0AAxiDNZt3zwa/X
P/qthiQJRI0UvGsBoUbazp62mVezRx6r7LHTGufgjO4LmVY76LderJK5OGsglC4l4Mhb24zHQMiZ
ZFueQSutRnqO68RieQ451Gb+UtZdv6M2XboDD9TlvV/3pnUXJHxe4y++5Z56dql7F7SwQDuw0AMv
Z4Ia7kFlhlGA17wtIc/dKjbuI0XtfrlnmtGpUAdHeMS6cToyTbf9uB/LsM+M997pXBk8F9kNdEev
F6PpQdaJbD6ZrkJuO6/JH2cu2rGvQg0l4jSdGrFBX+Cn4PmHcBpy1qaBRum+cO1jIkERUIhU38oa
7EBSSWONSGxNA2kwLwN9fwP6yUuAz7dkdKRaKPpfLSRAwvoDGwROo2Nlx6gcyQwgPilPKaqoIK78
iwgPhOwldOXYuJDmNcQnLeMYqmFLHKAWfAPWkx7UcU1/kQwF25R1WZiA6j0JgBSsAAcps5BHXndp
uOguZNOkbUBTNySHkKPd0pjcN+tMavbQD1G8H+2en0bVGk8eBLEhtiDHGVjoj65+Xw/1VIWLA8kn
4AEmZ/ieQNwGhXt9BP9y3ITrCkOVva91Y0vkepF+f2O21VTZKfp0GT5UQq9+V95VRLtoDpBD0K5+
YZafHZQAj0sMja9mLj8yPErVIAboKUCHH/hxFVRMyyJ95egL21VSbI4uxcedIFG5dUzukefLjBs7
DXGCHndA/n/p+eDOPhKf6Jry0MRcmqlyXi9V1L8PzZj5A2AiJ3KSfZk7ohsniOdu3qzTkFWPwrFp
tWBhuzXRcIg2KA4yQNNIU4CAtXYDjfSvhhjK+MAqh5+qrMLBNO3bfTYX7T43Cld94hZyB+rkVgHF
dDIwp44E4QEZPaDqhjzkPZncRK8DbEY56EF6TS0DT4f89Tw58x1+5rQHNLPqD3RXQgdUn9PhvNp1
SLedSt0CdxFCPRWgWl+bGmvn4GWjxQ/G9YK0Hv4lQH2HqQIS68Wdmh6oKj+eRtG9fORUKyjJ4Gnr
C0i6qj+Nvbk87cpeFS3QMdDF47O+n4u03SFPrT57QwmiSiWyf+qQ80iGkn93WcWDDk39j9FHbGo4
800sd750eEzRgk851lACGHqQoxVej3RSFd8Z4Gvii7u1U2QkgXR4t9VorILwORR25IxlMq3DE5nU
axPX76WnA4+ZFtKK9pTcUcjtFLk2WmtTsL5jBnlrqw0L3XEm+wGY9Wrj9iAaxn+d/dNO0Cei5e23
xM7A62H1xUPbQTl9gpjh1kKfywvFEl3Lr7HqOFso0wD6oOid4jsafpKoZ6CH6gGaYXIMJYxYNcCr
Rl7qNiCv4wLoQF6aWw+oQ6qeYXpdEGGdwESd3O+knhTy9cjAt8BPrUPytlKJirxlDVWZzgSgqdfA
8usNvhkV/QOIStDBI+9Wx2pLpBcIDm1nZ+hWoDi6cLAxLw70bvycUeGbOUcRdZ1Aj7hZiR4hwHYC
RmgsTMHrswv5ooC+6s8tYE2GYzYbWwCOl9pT9hV9UJCDUb/G+AOgWJiCapgP2tfW0gCyasSzqDn6
85S8QCU81r46leqg+KlG57iYVQgg4g0rp9OqFau6/YR8779bNZp0cGMoCvR9sHncW9y1dlo0ojMb
+Cwf/GHjKdXT+DVp5n3cItvP3Gx+qds6mCQxGvrn6nt9gGxULKPQtIi9sw2NGfJ6ud7in4IlyUtL
oiuPn8ibmurVkpWoUCjGGi6rf6KkUKDC4NVA0DvDkwrC8f3gJvYWYlf2Z2VO7+l3eI0oAPzcN6lj
bZPeAumyCXYq7nez1e5onzxnqXE0nSq42SujqRI78FlVjaOVvXvfbeRJ++7KIyb8/PjLVh0Fnzuj
7p9zKd9oFAVYdMz+wFSu8PuPIYqi8Zkuc+Xs0RzdnG0FenZYqL7rNTd9oosHgEeTA4tHI3Bb6OfW
ZEdjNCEAU4py2pUDH/EliwkzPv9PTlmwQOpv7WpQ0UEkhqmHhg3OmUKEHvF725136wTdnvM7fIOi
q54moJXZChjo05eY5blz/tDUdbIsYoDe8SERKHzSq3AAw4dse2T5FEsXoKaLENgmvjXl8rPiNsEE
VYRnpQjVDNyu9dDzZxF3epByCN+SbQLi9gRU1E9P8r2Sqa1NUAWV6tmRJg50+jbvbOwi5bDBoe/J
sL6Qj8LNDH2kXomWHaZG5kGU0Vdwh/CjF8f8KKIJKHS6pQu+3hUFuhYfAbdR7YeHYmgY1SxufRqD
6izd6NY8LmuuMWWdiShYZ9O6VifeX8eyBI2b0nlReRfvbkLsXsUvaux9SqwOSiqDZx7cUUmBHZxV
3NJlHZOfIsntgCrrPZLG9hq5uCgUBQkRaDF4RiiI1qC79ZHQJlCM4LdPo0icUROwDgKZqOr99OCA
YDDMJi3f0HD0EthGY3oY3dnxOTgotjeOiBc/E9Rb9rf2ejokTakdu6orbMipYJHJfdZFw+9jPWYA
J5XO1sPJ8gJS+86PupnvaUiXfHCfVHPMTjRqs0y7DNYUVhAQeqjlyDPj+ILGzHVKCxaO8zBYd5Ho
5zTwBgaWAa/8pqH9Ow3A8TLjI6KD7I+mywdPZsK3fVoCp9R2AeA9/NI5avKMRgDgKqNnuhiZzYAg
sqJDIW1uD6DqPCsQd5FDVOuHhyrWD63pvU/QR0AYLAgJkgmtaOXGmUfQxsp4YG+r01g7f67xaA0E
vMuGup0MaMdWBPGYiDsazqwZAEaz04CGilsYT1XzucyL96eBFalF+tJ29kbBcqBuagNJG1fqloFL
NMO/LItDUKxDsUza0toCiHgdm3sDjXLg6kdAJAMoioZ0MVI7A46mjsMbxzqEdou5TSwbGMHPhuZC
J0cYMaRSXBSbJvDYWwA+hoz38xZVeFDXu2lyUVPXz0RT/s1Lc01I8lBsYbjxM81Hc//tfIpIQE67
RKxP+Hg+Odc1AAoGly9A6B6o/rdWAg6vvIOEnm+jeefsKmyDzowYRAIW/9GxLD5kEmPtU/Rgp04g
EmN6pAsDa+q5iXrQ2jPxWNlo8iizqNzRawLFNCQZrO60jFyU0XrFmvyc/hwfXnp15W+8BVJiV3MH
OZfLP12l5tYdatUxOpwKtN7kTXcAXBDcUgDAPk1JUKSy4C8ttZp5B3uq/iTXEtRFw6Zo3XSzzol5
XfhijN/XIQfIjP8f11mfPf33r2cYZzUwLDCUtYVlnOpe342Zbu1ZZGC/VYyjcRItlsHWqzBOhW1k
hwktwJCFNE5k4uRdYii8RVPORmMeeknkFIqktWmoTFCPCNsYhE8sb8WGjORenkjhE5qQNmi+6vzU
TfP3b+lGAOfjN6Yh7qCJsYH6XWoGSGqYh7QtLUC38Z3PYvzkQWICY4++38mPXI5wN03L2N37viaa
0j2yfMo9PiDxgzsU7naqmQGu479sqnRA/w6dOZ2+2Csw70AsWYZAwfzLqFvNnuaTiSZoePuEeKeA
FkXOJwcfS/dk60LZZuWEfg7enICVaE+zZjWn3w3JQSECrNZ2N6O19r+PpZWKNP7m2GBE6+znRjGU
gO5MgFaWu0ramkKB+N+H9z/HQQ9WASoYyUy32NxwY9FQB4xXqVIAZuU+jkx06ZIxvpLhLgAtKCID
tG1lfNacGM1nqC+bZgmM82QaADBnz4Y0R+WQHwTO0gENrRat9+BIUgBgnutXXUMSHlkgEI7KYOzo
lzVm7GkeMyd5jtGs9IpLjo+tiX0MFC7sEnpvu7pxnvrIhprkOkRzyH6MQWiyU3pv8cYgK7tktmmd
QBE+Pc6gSbGEMRxBgiYeIxOXPlXAgt2meuiMDb68pszOT7P7PoFm0cU1imUqjWj+ZOXZxgGUJmzc
tkCucxC7WkuNS4NGq83QIE9mWhYk9aQtUkwWNLXdLyHkEFjABzNbdWh08ccQW9oBqWHjAlLTg5ol
6lkbmJsG9atAr9iFSZcYmHLW7OmOGY6XQki7FIdc0f9cIk00awGdbtYBPXN9MUUMru8MsJgGGPYj
2QvmsaCFxMduWWp9MeSmF5g5xfJC1uXqV83LnX2V6TEIE3CwM+R50k2V8Q5Qf/RtKTjS+6tREzNw
t3RepHBgvhEJ0volZl1iday2dRmo/WT+jM8ptO6nz0ihvaKhUnlhtbB29WA2d6zsihdlBmcZgI8/
fg2YUghedDHSMkQFJFT0yRgg8iIyQDWxjdBuy+uhKYcUTF4KXofkvZlb24CnM2CsAz5YxrnMgQea
IvcL8K1adIg10KWjiQcsX12jCKRpMvOM3K5xpuh+YmHeGfxYsz+L2jIPCSiejugkxX9Vq0CnEp2h
dQcSMVihYz4dkRIir5AhdEeXrkeT1OK5HdspMw72+AOSZjb6omUcLUdjJJEGtEK3h0zEoGuP87FE
GzQuxqwlyt3UImE/43ckGK22cv8sCrM8Ag3cIPWZluWxByIqyJ1IC2hS7xbeJh2GFHurylHMM7Sa
0bXOBToApUK6HII1Sjx4STRAhNx791rq2F1mSAOc0YD3ilNn/WUos9nX6jR6HQbAkbSxFq9Rm1q+
x/rqNXIgO1jXsQcVhV7xFQs9u4OBjiaUDbyDBnXapU/bzLJoGWpE9QC2mqvh6qW+un87tyjiNHA4
juRMdn8aA+AxRpdq2Ct4ztmWbCconwHFLlAzPPK43ZBtAuRyDhe3nFKOtbbp5AomGro2nqZ3G7dT
mjvQp7ibHG27X/U8+9yjxeCijq3+wMu28MlelaMZlipg5J4E9aL9GVsz7Us0t+yAP0APpZIy/4ru
tt7vYy+6BxZwfmoUdiF7rJfttohMC4kxPCTt2XYwASdi4Nl8Td+MJJt+8jmGXAG+1i5jw+Y7qJ+0
d6pZxk84DgJDb1f2z/RNZ+A/oUjQm4mLnYEW5n1nDb5JdD5B0zEEhUWBHqgP+XkyotWg2AjhFGeg
8ZyHqlWUQIkt/Jp93MUVUqVkSz/uVu9yl031eahAjpXG9iXB7nWP96JxTxc0sZv3VhZBtRHKgf6N
g4Yiiy5NU7p7il0jwPOOTJgFzOlYxE8g96ueta7INpEK2H/do3EsU5omsEan+MGmLJhNMb3FUBfb
zF1+HdHLEsl/jCCeqCJLgzJNoCYaK2j4qEC1uQO7TYlPkaImD5E8cPSJ54SWCk6wRUQ5ocOJI48h
5I9i9DcoqXX0wBk6hJ50kNcrXHxoiu4slKZDU4g801xNk2ujBjwd++7MpNSuPiLha7Re8yQATNxz
V9G309won5HBWiIMNP34pQDxkJ2hJapCfViTZOpQAf+G0rN2BLMuewKPorgH9/mdUeFlB2ot6q0l
dB5SLF0MtfgGCjvtSKN2SGf0VI534HPvH3G4DMa5Q1kygpgbCeWyHnm42kB2ZO6Z+OToVUgt0KBH
xXEYciohdTm7uqP5rm2rZzQoBkWijcpzGgmxAet+baNTBrS4dElsVT0olrwAa17iWwS3wNaaOloK
hu8lvhtRKZAeCpc97f90W8UQgezQDou+11ZMl1R+X4Psy0INp7BwrEfjQvXHHLFqu0p6zsDdQt2v
hVagcO7Ifqv6SSFVZkzHQiSmP4OFI6RAcqxL0V2c97vsY6mbsNx9UDyt7NMdKFf0LGSlFTJmV49W
U+CgaebZrtNZEfZ6ipOmWqBxflChM2p233lTelt9VGdIEUCfmrSryca8cQ4mZeov5PhHmyrnosMP
ralrDE0pup4Hg5i0kAqPK0H0Ura8qmMmUC/aRpx/oqrl4l64o/9+v5Q3TQOSdAvn9FAP9nash09u
GoL80rf0qThzMY7JJlfQ6ulUfxvmssu44sjQFSPb0egjlMle5E5ePuy0Io3IThEf8WQ3pUDSRzw9
kkK9N7sFAVMjWavpUjeRvenHbvZXG91J/syzXnugsaUYywUvIfr13+cxl6MpiCJ53kJKi+fOpm7z
65h1RQbitR2qUT+hl2Af2ta6X/4eNATrFdqi8QdY/0Wosi1hZHIrB1WAj6nLkDw3NmR8v0Vx1/qa
ztVNz/DNRuwCTW/8BKB+fIgBLQaGVfOJg6CP2/JkmuAJpSia5MQj2BcklfnfJ7E+P7+XSrRUg9K3
WaHdrckFNKQgz+znjT2daRxDHmc7CpQSyabImOtAdF1v8G3lLLPJjZywhsoi8m/AXhsgHsr+MFF5
2yuVMB7pMrPRCR3ex5vV1qG9DiVENfbLSjVxLIZUO5fCYXRBthp8qx1y3tUUgcFRSoUldm5AjPqN
Aq7Mw6htQWdbBmRb10BODrin3nGWNchhV5p31mNsNeWjho/nAQVUbOfZ5LcO7Dl+oPQ67tfFWw8f
g8Yc8Obz9DswKIESRoq2gtSwuxh6jT5rx3zoKwi8Qhyyu8gAMlEAXTLn2kShciLAytYy8de11uV/
XUvU7IuXZtrB1RPfsa13FZlMq6F4r0XDu64Nq0GKpM+euR/Ugj2NY+k9jmUic1TQkuEx9FUjFdHL
GIkr1OIr7T3aQTvOY42jzG30+jyaocr1ySbMyXucsD6NhkZ7TcvkdcpT5zJxbPfa3Ej2NKTWHW92
juhC68/Uw1NmXnzJtCMNKCgBMz16Gc2XVPb9kB3R0S4fgZrqLDSDBQOk80KtxyeHZlAMOpDfH7Uu
JR/lIIkL2W28GI3VySXq0Ocn11DReXXieEzpycqWGlXbWE0AsgBO/zEpx/tuLsSRTHRpwOq0gyi2
DjJHhCHzCC75DHGqBfBArjjtoZ3MzIGSMGS37+gokdNPHN3SBRyOUcg0TfPpmEI2OpbQ3WpbZ9zY
aAETVT9fdethk6ABFJAh8IVdkYahWdTZd2oBJQZJJ4Z213fCsFp0G8vSQZE5Qlxwq6B/ctvJAumc
N+UWbQb5tpXV1NUrYv3HpAFBg5JeGqBPydncwORpSN4GJcfFu8LkCU6PKm2yzL1xLEtJbz7jnQxt
Q2S30EUETaPPcwOmrkgDo787atbnaNDfIMhUPZBzYLoPkjz9pS0770noyY7MSQkhPoOjD3fSU/vz
VKv9vlKbPCSvFffKJvYy1NHkAyJoHy8PWJacnJsHoJh49YDU7d0tqEyBekWbCztZSR5giLQLDUsL
gD6h6UGRjwcQeLqnIRJp2Ftp+r1FI8esg/8UQnDmluu1DVKLOv80Kd2FAgCgdEB2ERsP60zIAybf
Ww2HYC8yvxRzaW0h7oK3lQXW+mIqwQ8jMSujBLusF7JVEF4BvW21W+1e2vFtC6Ak8lwQB7uZSkOF
wJRyLvp0oRf1sbB4ylK8mawh7hp/kPoUdLHrAYkquu0yQLCYvKxusok5TsKZIxFEjtsllnWaDoVi
ZKFDQ+/Ao/hx4cPYH8YG0KUPUww00smYQLQX/nWLlsNx7q9iapZOu5x538d4qu/BlayfO2VLA1BD
Q+bZxnZ8sbfljuxkoTsm5/C818/Y26zmGIKS4LRDkfWXRa/WW+2/LBpDEGus+tR1Ah2dU/JMQQcQ
K3Lt3TTlb8sRhQon8nJz/kCj8BeIfgFPK53Al+nbNJuQLf411pGrtUn6tpyAyLucZ8aWhwA0ucfM
KFukdKruuS/QwKcqM5pRytYBj3DrvAgbnekgrPkTEnbuJw3fn8jhadFpzrruqBsAQkK/yHjG35z7
icLUnwp7IJ0vOcdq9fc5kaZEpz5OIc2d12KjcRGIssapGBntN4bvZ38EictD14+g81BjnL6Scn7r
HXA/gC9SBEUPLkeHizpERSV7APR42tuuUHa609cXV/NanHzQh2V4oFuW5GEi5Y/T2OtfbiZprFPA
tmrWF9aB98AVurM3uSdKqE5gA4n+oM7Z5lZlfM676b4QbvEjN3J0UmL39gR+zQ49pohIFNX43PHx
nvJnv4v4WOMfI9DE5gYVuoBDd8g/gZeifCSgw7BRUd36bIm+QwNY8kKAijpR7cMEjq0F5lA2BqCe
UMPYGhPYqwbw7e4aoxqDujahti2REFmVLovSfBbSogJoSVqUMBRo7HSWRQdNDJsMoiWAFmObojr8
MVbb6gRtA5xAIE62DEmknnhjNZiQOwHDitzukF2aukytTrTExzpkgqBn4GSKhj8z6PttgB7ReAWS
j/g023r+0EshvSFJqh9DAsQU87w3MatRWOCgtURYTB39BCAdD0i7rd1naKD6yKeCDqB/qJtCgwMy
coLyp6vRAg82ZC4VHF1oNoo2ra+D80H+IMd2WE8z0muiLB/KBlyipGs+tNkEQNXfHZ2t4CwhHTEy
asuMfPTwLpaOOGvMk26Ah/g8IVVV1r3aP7/nd7jhlNsJBWrSuwujUajfWP4KpdDyBzJ9apB6Yr7X
gG86oYEdFGHvAdWYbrpCAZ5PydydYMPWUplztEVkOSHSJfm2ApEiUEbQmCd3qujOMcW/B/RD0Kss
0Hq3L3Q0sdO/DDDrjQH0/+swgeljtYMbZ2MWefL6m3hb2vXUq4Fs7MFFVoPeo8g7fEplTpLGqht3
PsrGFgTtkLvwGm3yTbtkkIxtjdcelZeOIQmJ5MB90g2NTyyb4FkBpZUCvkMamrb5nye1mglwXiXO
SFLVoL+VFwU8lYAXQj+DzX/ZpCODTBkUYThgT6q9EWA3bjS3PWW9EJdEXqrJ2vRNDXZ3OaILAP9m
2mPTKS1eOagPA2rFNAKlI/g4gOyDJHJ8XE3Z1JVHPqpfyUQXe/DqvavqbJnZp12yrzrrD0j0DEdw
f0LGaJjyEeKg9RCACN1CjYk3yLdLI3koku6WcBqbcflHVagq8DL5dMKRSdu088h9wlpqHN032JfD
Q2OKoTu6gCUNvAX5aTWDvhcAzmYY3id0PSS221l9yHUHUkYK8xx8Jys6/nJDF21EG7thlhvipR8T
5FEt76KrwHIlUwP2UFtTjuScuaqioRJC6+R1Qf90B9HqKCCvi5+asy2cb+gsFi8WuKCfIQdQd103
BHWnPLQc3GIUWVvozm5Fpe5pHb3DR6e3uNiQV+8HftDQ7wo2TLwi4Diyx0xvDrQsRQAJCcI+pX2i
UVqBiBJHzvZEqyFnNYDEvhWg0bKhN2pCD8/SRhzD5kT/FKGZFQWPFDRRUCK943gj7w3Q6J7RlY2v
5i5uXlqQY/gqhzJbjT9ahIRPDLmgPlTjbLob4gqAC5lTxXFaC9I0acGKh2Gp14nhA82Qn/GjBL6W
xkSzjWI6YcYyLSii8pfAxIEIQNSWW7VqoQIsS3CKLMFFsjRXIAfkjRO7JxM57R4ENqpn8i1FkMMe
QORE88m2LqJZAzC65XBPdrVXOCRpoJmFfn3t1A1tddck0SWaFRPUX0RpFZc6iKw0cKTOUfajxG85
yFWkJ+k93EILJt/a0A72yQjuZoTT7RIK6spqMwwoS0GeOvS816Rm4mFNAQjFRFtAlCp3lDggR9qb
E4Sw+y7EF6zxSI5C71HzrrVXEGQUB6euK3zxefrOLAfvvmHQNSitFIIK0TwHaudkr4y7te/MZfSt
ddt7zpGQ96f5rcGBD3/VmqGDZGz/yM3ys8Xz6m1Q8F+L/mXxCeeBMkyqor8MY42EgGlpZzeZ5jsR
O8OhVT0OVV79b0+uJ/P6yZZ8spI0942okWepizcU7a+fPA7556wp1SCrzPFhTqstSMzAxj2bys6s
hfLN4Hife0Ougwy7czeg+PdO6PkfD6ijazuDZ+pjDkKzwOnb5ovVD68StI35f4LaCJXOOf+maIr6
Go9OHur40D/GRaTs0L+dHdI8688Ty+aN5c31i5NEIIxOTO07hDTeX4aGl6FEcfx9MJAEvHkZYvb+
9jJS061/eRkdNjZnA/vkYJjweW455CtQhChfQAVbXwyGrxU5Mj0VF2D5KkdU92TCbqsPvd4YdjSk
6ckMrBINmTEt09HX7fSBnIrGAPSYgxTZmc00HI3EgkC8Vl5w1AIwgVnP0BOwnsdYJmEggnQkWxfH
EvUrua5AcvwMhFF5saP36ZAEQz0xtZBNMAf1NDDz/dLLuxzwd1sZgS6VIzsdZ+RWCgOJU+kBOQ9U
ezR1r4KlMiRdB1NDdgElkPkENlhwKKk/yAx1UUjFyCjSqaGoahbi1LTqBfuWKEibBnyYgpvdaZQM
KnTR2Thifwwy6BT0j/vVAWkERKsf0WLqNjWL7iDXOQQG8md7Kt4VObivwDDhggwVOGvygvPa21Ph
r9RnyPG6oJe1o2izAAdmniR+FHF3V6daZ4Sk965JIzQV3B0Ju5NYPN2RVweLm8+kt2XAzgycQXUd
JGEPc2K86MRSK0fCVl+IwpZ8crT6ZKT6EfnrPAgML5GN0RloJAMsLOKW2OQMHEq0BVx2g2Sc0gY6
IXKzSKVyuizRJjPQ5YvS/HrxhCI2osHulyf2XWYqBkAKqXgDsCtsCi9/FWnXoNUPduKmzVMPTBZt
sdhdIRnG3Ei8Sfsar+nmH9i+cXyHIfcyScZ2urBcR7cIH1Kk22BbvbGMKx02A+xAp8WqKJP7WMMP
F2McnRbCmb54XhSHk1HqB6ruOPXjPIv+9SaKO5msLR4KnOAvCv7TBsNG4cJNHTN0qwQFTinMyo1+
urQC/6VU1hh1nNmovDYZinMpTNV4BsvORsHvDTRTrOGkFDivkVKNXmjYzukJmoikjg1kXypA05P+
SF5WWAcB2oqnOE5MWoPMI6RFT0mJNWhJA3kw4JHy0i+TOoeC1ZA8N6JtQb8DoFJrpMlzDeJ+kLW4
wTyBfTZojRGahlHkbFvTfvfmOFbTVDL9br6MIKeDBruNBU0a9A50DmvkP6VfCMyd2mxP+Kf0C2e5
aiXdibyzrIyTF9VxBCfgN1+99GmiYeLo13N/F0yfNXyr5Sd+rFJnCirbU16UWPztTkz6u41/3N3E
KRm03Ke+m3Z9lRvHZHJBuiPftMBBPIlmEs/WyIxjM4gCqoZ4c3ag+zZwermy05s5+iueZ+ACncea
2+qmsR0kiEBicpz7RD8KndkhJOENn2yr43dD5BL01qd5q9uoZjtkCRSybxyaXL/AL27IXAMSX4qW
PNClrIsX9K86QDz+ZaI78Lp5ATjli01NeplkbLIetCm2Cwq0X6PTBGD3wv6+mg0Rp+sTSqd+f4Jj
AbslWeO8QI+TYkMz1mBbKZ9jXu4VBSyb6F7K/Lacsi2Dyie05Fx9z2a1vVdlpVdJSu+oDoAYyEov
fmn7px45J8gstNBtlRHkKHtzr6GHbJmE9uIh7CFuJrQ5uoccKfOVwmu+sgblSEsvk2MZjc0r9MgW
eyegUgRBInPT5l37tcFeVdPq+smoIrAVlQJIY2kf5XR0QMXr9BaSq8+xPXyGyEUdQnsvf+Yq0i10
RzYubULa6O7/Jk6pkV6oVFCXT1OiBZ4xg25ffqNZu3kU7IupJ+IoVGCWyZoXpRZMHN8oTWJAv2Iz
zCDB9iDCo4Agb9v1mbYjoYvZMe4trVaf8nLKH9Ne/0lminJTV91Vpim+yCjVc3ZGCTxMrZjP2GtW
R83ClwDq8dYz2eokCSc0OV4My7CeMwg1hw5Q1zuKoAmmQLpTCsA+k01OGG2wty55AFePU4D48g1Y
u5NXwKW7fTR2+iaRqS8HdotZ1/Yax6I3Gf87O58LqM+2kZ9MyXCfV9zd5vpYb+oqKT+BxtC4gy6l
FyQRKz/xpEPTshM7vuJhmM0RkhIN6DEpWDPA5zOW/J6ceZPNTzlIyGJsnTh0tsIyrvUXfeDphTuM
34257apIw9ns0ODHsvC5Fkd709hpVt+PP8mh1KC7Opb6xA5LOGT7oDcDESqgp1qwsMzNdG+m9fDK
Qnsy+auq9AyCU1Ph0zBuBskwqUAGVnqhStpAXAGtLDQsJyiYxRZ/RmXau7iDfSYz/rpgKIoBcm/y
Dku6UEErIQRzR15HE2+RKdg2L3C+W39ukR0phJ8iQwItgKufYfq1XX98o2kjm3qvAsiXkAILnDNk
XpbfapqoIwedggzpZILdHWdIjW9HWWUrh4k9pXO0ZUMSP5BpUF3oHSfdT/KRaZ202n6dxKa5PWoD
/0nx/9NJ6QC0GNge8NKG3kWe1JkevCwG1KPpudF+F118VDLsNp+riNUvVR79qcldV+t0qe9iM3kG
naCxDO1fh+Rdg5Gx6s/rkOfoONOKuA09ZR+ZsrN4Mtz5EaOY+ozH344Mp6p8XtjtEyAhemCViX5x
/4u1L2uuk1e6/kVUMQtu2fPsIbbj3FAZmUcBEvz6d6lxjJ88OefUV/XdqFCrJbaTvUHqXr2WaYxb
yEq3ZxDBDUfBIZbjM4/fEF+21hoAE09TAyGNsWrab14TH7gBvG1QAc4NfgIIhRbWNyjvxJ9dk5mr
DOm2eclBU7SPrHxbUkwALPXCeVsSJeXnCN/dpOPis1aZA6gZcTWiBi+AzoH4XHLck66Esv3Vr7Im
0MT6ICxdya6It6T2HSKscnEZKC4aECdvqNv2LYTCochJSmGxP/FbXZjs8m4naTEXAQy8jLMUe8GL
V0I2OMCFHeL9E0CqY774OPRffHQAfo7DlFjbqLf6dTyx8JD4/viZQc66F1X9zI0qveRgiA4kdD0+
k1uSZNoBHMHQ2bRZUJuDv08zM9zFKFZcozDZ3iSixv91nU/92qpy6H5Qf+zsHrQitr2REBWCLqg7
bSyd7YBl+hE6Y3Qg3nqArrobXb3bFxPZJ8eY/YninkyOAoxI2PFWjQ5kJxMN/k/7H+vjO/7h8/xz
ffqcPiE63tcWprP1UdW2NTTXxhfydzOAyHY0+1tfZuB9b4SH1EWZfmstFmYbYNsR/2l7kIyoCbOP
NaUQekkZVGFSPKX/vdRieV9unp6C0teVBRTClRqCXTnqW8TrlW94+ZZspJ3Qg/n0KnI9sAYTvNh4
lVp2ZByQGtVn3JjwcjtwuNdfGFjmn5LGensBp/Wb2wwjU25+V/UXsIa4T9lvt6mT/1rtn240vQoj
/Be7+PZbEw7GUGC6dbUDTXqrYfcJT+x7oD0F6ofxRa/0c96B2YI8uW11e9e1PHAlmjiUKP92SkB1
GLfguiWfUXPcoOVA05nIscw+6g5gX3Y+3EFfz+65CKczaCPuyJuWlT6eW9acHNK5PEoG1IodasU+
hw7ms14jJRGyMLpQF1R/u7bokkcNinSPxWitR1XjmuWWiaonXgXUnSbD2oOMWZ9HcxkDCCPLck+j
tGQMwY0LddWSYw5OPlqyBL1O3kfdxYlC0KJoPoIV8cqkuIlqeFsAJg45uDPFUvqonqCJl0Rb6hpZ
LE6mDs2ioYnLTxHyRo92PodSyKFtQPm8TOe80Vc+6zdGZ0GlMEr9e9mgVM1UaqG1GEA7wToAjfsB
7A//9hBed2olXvV/eAA5hbC4Snn8ZQ2G8/taJhb04bFnKcwNkDgIqbiWjXZStPtDqm2JSH+2zeMg
1QfJftOCBdYpNWPnNDayEiZYTZEHa86MukiZzF1C2BCmJhbObFowNe+TCK1DXu8m6pHr+0QT5Qjn
OEIpdWpWtz7PTpAfZI+ABrNHZprPKONqLyCJZZAsb7wN4ttyQ4Md0/zLiJBVpwbJVJb5tWK5CVZa
zM4SJ92gpL7d0nRP5wZOou23ebaaBCmNHeD9yR2ZdG/ApgrEzzv6BHLw+lMMPeCARmkNEzm4UjeH
ezKJWkMFkWDZnj4C1LWbo2O6OgAgvz8RSH+g+qU9kKXTC6g+Td/CNBkOFIDjIMjdTU1fzwE8kVjd
FS/aexqkLxmysRB9T+N7+oLFWYeyj39O50Vdr2PXBH1zmXmHBO8BYHe9Q+c3xSfHTMtPBfZJlszk
LWosfMcd0145Zsz3NAiE9LS3QJSwognv0/G8KkDiOrKN51bp1bIeCTRh4iW0BqR3AvsO+O6zBknl
VsjkG2hwv7o99H1ANOIfihhqjCzPjS+YSOM0caw1b+2kAM2Ua01PzYOjIPiG1ox7pMUNBb3g98gL
O0FYt/nWA2uBgAzS5z5LLLCd5shg5EpJSkm5KDuQteYH+z/9kTO8mH4b9weULktAWDMgFVTk748Y
YM2SemUlSGgsAx+ChS1FApkAq2aZ4Bk+DBW4NER4DxWv8N41kGXB9tjfDZCxvQdHAGL+Lkq/hOef
ycMMU+NO9l+n0XHSVe7HrqIP/xky4aYrR7EDt2pJ8qU1aEmnaaHZp+7QDCaCtz3Uu8MBRW/qZIfn
kgsZv6g7ULc19XUMVtinBCcPbFv+7UavisGBgrZfdH91a9RqBGR+d1PnmHk1stNNtd7my01ptX4A
o/KQCQAnIEy266YsO0EXLD8VhmbvRqAQbrGoAGOvDO+xDxG6bkynejWT+DWJRf2zSaF3lzEZB5YE
BLqNq5+937yOWly+Fk2ZQhonY4+jiR9zrcX5DQIVb3dpDPnxLq6dpBvkwVrQH39pLP2NNQZK0+IE
zBZxxHwwQxtyppX5m40mKQoOLzIgseF7mxyxt0eIxFRHBykbCPM49iPZIv65E/bwIAy8DnwHssPt
BC6sxR/SV4A0ch271NZo7+fmZegmiJZW9p0zSvdoqc2qC+zG1sjGFGls7FiRbJdAu/7TOIvHk9FS
nunGPkrueT+qTD/rYDlZLphrzBb/98U/fKrUH5+TrvlCe2TaLdNGeRwgNs9D/UB24Xu32PKAfcin
1z6C7MAS3qUwsLLbJsTObTfaUuXBKJ7rCEoVkIow1gnyjJCcS6erFXJ9RQ6O/5x1jb2KSxSrtzzK
V3zSo+2UOPZVA+J2bgzfjM8+tzdDESK8RQPkIiC3tCrxI9uSbUD931p3kgjCdD2/DQJ0IZ2TyW1V
cvz7NZWGACQfj9g0jp/BnssgUelox151TXPb+JK91CCvOTke1PtiJXpvFBNb9RwU/hPTSjBh1T/r
0dK+qAsvq98uDPDjZhyCII6B7GJp5MZz43XdOu65fRMGtAWyNimOSBiA0SGc/E1tQhUhNcJyldcg
34mUPF2prnoPaG8AedDXDST9Uqkbm//sQ47UpCnYTmLlvSxGV3HxtSw7H8ct60xHzqGKpztTm84k
Q5al5ninxuiESWOtiW+LOpy+j/23eeBDAcu9tL+0kGUIQHwUP8ZW6G1HDxgbARrDi5n6yaZvuPFc
af3XopJQM0/Ag4dd3XfQPVuBVJM08/ckgG/lBQU9KZg1Nf15knKeBFnVeVJbIaAFuIkWDtkpaRxt
lU8iXSHmlJ2iUIKknUa6MB3fLmloynQEUJxiOloSCbRSlVVWGgrBEwPC69ACS85+CAYNreDtg2an
9aqqefxlLMSNOaj1CgbxdeBe9xMlU79iz/GeWW6Bh9mT9i1jegbdJx4f8S9bX7LRMjfc9tijmfKX
JIx2k8ofUSOq0Qe2JkbdOPVzC+nizJFHgzJQH3zeh2MvHo/U63QoznejP+0IElRJ6JQPLSJ6M0JI
wYdAyfJ3G3fBQEGi1ORMfvJ9LqGOaD3y+4/rOS326F7WncG/gfIUnWnrJcIy2PonsKQDc6OCNKUN
UGDluKAqU+ho1dCkENpOm8U2pf7V0L40OHYfE8+vcUrWNYl/w2g9d6Uo3NsoihSVu4mPcAGIkxLV
0ACY7MLAcsp498Ebu+V1O+bDZXF2mCL2zurHD24Qck820ilacIG/gCDGv/CqdqygQzzg4FvhS22a
4XXkOLesAb/fuhYYyGYX1FxNQZqEGp4uY7EGngiiBsvzSZp5DTLrDT2YOrLbY29fy7wr1kI500iY
IwMX6BwAwZTPzn88/Gj1wrQMkC2iLF2xHbqKHjEyS9Rl0qVOxIfLEBmFkdpA9QGboaaQBt4Hv3gw
qnhNjk5ioDzIqpl1MG0x2+YVrLHet5Bps+OgqAvITRiGfZdkU7N3ki4/lJYz3iYIQUIjLm1eJeQe
mRZpPz3R7N3KZF86VsgVTSrctNmL3ADziN+PNwtLzpMK3b3QE8Euuz1iRO48KQSu7c5Px40Jhb6g
UJUKrqpUoKaWzQpBK/9i2cIArkYd7cG1EYP+CqUHIGR888OpCcwlvG6AN0fIJ3ifrFeJ2EEfDfLG
SOfcgBmWtyITzcV0oVDPzcKF+A4oUPSkHY+Vr99Tz1UmugJvSb7vXVWeoKbSIjRQalG21WvA71jY
lm+r+Hnerc0ekdTE8MJkU9o4aMrMBCHhcivklvBpgKDZ02pyTPdhmvIrB6nCxvNEsqFfVKV+VnpS
PkLJzTxTrw397lI2PXj/MEaN3+hi4wJxsUkr/82GytX7sNK8+beIqtryUk/WjfzppwjyeL6JYtFs
loVEyO8syBZfaB0Eh0G/MbIUQSZQqtSK/8rIkl9cpOzOGSDezUOw1pOduw5bGa1hntqolE9mGu+6
0TNec2FAybpsxx25ZUih5wYO9u00mMf/tOxkanXgCtBw0bJFKMqjRbDAVuutPaoGw03hTN2WWMio
myK2/qEbqy5RlultE26W0VAgKKGXvyK8Fp4GaAodeYa/krp2jGh55XooRFCjqaM4IuMauETV1VNg
D7mi6acuUgbJJau7bO5Go9AvUa39nFdCxuOaRuVX6kXcca5Dpz+zaZqeupJ3Nw06YjQWG1Z81+b+
lcYkkIt37WiBMwB3BKNGc48N1j4EwcpTok0aMEXjlsaKwTQeXBAG0rze6dvHsUtWNFZPUfLJLX7V
+ObtRAqsex+Ww6Moygy0XPlwchW5E2DD1j417RpaOuCLml1QTdNYjnNPvbTMTWAAE2NL3cEAhrvM
/Cv1aFKJDXqAAMFwoi4tybz+nmXpp1HRnuRDmz1oKmpb1rG9wwZjgNxNXB8kavev5IKkTHyFBsVh
mdAVXN+hEAAICrUINX2R8HmRqGiGgwXocgCGCR+p7NoN0sYHmrm2bS0wNSeGyBb313Y/hXd1XoV3
qJbM9wnkjQKdfBoTZXZl3V9plBpyHo+lH7l3s1PW4uHS4jswr5v5YErSnSzaL5OWe5XqNkYKCls/
K501Cq6AIfEj3Tw5+Md53wsUIgFam/of3v4yGfNNzxAErzt9l/b5sHdRLfQYxc6POJ2K76XuI3PA
qqcCdGl/c8ha9uSPVT074MU77OsRhy61Qo7D0gMDj0yQuNC0L42ovrBcs15Mvp3CInmpG9lcZRIB
p63MfSniXQbg+BbJKOtlmfTWxW49RSRrmqrT/GaUpo/fSBJXKO+DPNKHpg8BeIuHESq/GGjVu5Wu
IPPOrjjwJJb012TxTRP7nKyqdmFeQg3PsX3IuuZ843AzfeIFtoJJF3U/KsSqNNO2f3GksWo2pq9O
h6BGDnw2Tto9jofYfh+NukWxnZoeQuxmnj55evuElMewSXPs9luFhXAVPoK3Nl6XrL9Sj+lgU5i6
jK+M0QC+Q432nngbjSKUyzdOBcSUmvo+3/dkudV9MJgmoLBGLACF8IOqUckt0KrgB/KIvL0Hriic
BQZm6l968YnGQ3C7rU3Ln040MVcTOypumeSnJk/GI1NlFU3nlVdHXVE3ckP8TsPhbEzQ2gYLB/gZ
m0qcyY08Ji2qdl0PstgDwEf9ynOKBhnPUZtrA8I8rYLE0MWdMXj1FdgXDWhWpE5dUVf4ftZKnPT3
DCvK/HsQAoLDPLe/M+7xE72c+jbxr5BB23Ux3vSr1oyGLZj02vWy1VMTXJF3JzIJ0PRtdc8CSBrh
UZ668kuY1wcQ72g/Dcc4Q7h0euVgFlgx1PvfwJul7Z1eH/YoLwVqU01iDuoWU705TDKublNol0E2
lvElV1WpWQJ4tIAk0Nx7tzvcKfm6EMWxtMCluJDMABYKXR+tZ2BX1csjDeT4em2q3EaO3wyh5Nrr
46UBQ9pL/6sWRv8SmTICRy5Y0fzGt144+L+2qSHklpzA2vo2x3Qb+8X4bkf5XjRlct83VvxoFhaA
8bkO+qo2TR5zXrVnPHFeaXCK4/oCiupLKd38bI1ZvoYyLgQWVdfv8QYM6JKaUEvxCFMjo8wwwiDc
qYR63A0ZB+cbIHH5vT2y5poDPxp0g69/jlupravGLA/UzZCxgDqmeMoMdQQDzjaIwQzzOUwbCWyF
7h1Y7KUnVJ26K2yHgj7j/Hkqoviia6MPAl3AACAk2621youOleoqN67c9KiJL4hXQhMtapEMAwpr
DSqb+EjddzdDrQawGLjRCFQwtd9Q2QGGrbr66ruIqauIeaq3Akir3rtKv6zOqIhz1+8eSEmgBCAV
YuUqj7ADpTx5QJOo+ho1b2uQhwbFOXARgSMZDyT9oUMybTM1qAGRVWM8oJTeeMi5v20RpbyRR5Gk
FhAHvgwQnQLPLkvdKcDTZjyQs22hJpuPLTBXmEozWrUmwpHtxq7EVKxqV9vKwXk1oal1yEDHFHSK
GcaZwvpEXYjUWE9Oz9+6kRyTbYJS5bVsuLuvSwiG0VndxV+955VI1nSQp1Hq0ml9cbY7EZ4Q1EkD
ymp1dgeq4LQctknraQApF/2R25Z30oHamrNjWQhKLokMK00gO6XO2lEmuxEYoHmlZcKfayJSBFXC
dRZj22PmALrFxZDd+RneaHJi901YwgQMwUma3pfFNKQuJBHsQqyiLu/TFYsLvk61LtvO/TqaFGd5
Yh3mvhHi5dtU5ZWWqAo3uxtlj/Ohmgy83bx+jhJbkNTJY56cikhkZ+x23prJSwH2+bMfV/VwKtoT
2WlGF/oWaFR1opqxrkyBzachhGAwQy2lFWpmQDZHDeC/v1qVAEVtFhoQukIYHWlUIO3ipHicnNH5
JDlgMmNy67nmfCKLpU0H0Ef0d1yZBktvgrTu2Yk8SmQk1i2HElqrtS52VCiV5A04pGhqDCnZI4qx
/IC6KIk1rv/jTsxq+rsEEJcWWXi/zx1USk9NcepUk0gL/X6MC2CGpuJEVzRc2b0EObElwdv4Pici
dxonz3qqwefz5yWNa+3QbCCllezsPMrW1gjWpEOhqsNqfE/WZquLSw8A/sXJ82yd66Z1km71k4dZ
fzZE/9ZEqd2fyeZ64Ndz7PxEg5Py6MHWgDjauwuNSFTQgdIZvGqFdr+kqaaBxSd9bF75e2W5jTQD
mShNRY3WgaJSeVGPXGniFHfzxDmj9XutZfl/rkX29zsua5m/70grm2VpnVCLjccnHkZNhspbQvB6
710cd8yntMNjZRnFduJjl0aREI9zs73YjiYu0uThAa+2Y2emQOyQbb70AFA5pIZxJBs1pVujnlk1
KDMASelL3OEEAd4uzsYnDfB7L9Ve6q6pvpWW9+Lhi/ANVNDzBfCk88U/hvRQsmdIZRzVcKlm/o8l
/r/7QAIMVV7g7944veOcG+naARE9FHEeb1vo1M7sEBaDsktd6861w5/8bHqfksm0Xv42KfTMdmaH
+PckmdbWS2TZyVmUKL7sC03eUdMlLIdW5mqxTAjE3bmJ2pBnsRJ91RWbZVkbOyPBGdUVxvhhat6v
tLCpwnnJwQBXhy5VUELdQcX07powNnZZCCJYstnIUAZtx0pQg5b1ZkBN/SFkPH8etWlXNiZArcqu
W5m/2EVUvdkZGNsODfB1z06FM+S7ffH/p71qUL9G2as58aWyV6C8hCbzOCfLGtDWnnu//bTkz/LB
bHaD48nVkj8TSGEiCpt42yUp1tvRax7Z8kSm2R6vqhAVZZRzm7QwO8dW/Wm5dY8Hzq5p4nG1LNOG
w8elaWA08nlpWkgHlfNd75qryUCFIHcnBAZzQFKuee26K63lBeoAZHidR/CEGg+oa3kqlI38WjOE
giIQJDtaYZ5LC7yvIsDug4Imteh7g+3pvNJiWtZskmyH9w070SBwYA+pk/fnAWX8a1kw7LjVRmbe
eeDFV482UrPK5IFnel/lI6i6VJe2K04ZIdcmwuxENtcDwQFA4TcanN3Uui5S4dvFVpq/lmW10fu4
LE3yNQSzUsEznKOwDaJlBzBa0yA13fuyIcdRYayxq5Kd5hzqDjs72s94EXAQ1KX9DHVdbxAoREJq
YunSKGrZ8HvJzl6EU8+ACuJdKKevfocjUcT04QxCcezxqM+Uka6oScISErFZu6OpIVjW8dpQU6i/
rBBWIPi3hvbhD/u88oebjLmfBMwrxRYhjuEgWfRo2oP+hUGI1Q+d5HvRp8Oqlal3heBvdwaNB8oJ
x8r/ajQXcnCgSryqGDjlG1nXlxI6ImsacHcWNKa+Qdm5WbuNSC5+HBXXeAL2AKmt5LtrfhpqY/pq
oSh9DR3bUm2bwx1SxIg9cAh34p07fil0mwdJZkV3ZenaVxrAEQC1FWpAQ4ndPFBr4F8OTdRRyObI
jBjUio6CQEkuHsgmOgcou3EYHxpEBrdWpIlbmMfmzWj1e642tSlSSdQTnRZvNTDmQxEYIo8RY+YR
UZUDFbUshS7UhbqzcwT5+TxI/mSnZkRq6egk7v5Pu1oW7NDasTK6/Qd/ZacbZJMWn1CQMw/+MR3V
u8gf62L+eEu9DbkBElmepjrfLcuawNRfUk+sGo3Li+sioSOByb8NIV7XKDRLHnjmA/ZbQbFBtn65
MmyjfmG8RRmfaPMvngcUgBDldz8DeVLp9r96u1xnWcGgH/qAZFCKU0rOV7Vvhb+QOgOMO8++yeQH
avSaJ7vvx02MR+O50cvqZCC7up08G5tKkA8EUeF13y0zWmlTXvwCB/dz74z2i69JBPcReb+6mq4f
Khul+wxnsvu09IaV6HTjy2gPB+Ea+S+dTcd+9JsvAG1CoAvsh6znQSyG6VE3y3QX2k12bBjPbrYX
R2vDH8QXIOl3Y53lP/Ux/tzn6fg8CDni9GmUZ9/o7TN+2dWGDax6YT3CgcrV6qZDwrz41LSJs6qj
tAcFtsNPiWdMjx03HsHT4XyBRjPUnEK7O0M/rH4ATds3suOPQVRmaMSlBG3dfctjAKkTb635KK4D
AWZ01YoyuTRGjMO+ZQ3fWmfjpkn5HeAayGQpB5O74w41lPEmNbPyDsUv5V0VosALAYca8XqnuDOg
veYFdYFPPOU3MqGGS0NmWvhWHEit2kdal26FAn3gv1q7N708CRA2FkdLvffmgRDVAlNY3VEvdsPq
UpjxZZmUV3jrj3ECEs/3hUokjNf4MaVbjSAi2FC/LUw+LDZ4UHjtdyJ7mxQfZ53146krgtJRlG8z
8dvckg81H/q1jKYTB9a1N7wjJGwCxwWLR5Vb1xmzMEEaA8GBdEsYh6g0+QUFGs80SCY3Ni6mNbz5
cyDckSaLnJPWes6K6Cjsqv1cJbbxYCJodv6LfWjKj/bU7D47OX/zbwAAWhF7Bb43n/0wNR9khGqq
OZJVhgN/43dFEuTMXHCDEiaBStUK8C90bQfuidC+wz9M9TRAkmnfoYR7242W8XnCgzfqWfwNrzDQ
p/BMO4+9M92gUu2BKAMFyWomcrrVk1QzeYXAUOTW80xycEIUgdFMC4iKW59CdJz9nkn31BkgijTT
iT39Mwf4iByw00PtRbQpotZ+AEI83eI/wz+LLAHfMMSr9xa3auQFYgtq4b0OPWoL9KqWmX2HdNF2
rNkUoSYx3oCjy/ie2qgsBGI2fXYmXax9U5i3SkTabpiG7ug23XhGnh3i46xqHho85lGeN5Sv2EZ8
CjOAe4P4YepbMIbVrFaqIvYr1/Ry9bfPNvXWvz5bVOsfPluiaRDZVbVfVLoVS16suBV3x7k4S3WB
mu+OVPbFTe0BdST8UIssEwEiq6CQo3Cd17JmYyVgDJiNLtK2G0/GWoA0dolTa8e2EmJmq1iG+Fcn
I68SvKMj5zwpFS+pmrLX2ZZHEDtntdxZkpVHDZCQi3B7eaEravq0AkNZ6LrrZaBpwm8J18OgaJnc
WmlkHTxWxw/eqEra1KEVyJMzSjzrF/IYbctEftN6QvWPWEGPPTpKPEqsJa3/IcY/X5LTBCdKAbA0
cbZCxjj2g41uRHDXYR5qUMJ80yhYMbd4FxgdkIEDYEGfXAcQaTubPpNbqIPm1KlrROAGnDWSpOuu
nXIbItTyqel/c5P45e9KQBEhY8X6p7YodijlRl4Pv7yt6cTTrlBdkderFLohL1nZ6MfMdCE7rk36
q+7In2Pqe3dINMsb2LRRsa78LcN3V7xnyFypZYu+3JH/mLK3ZSvEjfdTgcp2UGuDYXfrATO2QnYx
OdDRlrq1nqaH+eCrRlGxkXzoIpaZHNJGRya6QXWpR8DVKHGGwDAGZ+OXvn52CO2Kl8TgblGecfd2
R6jTnKIOcZp8MrszikxAL1GAqPoMgc7Q3EY1isorJsWWxqnRWPI1dWtzJ0uzRw0LmqSMhkvFmwql
/LkDBhnPlQEZk4q/+Vhu369qzpH9Vd400LNIgv8SSgtZjeQttNb7Sy9CgAmhL7XqKkg0igxofqTu
cYmdV7cF41sXeAhNyoCMrRqhKw9ImUPVsNtirw0T1B/zaG+tjRpAQ4mdgYPX+InTDw0/ofjSZTZ+
c3QZe4+1ladQOEPcnBrkqHKBkO7vfgd+oRK8/mT5MJP6U5YY0Cxf0VrLHAgJIRSvGrNg1saWuZtf
QQ/WbXVwgV9rI7Quev9kKLgXNWSmqykW1spNx3KTYKfCcAYJvfMUFStyycg2+mUL/Z7Y3iwrtIn+
hNNJDJo+ry8DDapkR181dBVlTleCScGFEec5f0PWbmptwHeVl8NsKJ3zcU8+ZLKd6vdsWnLpkw91
q6pw7NUy4hqsWhsuBCVbgYSRKJO3JkU0skW9PPq59BoQDkU/Z1tOI+TutKzaDoX2iyKQH4KUWZJA
5ScGeXoHNPsZZ8eP0cw/gps02XOiJy3RnoGCti6mBn5AYcUjlOLH9NKMeQnupV67RxGauWq62ESM
J48CMEaWP2SUbQBSLIH9SCBc44Txzz5tvlWR231uR+TtNTfWH7Dh8cA9yXX8P1bZAS+tASw4Lar5
WbZx8XLF78Ep8W+RivE8X2pWrx2NFnuqMmtQSaRGqHEFkFkjaPEkToNdYqJoD3QYrwBe3kOss330
pto/o1iwXZFd60G+WLVxc8tCa7rzHYn9i5oQgysAGaPKOdmoL/7kVZDTFXr5FFVTG0gw8p2pGYVW
nHXVLDbq9qLnKyc3t9UEQLgo+YW7UfXkAwX7wL1wpZttDFzLunXL/MmRXfWEyCvgjXX/QI5RlV+B
kvJu1GvT9ocsm3FeBHp1oFXNY/wO1ZqVOtDiQSQO1M0nZ1oDC2TvqNt5NdKDCHBvqTsmIcdprPXW
lropuEKTA7Ib1opGkYnXjk0Fegsa9dwhuXQddqg0qkuzvSFkcE+D2LomQe2M+r7QNGsC23LWoiCj
PXbYHCCUVGThBd+t8EJXmqg/gy9b7E2jcqbAbMIBAfgRTPBGgYNhAWVmdUVNBFWAY5igWbp/81um
0QxyoWlL9/99qeWWfyz1xydY7vGHHw0wLvrDYDyGMUSWNaiEVAFdLg2IP5x1ZdUygFBCfloGWAJK
+qYqfk+h/jLsqRWXLl39eYO8Q0bSYGA5/O/LxM37B6O70CeZjctdyei2jV0Frm3cT32Cs5v6EMsU
6s4udElT6jp9gfJmc9CspLrrIA3pIBV0LhVjJzX16AAFooX1ajStN5ugqzTbahA1uozqFwBsdM+3
bZ+hVuJ9Ls2oUqDlJDMvi33SUbs95XgS0V2XgRH0OsIV2bX0YuzM+3hwN1md+Kv5ju8LI0qFwm1w
eAu6d96XOCU3Rrqel6LJcf+aMxHf5qXy3qg3caI1s4uv+VcLJEQ7MEz0R7fX++N8xfLh7eovNnKR
ns1y/LAxj5ry/WqxuWqZZVUaWGwNWEJXqY1fPOjd/Id6YOCmisGkTt3QyfyH3oSEtsjMW6w8Gsir
7ePOGVY02Nie/1Ah3lI0Qr/Mk0QPpUAU8SDyBYho2fPy5lnWFTQpzY96cq6aq9c/7J5dY4aLEhYv
TPmZJTm4mXw9PLBWPhEgnWDokcKiIxIw2xcTeZC9aKYbqswDfcSBIHfSOxDo2fdpkrIrHkgb6lGj
TWBzzq3uxzBGGTJ9HRB5td/wleeGYDFgRXRqc1ud5xv3tXu/ylLjzUZXQ267r3E85oFeFex1Ho12
uuE/Zn2f3TuOk92D99o98246kQniENl9ByD+LcSzDKp5MlqR2zDcxyBjuiMvarqW7zOrEhfqySTN
7tuyeqlYCSYNtTKZJAdnhauZ0WGxDZXVrrxUz3bkQgN5X6DookIRD9lozbiBnGjU2dl6uWvEemuX
STBQL+tFVm4emCGB1zI8fOC0mryT7Xb3NI3+JOAiGiiV1h9WNxrQ8KbzR1j+hAwnSgH2r+tiKsP2
TvosPi+frGdhEhigSURNKv7ByJe7bRhomss+/FWNGQJGaoKuilyo8SdwgHCDG/NfRYuywYfoXlH0
q+W2eld6e60Bbn35S4d20I66Jz4v/3AIkIL3v88Py6eTpePfquiV1pr/D31Zq6jreJu7U20fwbAh
VDGNODATIglaVcivKe8+mXmRfUoh2Xhkug6ErrJDz87Squ46YR8O8KfHtx2ojA5eUdtPPYjuyEl3
TWPVuXp7SSxHW2tOVQQ9BPgeB2k8i24sL0L13NqftsCKgDm58Y3H1pXtnQfSq87LjEcyDQaovaIi
Sk5kk0NU74uk0lfzBMeMHqWxDfveABMnIHrYVw/pgRYHJ252RFTECKhLE3x8WTTXkPdkGiaEEnM5
tDtaHNUmxTm1yp80SB9XS4wTUrjRbb57ZwmgzRJ3Q4t5LBNX3a6v5E+Nn6Zfq4wZZ+pJbA93ITMH
0IngD5o0Gd0DqbKmQTJVkMgM7DaUR+pmU23tWYJgHbnQRxCojNOnRzJoDBovfvN/hH1Xc+Q41uVf
mZjnZSxIgm5jv31I76XMlCnphSGVoQNBb3/9HlyqO1Vmejo6GAlLFpUJgvceM7INXQBkPdguaHq8
SuKdqoueWWS255E7zX0+dt/8zvO+wNp9WMIRcNgEPYphoy0gugWMZux5h7xM4cAHBvUX6BRySOKm
9T5vI0DXjPNU3cKBrykK6IUgRjP/eOOGhNpmwundsPkJUh/7VuazT0A9M65gJq6bFw2XnQf+M+Wv
Aybfm6rJHnIk2TZNBYsfRGm9B9WBUtvYA77z6lVDkPM9tgCATDr+IzHFXS0G46WJ6wF+oIY822bU
rt3C6Hd+YSeIUyQMqoG8f0gGOONKGHR+VcPhUcp/RBjupAgG4yvqr3xT4KshGCgJikceuRqULfQE
5DMR9k/wqICWM+pv3TrFPheegzQiAmpTNxvce+oGdsTHbIPqdpstir/6JHQAy+MBMt+gd2izdPiW
OiHQpZ7xDNvhAqBEPd1UfZ08FS0/OLkevoPPI+Y54NGnxjHYMdMHpNbMIXr/e2QnYEZBIzM7AGzb
NNlCi2MkiAIpnuiTDOxk+tT9oe5P/QKmM6ybufiUZ9Nsc9hDGWzzKas35dis4apZo72l9NrU6iBL
trS0AjSTv3N01JlmEUW1ofo+FjM5IrF7yts8X9uQH3g20nzSs7KFqy8T0y23QCHBnFdkk54V9tKo
j2sIaBue9qT6u4iTgaUGmII1ZNBRNvLOWCrs/Dy0PehgF2HyH8rdPG5mftT4ey+B7QigMkl2SkcL
CRe9W1AD8oTZKYKHoLmIx34BDJW/v3XzBytcDYFw5j0Hm7MDUGPfpG37EHaGXEKlrF9NxRFCbNwu
cUmG0z40nT5CwFUcqJEOnQPBMJC6zlSi2fpE/5iN693HbIGpBau2kTUiXq6RzEgzC/ZDh87VyxOV
KiaqTeyl5ZyKdECQF8KcQXXihQfApupRQUBszpWVCNX9YY6phxrw8xx/OotZwPs1b6E9GQ48v2qJ
vidtBh/upJsEXKtlr34U8OiLVCy6uytg2n3l3bhnMH9dYnF09mEVhPPaHfmhSjLziUEufZKta2S2
gwplvgiAmvtC3XxR8IPOgrVrZC1I9fY7/WKqCsYVBWIW55qxel8HrbtgQRK9N+kxK0zvtU0guzrW
Y7RjqZBXNZDayySDh44BuJAZJfY2EZjHrgz7W4CATxjW3Tuypd285V54n7i6DjPXESqjZjbCRDn5
6GvBkaWBHaNc6EietlDohfYHZ4uePpl4Ve1k4yJcgE9Tq/pkhm9W3cPF3QVNSB0gitkE6wqA3rVV
cyRlG6xENbYR0Pd3xrWHdeZcOEitK7206Y8R1sOishF0pb+lCNv4DGc55cF1b3nMehXQ2oWZYvdq
jD2bN0ncwUsv6Da13WobhkznXQdK+Bx5ufGl6PsDaWh7EuqdUda9skLADhL8C62L0wcJ6j2o2/gU
lDlsQ7EkP2hx81F3a6VPkrFq2ckSykAcCyUoGumOLtm3hTjYRfk2XbH6p9g5xL6oRxo2GzgWxI9e
mh+yTPMeYgg+7bCiqF9hN7yqesHwtDDCkO9sB1IpP9ePSGTMMr0qNlj++iM2/P1xtOwO/tA8WydG
Hs0K1sOEgFqcMBpndWGF66wb4GumwQfB9VRQSxVvdU4ihg2wbeW5VYcKwvrIXqCOitRwq8sqp1oV
vtHOCeVGeDe8A58dbvtbwrfd6jUnHtcM2OGZIJnWm7OVZ5Zn5NaqpWywegSabtzJxNKWkfoU2MPH
J6r7UyuApZDPAVZyHePbs3OROlhVo5M/lqX8ZiLK+C0qqhUCcd2rnvrJAvip4dS4LiJ7elatpHDs
uSFHbea7qX5wSRGBAsVUthCRwz4n2FEVHRwVRaZPSFPAyzUfYUQL8OoqdhqwlRXhjkBcVAcBAPjf
mPYRgZzs5KnlVzbGizHWbBNzC0tyrvXJljMNT4kigQd6WwUcZjp6/M3Hr8I1bOst98J4oVtWevIS
5u7DMauWfSMbcL3BF4eb5zdepT+GrK0f3DCq176fpdsgteCUpiajHqMJx/Wost4Q2o8XvjPKhcPc
YQMJQcKo08GTslj6jmUsqdiBvHexPzpw01rbaQq4+FBfR+mD2p9E6RY5DRAM4fBwhjPIR13hHDU/
3srQXv7Js8I38ahVjaNKxTsyZAtAFjvtiuga7kIXBfmCuP8JUlcb5HoNPMLg8gQhxfIcIhgz1VGR
GoBurzfmXHMggNDy1ngEDbzdcSNX2tQuwoclrCFuRRsCiriv5jE2AyCkXdubJ0phHFatT3ZVBlfH
qsWhHRJ/Tore9l/1TWaKQ2YqeyZE4JfQ8hUwJcxn+Nnq79DbaID5N8S909gDtF7whxBW1F6ZW0Jw
SC21Q/jRtw2haGwaTXgJdYhXNz4SWXg3HF85gzNP3wzPsIv5qCcgBjQyp3rqP8rYXwbaCI5BXScb
3kXhCkkO5PXcEesicuVQtwEpJBFioydp/YV6hHXE1zHM+WbYbKXzSXq+1li//mOZhOeRLwNLxnK9
jWFDGi60K7if0S1tys9FakXEv9vS/S+i7rfWX8beOrdqqsLVmvUYjLtuQNIVVujFvkcEYCVL3bxK
QMJgcyzHb5l/l/ed/90cix+m5bqPjdDxZhn0/gEo8HIa06S5tpQDmEr0e2MDL9exFmaIPak9UKM2
PJ06CG8054y93TjTN151DjGJbVrA3IeDed3ZaQWD4qH5YGLf+sGTAXvzNn3krGL4nnYltGlScyUs
gIujpMiPIMHLJWBPxVPp6F+J2qjZX7FsJd9uY1g0hgvNt14aG39MYq0BYVysbkWv6osV7JHDlXCC
4GANoF5Z/TOh37OshTVd6A8nl7vdwWjwIhMVvv5WJVMHs7+yXp8hW1AAIYKfRIYdJsLCPD+QDU2q
ipYqUqvZgttJrXhXNB6p9U9jEztE5iKVEFDV5AnbBOwrYUBrFL27LxqGraaq70obggFD/VI0bmb+
aBLHvcCPdgGF2yA9h4EiMDTRAUrdFv8qwSFeQFaD32k5XP8GzUkeA5GVSzhJjUdQvsTOzhN7PeaZ
eW/GuTVvLTt8aQ15SUXGf4DYD3yj13wLi7+GO2ED+EabGBDyx7MC+ggeQjFeerDq1gd6oH+inz/V
G1zaaycvJ/chbzDSe3C791LCGOlmSJTmYb22mhBiuCMMiW4Nes5h+KHdQ8EGSlQ5UPsIrswKK+r2
VKyH7KNI1EM8HT63Dj8XqTVmoIf9x7HZCIxOIdMFpG0PVuXIrac2WEAjwpHNLdLwSGU6qC5+Nspt
nDjRQcfmk/QM4qb77ltZeG93Pb+wMTmRGIIpO3MN2Gi8ol5DOn4HSy+4x9526kXVxmCiVy/QS+1c
/54L+hVTL1nl9qpxK3OJCCUAwn3JniMT2nD4XftnGVbQ48bifwRHBjkovw0RdOnM4wioOMwRK/NS
Z1U9z3TZf4k98631nOS7UdQYrvJQlijwqsSSb7YHo9U+sBgM2QL8poMK2ijdgDRJq0dHX9fehObz
aUPZJnp6yOLwjbZp9ILgguU6c8022dFmzeP4DoIMny9JzYt0vZreF0etxKNCKX9Rfd03oHaoet65
81tXqodNp8CDwStmEOwd1yDNpM8O7MWl7obvqQ8atAMttlMswu7kgkANqEEdvsewBrAYtDcMJ/LX
P49M9Gi8l6n5LLGzOUKCSR6x65VHvIHEG6vXnlwzivZmHK0CIy2uQsTtvZ04ALR0cAbtEXOZlz5j
G2rVWqs+BIH7OrWywf5Wgfyxx+YIby0212B5iQgZ9aUDhOtWVie1OypFhWcv/v2v//3//u/X/v8E
37N7wEiDTP5LNul9Fsm6+p9/2+zf/8qn6u23//k391zTtSwODQvLg/qIbbto//p2QRIcvfX/FdbQ
G4MbkXHlVVZda2MBA4L0Wyz9ANy0oEDo1uMb01OqCmDSX+pkAA23aZxvSJ0jfS6/ttpieo8NujDZ
g7GyTmiH1VlWuwHUzBInewzTtUu6crBL5bNwKKL15DKYRPVPZfCITyGAMLdtRpxY8QLZmBQGIVAm
okOQ+J/rqHORigXDd3wHe2KgZ9XBkml/NNWhj+tylWHRgyLTX62ibL5ATD/dWC3Djt1K7RJ4JLed
utBY6kwTwE2Bzf751nPj91tv29zGN8uykIO2+c+3HvJ4mdZVjn2tu2jYIAkcADWlj8uUa8VLmSBp
orYT3QgedOHy8p562OA8garNABP7c69S+touDd1P83RMyWyYfQOzYm1nWVX4IqLSWMRm0h0dWGLu
ixw6GQNyU08jRJ9xe+1vqiv0p4HxVl2ZD6eRQAwH+pnp5XDXhLG549zAmgtKg/Nfvpee+evN4QxR
X9wdDmiIbdnWzzenc5PCBXReXqdNup1b4OVn/AkZiuwMR9n2DKr+Iy2HUSW1FS15VFS9ANeS5yGH
V7ERem+IATdL20olVNOwMIWyglmDZdVfjKY8OmqPiIfiRcYse7a0HJZBeYeuQ8b3lXMfall5D6D9
Cgl765opNf0C2raQO0j8PdVBMixZ1zn0H6mVBpRRv7KULj+iZnCtLSMO3p6ZzhGcirejI6Ha70tQ
Hnsfmhlml5TzygeLMKyv8K63rr/05fp9ZRtbF84dv2ztyWHOaCxvpxrJfm5sA7CTOgQ9sP1lB51H
38vOSx9qdUCkMC+tGAJgKKSR3c5aUA93qZfLB6PRy5Wmj9mSWml014lpdAbx3rsp3shzgy0NXief
xOXb2lGrsl6vqKEwWPhfvhHc++kbYTHm6vjfgmO2AxqyY6qf06eVCiuLMUBKJrhaeETBPo71p06H
vDLxDKPiSfcq4402YVxr+0Ng+f1JCz1s0bQSVpBxciRX2ckllsxjJ3tY+lh6eZ7PauX2FgEECO+d
Ioa5TFLsaRA1UPE/1k2TBSzx11XlAmUzmK7YON2o7xl39T194n1iFjMZDUBbIVHENtyNt7fm3/pM
Fbxs1v9l7fl52Vc3EwJQNme26xkQovPsn29mEpZMFynzL05fDUjFpt5MB3/h3og0D6DvVF+2wpMv
GbOWtNelHmUZgqXX8Q4KtxCeRRoxd8E9bvNNhTyDWmdLtbp+OoBkdGwbeLmhA1XD4wNBJz1EOC0Y
5bxMdMi7Giw9614SzSjYQg0s1T4akJ2JECWArLvGGzmP8xxaNr4nzjZwLv98Vzznt6+YyR1mOboB
yV3GzV/uCnZUPJC1sC8MdrlHUxlmQNokAYRNudySJmpgx/Giz8+RPYrFJ+nlDIYGJJdMddDPAzHW
hZQ8SSv7zgAcXG/Xi6qMNWhxp9WcoICZBXkOWCEHe0shBuNg7TS583zrVdlApzkM1o2dCg3lfgxR
jEgLNlRsVF3ngqEUDuZvddQvV6GmqbPqR3VD5WKrzbWXUsl7z5xg5Fcsw/AVMYIYSl12saWWqIDH
ll/ChotaP/X2eFXBIJd7h7Ax1FdgeMXXKV/FRjVupAWgiqpnWW9jjUBQEaopeOOHYL8LML7lztrK
66+GIpDkICIjdYs3JVVSbd0AByVRIywHi7AwkJB37nR/C3Pv/NTUEWTmx9rfu6nzRcimvlBVhkfX
QiCHsaIiNegCFCqmv/3zd8SwfvvpePDb8HSYC3gWx1u4av+0Dg0ew+NuMItLGOoq6iyf46qM3mUH
0KHf2+wemZ8I8DwAgKGvF77nUMRAft9/yZFWWsE3FSoZjh09/DzSK1uGF5jh4KVaBI4rtFjsLi4R
k4JcLRXdaFyGeTNe29CBqkggV5FyxMszLTtCJhZQU1XEG0a9cR2lcqOKaQnx0cK1+g0VQTT6mJKK
sEJeRoCaLV0T33JiBEW+US2j0a4/Ua/BFsfOqCwn4hACVeNWcFDdJuq1lUJIAk5g+kS9httcdueb
1ifqdR701bLp0mY6BZ1nADEHuG8jcV4Mw2nOtuEFd0kL/msPEs+L2RhwCmcsPQCh4DzoQbH1w1x/
gapIvcKa6q+pWxxD/zxHrqurXeCdWrxBUL3N67fbtGYwIgKshtO0eZMFCMXnh6rhI3CjsG4cijZ8
gOY6Bz4H0brSqbZDhYwAaAXOHOoX0Tdsn+QsHQv/MWlHY+FrvbiTwIZumqw1tjSTVSMDeJupY2lw
8fIe5GT4ZLV+PzdgGofgNLjJrjpQvVXWw7KyzGau2+NHHTVQvx6jTMbMaQ43WsPEqrpzA0RQJG/S
VwjA78gZso7rvdWP3gtAjPY8doYQ/AnYpzp1qW/6CAF73TBNXIGbvrpRtat8+QgyQ3LHsByeB7wY
wfMCBtdW1j4gzxXAzi7IHrJ0rGATkLdrKtqFaLZVC+A4FWHCbN5XFVvFjZmdEWHXFxkTzsUoMnHH
CmetD71zoao+8uuFb/jjylR1Bi8qOHdM3f1OyJORyy0Fa2EaBHVDYW8pYBRShkzV1b0DbHTLQAjH
ZsmFdNuLJvVzVFoI6mXV1vTL4kdrJG9mPLrgvFb+HK/p/L7QzWrNRaUBDzRCrgEszlUeNdnlT/OI
ZNunebFGwKJdFi0s8WSUX3LFRgEMEi7JiogitQymjZWQ+Emhjg4WjAOorz1ilXKjAjn5fvjiZtli
HLLhMU5A0HALW0euBW/s2N1yEDQyPEiVuKEl8gWIRf2uK+sSGbiu7ZJjFWfFvNKZd4Y+abg23TyC
40w2HBID0XlAEp2rbSBRYGeh+w5O1VKkAf8RNN6+rZGRoeGAA3hnHoTRGoCmcfXPK6H569MSuwbO
TIYHg63rOtaUnxdChKGK2ui1FobxOkKsnY/0ElEGIDd174WNvoFUGCIiVNfCOyqs24extgsY3kAl
33Zy/Ry3EvuBrki/ZvhWAlzGn289gOEPkKj2o42jJFZIZ6WByCref1pvSaIqjTKwpU+wcIQx7jyo
qnTaR5hAH88bPiSnJqyNe2pgyIDc//Nt0H/dl6rbYDHsG9R/tk1v2J+eB07fA+ftsub0gWl3PMUk
xU+ewfkYIl4IA5jGCL3M249eBOaC92bx62JAI3IBkD/9+sMcenbIlMXzf75krv+yz3F0V3dd/OVc
LB78tzdPME11GA1G8Wna0I++U0IJPYheERMWKigPtZ1kXXg+W/9VTc/4UgeU6vfqALqNUzUzm+gV
Vhu33lVcOwsrKiQ0mpYU5kwdL3o0LGi5ZGI5hBWEg5HyWMhEDy9aUHx8ghECX3QNaB4y0PliUJ9u
/SQs8v7L6zi9P9wiIRae6XgN5nixMG2PM5R//jp3w9hH5Wglm8EH1cuamzBlaUdYbTvYaCKA5Fy6
sYOhriKcdE1yD9Bb+XTr4Wt8RH7I6Gdd4MO10QCVIep7WDmFEJgWeOaABZqFV4ulxa5TrVSkQ4BE
8GD3wSHkDF5Vf4+XnZWAJ6zr76zb//N3wFDRhZ//ufjxug5UQrjhOOBk/fzPBdUiHZDJCjYTh8vM
51NEBrF972gEEolLaKiU6pCMQQUdcNS3gwSnDQLVs8SGimPQtBDmYw7C1oFhrgdoOYd4XwB191P5
1k6cMLf8L99m/JFMFQ349I+xmIF/ieeZBiI83HV/jWIxuPpmThRWa9EkfNfALnwOpBAQbJ0VfIlS
DxJ4AJ67TgmmJO+jGdUDAeSsoMWIBHQkwy8eywTMjiz7pCPn8JgiL0rdZGbJfRAi7ELFzIIsdRV3
DKKOEXbLfZ3vkDF7B9gq/pHmJ2wa8USSgYmMlO++KKnhOSKDzYX7ol6lrCgOtWidHZLI3bou+XgP
bnawwFJuPKt52tqPfozjxzyGBqVHG8nEPD/pQYgHCBQk2xOA9kc3SLKdgV+3rsJDDRSoguY4ao8l
dDdO1IuqqTg0xbgB+/mN6qmKGukwtIW/0LHtn09noMpKTVnpfTtrpAzWVPfpZK5Tr5shrvaf6tJW
poeaFQurK+A3SUPoVBbIX2tDlOnnOuqjWWWmPNBaBCx+v2pYUeOd0GXeGjutYhswqCAKMMfg4qiD
n+kKuQDbz7AOcW4gXJ/oPmTyGq3dUzlzs2BeB3qE3e2wFH5lw1VtTIY5BJTxRLHr9Oo0oXMcuX9n
8xAlVdUIX59VNbPgFWKlyN8EfK/x9MetR2exHxDBdrC08wT7RYxEIs7Z1g5slmkOT00E4XSIFjTW
kXpwUSQbxMYRgFaNVGcmfInQVXg/nSn1hlU6DONimiPCjjce4zunXEdVAqU4Nc6oXLnUPd1ZTjNk
fnE24W95m9TRx2gBome+pln5mPunSAQ712JWNgcdEI4UuT9sBJvOUwc+P8C65Zm60zw90vqzGkKa
Oyr6ocsVawe4TnUJdCgC6GkI2zjQqMANtE2Z429CV0V1pgE6AnLdJ+of8QjiHL4eLujeDL3/amZV
dHChDYc1pl0ZIecXCD3yizlCCgt+Et6ytq1QznstmcGxJT1TF2AMTFDY4EYaGUa2NGJer70WasKV
eBOdEKt+5NGWa0b+JEYfGxBHvAEBWS3sOjP2cB3tL1rbvuuFn7wBF4WthKz1kxt4yR12p/aMGqTd
/2gLRztHfpYcxqoWCzoBIuN7V8EZs3Y4QaoPMvY9/hR0EuE/ZLlnQn21F2uRd9664lr+Bdbb84GV
/soQFailHtI4Wr3v4gK5hwbBwDlWl3irJw4Dxxq3DJFHNsv7iBVzH4uYrwfyTK26HbULG2/+ayqG
mgc8E4xXp6lKfIcLxGhOrtewKwwxopVvIJBHxUKW7A6Uxs3Ut+7Bz4ZVQLbyK/MrzebkjraGya41
x1u4fjW0nl9Sc09tU40EEyIF4m26VFer5Q7vLLBaUVduCrxfQUQEtKEKD03EYz+uWcVEYyTr1nQd
Tcb4weTy45o7270DnFhO16y+DitoG2RLOquwgGAfHQeZdHUCdaDrRry5m67rn66ZBvWV9ts1B0kJ
wX7k3e5q2a86LbHWTeltc+TmwEFrcgA7tBZbC/o4iKYEbBU5kTxyrI1HLa6Wga0oBWzdpp41SB2x
5QZwbVO4EDVHB0T1yo/c58QMYSRNdQzyouGBPk61eWuwGaB2vtSSRRjhAWAm17gqwOcoofKGLYi4
gncprkUKR8rOO1MHgAbMJQOVaknFnCXGBYOpIw2BA5i76MJOrqiucpEsbqI5rFCHbdaK+ccwzFuF
NXA5TQHdbaMVVxZY9d2g2+tbj7QYGvwzm2xDczVj7R1xR2Q7L/J8T/1oaBn0sGNjfbWlOtmz7jDw
+GUsxmbrmoVYILIbr3ndWzuWyPQY9CV26v3Cl/nWTTLYWzGZzkSYD9/DcSWkU/0YxPgVb9DGk5sh
uRCXvgQmHMJ3Y8XxYmnUwbn3oSMjWyN9NXQXuWIMAmAWbzq18RZbJoT46zG90Jn7IbN2cdzbW0gD
rnPXhryQMTr7Og6/m51RIE2qQdzSdq1jhKfGiueBDjYdLLOHpPDmzAfmQauWBYcwhwDK4s0N2AkS
2ir9iaiN2+MmxwAKhJGRfdOa4GsBZ9cvds+SOe8G/1pBn3IBGwYG2sf4cW6w+PPdL+eNmsA9gw8B
2lwYdk9ACYPgrANR8NP5YNENPl9W5StvyKFgDvXzVQkNkIUvYKEjWx0b7qHV30DMm/mtUb14Faj2
IVTjNgyxjCeP27siVbOWnj53RxgdmX2r38koQS6HRiIW6YfFcPU9Pd85MJNe0oBUrkcjdl9BLREw
yOmqLWD67sPo2ffUPtoxYrp60Z3CHOF5sBvhd67OlHoBhL6484CfXb3tWZisCqP0X/1yNQ003XZp
NGO20xkiXDD5+zJdCFCzM03ixiV4ITgayN/MMzUhgEu7LGrk0+iGw8YAFXyV1k3zkuTDjDpoJvh5
8O5L9xBfKi6eC/MpOlVlgbxdYddwHwADcbChgLmgBs2qVh5WzefGNfnahVTpOkx67Tnj+Murc0Li
rliMoSuQwgXiBx7JxXS7Mhirz4B3CS62BocaX5kI04gyBuIHgaSXerSDdT/m5QYuJMPTmMFnRd3o
JIWuAgQw06M9ah4geLExG/FIekSy6rEY4OARAU+wyYIEtmFT4hvZbwvaCYhn2UhdKiEYatAD56r1
MOdUT9NSi61Lrg6uwN6uMGNtSY/PyGvR4H4N7b6aHqh5Go3rDLo/cxpEvVqgdwdsJ49UsvvGg+tG
h8dwlhlrbHP1HRhUMweomEfBNe2cBPle99vguXcy3ByQPadYZFnqgDmxtF9Sq50GYqEhdbel4COQ
pD9E7rITldSMBlAUj1LNCHk6CKsjfmkVOO9fZHERwm8SpJADsKfuobFa7E7bojc2ndPcGaoBXDeQ
yD41a32+waJvb8c8hocdcFnuwbeMvz4OoQ2XnbH/FuivHQ8g9t20KYJgnpnMQyes5y6ekevCZDyZ
w45xbbSuearAN7mMJQuPZsruPjpLDQm/vkkXU9lAvBAMzaKG042arJLwIWXxWUSeuCA1joB/6H1v
bIE2o3HTpVFX+JrRiSqefW3yWl8Cic6WwDubUOKy42cRaPYy1bwMxjYoFh0k2f0wyQ9U7E1jAwwa
dlGZb13lmC+zQSbPQVgik6FMvbCRTp7hluCuS+Z/tMaiTxZQbBq21Noy541nYXlHQ7VgOZoMjAVR
5PcIvjzSeVLJix1dVKrmB2X8zxdFrSmij3RRGhQ+sVlIirU/jOxAKM8J76mKEgnwmY83mUksgLpM
MgKfkKGB5iPArjo5JCZwm2jqRHNGqpOVpuOiqIMlXunngCXFV+BAxkcTaPekBjuYSqzLsEWDGjuV
XN3cmiNLppLIh4MZZN09tfm1dwe9LveOSkbArgWkJacSUJXPTe/oJ2qTQfquh1Y0qYYzOMwjN8K7
43QKVooZfhv+gbTBIbBazqQ3ABCiLs5vMmgW6MLdU6vEc36mpxx5GmqF/zt+UwJI2yZgj7bjiXnK
jrVdJlukxrKH0XbidaIxfUHFQLD66Jb+F4fZEb7F8CkNBqiNUSOrcarMrLydrLTsoU/abCVjhOip
tfPN9FANWNGmsTV0UlzxQF1TCalyBOqxcVcnDZuuXcLxQSD7jok8KDDsgP4XZVedhAlrAZGk+gL5
9epkFfD5BSgHH+MQGIsBjg2rqbIIPTQVlX4fpy3fIvQwwBJOzcEABEnN9EvZhdt+BEYd4ojyqntd
eiqi8MQ0XcsAFh3xwqabsBNSrVZU1Xt/AOLMT4vsSnUwunq1UgNALFUVeR1M49WL0EATDDpYC0ZW
YfXF+F4HdMoPYe5IRRph5KswadmFavQQe73BEsmK2sIh6e4RBpm6U4+uh+F1kyOSREUXYU8I97eX
0elfIZVTH6i61gBrxBe03VExqAoOphHoAlSkQ1caD2YtxJHO5I2gV0R4eoGyhAulA7MW8N5Y4Isi
7jves6XJmnaJlaZYyTpzFjSwzXTt0n2f/rVV4Y2LAWRzwPIwyxibxl0i4rURDvJK3S2JxKzBRuPj
8t2A4x3IevYS+E3NwRcFHz+Yw9kJyt6Oad4njkJma+7uVkWfkt5ZAcnXH6k0VcFwA2nDvl+DUPsx
HDr/JqDjQzuH0sE2zHtnKTh4DgNQsPdt7KbTwa9cZbjg77wmg8xMWkHuru/lRz/Ta7pV48DYzwvz
aNElgX5EPrs+AgmYLpJehF/9LYWZb+2Mt//YTuPxaE7x8ieyFbJczqJAimjf1ODmkzv6rUgiOrci
qEOQn1GdQVNEZ2y/H2+tNLYCLHNReqzfushg3VWm/oNSwrYbQqKtLO01pYSxazsOMCK41NiFUi8/
dh6HDnrFQdp5q8lDydAf2yaqzx73irMwxRMhYfI4cFdOnnurBo9OpGRngw1aJUjG2fqmsyW0Mj2E
eG1JkijMgQL6qwtpbCV9WCwghdMvhy5LhpnjyXvoHsZbAkhNdQSTsvu6WkzmbvD8BkAk76GAbjMX
Nw1CyuHIAdmVIM5A9898pFZYjMHgGL4OIumCVR8gTpdrHdQ0dSNjxzDxljqyY/emOgxQv7gP0vx9
MMpkRyWqdxvjYyjV0YHZWr8Y8NJ2Z5nQOo4gTr0fnKp9sJKmWtZFWK06VeSa7mztOIjm1Jrx2Lsr
Sr6jRqrK23bhmUw/Uwl+OZDnHdJsDw/2z7MxfRUFpX2GU3Z90ZJjY8jurCv78y5FCt3zazajNqqz
Aw02VlGHgJDqT3VecqzLxji0cXq6DbSHns2o+MtAU1pIi2MQ+GAdwhTjx5loQJxKf5MZritOEvsE
iC7oCGEFzkbTpLGXfmf/9gk7/JXu+EB/1YgeIZKGKIViIQAe0BWtdaBS02vWHsYYb1SiAyD/wzyG
0/naTDsIdbducGkRT1WDaRo/qjX1644WbZVAdVvNWIeWdeg6LbzYIUBSQsIDcnwy6J8UQ9Z6wUPb
hQQqbh8d4rLcC9PUjlQaOvBo+05/olLpdO2hzNxxLZA5O0RBCEdJdUj+/mRFXrOuk+KFegi9+OhB
xUGIucXzGLaEvIYELUhAIyxrZx7Usk9dIbw7phpS1ZBxgFkhCAuaftZ5dyAbf4wA2/XHmBug61hi
2yqIgqmP/Myhfjka1SVVMAUHS/umyhFGoQ7/n7Lz2o3ciNb1ExFgDrfs3C11K480N8SMZ8xiDsX8
9PtjydsyDGPjnBuCldiRrKq1/qDqxlUMSAML+zlIVpr96AX70rt3nWnjZmYCWLq0r+owBhM2bHjo
7gcMldjQ0yD8Feg8ry02/MXJIqSm+qlWwIUvA65sR6WsVQYuliiuf1HCWoGBxn6oGlR5bdWi+A8w
n/DvBV5CZTCaz19nsTaLbb3WaTGtdhb8s/Wr31Q5d5jd/BTj2HwQnCUdws9/Je9qPjVkI1V9iwc9
YTNZH/UpaT4E26Riqt23oWfBgwQnW+61/mt4iUvNpQWa/dCZKNYs+Dh9YyOBAPp61q516kzVqVbV
bxxa8e9WPxj/Glu1UbsJRmEetMWCJNcJRJJQ4j8DQNmpqq96dVa5XXzf+7Y8BE62vNh5dK9h0vFr
PQEyOaoTTOE/a7wWJ99PK/KIX6JPe3HWWuMhj9hDJOqXU6cyWDDr8eeRAAm/qbseVIO1mOIc/O8I
n096/aQCeRi3gPGwlq1ZTd1h9BvjhZ9SO4x5XG5VMZcgjR3CNqEqyiljm8ZKIW4Ts99YmrkfxzQF
O8TQAIRj2HDnXbTOMl7Uhdu0IbC6FoXLhYOSWHtEhBed4Nl/QGBsVwtzugYrOSibsAjVnXg7wHoi
lR11tvUNxTAkDbOi3hhBbn/T3JJorVY28Nwa61tby4/ZsfKHmPjny38M0oxZ35aV6d6X2GprWpqx
VtrGMahL7phtok7GZcuM5R5dy3X2hWaWhxmMN/FxJl9VtKTNzmqdfFWxw091sxSieZzn3D6beaBt
kIGa33VEkzZD7xR3hFyGb2DSShvPBNVL1LYG3SyY3gMf0V4En4o7a9BULzX4v3pZGlyQ0nAF0ZBs
+GZr9+oKddf/9bKq+K+XpZfMx2rfaKOxJX9YXL8OqYUeXK3ff9UUBvN4CCZr07ZOfacacBcpr5Df
+zsdYd/3suBeZp55xSXMPRZz4+wzMp/vQyu3+YpZSj1MDOK68+9SlGBv04Dl+SeYiZFRm2avedP9
NdKIis+RqkP+98jGLKzPkQrthMXk41x1xwSvih+yPEwIVv3Z4kQZNvXgvjqodOyqYUzu20bLLq02
mfvAcatnIi3ktrzB/qNf+lCNyqr5oxdL8q0jGL8FVSauwia1ajjE7yDBZk+pjMQmLvLmZzL6qDyQ
OcsiZlStlu9LEjRotkhxQy5yOPlt9cGiv9g2k00sCuMl9J5m/zsLTjC1ffLnanSSwXr7KAvD20SV
kzwYXWQefT9zj5VlkCQCf49N7zh92G6FjQ1zq6FFHz0TQm84wTVqjOplgEKwqfEIORpBVb3opKqg
ewbLprZF/TLOo37rcEvkvqteVA9n8o/xMucPqsptA7lJfV+cVP8lHpxDUxj5VrUSxO+uyKM9qpdS
Vb6Ytljt9I+q1AkrgG+Ej4m6dpK02t7FUxlpWN6MG1sVINj6u+o7VUV7LRIHxneiWZjpJMULoavr
kJfVdysBI20j6XNufR9s7QKpQxrV9zmaUfPsbf4UeHm81/pP1V0zwCZNPgt7VUSXwau68aOy+uaI
s57cq2p8TLednRZwKQrzVJmi2amLDppzrrgZX9yyg5Jn2ScwZNlTVtn49tiAu6U34E9VDRFTYcNc
TTT5qe5AGYl5gORVjtnGjdv+iIqXRoJ0Lf8/Dv681Ppq/3kBI8YFNO0q1FdWxYYOZj96Fq+pgRhZ
b9ROqOpLY1q2dTxan93acvpHt87P/9nNZbF00lkn38+JsgQnifgryboglJ6BX0K32N90nHdL9KDf
dD0QN9dtRLisD1HWB8MhgJuxU0W3ccjDEyi4U8XIeh1it3sTVmtfpyLOSGNyscF1IBP3SBymQ+iS
8/8DNvtWN0uCEwCbLqkRBN9tCzc5rBP1J8Rahv2UddolCpr+Arnb31tJrT2mM4JvAo73d2for6Ya
v2TIQI1J+6susaiYvG5EoRXv4ToKyqtXz/0JGev5mEayuxWzhqowViRvJIh+F+kg/oz1o2NavI/G
MF/93J9wo+He01aSWZo2xgFmQH/uxIJb61A6uwTtzxd9fVCwe59+aq5Ey5qYGH6RwzGz9Og4a228
7aRpvZZJ5x/rhiCEKs5Ayo6ZlqWfRUxOraMZyOyzOMbcpQXWZ1u9Su3XXJ/IlltlyfxKsXPSiaJb
fXb2SFcfG4wUP1vdNu6OHhGhz7Gi8ljn5QKrwXVs7ZI9kbOB/eP6rqD3FNjGacNna+FAJO19HRXK
tTUI6uQYG9r82ZoHkXaIB0P/bF3yNDqQYoeMsV659UiEYAlufbY6Bk7PjonguLqUSHTroHfoqKoi
c5txWHqJbME6tpzG5WA6EaYp6+sagzkdsG+DqjXLk/Tr7hjN5SveQ9MUwrKU9+rAz/vXWWrdPLlM
d//uoboJKK8hibz8oIqyxmS4FA6mSat9ZGGb/n2wdOCM6ujG5Gt5iKO4yb6JET9VlaqfOsRV+tNL
QJaqkmp0NfQn+2Lcp+v4r65pTiwqT8mFfdWps87UX8wSS9Ova0ucWS++cM4yiZjxVLcohXPboJWz
VRc2Ch4+YQJ7vIBlffl6sajCfqTRqoeMDfk/Xh8Kh0TkqEx3qu/Xi3lmdnJ8Wd991fexVpzRrn5T
r/x17aQ0/Q2BMePzGt5z5BlQRVe7FXXQEpxWRIBL9ryyyv63Os+F04WqbGKV8fepQyoN/RYkByyt
2OoALO4+T1XXrs61UHT48amW/+NyXZ4czCgmtbC+5Lxex417dkWqbM+aj8RIYO6M1Gdthg5uMBrB
qYn5l6ui62Qe+yZR3etOEL+1eLipemPyrVPT6ixjAV+9GxIqmCuBO4Nytl8LogGqPiuC6bSICXKg
uji2PORIwBUSA2FBa5AKUIe6S4O7dj2oYtc5zV6PIIqrurFpSFKT469D3dRtIlOpd596nXef5XLb
B9ZyYRK2iY2tDW7kDTsCX8wrWck6W3VULUaCbePaW6xjv+rVWRAZfw1Txc+xbeyc7QrN1Z9NLg/z
bGp3QBpy3y7u1WG2EwSr1oM6U3UJCaMtOOh2868GpMYhIK5jVedUGw6zXlfnf9WrHmooafJo37Jc
/nzF/3oxNdZog58EENfIHKHffIzmvb7aI87rAVzXX4daGSjm0EpObqzvWlX86jNasb7RA208mNJL
Q8dwEgyl2/jk1UV+GEWcvyVR9qgoJYuMUv4W3T97BIDR/+8ekdZ023npkIcNUBAN+o7gVReXd6bu
7WwLr92vKi9PEUf4Kn+NaM2sP1pVcw89prhT9Z+dvVn3tkOBo53T990DWvMwW2wcOyZiJwHpvtY7
YktVhc3sdA+flXUpDwD6ViFX6qr1INs82bHH1rfqMp8Nhod/TIaa9qKvNk6rt9Okzfomz6N+81WX
+sLzPsuV8m76ajIM5FRDNVJV/qNdlaVEC+Nfl/vPjtP6DlSLOqgruob/V91XkbuOiV318csGR5h9
BgFtG5BxmcI6nuv7CTdGMjtVo18auCm6JSiqlj6SZr+NuxZuJb/yXlW6rbuagsxWus1atE+tUT41
ic6zxEy8kx9khEvGNns0/XfVpmpAnKZHj8jj5qvOdfDxSErYdEbmtE8CrMBT9aS6q0NuBSzbdd/7
fA1VZws9RTREyKNZ+ePRKHQwMEWR3xOMy+8lsY+jQAWiiSpj5L/rc1Qtqg9Yzg489oCO89pbNcCd
NPbVYCEZVuTmuXKyQb5EBYa/ToMVXuDHz4WTTB9GAWa9dYqOPHSDKV0eA5Ao5XyeG0j1LBzjB4Q0
MWjUYGBmbJ3DsbDnXxDtN5BQxjjM+xGskRWAWbIRFMiT/kWLSOINVot0h4f0tp5n6Ulb111wl6qd
Nc3TSy0BkycuyvqGn50+r4TRKcGVCMHHntsvL8prtBSIqHb1xXJM8rjenNdkh/63rM7UQSayOtrS
Quwpju/dvw+E1uC+TzzWisQ3D7ovP1TjV/2/+i5TI1Zs239e42uoyPzhjCffTl37q16dfdUttZ/c
Jchmr+/gX6/0VafeTLYgvezjQvh3V7+0k0PjlghtxY68RxgWo3ovtvaTX8hdmy7g94vHwIPIqVWd
/1KX5kON/dJNJ5H6IntjCRevyy/DWAQvS9TLLXEXj++AVluO7t5i+b8z12KweukuGhAcdaV0aA18
Y8QP1eggFfQUcbuw5r5rM6fGhi3mVsd7nWO0ytmSgQLLoMrqFJn08QyideV9TMFrEeHznU/jVZWg
cj4XpT7ePkvCJrDlTw+fJdc7FkulP6pSkBEhcdENKC3vG/hzaMNjt9zUwQQIuysjSweiQF3Z2H81
tCAqsVzx/V2nO70Lw39tQVQljHlCHb+u0KATcEtjcSjzBDP6v68MOT7YlRboywATTuhOhb1De8x9
6ADdPNiVlx5n24NZNtRAS9aDRVTkvsB63ozYjbAqpa634oPVLhPLU0qqb5rYZti6CXR17H0eekyT
Um2605N53BZEtn6iwtMY7s8Wpb2tnhXmnaXV3nUeSKuphga2Ob6d+scwOnA4l+43hCz/MMuuOheY
NSAC+HWaAs8+k9aVyyaNzercGS7eXZMWnbB0IOYModJ12vpFDMDAmeHbE8G9+qVggXNoscLeqtYC
cuF9OxZvBKPzbtOPS+j3iXyq16QqKjNL6Hi4OA5xgCkADClsRfpSP0sjWj4PWTn+s/hTW9wCoV8t
vhAVgpeynkVLJf5RVA3/qsvXfrVfYkGrhhhLt+PZ4hxb4ECTEGQ85kLsPKG3sGKT9NFwWpgwjWx+
ysF9CSbdesn6yT5mnh3t83qIvmnQCCagND+bBcnRcpi7a6oX1v1EtnPTtFN5mxKhy0Mcw0QrQXmh
hzFGJ0NmeEVKM3ow1wO7puY6rkS2lHD/Dgwsi3Q54hpDo+rGFP2b8HV6VtdQB+EmgMDjPbRUcGnC
XvA2R8rQtubvVl2jtEkiHVeoPj0kA4jwaHDENUXH4Vo1As1XGblEIih+NYi1WNgd0CcLE6avBs11
mnsN4KbXlCjnltJ7t+IIrWXRehcXYvG3sf/prtURHlCnfg0OkiVoQhDM8dGA64oC1qjhjupqd5CH
7d0YFyR+1gZVp1odg20uYu30AQ7bbNAgDLVi8W5BB0Lc9+zkpz7nT7JptJcaaNdRLra5z5tSey8d
baM6zDhsb/sms+/UyKgEqqOsV7AZeSoMnfzuX1YQnZMz22XWLXUd80ZEctzHhYaDyN916qxNRbNZ
wxn7OZgHOITsjIZ58vljMlYdnDY3r0H1ogpWxQMiLAD9nabK++W1c5/tWHfnOxsG3/ZrVLOOj616
COUceQfVoN5KBPYBC58YkfnVFduDiq/1UrzNeL7fhtqIQxL6BJzbZT54jfR2qpsfkSJw7YB5d239
/x7lDEnz2mO+pFnm8IA40fAAGwGpDwufZDJJd1/1fVKSKF4Wn+0g3VRDluv6HSHWkxqk6vm8iD50
4xri8qwb2W4i7KPvftMd/V2J6qTBAd0B77cWS+T7Db9+86TmbocAfJ0Vi+4kcYw6gsyybk4t/xrN
N/oOevhPK+5/c7n4/lPnTykAeqs0jXBwcUoiDD2/pAFVQzdMtzLP9K2ZG4CBpX8/G6iqKUWqdDAP
sZ7496qk6tcq1StYRHT4TPyaZQXgz3bFcz2b0aNWPAEShvKyHhYsmbZpMyV7VQQuutooN/OhSReE
Lf3+ThrdfHOWAiFLsu4bKFXLSTUm3jTvcWEud6oVv9vpUpT48KjWtkDRawbHpRpVFUwLoLb2fFMl
JyLGEMm7iO1NaW5Xv+l8tdMYAJRucwDpG1X88qv+NLpR5WntIxut2yhPa93zJ7jRxvzs+8h2mhpG
pix5l2cNVg+biel1XkuqSjfNN2Ri83vVX/KXPWATz6yz9vCBET0OwiaAz8UCyBSIbIAUM7HRMZMr
9lgsASeePnX+OOsuq0c7uScvpW95Q+MjsnYmC9uQ5+bj1A414Eoz28zFjN+eNuAS0L/HnRM8ZGeX
h82jB7c7n2eyrXnhHWyi63vfC9y9XeXvdVprgPRdbSNITx5Jx54QAk4eg4iHuwFH8btPoNvuUGg2
TNtC48KerupMc4AbNTUCjqbLz5pqY4F9e72KHgcb4k/M0oRiiZwxJY96hNuxjOytX5lEcbMVSX70
psc5WFdEAdK+Ma+PBMZcnS2zXTavZgLLG/mMM/f/FAJj+6NCYu+p1q34FPvFRzDEP0QaB4coMYJj
FmnEttgOM0sm/IuWVyeZ84O7ohl8OZ3Stuazop/jJ9gU2044Iyf1UMNE3AtkD7II9HljvPSW8T0w
TD/UQYRt7T4i2ql5YWuRINJngD9j3G+GkbuHKEGJ51SHbReaIfpDEOjIn5MnDM1FQAAiEbED9OxB
PK0nuSXTsRvHnnlZz9PLBGwxFFV33xOOj4nY/8qcEonZxup2cWU0+7rTinC0AZia+bBBVxKgU/Jh
uP3yo2v6A/6FJ7k4N6tu9UsgwbYyOQ27IGnL0EjmP6P+R1uivsze9zdS2HwX8gOVwUMalN+GAjCJ
WfdQcasnE7RaOLaYy5vat7jMNk7bMK00HfZjwv6Rl+/ofu0tvpkywDRv8uRvnWXC1rHfYAM0ZyDH
7E4wewntdCBkoGnjxlzKHICV891MzAXAN2vKIKnEhg4fkEl3dckEOxeYTTV1dk1ckNVLTN7OyfAo
mKr+AFr0hzaW5Usf/dkgoXuAhPaqER1lnbBc64kAUpGsglNTzuSxeFvdMK/gMfkkS4MqE+EFIJLj
7zyN26sxW5ih5S/9MBivlnceQFButEi8GPBCthXKBtuJZwART/uEvfjVXqZzJXScuLLiOnZ4PhlQ
ZHZLxo9Bonc4JOBJz0l8Cppu55mYJ0ZVi0WOPT72RtKy+OyaQ+IiOjgM/QPQj63dziMoZPtsVL4W
6klSgLTrn72lImE5V8u2j8r2LNLx1PZgc5FaIjULfF3r9eM4wjGr7BLgK7guZOvJ9iceFio1aaKu
xy1uwJUhidyr7wFzxjVH9I176PoE7cxE37ggIAXSC8dlgcdgYwEUGlFpnNmW+5ux11i6R+2JGHZo
N90MikM/p4GAH940iblr5kae+wzh9Js6beC95eE/2hZTp6Ks3OEg9f5U1QS6QEcySl3FUM2fF4jx
CEojMyymZTxA9ihhO9ttiNX7hI7GIs8iSMy90+s33aybM0DyhTss8bFLYX+8lTMgk96cfzNXudBk
luBRilVNnpVByOwXn10TcYUy3kS1hwdV7v96ws/pI/XZwM1ek4Sl+dN0vWcR9aFJTu8Uw1Xdeenw
Ry35eUSwPNS2i4BvjXYzGfiqXEWyh+DW5lmCfjDGq654KZOl2eU9QOS2/114aJYA1PWQTa3r3aIl
/m1oo1Ox+NpzhMBvNCcXw+pfS6er9iiXfHRlru28SPLjIeyI+s9wr7tiIIVPotqQ1bNMhu9xa3co
GSbuIXNJqNRjv4+GttzwfrNLUUyHIOELKWo0W8zCGe6bii/LyMVLMZLXNxu2LpE4ZGmxXwgoH10h
74qiQtonq17HWt+I1RsGn0psovBMI6OZ7bsqumtrVCUybkbdGB7qyHhPTI9QjWwvOvuNTb8Mww7m
onPWTE0Qs8/sUy4QuWi75k9hVFWIJ7Wlt3+i0pOGk51iTS5zDFPjx660jCMKvW3cO1sUkCtPPuu5
eGtsPQkDa2Lr6xfXxHPjfWuN6AvHYFPboDiZBouEzM/euzZYwj7z540n7+ouD313dkMRlBi+F7W/
r0j3XHsgi20su2vp9ERzkSNBTA0eVid0NCll/0pMPw3F4LxbVQwji5DTTejBcczRPPHludLm34GH
/pUTfDhjgf2nNZ5KMk9hIkgXMzlPm9kBzleZgb8hDD0d2XnlZNdQs8mL5pKOHc9gf7L3mGeYYb86
fVq58QahewK72t7Zsx9s03rAOyODnCrG9KIOg3DSC9nRS160LtRhtwDGOzz7GQQLIkth4Wph37V/
ppbz5ozzH63ZkQNL7DvA2JcaFqI3E0e0Xb/ZooPwTWI2uvPK/AVZcec6Md2HXZu3xzqWxUMxg8PT
kv5R9Eto90W+K1jUbU2IWYhipTh8GSNY2sLd9AbOyo0pLASB/OzYFn58hy1NhNqPlVyWoHBOESu1
s0gy45yOFgzNpFwuVZqNxxIR5Dug4dbBEGK+H5IiZjELrRV4TLMfRowRyTUZuzrNvIeii5Nd3N43
PbQeW7gkUzGARDuDJXHZ4HOYIP67WVGQmy7TyZvbQOIdIZwX1wqwC1xE8yrlcdBc/AbK1H/tSNpv
Ws/pUdtP0BjugQFZM5ZMSOTr35aGnZPRDNW71pATDbJuOtWO7WyhvMqw43H5PjkwfRJ4Le/QijvA
yWAfwKni+tcL650JDGdFqFrvk9v3ePgKHW9NB/8M4iLvMYIoIY/18Z14Ohu2rBnejSAawgKU1Hvg
IIXkLH77Hlc8ItAxbN6hkE2IaiPxFmvWGcNB84r+ZEBAwou2qpiKxbyWGiyiKXlfuqzewEuywXTH
3b6xJyZZ2z4nLnviKLaHa4eI61XyWS+T3+4BnLFXZgLa1kEB1TL3nHvW2kSUggdtabWXLuMrG+3N
4PIukRjKkPKeRjSSEYXpY2uNgqLmAzQK2G+Mg5472cbGBTK+13VNYpwif/hDTooZbRA4/tUzOZ15
P6AnsgUp5G5ww7LCwbDyW+OMXjiLzNplhIBDyxkOZpUFeJKn436pr0PWzMdeptF14bNoqXsHZvE1
TyLxQCC1D9GkYspqNf2GFDqKfuXy4NozE3bVzhsCCaDrUO4mMcVOVh/SfgOZodtbqwlqX6YbGPHZ
zR376hQsOK0i7YgHS718r/oKn5FqOTS48u3mOngDHLzt2zGF+ML9Hy0gfufGF3wUF2wIhsPdAlrb
c3dRlsRhlBNolS06OILTfZpCGRIRGl/GmD+4WnY110d3nBO4cou+3fZoh2rosDFxC4gPBATQYo2c
TR8UXqgXFYlIpocujdynsQ4IqjvFXvZWHY4VQY0qiP1thgFcKMks72RSu9vZb4czQh3ufSqMlD/d
Am5BEi4zbB6oJUvom1eld6XVANK17mak6XaDM6cXuB3NgYW/wzu7oZvWHA0UM4Qmo0vHrYo4VP2H
7S09RmzCOQ5I0SRJSgh59oxd10XVoYpFvrHTV+kazUM8T2ZIRO07T28yzKOYz6UTDvNQh4mMtZtb
y/46uZMWlqTr76UYxQbNZj64HpwTrDfKijBP1rUPRLsBN/QAf6oWBcrSwUDbMwyU6dG8DBGl9XUj
u0Jv3POXmK6dJNuIjWJwjiMfx9TCv0fI/TDEWh4Ovn6zCejsLHeeQ6PTzl1QvQrhendlp/1uJ36o
yTGse7tuyp2cs1/SAr/TIiqOc85D1bfpXT6MU6ilsxdOuAx0zPuoQjCt6G5xxsg72s0R7kFigCnd
RxGma0h3CE/7bU/2eLEj4FtTnWySfnI2UvA/6WuzOGtigAJqERidp+rkzwPOIH7V3KE5dtVbtlQW
UBELS0QTyw3AsqzIROFe2inA0WVi8WS0gzxAst0lkwZlrRHLsXByCbSyfulk9ajpAN4Q2JYHT8oP
Q+TmxmoNmzss5+YL7NvST7Dklvjkx7gWrTHRfkiyHXLQrOBjY97q7D7qIBFnOEo62avlu5QWWDmW
BVtuCjgU+KxvlmnCfagPPvKotMPOG4h1INM05WhDS/dGqnS6ToAM0SyS+9yP3zzEanZTYOJmKvLd
MsUum+GBL2gYxN6NI30nvPwNQ6Bp2xAy2yG5qu/yBDRhpcUIrZj1XTmhhyUjpqjCta3QQxJur6WD
t+mKtNuIKDkQg8vPGdK7rm66F9b4d5hddsiYpw+WYWiHmhspjOaHHADHWKTiUbKfjR0SzZZP3kTA
K+kayY5Vb01W+uzsaiueDkXtGtsUgE0ofORk01ssJofljRw2BQjJreNlj0kgLq7jt7sOiVzy1oW+
H6DjHRdPD2D8InLCMxwqzZAV+x7h96V3K+S8UrwY0FPfR7O+k57fhtCV830UODxJIhHvUHn6MNDd
2TW9HJ+NgrBQAfumMU2svoIAz1IL4a8mSqct5o/P/FQ+MRb/B+HPfC80nC5ma+vlYGRignKg9b0W
R5MWQTszKoD5TOItIT4Dz3WjgQ0E1N61m4Elxb5xUDBvUIIAHV51T00OhcsiERiQ828nEPT5ZM+h
zkra7rEG4/nzE5mF8SLS/FGLmmUz6EZ0L6T14drk4ZehPqd9Jk7lzOPa1oBzVWQzau/iscuEenrB
e3dr4EK3aRoDRaQqgjoXgVPK5LkzS0BeU46mY9yEEQKrB11jzzI0Tvt5cBZQEHZVYI3kOo9RkC17
OJqYYWQQUvtFY6c+FSlAgKA5YXnZn6dRDGd19nWIXbs/FynQKTg1zNQe4Xbw7Ye5zP0DP259tnK9
PrvEu/bdUl1nxH7PSCIt57Rg0xbAS9qoq/kdyYA+nw4NCUZkaC5EL/yQUP9VGEF7zpryrfULAiil
PbbHJSnYIgewmv18Rpa4n8+j1aNl7km8cF2jKELHQZ3FLO3ToK2GePVhmpfyzCxSsgmaop3TV29u
AiqgG+KK6xNqkfjsFna10ZIqYS/lR2d1YPnKOjTJrg5h932k6e156Vv0skbn0PI4PLd6BnYxYVka
Nm31kmbdH7Ir+8/vSp2prylZHLTP52jxUX7pxSFa3SjVPkOd+Wtxtebj9962dTnxpjm4UzSe3fgV
UlPNg25nIPXP7oKsbOClb1YZl8ZG6k126rqFhPuyNcbs0dCCFDd7PhjJNwcZSpQgWMFLGUUbHlLr
G2huQyWvmcbjAgndTZLNUREmehQdlrw5jrJBWKHEFTFNTmMHL1FjsQYMdrLO6h0g5kFe2FteSdvV
+FVY/rJRp9JIara/kRUmHSBKpEKgf79UZcDWarSJ12BIdQboYJ4FHPNN7cFja376S/6TuIvPNxuh
ITeYjs/umDIeWNigJuKkfqvanKpzux5UUR1sxDz4m68/5X81RxjR/6P36AVyP4+C4GJ5MOpxg9ny
B5uTfiNtVOF2rmYjMFJmx6EpApI6dIhr/L8rP0UsfQ7boAWfKbwGyB2HAcTffv4l8JQgAzgZWncX
5X1yyrUCOfdbj03gvk+GxzKq7zKeA2dUsnFIq4sfyMnFBMolNK0ej9nFvEm04QmHa/7Oy1otBBhN
OiFOl6eoKUqe3UuxN8b40SMrFhXP+K6/trpvHYY1TKA7TnGeYmQi29a8zAbWNgeICN5z33IPB4MP
XrKoXgJFg8R+oIwhUg7jSavcjFvHn69iRpDN8TTJqok4Y4B4QzPk50gX6HJ3GssqyFgXvpoTWjCa
Ey5knUNtAqTlW2aYBbH9jOJRWdfZOaiWX/zY+NMAWj3ZY4m3ppl224QUmTl2wXUUi3UgqFzDGtuk
bCG2Tiurm15AahzYRm1EXqdhn8fVzUnJOCNkhWh/eYBov2zJwgT0QvDZmlC2xePG9JfsHdR/e4nK
1N5giVxupbY0dxnCGZZRaW81j9m9N7X+KceX6BHvTHLSztL9MWXi4C0d3vOd/ex5ojpwC5THiDj6
W1VGKCak2o8+susN8rQDiFGRXzWdfY8Mhl2dJ+JHXCevRJI2OHDbH0MsHhFE9X4Xgnga84JZau4t
j1i+lHHahK2ObZst3Z9E5n1iATyjPL3rjwRLnkgNwnHpG4hWREu2VSyzk4ni/NYr7OWIiulyWEgd
bEFpWttF6+SO5eO2qsf0oDdrvCMgIlUSae1E714B+mNXKIanEj6JlVbJR6TVLkxwkgnmc1br1Upe
SXa65S5PctQ/Omm8l2PXoE4OYZJsP3kYvFpSPw3QARrLLZrL2aNIswJyazbzkNp1c5FfmqIeL84a
vZuB+o5W2xyDodVesb7eicAipApjbxv1+W6K0/gVpOBPgdHUvd2a2oulOxr2Gfq48/sCZKNTJfu8
nfyPlvh1G/hg62U0Xwh8xtvcRk5pIIN8RJF/66Pk/kMGo7XxMs+4sQOwTm2dyIOEe/ac2B2sdzLh
v1vkg50g/dViSMx62rAegyqvV+8R+xhYg3i0mojQhibKP/L6N7ICCTnSpA6X1g2eQRtH+zjxIAw3
Cx5bS7bcCDH8ms3utMzifxg7ryVJkSVMPxFmaHGbOrO06p7pG6zFDFprnn4/nDmHtto5a3sTRgQB
lYUIItx/0b4NTeu+dAhbRDl4Zoym6zNK4AxHkv9O+bE3yXkn5NLS3VZfd0tPaZS6FNJ9O3pr+9dT
yG579mWcR6xMuQZEPmF/LKbG62YxYHcsddmS700fqXSS+m+b2/6tu7RJ8alNziNtk9bmB0Mtxx1r
uxTttzwv+agum6rDFIZw6n9ajd5kQrDsTxUgu0f82P6pr4euZTiRBlQs5RQkYXWTolw+s4NZID4m
dbOZ/lNHvZpZZB/fF5MevFqayuvgZsYeEFHwKm1lZjO6x+ZwljYpVLjpajT492tTZifPAcPYdlCL
c+PVRM1/bZMdeTPX5HcWrePl5GtbrDQ7TevV69bGinOPmL3xVJipdozcMjhbJVLjhVJZj2ppqo9+
5kV8+sb2e+1qXzKAyG+6qoy32Q+zo40B0UsxzSyfgmmHxFvxZwTi4hxjAHkhMQJrGXYiJnsHTff6
Q1+nxFL8/MEu+ubejNOzyzf2DidPpkhzkl5hjp0Tlvx3OZKtZ8RdPvI6dR6hH6pHhWUXw0pgPwzt
GDPDVx+Ssb0hhpLd4d4bYqkDkBsU1Xw0PM3G9CRDP66Yv4cOspNcaO+NgP5D3tbqn+it5YdwsPOj
OmvPpJs7lpgdMo1FMu4b1A3PZl2Q6VERZNJ0iHJMvQ9J36sflTMAGG2ThU1BJCnFHwoLqsD4Iy5/
GU3XsFIG0NgF1pd5MMtDBnfuNY0QKSjH4gex/OlOmupA7x69NLtKTQqIwsGpgfp9kP7S1nb6h2f1
9b3U+qiYyTCND207eeDU2vBQZMnwmod+Dg02Go5KMAyv0hYVTHYBRz1KzcOV8y6qsr+Qofmnwzwi
VU1UEgzKcg4pMv3vaLDCFzmNV87RVcW6cLd16DvsHkylTq/SVvHe3reK/+g15PCn4oBeYvCszZmK
iWcynRw3WMITDNvSFljRS5aTQZUmq+hB3abFTxnXpSka5mmvlpp+lmo8NcXrRFR8PUOOBbYOUEkw
rwJyBQ76HJexc4kbxlckW/4Dul27NDPzc83/urV/7keIPwcOaegnOd/Wsdeit5FsHCubbNij4FQ8
IBloXo1x0c+ponEnbVL0hVo8tEsRxApwTn2aF80nqDn/3bF11pLZuZS6+rw1ydaU+sXD1ubG2V+q
VzP7qSNv59ZN/FDopIxDzHrXra3NVlpABLV3kx4KGaa1Wx5U6UXRAcO0OqrjcWlihqJm7UdAIOjo
M2c4SVULiww3hA7etWM1H6HvLyCfJVa4dI6GMLvEYQioeqkOYVfiGAzOBKkm1l6h/WF4Kfi2wiTC
vFRNkuoXvQG53w6d/THm9XAJFWZssjcdm+TS1uV0CEy48n1rOze/ZlJiJ0TnVEULEUlL7Xenz1mC
eeEXqVmZlrwteQKpRa5vvxumhUpSm71IU9EFzCaycr6XKogpc4+H458VOg8Hfay8dyvqFSTBIuVo
eZ77rjE1uqg5kzqpFki9oL/GJEc6GwwXzzAY7mSnD6Lj/avOY93vh8ngvSrLZ3U5adIy3W09L7+X
jtgSM6ebOpyRMC7cSdvAl+cYNqhQeazvvajsIdHwyRvlwybfJld3fMKdSxqn7aGL7A1bny9O2pxC
p0/BfgbROUct5D0YXsqyzk6egjF0Oiy6l4P9RpDAIvmrdccCVNaHkvREp1L1axckfN2nPPuwtHFi
ns8oh2lMylzccO7mCLozOqLpR6+MJFs8/wty0FhwjIg/e515llpVDvW7Y1wZHaOjjZelAyro5ui6
B30rQYo698OPZiSSlVakpKDR6BctD5x9SE5gifI5+x6kyzFKze5EGGuJjblM57O3qTPyvalnwcXT
D4iPus/24gcjhZ5eDFN5MvL6a6crWPG41fTEj0aGoxiJV6esXRQDWmRM8ngf2CVUQx0NQVSziu9t
3j/7fqW+42QoiJtdbXr+W0ZcK6mYq6tKxfWZNNBFSyFb4TLHsAvzIciDdG3SRj+6KUb/Gjfpz9J2
jUuDjcVjaKEPNzHFvcuq7A/m3s1P1wwf+zHT/sJm45R4jcVi6amZ5h0T8pwcdtsCl7CSnYe48tdg
wV+Heb0L8Mb4MOPmGgHk/allCMMpzyk2Jq+6XdyhzJufCo04ba7E+dEd4pKkd/SVSV917l2IDGHr
hejTJ+2z2Rc1gQA7+lmH39Vgts9eoy3o/Nw9TCoxwjwOC4yzXYK2KshYe9Zf5njI34cuXtiFaXiT
alqhNwpo4h7mvf3sdxN5qG6o4GoY43NUmwu/LG5OoILjS1OhEWIp+QW7J0wcUru+EPSrj+ZCK2dl
brwy9efPz+QgSVAcAEEdY4VEP0mtdBfrbUTwxt6Z+guug6/BzAhkMNSeAl8vcPvOQX0pWvmhOy2a
tVn+YrFa++hnV3tpG/0k+5A+9e46PLR3o/2rY3D+MEPHe8tK5PmxyPjoLWPCRRsT5mXfiBAcsWZc
TZeait7ia9UTuV9qPcni1xwnXqmhB1y+Nl5yCv3S+miLCrPdPDvLvs6z1BfHry9rrTSrl3aYr6aa
qMha6JekSufHbCladbib41YnXEOt7Jr+1LuKjZaRbj+Ouuaw5p2yHREdNAOk0Vj2xBbfmGnK7jK9
th/VQWOvP7Xz0YyiHsHapS67pCCBic1T/yiV9VRZ1VgkVQvCqNkQXoY+IyzZhBimuVYdQhhCOUyq
xfIHSALYHL3AnslaACeiOrY6vWdXna9dOL2vVdmj1WV/i6zkMUv7P8wiLq4ZEa/Hvq/+KVDAdI74
ylX7TzsG1RsfdH7K1rc1HM3YNaNW7QCQIy2ynCVqCQaNeoxggOkHT0bijqewh0yppWrwxJsEScDu
5+l+8TCSNunnYg30JFW3Mp9h3BFlWI7f2ueqQb6othV0GYOaqZyvHcLJD2GcUuRxmwMwhmI5pCVJ
5KUtMhk9EQIKgHPY7Xtm5R+lX4WPUvO8yV+glTiSLzuHNlbOymDHLKTz7l21c/3BxvcDxEgL6IUe
FbBUFsdvUglrckzo1c/3UtVaoByQ8dKzVMspj6/+4IEcXo5ExjN7modo/cPSZFvTPqrT4FVqVjYQ
Yh3QRJFqhPf70TaXQPRyeGhb5Q0uhr2Taqo71nMNBVdq8vvaQL+kdlY/y2/PFpzXaMUKfprL716A
RZOulUeplpjL82jmuN3Ib7MzZJBihKCWmpwt8vvntCTES2KZ1Jql5epeqZr6ZpMsIJA8VYzVZtFc
VJvMUID554czFtMuDgLnOwDiu5otPOl4nxpr/pu4xZeJSOifZQddhKR8+IbPN596poY7PDrLRxAc
6aUsbP/WGnN45/tKdCEPmV8KRDyf9Cz+kiLP9qudnFdzwq/dcctfeVbYWC4n400rMTV2Y9A3xH6i
X1cS8Q0RfBYGWuDGj+mYxyBxguCOFOk5Hud3e86NHXKcwDfK1H5o566Yd1ml8XjzpvZp9iSFYtvp
E9FQJLL97w4Kj/s+gYHuDhX5tKDqAVwBPYdDp6Kx2cFi8drxDrD8fK2b6ge2mcrV0rLp3eoqHrvx
WcMP/gu+az/z2d2ToEe5u/RPoR3+VXVZ8hTFEbq1qaOcoOmrX0or1pi0tifN1e2P0D6TEku/GvM8
nAwlio+ukt4FiveT6bp6M+voLzMqfnRjaJLeqZyLBmKULJuLcRZCY2MdpygwQX7wQiP5NpAkSifL
BYpUkax0eLGTavQOekh6qQII8FoUZyLyMSk/TM/bPMb8BXVisgTa12oOvIvlkfkE+J4eqxB5TNMB
rDSAhW+a3r+3vrmwvh+HXHs11OYGEb3akYUKTmpBRMxC7pLAy0i8V2VuXjvG0zh+03E8MV6K1nYv
U9YhfzgCUK73xBmVi6aQV4PTVJ3gzuvIg/jG7SdQD/UxJQJ2QF/JPuR2vvjIzlc+j0hs2sGfVebW
b7POR5sm/ckhcQ+42wmJmFIo5hjej178c8oxXRwHtHOxWvx7hgZTtrqHG2DQ7K0+bF9I3mpnq7LC
W2DlROWj0j0EuWp8Afn5Y7Di8m8TFUxyQX9FXVdB/g4J1hcl4hBD2+1UROquOPcNr2qhRc8VKBWp
SVFZrXaCOE9wbOkhhV/qIF1G786HrPKKjIoG7C++gI04xngxPPWaqb5NpFaPnk6uW6oWQoqPWYwW
/LKzB134NhiQsUe7v5cmA/bB2Yns6tC4ifbm9UYLyhMA0VKTJs2wEHxr0+QmByxfn6vBl5m5S3Qp
NH9R+yy7t8kH0mpG5YvU8KQKjqnrY6Gz7BxZ2ZCvbm9S83Ste4uUFISAgyS9tOl4hFx7L7dh0XCA
FExKTrwa2IsuBwSuMh2TKlFBI9CDWXX83OlkH5adylKMA4E/BdLAVXoQ6h5ufoEK1HbKwE1viK8m
62/OoqHYR970NsWEOyZL098aH2u0vA5vaRbypSva+G+7tdGVZu706oT2azr8KvHEfSemuZ8Ma8Sa
JDfey7H8GSYITcg+QrTqHnFK7wJi1Hy3NfwMld4bjtI3N/TgVmFTs5e9g0qmB/t16+ybz3zvS8Aw
9ZTdvJAZBFS06FUKxFGKY5X4xTH5b5s+RdkuqDzEu209ep2CEZSX76H9bZ7TMDLe3KIz3pJZYdAH
03KVaqx43VWbgYdIF22wjTc+YJOTRWv/vCGNPKLSerGXw6ugPgF39xFEh9tWKZ3zKkUSN4x2zTBe
nSB2Xlu00R/HWIFmrgNAK8wAdjSONGfpTEQwfEFLjjWN3+Z7UL/NkQs0HgE2/3O+uvu7yBT/CLMf
YBS2Ka9w6XQs7ppurUpba9aHWuN7JjVMTIvzXAGwW6u6z1FzdvYBbjxJ02jMpPO6WMXWowrepG2a
/ZuW82JIrW6V/tJadUEP/qgUvT09lYBDHtYmWJA4Wg3eznDy6Nlxec1btLPsSTd35HbJFBtD8CqF
p4ZntTDmR6mNvts8RrV7LvQ0SvZzs0SB68rZyd4i4iufWjqhsyaJT1ub4SV/earKR68vmxctglX2
l4O36Nior1LwHKHg0ZOt3tp8c/ioI3W8R9FHfe0DP76vNfuPrUPCOgXljaY5b20udmXtuJ606QcE
K5AR2lujPd3rUfzcjl72yDcweySFfushQdykhlGmre5k00vDV6012+tvbXKY1RQ/6tYPDlpZZYB8
cudFCrcmSuhACIChTlupKoB0ycXUwyGBo/pWx3755icl4TUvjs7SlkU5scoYiHmYF+V+qnx1x7Pv
X6WzaeDRWqBSbJjAf0oVO6yUYfYYdFH9Vs/la0ug8AG91/qtSBC5NUPF36vQQfF6GO6czuy5AOwM
gU8dSKSClNLs+k2d6vipid2r7JQmfMY0gveNd9WmoXyczPHOrsOe+zkYH405lDdvrDtQQVOQPdRB
eczLo6IO5aFpnPqgWcEM8MhvTqZiOA99AkUj7v1ksR874uP2tTH8Aj58f++X/YPVByi2h+Sk4CX8
8Lv4ZIUIHiQWK52CGYBXatVljOxfs5uDYKuvah/AnFBCMN1qrx9a5iD7htlH7uEvpGe7GZTwfowU
iKQ+X3PJ9oGPgV1vgkFXleEGYuJDq53oHPBBIMCtAkkHpNz3+p06ozXXaopBcgF2kquc01H/wrqL
wQb0wqE01MesS6+YUSv3VVdCj+0H95r1EOAM4yNuhpjln8s6GbRn1ofu25xZ2m0io028oyWYaBS7
LJ9aOFM7dcRJF3Vi0rcTbgBe2Se7duYbyWL4Qe1ftLDxnhcRvgkSgz1VJrzHwLg3m1g9KRij7Iro
yzzP72SEDlGrlafCbt27PsMNhkAAm1sxDSjA20Z1h2jZVxAWIy50bX8qnRAfV133H/v8F6cJb8it
GDt0n4e9YxpkbgtFu8+Yq2bWqL4YKWceqmy+sxCcDUJAIpmC5WKiw8mbkkujDfWt7vz6iH3kcGgc
J7hP3Xo+qK3+NRjxDwAx1R2DGYqGOpcvFvCPl0o3P5Q4qi4Zao33yCSCK+Gbckwbp70vi4IoiT7A
35r9fVBN/T1AgktXI8jY1sk+r8uzl43eNTem6pAyb2BpZYY7Azetfd13F6taEIFBpx3NwU5OAIR/
INX0fTETvZhkyfdcrX4PHK7bo85GBI/nxm4U4HpJ295plOgkANdCS4IVe2fwtTds2DbqjyrRJ3h1
Zn03ADS4KkvAw2heZEatLdNqpig8Rh15kDREmCVPkIyIhlb90LPvva08pik8X8RR9mn8Anr579k1
qhv5N5UvYVKjuabepqLSXk0YHiaPPeleux4S8DdOtTfyMLrv8iq4BSMzjEzj/Z1CfHnSrkRub1ie
3jIjZOX0aFI40QdGvUwwE2KodlXX59Cefrim6t6PbtLuCQW2IaHQFeyAtxq5Jdu5Bn2II0QAmUbL
MS0r6iVS8hUiQL4f4uhXk5W4ZEfmhW95n4BYQd6qPnFB/65TLGJGwvBkHzDlaCvrmcCIvotBlx38
uHnz3AaOmdvg/qYaxTWsGQdjxdzPQ9/sy46YQJ0/o2mq3vdRpN23S+GYGFY6kDDTfBfqgX80O5B6
oaazQlGcjrHXao5Bkrh7QFmnqAh+KWQeUGKIUBQilPGzt4byS4usOR/tS5djY+e4cJr0gByIOkJP
9ZgePwQNQJ75hRVJuyfvWZXmI7bm2Q43gI80VkP+vGMtEOrDBLn4afQIsNd6N5EVDl4RVuHz2VYg
lHy1A4dvxvcjyMsdtlnMKlgUdokKh8dsCV7PaXCyvUV9tup/Ba6fIVBmAG909RQQg5kDPPTP4YxV
ow5hftdpUJnavwZIgxGw32PjAeerbYeos7Mz81bdIzRdHNWiA6HcKRiwaKqCfCR6MUHgk1go3bep
ml7H0G7uCTVm+7mbEEXL2ifYy69EmpudhZ781Zt0UKC6b10d270pfu/dlMR3b9aC06ni7nvjevdl
xDBrNgrDWFpVlxmFJSxUvw0AUc9V133D+8CAE2wHR6VMpocBr6J7h+BxsRCIg1R/Sx33DvzDxCx7
9LmCw7eRVTvRjQD4UhwfdaPzd00BiSKLKwIVbWCSdSutS+VWxc5K7PYMdL0AFOdZgG74GJwgM9+c
nKSUXqC5hXTsW2l1LlGeQjskcXwup9Y893Xl/ZF673CZOrX1f852fYDzzrfUWyAyys/I6Pe5lQU3
fQzwR6zU5sBK3bv0AM/OFjhQcCekpBSfxVsH4d6xCoIeqnlgzvjgjdbwnA5oFDnUEJNJjq0ZvOeZ
Yt9tRTUUzlq1mflf7RqKGDZfj5bP3NEbLHCMbgbQs/K8kx/43j70UF/TGPr2LJl3uhrwKvqmcTfX
MWlTZh+/0lw/5kEy3dQZ+SaEol60OPjLWhyioOrco1ssDyOrMz7ES7GI55j5qN2rZt2+DH07Pbbx
MnJT88qgfakjprpVnZ7LwFHDfepwG8GEXZWW9UfXp8w8rOhLkuroHJrFs2WM9mnMI9bfS+G7D7PX
wUNrtfjYdC+p0yS3kOXBLfWd6GAUEABgY0d3lm2+6IEBe8MbeaKwexxAXBHfi4+DUr/MGFQS2GNx
1i0CZ1p2EQyYvWSkoQoDSzStxesKBOZ/C6UjX9SjbVp42GUYIZJafglSY8y8ljALfg0OsudLIkCZ
9aPuY+uK4RYcCcxAPTjWQQ8aawqGiRWnz7GERu4RlL7yoBZ3jTk9q+E8Qu3w7cOIKs1+WqrIFEz7
3uRmmakL0MwJU3glHdKTswa6yDOLOxAZl2GCkQJc6bEzuxelxf8pN+PkoGOiOe8FMxcuBH4L/NnR
GaYcTsHsPo6ppjEV7LInj9TcLW6qLzNwow+8NkAbFt/DIUo/1ByXGK/95RY+D7dECZwlVFDPOiud
lAfK8VztQYqJTxgAK085+NIbDXDs1UopFcCePkiBqc7Nm5wG18r3qA7yaxaXDNlj5xww7AYeQkoB
EFwx7wsU0yKnsHkv7L3JkPcwaFB6a4AC+K8Np6Th7yE54j/EBFgvyRx+CZGCQ3z0NGEtd3CcEYL7
gjcCoH1INO4u+r+psk/7+m/WNe1dO2Tneqz5TIIKTBwsrdUEklALj7Our074Z5GXxlck5FHkHF/1
JLAu6aC8zgQBFnqreq7MxXgg/qZ2xiX2xpBs/cGLZ+8aRtZjTCptn+rIKrVqjvCfAWLcvnNNfbrX
0vh9VFmlhlWAjGIIZXgxaap8dG2Shr8HFOjLqgARZHV3skl4g+Uq7VU4Ip3+7gZHewO26yKNrUws
BEzGaW3B1edp3xyK1PaeYQE4T+r0PoPgezYAI9h50JyqOPlaMjFAvjICWlmSTJXqnOoZc74yA6Cp
KOekc0PmT0YK/MU65EFn7Kuy6C+wI4r3zqybywhbZC9VPXEa8Ma1hV+o0jwwXeb/aTv7oJfBr8lW
pnMRp/Mdwh/P/QzY23Tt5ClAyuUpaLSazDBSmE7vpEertqtzCQ3cCGBnKAkScxk/b2FquANSwU5I
krEIds48ZkdW0U8GcQ5G8UOWPXUhYLHvuf2OaVl7zRbMTLng6kIQFlfTeYoW3GhtTOoVYES4IEml
mPToi6IY/jH+b5O0S/dsee3qWxlwXb0WOt0uK1JKAXo2Oshpra6Cg3+acIS8WOF73IAU8N/GJkhP
AXReuzXgFg3jG0LlqBviebfqaghGSHBDmcmCwY0dlLwXwQ3Z0fkpJMnxx+Q2wQ1cljUfmazyS2RT
3mirgkt2kc1kJoIEC4t/b6gL0L5uq6MgVCrnaYEUMpfNbkUP3Dpo8Hrwd4miLXEEWgOwWEeyKn86
Sn5I1ACH3F9mP4BiXi5cs5xRtjZ8oq0l6nwUqKI0jnM2ZRfpGTktVwZZxOCf49vlJNJLC9VpZztZ
epBfmaA1TQIW4bPF1e8cNOpZFEYcbw/JfbiC4fzZLfdvNCPnkqNGLTlgKRK5/rIZs0QmpYXxnVSz
rDqHpaLjP7P8phzcZ4B3xkX+pPwMnJfDqBoQJ+mro1eWv+S4dAzgmC+3cb3D0ih4qdwn62ItpNGt
bSz17ozUCp5MgD5W7K88DdBuyVCPUzoeVb3+LnhgKQZg1F0Nv454KpIjWTXYmBFVTsoY7zZHSXqv
OK9QDb71MBePXhNyR20kRE9t0rzJvbcT92kg7nOaa4Nh3Roi9PaYupPeKm6pw/KvDdFs224a2GEd
CHUTHOR2yd2QrRKPz2Qnm/IUWKHuk1fudl7R5zd8HT3QZ7K5FBAReDaUc4XXO2PLkMwAEYA5YzWM
Eehvm3K0gyMFSGTXyG/r5pz2oKHs6CJ/b2waYtTNIW6Tr/Oo3+TKrVcJaumusNLpINdarkrSFqz/
Ww3xlQUDIPdEjpAtaVsfB6lLYaQ4hjRdCEQT0cehe5Ubvz6acmm2p0H21EQ+dxUY9oNcCvmRel9z
fdqg0PdE0JnlWtWPdrENQe5yvb5m7vQzwCvjlDEb4Kl706q8hWkbnvIZonOrT6/6MnTIZzuLbec8
BzNIYOz4dip0TpRwG/SErCQv/q8//NtvkE1sryC766G+9lzvHmoyOJT2hn6QIUC+7x1y4xcbQNb4
msLlXS/uCqf47a35DVTx+QoapPGKCNbk3JyMMNfmY+yG35QuU4/bFWYQvOmOC6V7G1zU/jnDxPIk
v6X3q6fUntUTGo39vG+y8L4ddAWYxzIOLa+1HClb/7PN68oZ4YAwOciT0MfpiSkMS5flQdBHpJ1M
ONbb47N0sKuZDqa+H5Bgu8gTPHbWcJlyi2VJdcydAeMjdwFX/s+/axfp1Q/BCnu5AVxhAaRsz94c
P7j6AmA0Crte5G0Y3pZhWZ4kqW5tBdGfZUSy9Nk5+k41gFlJn51AYYyU/lJsb+tvj+i6Kfvnyhsu
XmPu5UlYD8FW4Kx8aRsSBDIWsmBvzih0X7c3fHuWpU2qwfIUqn1/agDpnUMnOsk+Ux526bEd//kR
lLrcNdlaj5H6uvlpv1Q/ta2PbVnZ9j9DD7ZyJPhT8xrAldulwGOKFJBbb4NwXj4cugfRNNBZqE76
CR8K8vTMC+SOD7aOMajzlM/ti8PcgPXhvU7EYlYLPLaTlxxQylB3d9aCVZ3H8iUf3O5kmjNTiUZX
D2pQELvpEZjZkeA9Ce9gyhe7SHMe6kMQlU8O5sXbjZe/KtX1ddrq0rg9Jp8OKYa0vfTYD8rDKEW9
DNeypSfQl8wYzpNcfTlJAZ5xArPCY9f70Or38pbAaqdVNn9rHVzjj9xCREnWLROuwUdIdX/awqUI
uWBdrKRX4uBQQ+IF3zAm+kfUA3dHxuQo11gKue3xMj1BKJc18pT+yCf95sVGdlLn8S4xSwTKvO4i
g4zGqN3C2S1Rzz2ERbB+AYz2F6T87ConlDsvW4z07cKGsaPh1zx4z5jFuStm2U/sNx/Ps1MuT8Q2
GKia6lw5bvt9ejtqh36CeL9dxTJzGEmT5TOTuZl18C3oQkIqgRfwB7hkg5m4h/yodCG3BuXEQBdl
1KzjqmMmky3wutV5cp3rBDCHfO4ZeiQaxZG9z3AMW2dX6yoq0oKCnJuurYMwXOrH2kiMk5xffpdv
R+O11Z9mI29Pqmm8yF3dbq1s5V33MzamaDcWBUr/UMj/WaBtA4ci336prxM7lqcljjQsH8D4H7XM
zmHnt/nwgCC7eQGaVt2EtTNEXXXjWfi7DLNsvb9yJ7YxZrsxfKD/SqFnmpNXHywI0shiOAYOJwUv
gcsIfkAh8FhyyeTOyGMdqMQeLeDBfoFvyH8Hc+mwjejbnVwf6GW83y7Ctle2pMv/+1TM1UbYSw/b
UC8/RqrrXHyry9baOEfYfjChRZhBJrpKZ19UPBali/zZdcolmzhs8qqtm+S1/4HVrx9K+Z2/zTLW
Y8vc3QMLuCchiD0GH3qZv5IcIXQtr8lcIAezDybzG1orxJPDPrkUTRiqR+m+bvrLFzQCDNIF6TqP
kydVZnRbsbVNc0bKQUMpUgMmtkzC5N/ZihUlKfXf5rLrry/nESbOw1ig69az3QBPP9lkqeY9er0F
SagfrvwQs77prq5eZVomkzrZkmI99TItlCqJIDSvAwggW2fpslVlayu227i1bX/j07FR/tEh1MEY
xpgpA2cHECC/SF3ePK54wjJ+2b/++LnUil2kDOpv00i5heuTN38PINpf5XGNUNIFNL3cg7DrkNyQ
J+XfN+XodagClNNc3DI9fKaCBDBFtiXcJ06IEDxk77ZjWwPKDim2flId/J+DVufX9dcvT/JK9tje
mXU+sz7M0urpeUf+5L/vnWytvWTzc10OWs/6W6/Pf+DzUYpGYqO137UZqVkZV7bZgxz7b21bF9m7
zrNlcyvkfmxV2ZLj/udZf1vOSG/p+OlP/Vvbp7N++kvBMuBjNFd3IYy+5RXHw5lcRTWva1V54aUg
lAI5ExoRi/clzLYVW9uc4QkK/Y4+VWuwuXaS4VZOvnX9bY9s+mYAQogU/PpEy8si78n2smwv1f9s
2w6T9076/Vvb/++p/DlfyP1FDNpvPLg4tDGtXebC8uHainUlu9V/i1X8W/dPbet6Yjnt+hfkPJ/6
rH9hSLx7TRn+Vjsv3MvQIGtQ2dq+0TKGbFXZ2iZkW+dPbZ+q0s/vEQzof2o1kghJYUPk4+Uk9870
Vh7hdVNapT4TymZZnVXZSfeKt214B0wFbXyrK/NCI5e6jPzMhQIiSlZmuWvoyA+sdt7L8ED0H0nW
BmXgf+hq66Bhq8QQZHQpyhkSJuJvh38bbrdHwZFF/9Znewy2tk+Pi1Rl7xg0KSELF6bXoM7moXP0
dN7L+jcBYEC4KBnfg3aITusbLxdlK9ZhdavL5fqfVdmxvbpSDQik/DN8S/3TGaRtzhKwE1rCa7QN
9uvEet0v92c7ssGrhMVbdrUIjBhLhOS3lePWTY6VQiYGW1W2PvWTQXRr++0flz2fDhm8SjnOxgOo
wOcaKgWuAdKDSLmhgeRYPlwljnjtmwxdfpZk2UWuTJn0eXaZVWfXZI51kZd9u6Pru/9bMPO3qcLW
Vbbk9kZFT0Rv7bQGuXIH0RMjjpBJ0dHKHmavJB2Dmos2PcorusYp5QkYZz1u/pAX+Z+oVq0GR6yz
SZ00JAfzPLsmSATDEoe0JkXdkK3cbXXfChT0z0JrVy66w85sYUDGgLxFPixdC86m7t8JZ9siARCp
aNfIVZX7UmdQmfSqeC9jeCbCJ9eXGzy3iO60azzz0+WXi/rbLVqXrutVlzWLbK6veURycvbM6ShX
Wf7sVsgP2KpyYT+1ras62fOZzLn1lN3bv6SHob63sdbbYWOIVVyQ+1+6Ih7PBkKARx3GLFWoZwiQ
Fld8Jtlr6eTODAeZnmWv5wHz1JME76Y6eIu07Kwt51CTOnsog7rdSa+5y8aLMpfmQe0zQHrDUOya
iFddCi9zzb3tAfDUwBTdp4l7UqPQyo9IBmG4zMr+SFQS1PDkXBs9aJ7gZJFrRjQW4nnm4F4Uq/ep
P74viPbXABnYV/g39QHVuBFVDqrSliF4lCWkJ+oRFYjYrtLX2HNQFjS7hylGC8EBtnDSye2fPcuf
n9Oq+Qnf8dKbWvllzE1ctVL/W14yJa/xgb/5gQpSPGvee2+2vntE68ns+gEJB61FHWcYdkFT11/r
GUwvS/LyQ1dTe4+iDvCqCNkutVhsAUxCyXNuVeg3qeqhQiIYZagSHDdGjNXjuOwhlISZwICjQJho
56awy8d5SqpH2ZIiKwoH3bM8R1iYILxVxMGhrJAf8qfhT5Pk2blVFym/TK0M7EhQ4jgsAeCd67Ny
i4sY1WsVwqfhYySqomB4aLMCTJDXDqyHm8K9gdQgveYRbG9R/Zr6KXoelgKiS/Tsq8k3ZDWVqzSV
GSbd6C6iylUgfGZYZGuc4LlBDftZJRP6nCqatp/GMWAFwY7Y9oBWpTbXMsdSFA/Z3TQM3aOWdN7T
vBR1BmzP5tmCXU2PbUeoZ+leKx1c0QayM+aE2dw46ujC+H9N/4ex81qOVNm26BcRgTevFOWNVPLS
C9GtbuG95+vvILX3qT4d90bcFwIyE6qEKEjWWnPMJJov31tUc0D+tbjmbvtXkeHcQZmJVlXYunBP
tbWlGLo3TU0O441i+kJT9INpUepMWaviqaaatC5W8GAwcAAvnbA8VUjtTs2yuG1yfW6TghjqANrI
RJtWqod81lNtpeiachCLYgr+bSz6SlpNDip3J0wJNgM1eOp9CkZtc+zfkyF/00ilUxeO3J/flo6e
mcpEqhWKCkpMP/8m3fka5on6PjUJ1QoAcZ6CMaPsGg7W3ayQSzamxDhWdt4f1D5ud2kaFxf+BQqS
/1Z+aEaJiytL9bOs9U811KCzHSV3g1k1SF+l+iHuSRxZwB7XYlN0kAp9Br+er+vR7THucKdleKyk
mPLF1HIt+5HBpsmSkN1yz/D+2NnIP6x01o/iUHWjKxfLCXeIw3DqzMCibXjgVN7tG7RB8hWGc/J9
3Fqb27uma9e5DNZm5WOx3AfZI0aFM0H7ouFd2dSPCC2aB7Tn/YXQ8V5sYbTbPmBahxgqG4E1LSNE
m6WVf++U2E+yDY8L10AKtZH9ELFYViUUdCf4af2pHggrlym0E9FhQbLYg8FMqGbjVKi61G6BbSor
sSlOT5bKy6PKoiZsOT/mOFLoUi0TvXhrjl/ff06a5P7WLGo0Z8v5gzpNRV42OfjTc82Mgw45RayK
RRXMKNxv2+JqG1sQkn80im7R0yHu8IY7CmeowAsGl7ouLBXKipuSWr/VdRDuenMIYLyH1UdZbkR/
PIT1JlWhNlWzZBGwlmzcwokH7psgCk7dshgSuCe25m//6Oj7FDuZl8A34zUShvhYjhkehstCrIk2
nbdsLBtMiGqxEjX4Df4fA8Uu36Nve3cj5oD/n11Se6C+Qla2fx+m7Qogt9fxUspEA1d/fTsxWnzI
VJRqc0rbRUdB2lE3WhSwECnP0bLIAUycxebk+xALI39AvC7HBNeX7lKGXO7eBok1HPSOPPg68sjs
HNtEVcKycvDEmCTpYL0YlOJDlhK9f+0qNsUHt1BHdxYg8O9dxaf9sUem6uuupEDj747lW01ljNjx
OhfmW4o9KZVLs50e26lKj/YYUXCiQN7sMvKMMtmKdVKEyqNchsPJVuufeajIj4NZyI9qWF86brAX
ctMoXYAO8vTrNfhfVt2qR5PSkhc741Akc8pzCs3gJaqkV/TIwZ3o1Mvg7BexeS/6qBRepwjqHvJl
5Fi/JIOiPyl+VDwryV4M4ZmTPcpNg/zyEtbpdOoDJT2PywK4nzq4elKzajazyz2barxlU4xBaEoi
x7d/y8mAe6lN7BLlUvqSOTUcbUVrV2JT65thp+Ga6pW6ARHfNY2uf8DGCnSRMarrCEHlS9NjiyCj
19su+soXSsFKz8x8fTdimXlfmuMTJTTdu1H+mO3GfjUkuz1kZQQ6yVS792amkEK2jPweiA4s3bD/
CiyzfadkS/XmGBdxs/GfFIrPYNi2A/WerMVhu56xhkUv/G8Tssh/Ov9qUw2LqthsPpWDU6/xaysh
zFnFUyYZ5qFJuwnmdl88qSimH7B+d0WnRBnbExUYryh55bNoMv2G/II9lFuxOUKT2CvOlKzEZh3b
+v1Mlk5siSN2g3yWYb2pKKKPwTRTl1AYoXasYcUgi659KGxmfiboHncetXhgPUHLrit/sA6ip299
Z60rg8F1h9vJ7HPnARgTvfRy1a/Q+EQHsWlFskmZQtQfxaaJERE+kKp/EpuzNP2weeZfxNbUZ/fc
r/N7Laa+xx+DXRgN0jXNWvkc+ciIQx+7qiGv7in0WYOd6K+l0z4ncSsfKVYYrqra8lOJocpXiX0S
A0Q7XMRNKdXZRTSJhQ7lKDIRMNSdiuFqgXtsZgZXMTxGjnaf69emKTZ2Z1cYFtZrMObl0Zys4hh1
iOUWWHB5lGQWTVfZYGblyYudHui4GTV3oWJhBT4ZTxDC0nfZqJw13MxyJzbR6FBSrxYvpT6CpNR6
agmWYUo/+S5MP6pq8hF3ZbmlULxK36mizrbI8a2NSu7j3TS0Y25LxqMeZta5TAwKLJZh7ST/nqiW
3PNoU85M6xTciFizl8WspP6KCF5D/e6/bbchYs2Q2t9Vryrb/21/taUApjPju3qcm8soVZRLFzbo
O6q6dJ5Ev3PZf9bHwXxprBE+UK4WpyzUTMjGVUpF3DC/9pV9FUNHLT3Vkea81U0ue3YdG+e0dDBg
qWtoKXBhn5EjfUrAr9ZxsbIpGzrJJT8qe4x/dAoFYoZmN3eO3gUHybSSbZSG8iNUldoVh7fmN7l0
ms+OvBFlRHoMh3HSdsRsS6i7pXF1TJjj/NwtwJZK7iZZXUDGhVF1Krmnnswy9HpfjQ81cPJ/Or7H
iO7y1oqOhOJnMP6ePAdy7In+kLrHkzhabNk0mhVywsrS99+bolt1lGTc8NOOvkcGino19MTYyuaA
dvt2CMPSjybl5QcrNKR1qhQqtlSDtTOo993jddOcFE23NmaSTfcTPi5e38rNM79GmdIf2/pg7nyF
zSN9Nc6TPSRMScfC2FwfzbbQP9EkAovUuc9z9fGjzRILkUowr+uqqi+x2tY7XauGQ2S3Bu6+fokt
QWfBx6JYlRsfyky1BIvl9/57HIzPSaRLvyUqLb8/KMsVUHGF8WtKhx+hJFlvitlk0I6V+TE0YYMz
RQnukFDb22yBisuSnx77NDa2hAPSOxspEDXOjUH8jBuZ6c/hOzfgD8SH0i81wAeZ6iRm2EzCk8DW
f2eQkdWufwqw5mjah76jZhlOcfPktLwTdn2l3FG30VGeg8MSuivLI7jm+ztV1fCgGq0FaSCnuMUp
XXYUa5ZVkwIEgXDuErAu+Nc8KNbgPOWp86ZMsXTWe8fhHIDvrcO0PojNToM8l1txt1fjHjCVwrxs
35WUuhWN7TwHCNLdagjlc1+V/nNUz++qEagXsTUvFeCWatyJoY5iHSPF8O/FVtgH2zYt0we9UP1n
fyaXWBjNY6lZ1rO/Hf3Meo95VG7bUW63VjsEH4W6rYfa/CipyMIyp6p3QzAUb9jcrXojsh94jzxh
8lBcal8Cnh8g3uj6UHG/25aOqCDjjLPuomQZt8COJn5EgNe0SPst7A4NYGqhFXTPtwGNVmteZXbG
ZsBS8NItCy6MyWvwRvbEpuggYVtcmhm3LSyrjxQ78clBV1HdgOGoS+yuuGjLwgTFe7Ql7Zxb1fxA
FOCtK6PpY4qWQo8WPQccKJB7qfoWz8P0MdaRsRqX9mhp/+/xNsil23jf9jkO5WmrJrABvv17/Fv7
/3X8/x4vPletBpTbjr7WcyNeDbywX8thqq+qpatbc2kDl1FfRUfOy+93mxgCKLK5lkvbX/vy5ARn
JTnbWOWZKBbGorZ0qkbecGVk/7TJ2Ec7ub65DROdY+w4bl2jNwjKOylrDQSTaL5GpR6CtcVv3evh
2HjZqBR3YjHq/L+K/kV1laZaq2Ein4IKIR43KbEBoV0+tctCbJqahOj+ezurvJ7XNViP//aK9tum
2EO0wbY75hEFbbem7yPdtlNuevNo35Wcrh899h8QyZz3BD0TF1WZ7x0fLak6Wg+T2Ts/NAB0RAud
4c6wbQxHE3grRSpHZF9REyM83jeltNFUZ36FyDBsO44qgKcvyLL24jPCjHK+vmqNM07YzsXvFBJd
y7Exr7hTOWvP1I0YuA5o2kZt2vGg1iHM7sVwRzjqfJvrGGGBOJeXL9EhFj2s7rVNkRVK9N7a66le
Atdp/WtmJdIVQHTnqTsHG7FknmG6aLBjgJBbussUBF1MPNZbqcr6LS9/YPG1r0pvP0CMDK9RjBN8
0rX9XdT0yk6O22zvj6l+CQMVTwypnF/SMP2i6DD7YucQO/iDpOvQsbD+veIns9XGLrhURdNci2Wh
yUwPwwJc4jJAUxcpUkPJhtGWFyVFFw8yWV4PTtFdxHgxDIOnNaaREwZowGmSxZOdknm8ZPvkGgDr
wFetSe+BDmEQYWCMpnXyuMEHrb4YQZdsK6Q15yRDVKGN+nyybCqLUcebRysbon0Byvjo6JGxJ+xR
HJxpHg5ZNY57SY7KY6YVGPv4fXRKGh/E02DZp6Sc8HqtCZJEXeJv4raVcWCQ643tFCNCV6DLAKD6
e/IT5TqNre7qQ3uCG0ztIHccqoGqvn+cO6x+MHcenyIDPHKnu30XEpQKCvm5IQe9CkdZexltG5Y3
3NNXvGd6t4qm8ezjQwWCOk+9agojSFjw43g2Ifjw0/ln0thrHz+yN7LXDVybaNHaz9EjtaRfkSnP
P6VE+0ngF3m5ERAoD2x1k7U8nP1B3/bLEewY/w7qwEosHkZeqMwJSCclJj8L6hLVTv/hUGvAK2A2
HGGjjvc1RuoLjX8GulafHWPqQCHzC+DNqNxljQJIBnjfeImhtTApH3e5LkVPvuRYF0tBTSuM4EO9
R3Jn+MOuT4fpTTd5d1KU4Mku+KUoU16ADZDHt4gCwHVQDv1O7KXGyb7WBuWQW8rgEUssDiiCYl5V
l8pgw8GQw2/d7yZ9Aogohoi1PxrNpUc0/t1zGz5mgk/IB9yOI9qqykaHRgJvleEYeDHKFivHVupe
OgwsD6MvZ+ArOCUZvG3ilgNKj2UTop2zntoCn8tlU9UnREu6UezFpp/Wios6MXYxeUAkZ1q8FCwL
NQ/xeyr1qTyOTlLhYMGaWNzGiDXRhtM4oxuVEqUhpxrr/7HfDDCqRKD+X8cWm398tIWPwJ6ZkPtH
220X8fljVM6HLH1rpjB84p7ru0VsGXvVR1vR59qj7Fj+VhtCaTXn/Jstp4jvzarYiS2xk645j22X
OWfDkHagi+aL0zVICtu8fe1Hq3K1wQp+tIH0hKDI+aUryia3uR3AAV8FSq5GDADK22XxF8GMO+gg
8c8qqmMeO037ttjdrxKjK8/EuY8yEPczQoHqnCtVuAFnOruJLlfnW4foZYL1zzgdS56itVZy90KJ
DM7NyxHELmLgbbM3R8u1hpqc5X8+5K9DS2OCXkj1X1JqVAFmLh9yO4DYTAd5R/IrPnj2IFmnbgww
IMI6FMcXqQ+RkKjWvQ7J8T41l7uvUlBhoIf2dxtKXyyVUntnESo4WzLGJbEM6v97c2nDqXs4R8tC
tFGCqazxRSMLsvTeOsQ40VbVcrbRB1wBxGZravk6AgvjdfFEeL+qf0YIF5xCrt+VYEL+1pfTi1Xy
0l5Pjf+Yz3nvUSrWX9UuhoZpjdmdrQFViYG4nSejH3YFVbUQHCNq9rGt2hupAxNkuYsPlhxd8lSu
NhnvuvcyrF0iBkSvU6OWCKwX2TPfLlwR87ZfExMCijHr+geeom9+k5qfpeEfZAKZASQcdE1JnTCV
fi7K1gTfR5CBhEb3NU7Oyc/z4lNr4h+STpSauyUF9FQNGUaPG5YOasEA6ZnN2fDs10MD05wXCNE7
WmF5DDOkgKI3x8Lz5Pdz44reOA0zPC9hyoneqTXTSy3pH8lyJDIe+V1aV4+iL9ZtYk6AlpiTR3dl
K0uXGCch1gNjju7EmljIWfA+q3K1vzWJNdxQQy/Gx+d7r1uvbGXWNiYR5Yo2qwnBTdoNulPgoKvb
uNvnyEN2bvTCPPizytg5xpUKJdLjmDglKSKf5ImSKkfH7pSjjI4KzXqkbNMZVIzoEIvRhhq0kpYx
tSRN1ea2j+JLn+VcQrb7z2H+GGJYMRoycfDb0XpsOla9NZXe93FFt5/GfMQfI2dTklbYYemeZjoI
wZbDS0ONRBAF6x87io7vjxRfMMxkf+Po+st3mya+we3DJyfhEvStTt43Yev9r3/TbfQ/x1V+ZQHc
hu/vsJwFsfbHl12+3Pd3Ej3fH9qV2V0M2BWp+NZobflYLMPEAF+vCfOIVdEjFpM4/WJVtzvQDcNP
h4zQWeqGDbMN7NTG5twkUbWqMbAIIqRmQZP/MIpmgqFHTWMv783Qn7eW0/2mLHfyUsCKcvTZqwnW
kbqJH4UDH8wZun2Ytr/qzHc2zJmONgjTqFIjTzGnBWXrfJoSFtlx50o1N3JAszo4fNshxtjgbmXX
yQvvmTtEeM960ztuz88Orsf0VPsVxcXdsxKMHAyZH0Ts5NLLzcmK0V9WVD0R0FmnRLcKXf0RFsNJ
Ius5FVgiTiAYyiXhV0gkHRL0vjt0xLymOskxkpRr3SbSvRzzylviZ3Rf+UeduQj2ckvTMPbIpNLk
/N2mYOLizsWQ7W97BUTyvKwGuYRvqnQvOtCg/WhnFFdV2yPlnB+b6rFJ9eF+YCLUWjUs9JxX8mGm
ZAR4WcwXCZ6lEpMVHHKwPag6C7JDO7ojUlPdod7QSC+9MuIAtiym1L/WAzr+rDhawWBQ9c+iIFq8
QmM2btQC1phoyyEwbGdc1giY/tvWzUwkQJqq2woXvcI2/LtsWYCjcEqrum9NcE1pCxdnZA5zPy+L
KNXKnT1Zkys2uYNo9zE0CgRDzXfTrb0x9dfIaLWDaLKlSoVLNs7YhTbFWrSJhab6KmkimI1iyB8d
EPO0qfn+YNFsqAX53anI9+KDRZsfDq7ptJrXTjUZ6+VLis4okfOjYQIgXJoMwuoXy5K8IQjja1Gu
CwTB962iRFdy5l9jVPn7QdHOgMjT04hZ1b1Y2DOsf7BWxubWlk59jokbZP5ElmIJSaOv4XndHRIj
Me4J9hvf+3aRuZ4LH/ejsG1w0bJ5afNTPIZmo7S339s4JFWbukj1FXW+9IeloR6XyXPc2Hezw+yg
nytyRVWn3ztOIt0Z0TFYNrQo/mcxGvV7R9TyMOnp8lqI3gf3PwozbuPGBMpROnPrFQey5MLEuyK6
x/Cuu5TF5H1fUXMZBdQaty5U5OauqLPgqhMku6px8Vj6wXgUw8SCKZnqYgtU7sSmGKtAWfeMispx
sZdoQ1GRIklIzrzDjStHDpz7NNece7jc80HTuo/Ar6GELO2qlfU4ScWuH9so/8UwCJh7MvfhWYxg
5ncvR4p2jGauv2KK2p0UOOY9YlHrHgexaq2ENl4G42zdiw6lBe4plyRnxKboAJiiX6qUCSPOGxLk
2LAllaxpqz7i/pv0xuk2NiR2iplZY21TtYo39kTFBDjL8FqihvCwZ0nWmgUZbWW1lb/RHA1yOPyW
K6jn6Kq3DdpQLSF+MBIPtbUUU6HFy0QsmLvMuGXh5qnOI7ONMsAOT8IsxF9IfT7g4X/Wlk34eq95
i5cf3hoO9XeLtYqPOfRBrGHXnJG/PrSLSqhbShjFmlgMolByWfBSS+GkaARd220dlYz3GAN8Kaan
8Lvwaqnzlpl212+yOhNmaXmLXYQPtwVzZKQOYjsTqodez171RXjULUqaevkKeBOhPDKF/sioALtB
gyQoAHf3IBZq1Y4zBkf1wt/4z6qaOp9RosLAaHKwj6K772cUomI1BjsD8j+JSXMAzidpB2Xv+4zZ
ExYkCZyR2DZJIYqz+N0N7OW4RGW2sE+wO0BhhnxBX0uTJiGx635Pnf7LhxaRFtV2xP7LM5THAF/H
Q9H1bxan9RhhB7ZpFf0jnHRnPS5VtQmHKZwjd5xsLf7e29kWa+I/QA4rXOsB50rCJe0od6pXJ4G+
azFqO5haUe5NXhKSKq5dSe62g24+p/zVhjGi0EfUIfMf5hJQaubkNkD6WTK8uEbEvIjS8qXi2lr+
WWItA9qwrsCC8NztlUMD2SKoTBJdWgmJL0nH0x8nBoky5810GhCKlrKSpMwn3k/ArQqNTz0LpbVm
nIqhHg9NaA7fC02PxoOvLmcumz4yRa0OSH6rg5NXQMfFam47vbIWq8J6VayJRWL5FdVODjSMpXa+
WOxYSq1CoMOk43+9sErHyvdRBghg0Yguf6ZYiD/4ttllGmQZBd9Mf9EwzUuNojgdhdCcitV2JuCV
Z9bk3f4z4jq9bYo1Rxmwt0LAy827gBPIQlvK/m4Lo9PDbacbx2SpvRfXgVhEy+ZAimMzR81JNJW+
gblDYDMbEbYGvXA0MKWe/29fFA+p0tS4j2o5GrBFNfa9anXqsE+AfCGS55wufIhKx8ZALMRmHEEh
ViLpq2ZKORwxhmzdubF6XFGkeDxaduFp2HS1xTi5QYa1bog/tSfbFW8xquxvif38ctLxSSkXsC7z
EXxjCwznkNJPpM7XatajG03OWVGFLowyEqVzGZ5MamHOgd+tyLc37jBll0zhEZE7leE5UFaPctWu
uGWUpNCJLJZVtwc3sLzazvIV9b26mwcchEwbT1rrta3bfKOThKGKvevxYmmCTdRiRKnnrtRn5Eco
E/R44HLTiO90VTFXkzJJa19qsYXp1Q3sf/B087Omp/u8LInfYUkUNfp7NVR4Fk7pBvxStDYQ+hVt
dwqDWnZ5OKJMDovCaxBkhN0J8Cv1JDEpXUkm9RrEBFXQUq2AskWboVo8oluNKlxCFCSnV3OpDvgb
241XgqhobGKN/fjVWJwYu3ewSmH/uXdOwZTEqwiDLT+PZbimWJRGCuHqXgZ8q8XQ8THNrPqv2EeR
LVNJtRpnw976sG6kst21ashJgEMX6SZnWg/RijeDTl3M8OLYS+gSI0jmY80vi0f3cm9RFNgxlrnP
k60mTQiBJer9u0HaMqOYV+QfP5g8h2t7Qr9fSmYCm4gyHXtm7qmjzbHBo1G+yR8e5M60S+zrCAJp
R8ZTPlFMi3uGjQODnPOPLlHpopnvAoDBdmDLeG11OswpVE+h9NX6eMvU43m5gtTYbM9pOP826Fzl
DQ/KipdsyfIvhdp9Vhl0JJWf6EoZesyapoF8Y2jhmCPHukdA9FQkDQ64JjoxFNxeSjhB0xGFz4mc
rsx2QYrAWnZHtX31eV54UF5dfJnxB81I4dh8llk5EUyIuV9RlTNB9DLOXSVtsqDxrxPE9bmyf5Yp
rnqBHPyYemnT2rwIDkrvLRPA3tTCI7VyG8MJf0lwWN1ixJtYGec3pyJgQQBSkX5bWCTCNdKivaYQ
yXNi+QpxwV5pU+r5Yf80KfYGI1zKR0JKsSRdJtvKG5KUfCaV0m3mauy8KUzLjWS/hFKeu0ac+es6
zYnP9PnGMKXiNIcccGiJDEaKcheMcQuactp38g/e/MOVM1n9uqsfmwSr1hq/LuL5a9Mp35W2B88C
IMnWMD1u+xcqcjVgR3G4wsUzc5kNKqsZ/qrrYJjqttOYubEV7gxdkt0eZJcZ6y+AxCqdIkkwXynz
o0r28hj3FRtiqKx0O0ULDPqm18Dpf/hBVQN1Kn7F89usJsDX0vCT4tzMa9RnLBSfe+olybpASx2O
DsjUJbfRjp3tEWsbp84iZEYRsOmrX4RvQJiY7/FgXIqRpH3qnHSVYZkynDWZ2T/39Hjd4zrcls3J
nzsMZPNpiz2vibtsHu6mnzhnE69+SvLuQ+kwlJfb6V6Pmfl384LrLQgEYo1Ook/nDp0DmeyoGQZs
GHBNrOqiAwgW/+g5SW5dYgosadK+HJlkhbpSrdot5172UouAP5YCR63c1JnhX/E2bNekduLVWFnP
5ph5Wt5xI5DA0KbpGx73qac4JLybuo3cpsleqRdF5NjyDj0mEX5JVG+aNUbCi08sldHjupHSF2D+
V9Bpttu89iYEuipK0N0PeztSfxVS8iuL1M+m0jALrCHzy7xDEeHe5kM3beyMZEGkUMtup9QRhVPw
phAFHTNgf8NUPMpxdamWQFU+LYnY31pjYb0w8IVDSmWbXnfh3tXrUTIXuXN514exGxUm0ZKlULcK
xn2h8FDIqBEygffBeuGuaQarWNnXWXRnUYjhlmlxyZLiK9OsfVWZP5qIF69Rvw/tNPN0Od1RqEI8
yG/xaxl8dPX2cGhxMwtAVXsVFejrTosh8gx94pkSbvSq1E6uZOSj52vSpw3ZKPR7CtEjba1jKqW2
lrmdxvoJmzfS0Jm+JQqwNWYimWH+nI/yRsfVe2OHJvXD1KxEBpeZVLw5chEf+lUQ2gtD7KHXQmjj
6cs0t6kHf+YprOfPYjRf1WK69uZKzcxqYwbjeQbNmZiQ5xr8JxXTPBdgrO2igTNYqGTU9Gaf+D5l
2uZ2iCTPjvC6f5+i8sMJ0iez7E6jSU2jPLyEbbprqMFJRq6JuG02INlA0/SnEHAgBW2A0erU8JKS
N3Cp9rSa3ydUeSPdVU0xEMSdYMbBhwYagHdFYHxM7fiBN3XmWqn03NiAbNpIfW+y5HMAp6dV4zv6
st+U7VIXq23nPtp3evY0ISNfpXLxUHbAyyM4TH1CRTXn41HHRGxbkAag5k8jdtTMWxKQwNSafdB1
VzyN8BC0iY8PrfW70RvQFDxh8djG6j3XQf4CUHYlfcDyUs7BNqUntc2vCWgeV5kHY607znY0nf17
1gDogza0L0ajhbefUCw/UR4R4qOJG/sRU4zigm6YEj4LbLrKL7L0iewQFW6NTzlrT4k8vHV8KV79
XiOKMCB9pi9OLR258z1SXFa6XWdx6oOLgjN9YajbNh52Y+Fvml0z5JuG08JNgjd/coejS24vYv4/
gAK2yktElGrX4qcmNxiLjc4pKWB9dlpCPiXfDBG/3sH2f6cpFsoJ9Wn5WL+aXXtSnfa+s9MVfg7X
sg0+jIz3RiRkWDcM6buFph4+adGvSM3g8qBj/TlzbZARABufM22olYEZzbi2NZkC426r856xd3hb
LrIL1qM184BIJlbFz6V7NVuCynNqjy4cnrs0Hhu3siACyjoFR1oWPBVm+rtsx9rN2nTwKqfDMRLR
YR3K+152HiyNSeQUQs7Og/6oNcyyy87/6Fp+d3Onbkxg3lbTnzWid5BTEg/EnSmlZEMrH5QotVMg
d19hEFLoFBBC04gd1r3GSbY4jViezNzQlczrVMtB8G/bbh8PmZc9NhmMqD6R5I2qwWxo6ugBA/jW
h23PA46Z5NX5JY9dd1IAkfE2Zuxsv32S9AnsptN96C2k8UmKqHvpPurG2QQ9SNEmwqPYSRwvJURQ
k+BIKYz3clnix8MkrNLjVRUQEehkOSNineyyubf3mEy+WhHwHp7gXV/+UlrmxtPAz7OArxNHJ10q
cJgbYCjGXC5V9KBw+/FQJ1HVhH/PHFWnICq+MBkNXV3pSCtpz35jY1SS/1Qg19lzjUpCwRHMj2z8
OfNzF1RHk8li0OaX3iFpiL8IqKszAqIX5tovNkmLlREsXhHq+DkZvAEkdj9ebIdHjTl5id0tDoM8
zU0MpOIGjmr1mqgVv45hZdazfGf02chkPE1c3WYOZqbUbQTRV088uz0axULIMkZ4b+PwbBTDWlGN
kYkVphmRBdvB7O6lYSz3kZTcawETcjxpc9XItxqRqaqaBya0Yb9FpK01ZuYREHo2w+AnfCvYqQk1
e6FS8QvgopG+CPr9iIpk75vaiDNwS7bykpVgzEDc625Kte1uNoLaayBiOkO8imfjXHcOtandb0M6
YLV8ijBmzQlCA3yk9i4p10gZ7+Ne1zdyXr0DWTh0+QzxuVgQzR+VjnH16CiI9YvwudQtZkLUQNkE
CdxKDph3FhGYSUrQc3tL0ZKBNaQ1rGITcY85oQoxfsQdCMh+mPBsN9WNrk1PqmyeqphfYMgZTnRM
JchK/jYsv/fSFuJwtg4VcxuZ48c8HqiceU6pSHXxBanWmcJ5wkr8ghKDspGZ93UTrVI7LSF441WC
zLfUtq2gh7ypzVFSNiaGR65jSI96oW96ALfLTapw4aAihZoooN4udDncPxJubJJ2BB343ofaT9WU
po2v9sCSkZBCNOT1NE3B2zEjNByu/kJCO8DEBNvEEP0Kc/w2CmEkJdqXZra5a46E+w2oSdw3CSEa
4AVV+RrZsgpVzvISXE5dyeEqsQz1BwGX33gol8c+IWutkrifsCpKVOUBYF/mUSqDgFJTPDkpjGWH
dUSM2FNVEvt2stUNuLTKOO4spbeZB8TlCtRcAz2lfYuVChx1e5Qirrai1t0mLZ/jNEeOZB4AY3pz
wfx5aB1cfQlSuGYabgccx6F2zheTEvZS/zUpzmeZzbFHIVvJZdpdrXx4t5rhE5Lobp6mlakqH8UY
GdCSBxC9iC/8sTbgkwz5ijyIXOqPfWJdu8ZGlhFn597uSKBUMols5z02WhztM+3Jbx86XQbVDUMU
BzEcd2TL98YwP6eGftIVk59u0OLnRB6jlq27kreOvsgHL4zkewxHntUeV0ynyzdBOD2EvtFTC2hd
Sahg4BL7MJvnN9t5sE2JIhF1YfFl7bhq25gJNhNM8HWBF6uFN0Gxxebc7euOfEO4lcr8nKfPYPMc
kp3+jmtyVZehth5jhTexXmGoGuVrSTW1lX1oAoCdBP2oXcAb3OmoOcmt9VDJb1Kakmrp1K0/wtwb
fczwUjBoldWtgr79DCtK7w1tz/yiyVMmGIPlGswqefsa7uRkz0zagDqc4lIVOSul6E0+Bj+E1Pkf
us5ruW1la7dPhCqERrolCQYxKliUfYOSLBm5kePTnwHYe3nv9de5YRGRlAg0Zs8vKWsfbq4sDW3t
OPHnaIdvITjlOLbZWunwBoxdfTzY4z0XUer5+i4VANISHSoa1MCzyIHJRfuWyGDuUDPz92N+Ndeq
1jwQwEoqjU4reXXKLkZEOlrJt2Hg6W2S6r0tekqOzmqACWvg4ZCQaNd28VD+LHwyMpKwuDRBuDUI
Etm643AsEv0jVRDshjHO77PfUNn8hJH0DUA83ypwVFYld7znKjZzQ5dbqe/rixy3Li7A40i7HT5X
ufGTAHe2HFlgiRIhBdWKa7R/qU8vJIo+cz89qbaCqXlckCzkm0BPUb0PMdhYQVqyV1Wuf/YGtlPp
N82y5S7ItR+2puztaaB/4sLmMYrPPMfqFL/uT/xm3qmo+22ph5cJy2GcfZNkTRosLgTTtQqJcL0N
PE25FREcyncoMVC/u1/kW158l4jliDFKI+g86+xXVxuOY4UZCT5zZMkb1bWrxLvkx8IS5TFKXH2n
zJHLYTGeUlPF9T2S7TaKmKep1P5F0b9yj0IDgVQ/D4eWVwXjjuNAwdsA49vwQKzQt0TTlQ0JWLtX
hKT+qi992EOf7nAvHeNOb/vFzlqqTYip5gTjjOhqpBPHNHGZpjJE+QYFL/cmJFt6vWUFvea7auk/
Sg0uVQZngobtU84/byV741FJE1qGwnjrwC21oO82pP/MfipucApN8RJM1l5LKdBFQCgfoxMVAE57
zGEdHe/WsjUgGuMkTMPq5obBY/HFwOuD/PQoK4ewe0wFMzWrQk8T98SiCPUtrAhqGPWcPKj+BQPS
dAuH6xbb3QlYAaGfkl5EGjQbJoGnfnZuHY1n7T2Qzrvd1q+1yoWZmK9kXzzrltyIgJxCIoBxASdI
dnyoK+4WZF0wxPe1ob61jfmh2B19ZZhutUF2XazSjIl5/ttTZKCY6A5le0lKfMAZAKDBzebN2nd/
nrw6SnCacCrEUvuU6NZE467+WZTDtrSV15RI4pUdGv26zym8VRM2g8/VQhXTytxFKi7UlSnSh9xv
PqRAQhG2E6aU0J+q9tlOxdHIrHqtKy01lYR+r2JQPcSKshFzPm/rah5ScKLo4/xnmIV7jCseqijc
qon5GToVfaoKFJAkVaIUo50+FpfEIlC0KtND0RGZ2qqFByv8PdFq6KI6Cd1m5MUJwHPcwH/zJcbB
psdXOLbh1Y4kJOH+JBUNfydLC1eIHv3eePIbJBS+/2uSyotOlNBg5eGLkvzAM1Gak75WAhU2Vq9f
RrzHNkaj/bTb5qC70XPeg6yjAPxs/PmfHaY/Rq27JxJdNWkLuF/l/M1RfxmT/pzH0PP84J0S4p1g
1XBl593WLMYfbTHr8lQe5ErmwgiccrzHddh21OZzp3LYgeKFG2OkNatGOgHwOt2E8IdrkkiR1PKU
pcQp5eZT5vQCBF35PgX9SS2xkHblWWcIF7aza/LcWWc9Jney8aI+eovSSqx/lWbx0zTSD78o4Frq
+WOGW2NjZwwuVkXaktlgj3ecZO/55MfDckKrrRVHdEbPutJBTkf5i8piP/bYEoZkg8axSlOvlR1X
I5zzSRgbFUwVD64ALYjs1+q6mYaYpMQo2U6BfURB+W6J8kc6TdcOny9gNevMHXK3EtzalHbjyhwO
phPs9Cpe230L4VghLSqeLoiXHnCtnXalaXgm9gY8fzTyKNO1o3N3dZPa7cl0wEUfGvjgtJis80cV
hvs02DRvbPopK4OKjqtYno30tRXJhgDVWxU2b2EHBD5fgtNIxBTEEnUbWFwo6CcuU+rv6Ii/+XZz
oXN79THKZ5aADi0tNY8UomMqsucm1L9ngyWY6IWUteipHBeXJ9HwYJTR80IVCFSaMjSPiz2zsWdC
td+KJv7J7PcFFWhzwDafTOXJ36B7eTOLU1X43ykP4GOElCg+jfqTApBTaYSttKOZeE6m72EZ0daL
R4OSoQzIh1ROuV0oF+aa9yGjtzu19pa8bLnJTatnTj+422zCimYSabKX1VnmCgABJ/CcRPnJvHc1
ooUQke/sh0lBN5lhWUlIVjA4wUMX9UwacU4A21fWRWwSWzyau7HOtAclBcEqUSKARNhM1JxQRZ6h
7cbRLQ/I46JVNZLBNGhG9qSMNabxdlLvlsXf67Chj7kv69Tf2Eg4MOIvdJ5VDWHjdpaTZTCnPw1v
jogw4ybAwrKHcV264yG3kaQjcvph0UfWBPxT22iVPX/PdtIoVFvh0+nDxJ6pzeuUVvWuo0Kvep5h
XUUDMmqeyRd+b5t0Vnbx9JmU/iC0zt3Z/i+bzM71mGrv8Mh41tTQ3WJVBOQcp9+VFkPV3KC0t3rt
y5cONw0Vdub7H0Ys2jUtImeDbYBwDUycVcnfZDEsOeVD1M8lW6gcQxsOn2//DF39Z1dD3x4ZhP3W
P+DEjEE6HavG1e9ugum3uS1G5VzOHxfNCIxhQZ/qcb53nVf887A9lCRLTHLdjfFpUq2nrLgWsehW
cdo/ywD0OXWcQ1UIWpr2NdFRk9vOZzWYmPgH5W0008d4hg5cJaNtOFRHoQb9uq4M7giXFHhUZQ/k
Y8hNGZQDGH6zobjuua2Ng+wEgToms7e9EYQCswmYHaqFI4FmF3iiJoaNQ2NQebFZXKu4exuyOWhx
iLudb2S/+miqzw1OGwHtbdVkpmwELg/Y0QAfMAzPDdW3aLTPbvBLrw0w2Yo8NIcJZxE5kuExfs76
V9+IcBdymKOFgRGskFivhgYvhyEf1o4bM3e2zX4FprqLI1W7Jy6jNd6xzG5psQwZ+VBadBQt3Rer
Exfm2C+Wmt3rzEk9pRIRRIvgDY8RJOyOvkPNpK4hejAMzqRDm9ghOoc0qdr13Pb0Oh2xus5vrM9o
66QQDGkmyY4gU47SjwZY2FZ1rPcJJX/W06r0O8AVLFSQuIO4983AHE4hd8mRqbNOLEtD0dS9aCmG
gKqB5UuXF9CqaFiZxWcSl3i/yH6fjvSZtdR0D7o4NFnTrsYAYKqeaD7ZdvLe0uTjaZMrKwnpoU7z
8BDE3VxA699NJC4rupUBdidDdVOzDGBFNz/yGXryf5R0WNZaolC7NqeaniU02eohQBrYUow8+hZX
pcxpdrYqupPu0qGvW8NRKTxXmrikj8Ae1pxY05Z0/KKp7cHLuGBwRkh2VYhLBeXdaqiS9rEkM31T
E280G/If6cufA7Ncpy19mwFHDa2nrUktVRzirsTxgydCWAp/XbaRem56dZtRU65GG+V0NJFYLtSr
WwhjJ9S23OIQeZjK2F5ZifRCncCWKeDhEASiPvb02xMHgnucDK+WhGSqNt9Azfj95QT1h46sH9Xx
Q5rTVmfeik9tbBG90m3xYsBFopTRqbHBT8uKpn1hDAqiWPwgUzfzpsbgYdzXb1j0eNKc688cadzU
HcyEkTSN8ldpTcbe1nPYzCIfH0Q9Y0IVdBriN+Dw2UlFXZuSJ452wxMhl4XSCwTYNY1AbjSmWZb5
mqVVtrY16a+xXJFwOVG9FvGayDaJAdR8S17TgY9IRm5hI63MtRBizlMoT6aI743F/9bXGmsfRwkE
Jm57ZD6vlcVfXJp8JHoiOjGBxbAGJGM53d10TYjFSXbC6nM4BvmjSguFK0qufH4VL0xq7L7riuke
n60V45agkQ7UmSrLBuvxLKfI13HQ7QUTd+KFMyJWWyF3gMUGHjFbtzvnIeEtaGXfVUs0T5nue108
3o0e1WVnd99qH60nNKBqJwmiYYhurkM0sZPyS5ASRFsn+CgMq93YTvsQgKHSOHR1jFGCkba5VXzi
38y/aIxvndoqhE87KGA6h9gNiTChLODT6nTodMJGWhI2JVey6WO3xo2E6r84i7FhuBmkfsCoJJ8o
K0yuOVFon0Ngvqv6r26YPrGeIdwCo3CzvE21peKM49OH9t8x3+JooVtbNUVBAWSIe02NyIS+h9J3
lx6M2SLFJw47rw6V724lHK/VKgLXoiQ/g/zZXjo5pOMJMB1gr7WqUekwz0HcS8XKvHaHsY9Y44mR
bHhsH2LDHx8sXwXbYOojJJQcO8iHrYIXPDzk50ZJ1W3l3PC4oDBUx9du0PZTrdIVHqpvTQciYvXN
Wg9kvR56V6NQTCe+fXAO6+Z7agGRGb/0Lro5zPaZBPNU7LoBqhHTgXYAgA5dhZp9X6EbvwbkkSg5
YdaEO236Wvms8u67EZDrlfrnpIVbKdrP3qGhX8S04GFXvjQ0Bch7c/H9lRbND+Nb5zM9jHFv8BDo
vCuzei20x+NgE12QxfGjIgrc882RS24q8lUOFWWjdcz57NkTvy7kl2r0H02nUrFY/V5j7NnNptt9
nn7A3SC9EvdT8F5mxrpdPfEXxVxVYUz7xUx3IRa4kA03iRLvM5VA58o3bmXtxg95zbVtlJuAf/Jq
LFzogYDgWumaXtj0/aVwPAP27MYZBGkb7fs45leesDFVsLESBfK5KpfwQIrtGM+C3YZ5B6FtEOSn
4jNGZMVUIX7WVddfhyWt1zA3I97ROEmDvL1KC2Wu8pNee/9DCfagryrWTuLS1cBs0yB/2vbszSKY
GlU1xLqOX0VTp13gTvU1ml9Mum8ZTNqHZZWVlkQZ0XkoEou/tp4jaPxhn0F/hJOrM5YSrO4oLi7+
VTduipJx2C+0l7iNYq4D9V5jL7HRdN1eB8besSxzIyb3HkShQOVGTzuvs96rfCYyWY8OIl5VQ14e
yqF+6exi2umxEXldlV4GKGNgx6BzRpWWO24ego2dNsFHeACrBYmjhGOMRaWPTQXdYc+o6vbSFc5T
KvmHyildZYVWXRq3Kcjw3jo89J0CT5YGeAPXsWvljzT5aTM24fDRtxou4jawfNxqr4YFs7CofxQl
Ti4ouiiFMs+t7GsGIrYpJlGvKVo9H+lgB8SKZ84ctNF/xdW48a2uIb7wIanaYYvxN8xF/+JOwTmw
mKswLdsmehGueyWhH6P1Dxr5AxQ5wxdDLuZRtnPTjOqxbBPaMFbwmo7gn4LnUoCDdKWMvwbyg2Pf
0C6RaXSbRmbBVklJRig155dtwtHMmteh6fyVwAZ5bY/q2q5Hxmdj+hSDs68MYrLjX7bFBTpl6c9y
QFur2g21n0KIkRyDY28U36oEMkXDxaXXL+g4jm4FwyfwQ8+PKlw8Wn1lu+LnrDihEMedpHZ1Y+3r
9kmHeZ2Cv3hdYB1cKD8PCBW/aXPMeFAooO05/wBbfNYpYkt0RDnN1+3gO5jaxOmLa4FT6zYZRXiB
PFj5eO0M0ANT+N/DGwwURpW1309eq0Pd76rz2CbpDlrGYez8K3EhSF/oRSTaAFXH5pzBON4zaX5V
03AWor1SpWJbHB4Tnz24OhUIQfU2ES1X91ydgaNcrTgUlLN1RufE2Jdmc9AGctCz4VkZJ+3cwgXS
4QFv82ifVZS4jWt86YnRrqRV35W8mehzJTwM+L/pKDNLSE+VEx4bsDR6bu+6aJqTRlhsHDrjVmka
d1NP+doVIVdL9JjizLAOGOvzaoet0gHOJI/yRNXR9xc/Uos4MX8wSJxWvgKzfU9E8tFU4cTVr+/6
kt9FRIQXkre+tab6R2DQhIzjWU4fg6AZZDzpuROsBRZldBhAbE3+zV3VbSE+McI+xE38jd//yf6o
isrdBPQLaNPS9K9ddaX0TKvM4Guoh6dat7+KtLk7Y/0MCuGv9VjBJ98mOMvFUar0mQ4IbWbvgKMq
pAZbAko2kQfOqs2mkim/Cups+8YRo7QPze+ddSnhic1olmyQ5zNTSzfE7hy6wcL84WE0xp3NHSSD
fJcxcPuW8ma00S/MzSSd53LY5Sq0NuTvYfUl7fpOzhTdaJlfS7HVfJ6cjOm4K7v7THS4H8sPPXHg
pg9e60RQ6lRRkMuA7rSY42eUEYKdr33a+heApuOFk3seoKRtpIY1AtTrqFTh9Lrhw2BO2iqOwnOR
K6RWGtnJQq2WyDLbNaOpetDmTKqLft1Ka6f1Q4DbWFESwVI+6ZwYhzVu/0Q8VExKAxSdpDuGCK/d
smGE341F/BXm5Ww61RwMqfB3k8opLLo4lLdMwuYMtLF/1abQPdLZWA812eOOGWneYMuXsKhuRksQ
BDbVfI1o02dwXR265ei9zbOVMBUqgcvX0agSXGUkJzz1HqF/Y/o3FCBWAyDGQLgTzKld2SiF1xfX
ZlK1o8y6bS+VYFMmFGVFvc+lRt1KTziSEb/eID0nnM5RxgDkh6X01KJ5CByC2wOV2AUYR5qr1J6b
KsiVu7d0qLyqqykBmuCmaBT9vcw/AwC9MiaM0g2UaKOM+rvVlFehNvvMTUev0ah30yax6AcZiIVS
HFn8/tYExkchjoHBqElOoA0c9suF45ALE5l7536RkfJO80uUzisIym4gBg5Ny9FgUhoGlBFDoF8R
rFzDXr1GfQvbQzsUQZptNdoDVmbdBt2dqTyUo0VJkOII17Wo9Hs9RC8wLClH8aEymw6hhrQucjKe
fSN+EowpW8dud0k17dxCe/B5kiMWXbc5ABnRlF4c040ksTOOqpVeDsYGGiVLTkCxU8CLqTO65mi5
ozzcjZ22tZuGqoRmo0tmwapQ0pMYqk8/7j6TGqwinlZa+ZSWbctNg+TPz9/00PqMBvOr7XL8+vWN
oabFDvN78LIRY4WSWbsVftCSBbAvZEXzTLka+fQSmvZrbA97VTcOZUipqjT6Cfsd5B4Cjk7LA9Gs
nXZ1+qUJxSvVggcG1hCdK7ZmyRNW7T8qiW1g8iEMQQ5bcqCp+2jZdOLSJr9Pvrupxknswkb75pLD
Wpbu97CdGfFReFJ6iBQQ7UiByIaTmZF7mus0uDPnm4qLW+vnVwyPOphX3XPZ0YtpAsSwuW2dEY4R
aOcXTxlChpU7jSfZuptoMklRYhcQk5OBTwowq7M1nerJMLP3qiarTFFtvPYhpKndiytoLxsusgLT
ee4bjYLN3DDkgkDjkQANV3xLCOhEboK9mGlU71JtNwos1ZLU0CHSr5ZmkxmKb2BMz70t/P38yAMX
uE8yMVcilGjTkfr4pflYGvXFrAZnDdbItJvQupVSGre0tWpPwunpHZiPQ3PUW9DgADilUn7i5EDU
I73VVV/hIAkvVbf5aXvw8jTVmJfaB1rwjI2RVvBcm3at1r5mKi0wXJFmRfpOQdhduxZFCYVij1pl
hgHxk4qwnVCDkeYA1a9f/ygdbdtW4tTaNn4oBcmQCWM2hhZ2TkOzbc59IZqzlkftmQbEBKzXK3vo
I/2qVorhkNWieIqFkjwxrZ7fLyvyGv0jPkU8Ni0fL0g/DLR1Zar17s9mdlSGziPWsLwuq6ADgEOY
4vvfk8R9EDOOO4NnTnXxRB+mfIIu9lyomHcsqwziXS+lq+5/7zDvlRJguuXbhpu/J6KRjkq/15XD
sh9k6+FxKImvn8+6vKAt2YcIKoGt+WbLutqqmzUMOxMbl/+sSyNnrWHqc132wLtrhO0S09A2k/4q
hu7PC3O7R0fI/uFf6wW1AVY6PYDWf/bXSgsXC3ECJ9Uvf1enRKtdAhhGy0mX9Wk+Ej0VmjfmIttC
L/1bTKbnS+lDnMqLvnlYFi03T+YMuMmLhrh9casgPeolvUQZ9C1PjsZ5JANhnSK/adbSHs69yuC7
HDpWbr0OIOsdlsU4deMdwgax+X3iwO9PZBXSNJs/tkpxnUu037suH+W4xR3URZyXT+ojIhsn3wlo
SLB735bZnum0sl4WI5Sn597Vv2WlwvdQ1atRavXzch6NI2llVOVpOZEpIfWV0vW3y9YmNtcjnF5U
NWn+uLyYaVltk4pbC6usMFy3Vo7XRZ/V62UzjOb8kQ+M9hUZzIzi8z5ZNIWwrgC1/p4nqceB+YDc
0aTQt01jRFda7OE274f0BgQ/MweK4hGLOnuTB1H3lGCpualxVXgeq9Ja+6hvXqi9qnXQW+lrQ/eN
+87s7+GEn52dmvabHEy5SpU2/yGq4otQWeSSlbw7XZz9HAqJbDA2PuUEkT118l/NQEWRgamAcOTr
Ti0YOCb15g9UNKvqRLcKSm6GC42wYugHRBNT7nTsPeW7ECzkCyDiaDRT+ZlW9qMNw/8j6uPvjgyr
d5U5AdVb7X7XwW5XSZyO26gIiEZxtfKRMHl8NVObIWgOXF7WBUmBpHJSKH66snxcNmiBZjNI+IW3
LC4bqojmUBykCuUOp/q9XxEMngXFbLMsNvMJclt3vG5wcNT75zPIes6hT4OjmX2Zh+upstWtYmi4
EM/7LOd3wQR3Q2l2v7/qskHWfruTNZjWssty/kFR4fl3IXh/XsJnQ5G+n7qEuEgg0CtpQdm+Lc2Y
SNAiPHObKV6jDPEzJgbRutLM5keWKhfdLPoAjPhxcvzwV5mZ7xC83Xtv6Q4RyA2y2d5O6aq45VGR
uXG09d7ZMnntuP8zHVzc6N56v3szc6xcQtNDPcAPNCXTo7QL6/tg6fk6CPrpydWifOtaGXY7Wd09
wO53dqQ2+1diTeuNUSbqK4zCGMOk8FaqyZOcdP1iFBlGC4bVA02ABbZJWF64cACKgjy5JEyddgZe
C+ckEemuLXFJSSUAV5b04zkxjWZnSFgFUgD+t0LLzlo76jucbYKz5urWjhvFPiUJQoCcAZe77EFC
OtkVSPv3hhmHj1QjlHSabf0M0gd8JazPhnn4qm6C8WnZNTInha7Mf3YduvpfuxrInJ9UMr53XWMy
+rbJM+yp+ET22a738TbFbZl2xrKOhueuK4s+9HriQjdFpYL6+f1jptckK8f+5OnR1D8uL8TL2msD
O4ntsqjN+2kdStzAKMxdwdBGcHdMLxtXn+CgR+Xw+7gwpqns6H71AAj+OZHmh1EVnX64/remcLG9
QafEbNDZ56SowLHsEQOjS3g0cBXeQNoZvGVdnzv+I9U9HH0cN8GE2G9ZZ/fGph+xZ1qW+tDPLliU
7Zel5UTo09x9THoedGbOsbyYwvQJbuYe+rsOPmcFlGvph/af/cA/NjrWdtdlVeE6Eku3ap9XRKgP
adpsVL2HXUEDpdkqseC3Iw4y9FAjosdUpoRell5fbR4LEAHmlfQmk/Xv5bqsMOCjj/t7z2UR43xa
TfPL31MsG3IzaK4WkDqe0w42MH191fxR3S+Ne6mkfAkuzP/PysC01L2i0eJfDlx2XF6WDehQgYPn
g6epgD6euNYhmCegZVgZl47+zzXISmgtuAb+oGtYA/KY+U0vMKowJ/Q4eQvgaNjyS+q5+xgFCG/c
kn76sj6z3WfsPtRndy53yxJZjBK27C/zY17gCmWOpE37oyy9ZX0bMiPq2+IOimNjTjQQrxoDXWYm
kbNa2CvH2uZqWi1vm5HkUjl0WJmbynFZVcUJW5fl32+XtX+3dy7CtTRTfv1r/bL4r3Wm7miHrEy8
3qGHSu7VeAz18c+LqtaPUcvfOgn44llom29ajPhALZLiB6DdpykK612x5Wujac1BWIbYOVocem5m
4PqBB/yryDXgMxQeUncYTwMNX6Yqje4kXhJqzIAJK0PxamM8Orhs+WNsbGCFM/7J4TKWZfY1Fph6
trX+Fpi1CoM0d5ix98pDf9/rWoetqAp0v1J7I9j7mWRq3SDtcvTsvXC17+STK08YZudHqWMzGNkT
hISh3ZZZkd47FRBtVFJtqyDh+mH5a06Qee29q4LiQSurdKsiEDvkbZC9OuN4oBkp37XeyFE9+f4x
C7v4yRfBr+XjJt3hFyyH/GrnWXfxA1CGYT5g/h4wKMG0YriB0grEDjvJjxhL0vPyYsihPZeihV5r
OlgcKMzSSwiSZ0OPxLBa9kHLOb+Fpo0GThz/LP5zimX3rCjuWZbm+7+nTg1owULpGq8tkQYMw3TA
t8W9LEsyQYBmd9jeL4txBYsFeuqhd+qLDSDYHGo6ILDD1Gidl0p1Hztw1ViK8rs9gVtHQ1q/52l2
h+bR/ySi+dxSj37VnYUkSwYk2OfTKneQCawUJvJzO9oN0LdkAwwZJxCz3D5DJ96gU57N5XK7xGFO
14pVRLT0bln8uyFJlYwcZHiWHe3ua/SqdMSIGxhSnxwrLN1tXUDx7QerPoRG+7AsLS/LLua837JY
zuoi0Qf0yxr7MRpU5SAddF0ZKnVm6R0mCjriq000b172qRRfXacpPdHKNNmHx+pPpvTKw+9DdC1d
V3pgXn/vzO900UiWMCvTfkQwxEn++Yzfx/d+VnFl8Rk1lILjUDT9dt3Aw34Kkkw++fOUI1IruDr/
rHPqttkktMCg7mAJh3JFv1Wq45xKPa5OaFnuzInNFxVZFX5j1q2obSxlY/jkNhfiadlo4mq/gQdS
7NUCnmDTGcVO2vBd08YIvkV+bntFhzmCHg/oqJB3Ep7TIXUbMutlSmHZuHmgfG3B1/wv2VGSGlVj
vmScy4Mgm5wG0wg3RZwiIIIp8Ew30xs4180wDfN5qnwap7bODBORHXNzTN0N0cSrZattgHSOje2f
gOcxGI2i9FLUVnWxYawBoVfRR2lnD5WMzdfKKGw0FQF2IFMW3QuFBsK8g/2/R4Kl1jTVnfADvsjv
Iy1GrHUx1voNbImOu12mL32KQgkDz+gx9n18o7QmByJJ7V0/Wvox5hkBHSZrQbTj/MT41uzGTLUv
gv+PZyeJ8ZinxN9FqmK/DLNlEX68q7IUzq5u/WlcZXMGQ2uP2hmoM6VxievWvErC4D8X88vv/ZpK
5GRbKH+OWLY040hCci98IggRt4NxezAS2yfLaMPnwsKzIsLozVsWlxd2ELbVPlHZzyogjIf+7rCs
YwdN0A6kA9IffLcVJNN2wdGSaXXuwz7zkixtXvUo/rn81JrxKzL78DPmWqWZPhJ0MR/jYFV0FPMx
qU1PoYpF/ToZM3zQ+19C/j5Guqm20p3szzGlBS8lSeURSZV71JrRPQJ5gm/1OoBEGctgm/BsqEjD
ZpNcNv37LUWwsVHaaJsOZdYSUiDQ8ZGqu6r563F5Jkd9DDBhWJmqw6ucV/x9adKIAGBYry8TQlqv
HUhcr6PBOOVST7zIjJU7Ivlrz1X4aUbdTdS9cUe3IIHF6/+zq5+116V0FeFwK9zoz67/OquYVDLW
8zKhjfiuV9L4pvpV8RJ0/7UQde9aZ+m/t2juf2359zGFW/S7uvIhoUxlR7J4rQ48Y1H8A4iqwlve
JhqGANH8UrgxDpPOVcW361gl83xteSvxoFXIVP3ftcsyzvDVw2TQsnZH5UGawRHJiNilQMUPoPLK
w7Ie4TvN02Wllg0Ovsjz3oB+rlwte7WW1pr7ZYd6Wbu8XV5KxwQrs9t4VeCc8Wf/ZcuoBT9atwqP
I+P8LeDW2KcDjTktK+XNl5q8Le+oQl8bwNSHv+sHP9D2jgFwvxz6v/vCNv2zb4N37wqPgxbbYSc4
Ly8mRp9cR5nw7DLDu6Rp0X4vb//uU4/AHf/eZ9lsqSZmLR3BMhE0w+BFwfz9KGWj0p+e3+oKjK/l
3fJSBzy7oCeFq7/rOt0Zy/Pf5cSakm2c4WO2HIzEEaemf52HdiUgTV1bDFcOGNl/nYPCyV7LcVDh
1xRotbDr69zohpGBvAVqKG9lOtpoxH1j44569t8b9k2Hgd/ftYVh2BuQVmOzHLi8YK0sb/W+mvdc
VtQ9/DCLkmOHTiMjaeY+ATeeCUMoV8siUqZ8Vxs4LS2LukAyqqDVPC2LkRVteEDqL4Wr67ckEy/L
6j7Cu7URZMjFoxzvtQbUyxTCPixbFVO9kqQ5PRKULZ5rOf0+tZuK9tjHbYGfEgeBeIwevkLMR+ev
paW4CeamYlx6cpXuuk8yyf/9tmL+tpRh4RYkabj//bbLKRO+bVZj0Fyi0t8tTugZj4ttkwfwomez
9N/u6LOf+t/Fsg5RorlQaJaty4ZpSBnZl+VUld9TLZX7ZWnMyiNDJRKfVPPcmFoXWWAU3fB2GzY1
/WxvqO0RKlOYrX2MCi45pRDRSb4J/FBhn7Xs/ftA2wjhTpfOnOsR3Uyljm7wzQKmFv1jQv7FCQP5
Y6sMzl3V+fjRHVAdue6t7JJv9bxauuhsqgQ4vWkT5z40RrymER+dlq2NFZOJMSavgQZ7uhFE7Ay9
4twrRGNbWcXDdjlK13vakW0cX1wldV+n+LR8pKN06gmnVxDA+aP8OAbIraSyWxbHZPw+kTuLh1Vd
vNSB7y0f6TZgY9pE8nXbpfqrQDWWRM65SQ0QD1VFXEyQ1ZmkbPvclybYS6xZPrxQ8Tz+P/bOpLlx
JN2yf6Us1418jhloe1ULzqREzUMoNjCFQoF5hjuGX98HUGYqMru6rGrTZm3WGxhAgpRIYnD/vnvP
HTML3NAfTw8aGobPl0zTNHIRBbFvc2s1bVwnkboPI6nuCVqidJghDg1CNkHeECDTj6+fe+gyeOwT
Mzsv+5N60u5NhdFy2WzmN5y7uPN7La/pm9xewxTx975p7zs5NtdDgd+eAQBS+0bjbBVAMqXphN+j
Wxmp8jsZTjk6wXDOGrBw206dh9G/Tx5tp/3mm1rxPQ0M5C9O/cU07HrbQSa8pBrpnKtJr8lA8t2v
iVZvll1rjz6f0QvvbsrIhhtFzJ3Ebvq7qfLVavl7DibFTDn1a1AhVdTqgcGYltoXLabKbRk73jPC
gfOya5cYL8oTeBANR+efoqKzfIYy6Ou1yzzq98+QMof6+Axlzphq+QwNrqHHuKi/Id9Vu6BOrV0m
0umAOCDfGIA9HpdN1aTFxoiE8Wh17W/PTn5o/rQpUqM+0DTKd7id6ZOYWvIkyEnfiFE0V4jh+2Ot
p+0BbDIcUS3ONi7cvC/jqJ6RQFs/vPaizbTpvau5TAAhTzCU8+rJD5qrlnpmKQEu9Gbx2ud1tIeX
lYO/y/rqksockVHz2l82JZBnYoatbs08gL3ruh9xRxADHXS5c5Xp5jYYtPiStpG3zqi7bpfHa89A
C4TRubg07XJbdj2REaHkFaYfE/ziD97HG/RH07VI1dLneD3XFZeWhRZ03qqTEBVP2YwfT6om0rdN
oyASzE8suyzP+sooL2ggQNFPaFBBAttlTWifLeqbZ2deLJtR1jsXE+GSy9by+LKHntM/ounjQqYu
Eqzv82v7koyjyM53Eak36wXAjtP1sQL0fx+HCCZbHZ3FAkJ3p/bR8b30nnZ69PF4lblrqRvtV2gb
uM3Vd2jj3MOQv9yGlRUcQtBBey/Kivu0p8nRaUJ9N3uxBgAtXwXUpg0YR/0KdCoJaDKLd0OttU+N
0B/DJu1B6hCUNRb+s52QoZLobnopq7onA8QcofaP4Q1zDMzYRXiLrby/NI3OubXnhWWgW7TL2zGJ
nZkoJs9IMC/w/6G1bKy0ORoTw4rP/WXbxjvRMWVbHltepiJU+GMs8/2yuTwh4uYdbL19+tzNRUnl
tmV+jXnTuc3qoL32lLb+3AGyDEOzZHz7fJvWdOt9N2HqW160PCFlPGzSLAqwXPBGy2N6VwyEXcf5
cdlUZeDsirhCDSHIxvFD+9ljSnfR+4gAls12HKMtpBpxWDbdtHzsaHfdYKYK7nGo79pO2s/VGGJg
8+/0IbHOtC5A8IfiBzIssU+aiinN8tiyiOOivcRzhW2ZfcVUmrtgaqpjp4oXtMBYz/3A2OjCS+76
sbBvLOObpLaAcYa4iiMYMyyv85NlU6Z3worFRtAd2i6PfTwRVC/maOgXyxYoRfvGL74tuy+PxLYu
jgxaf36fJCsFqohO2zauUhhJu/YlxEP18R5MLpBr19ML5hdv3fh0phNa//p8AYrhvd5/bgXBx9Zy
rRqgXHw+p/609cfrlovcH3sur6Pn1N8bPb3q+QL4x54ff29+bgbu/JPX+UOI+jHsj2E/pmecjenZ
ToM7mY/qAI4lPX8+vqx9PFYPNMx6lA3s/vlw0XClXy3b7aTeshBhPvkM5yC3y/OytizaeoSpYmSS
ALHfnwh0EQ8/bVtufChFmJ+SnhzKj7f5fAfVauNWT2Z23/z+y2J5LwYFavXL3/7rH//9NvzP8L28
KbMxLIu/4Va8KeFptX//xdF/+Vv18fDx+99/cVE3+o5veYYpBCZSW3d4/u31Li5C9tb/RyG6KEiG
yn8TiWE7X4dgwK8wT73Upqk78Wij634cMaCxvkzWqIv5w7XhpDjFkV68BPOQOZqH0fk8oMZm9uBT
+july1i7MJTiBoO8dtllWXh57a2LBr1vvdLi3megQkhAtguT1LpqJtv8WOSTfmVxaT3RG+a7hpZk
XaHKr/aaHsrV537LE/TcCNAsY5DJVUxR1C4OdeH1Z7vIh/OyZv6xNu8BOaVgGIfuNGJqcg4M/djF
srytYqS0gTX+tOUX4mhH/rj719+87f/1m3ct03Esz7dNzzVMz/vzNx/bIzq+MHa/N8S4nh0jL696
KbIr0i3mddzbLf2N+ZF6a48kkyHbGECHzIvfHk4aH2xg3QZnjebmJreEDfBmaG/92G1AKPDYEDg2
clKhIlx9v29Xsnmrs0aSPhM91cj1r2O64U/CeMrSTj6amKbuUrTcy6Oe7JKzHmAxXDYznabKYGrA
8+fX2HgPtmHWNpj3pf2E1iJbT26RXSzPFmX60/sP1U/vr5ni2MsGo2Wgk3oaBB2wjladqT7/6y/a
N/+3L9rRBce5a3k6li/L+vMXLb3CY8AaFu9URHp4MXx/yzcc5j5fqg3KAmMftLzlO/58ui/BorZF
cfrYL2olTmE4oqfImppLyjr4YVMOuNwZJaGZ84PKm/XDy2oQWPOqa/y2V2U776pm3FWHlX+EWWVu
lddNr123Glvq4RMBMTuRG/Ioc8t7sAP9Znk+Z5ZDxdyocHIGzlUD3njdKm96Ddr0YaDG/MA14C9v
mCE/uBO+idBwPWRwSyd7uFGuG13KvjovW0ACx5vfHlc35DxD4FNVEayUCfkRmYu5CazPXXhpZxUf
LzU0q9lMjE8OZYLKIwIdAsI+Hu5EUD+Mg64T8KaoJXnd/FlC7YvrbkdpixcB/f+AWMj52HTG+KrA
w3pveoQExaWdE5jKq//Zu84vb0xYCMuh8V9/uvy1y+XwrazGJg6j7i+b/9i/l1ev+Xv73/Or/tjr
z6/5x9WrIr3rX+5yvt89/HWHP70lf/i3f2zz2r3+aWNbdHE33sr3Zrx7b2XW/X4Fn/f8d5/82/vy
Lg9j9f73X15BZ1FhJZc1fut++e2p+YpvGJ7DleiPe8T8F357ev4a/v7L1fu35rVNX//Ji95f2+7v
v2i+/SsyAcuyLd+mmmPN79e/L0/pwvoVb4vtmK5HWq5ncFErgJ9Ff//FMn8VwjQ84Zi0Nj3L5KkW
n878lPjl9w/82y3r40f657cwHajOn85wKpeWLWwdfq4rTMfmX/vzGZ4xVYINEhFDpKxuGEFYBJg6
ezCjC1xzWftc/OePLdhS38Osib+ed/0/vnVjRdquxHfQwNMy82S3/K2yRov68UqwJ8lK4ckYK9jb
QXYbZPi7Mn+Sa/QO+9prcBH0zUPUP5W0M44FnuKtMnm5x6mRa8aR94KvYGdoFovmOT9ZrrtLqhpL
+auUWrGluzTYsbPC7KP2IhpW6CbQxfnVA0DIL5WkNsZABj2P+dhJ1DttLW/syjNXzax77hsE6UGh
zlminryiOWZZ45z9BBl7ByXgVPXu0TAbbRcFGhbxUmx1ArAgVCH7px/o+s5rDyWAG8uAu9op1tXo
uCdbMCFJDe0ld5As5p2vH6U5m2xNsEQOuhs0VfydlTSNdGcNmJ1FyMBH8xANltYssHbltSgDtevi
CYbhFM1WJdBTemtv2p2beHLN4IHeUFU8GUl4aEmzPNLh+wGG0tqEPZMjkTCRl0QGBSlCVVTbkYfE
vcIEjQ422breKbUYZpdmj+m3ANimHwAxgY2xd0VfXBWgPVb+MGwLGnyYrL7D7fZ3imwcvPzgDoD9
XLq29+Rzt1iXjldj0ngoHGQcoS+gQ4ruPBJ4B1Ygw23NfFl2uynHZd6Y/rNK9PvJQW5uWdW+dfPb
qfJeFKrmNWLAaV2EtKwaqRgpNnTs6f4ch1Q7ewlqiBrSBIiFNxXX45aMc+7SuvU18UFvBLPrLXOe
6AKXu7KAxGUJ/D4ShhU3JgxnMtloLmLOQr8KGsFkffA2iTXlq7TymZbV6zQJgQyRUS5IknJ0Pjwh
qjuSBVdN1aHREG+lUsUmsel2Ey8F7LLaxIzExyatLz01Q/I4IVd6SgqVzFJ+vRI7bu6T3OxBHvd0
gFaxY13jw3FOBK9cuLMkOe/Mo4x7QFq9V25DB1sgdu6DJMR3JxXgjyrTjg430LbOt1ZdJ2tjsu8G
mJWrMEK/n2G+Ne2RU2DA+15jBnRcMJ0jZCukxOB8cwfYG/q/qzykG4U55aAjYFnzr0YbvXa/4R/8
FtVyU1q1WinLvUu67F0IUq4i+ygLgpAce6xIhHotXFw0ELLQy9I58XvSssbpe6IgO5ndraUwPGoJ
6Xdp5t3OYlIjzL6m4DiFPnybMvUSDQTL2TM8qeqKVxIJEqhgFqUa89EDxLuWPb+VZtT2NoEb5H8b
9Op+vr6uPHjO/GgW5SRuy3U/HDoJwgNKEiYEwt2LIaguuiD+QbbhHZfHLbWhZE/PvgSF4K81B0hM
HwHw6Le02B8MMlEpKAUHTAfrdGZmfyxItl7l1jMidYl0kRZh49ymneZvEiTrKJrnsDnpiZNj7Emn
iG/cVO17yycDzREEoVIya0LrNJScE+jF001TIAegh5+Y6UOXy7eEs8vSph0XANPW77SSggEGM9rd
1gUGX/zfzzbFcxpgBN0mNXQ/BksXGQ7PDQmpkwG1xuxxTCb9eEkBhQ6o+X0KlXUmTu1qiAMODWpg
srbWYTdQ56fR7oYtccI5zEk3fSTws8J0Upmb2LfPoet9c2s0pY09w5ySgwig0ySOd1fGKJLDzAA9
WbuAFyin2eY1kzpvlSiHAXDqjVvNZkhoTe14G6u+uEauvBbdphJ1AZQpebF8RTguaBUamhB9KKok
+B/WkVX1q9zDiuwRyKhP71VOVpqSdLUo18P5tL5WwbBu5bkZGeuTD1jBCttUYwB8KKcaEGOObVxw
WDoek16qFfit/MoEPadD3qYsDwhJNiiyJ+2btEAQTJVu4IBpkT8HcbwxlIw3leffFAEObCQ5CBSo
I5lYC1zUFbo2kvA+YJpW0oWDgwxsIhfElMS0oxTbzafWgJUZOo5DcyH5buTiGNj4NSYjWusOXAxZ
au816hUuSDyaQGuT+mUZQSUq+2tuBpdNSMMdcycwCisj2C3rEFJd+smIpqT/ERsY8ou8eYd+CkA1
ANBqdD/GgFC2No0ewE2C8Zf1ptTDadc53Y9kgCWleR5WOBfMml19KfDnpm5MAowWS5i7Okc5HKEt
VOQfU5ebKxLLGM2rkGAGdUhyNCsaWg4dugoXLvsafBHFRhjdDFGj8hxZ+rd+MO6acbzswjktRI3F
pUI+EIbQdIzsSe8s0rtSk0jJApN9Eo83XlA81oIqSUD6HBg+KM0TGLYR+PDKAXsx9sG5g4fWehUn
cr+B0jRQ6xxccs/efWpEmxTzi3IN8ACTdeGnnMuFN7x0BJPug8Z8DaAYWpL3Dl35o/KBahGOcYlU
dbqc2vh2RK5jYBrjBuRaE4Vo3KrbdHR+2NngEoNOdqUyFPjfhq/Jdu94yz0uOy56vUhuYlQUK90I
L9O+1i7JdLsQFa1KGoT+wUoH7LvIHdMR7Wxdo1rq7noS3TEzNhsFEH2dZ8wLBecTdCFYtHEJ43ck
CLzSdVJz/a2PM3bdO9WXvMb0oZLihw8Goe0x7nYM6daTDdXb78KDalvSMHPV0zSP1wJdJz4+1TC6
aNCTUyJPWz3b0FBS4P7MB2IiLuKw1HbYO+HTz5jwyF+bqbphHIlpaIhijKbRiPwww1sc9wfsk69B
FwwrOKjuTpn9Ozm5OnF5cP39TTlpL0aSxIgPXHnBWMHBh2VV3Ox9nw9jdpuaIEhA//U3PZuHeF53
CEBXX2oivyCK9HqcnU6TmfsbGYqt62j6hgmfT77AtB9DektMvvdjJ8BD8mPBkqRp71kVNfsE36CJ
74jvD5ygV79LyQXDNEsgrrFrb7iWIZQY9eiqtkEuoQtG5ETNfw/cpjx3APF0vXAxEWBkIjkBEqCZ
v7sjlqYhllyLDqKPvxf8kvWEnc0a8x59Ryx3feYDhhowg/ZuY+48GwOjrRmcRpqxHWvQJz3EhHUV
uvhzUvwq/F0f6yot17YmCqAwNlBJiSyzQEnbg7jVWrACVk1wRePoDRLx6K6omvTS1ipMgy0DBso+
Z44BxiDZsZ5Euq1DfK5Vob67bfqdJti3tnHvg2jI1oRAM2SW8msdEYc6Ss8+NTQUAGUZ0da2x0eN
ks7BmYs/WJIfYHBWG0yX+rpi6h8oLJ/+VutgPXNRbwHRsmjGaM89rN86MQo5U74ZHTomHw5a7iN1
cSrtIc+96pZY0jiwj1B88xUhZaDufO9cl3G5gcyWrKewIjPHKwQ/dygvW3fYOQlsihryOtG+sXYB
GHdNJyG/psjW722X5iGJGKCqJsb04aSpB20gzrZprqhZh0CrrfIgSMYEpLYGiV/uoghEbRd08RUz
cRhKINLWrhbhWNRytRaVzslbYhvHrgZOyYlmu18Fro48zksBb2Cn0vpdzKF4bWLWF8saCKZr0xb6
0dAGho2IbFdQT0dGC7a5Dsv+WRtzbd+n46WFuOoqcjmxbaJMxmSUx57bJkXBrNgD5NJgGidXQ56a
R9ebh+2ujzvMZChnlJGgHBWcR13Sz1YVRkubUEAyCA/cKHBwuN1FRqzxoQ0myvQqOAxpgH9HuKfB
7cwV/qvp1Cn3DthcsSGzCRBnUoun3CPOB4n7AF91mxphtDUSqg8wYtQozAtZDcm5DrxzzoVEwv9q
S0wAQx2tTX2kOmI6L10M2kxYRBunQ/lQk7F7kVf1vU0Y2CQK92Dkd63wppuJ8MktAWj1zitAn/t+
Wexjw3EA4wTurvcm+rCOdi/I4lwHzCx2hUK+kAFd6YytYuS2alTeX/UG/suiv8QR0q4RxtcYm2rG
CfNimnNSlsVfHvPS7C0mb2sbCFedKk9xWwxlEGLIpaVD+gqPisrdkDLXH4h8HU7OEPQnkRVpDrHu
922Vx/HRMeb5gwHGWOVjvS2K8EcCK5KDds4cWRZlHo5kOiiD6B7zNe5MScrq3NrW5nAXnwBWVgVx
Hx/bXQ3E1Zy2zhwCAS2FdEyLe+0htiNcYW59Wp5YFjFcAE2F8iAtRFwXXMjtg40O3h3wvq+zOZwi
R+mFGG9eVWSMQX1on/HwkFc5J1x8Lnoc/h+bNNlua8tudhJI1VqGcIqdiSTM5T2WheDCzgSEWJz5
bT8XMDgBj6hI2wxz5Mzy5oEmcMgsq58PApRDtC7GPWxeImcYF5wYawUj3B5WKcpOx1C/zAkbTWkt
Ee/hd8bvq8GcCFKn8QAhT7sG+coHszoAhF07OIDPtF3aOt3Jl0HO14VJrDKVDnamDjtm/IL5BhXE
Dv4cdj9XRhIoLV/9stDmj+MAMUZHvk0nRozIiXDTJ/xK80+1rFF5nEgmhHHLXRuGHHkmdFEZmC3J
JsJW09oa3C+SK/jWzER1gt9UnUqyWMrD6E3rMMAjxn2hPkUmSSqwUPiBl22DOJkT45PpgKZgPYTI
prrabk7LmkUn62DTF5V635zaebGsZU1nbTsDvOG8awA+vyMLiJSk3w6+ZS32iBAiRa2ArZpk6Xo5
2kLGOjp8Wj49P9J8IFYRAnUT3dr8ibv5UJO+PVSHPgdQkYA9w7dbn5aFrYguqUBinPo2OPUiLPbL
QwQJ06FmGopB+dFeQk/MgohUbz6C9Hlt2SysCrS8Kb/bnuhAaXa3NXJRxrDzkYlGI/p9dd4e6S4C
mYXLJed8Iay6HAvtvLpsL4tlEwYAOr0G0NQlFnCso/NETEzykklcsFsOHPjxcDOC/AuBAWW2auZP
sHyg5bMMd7LU01NtJjm/yRLcYlDWPXFBqE6JURR7RzonSMftydVcCIKxnxGYYSVcSow72+p18jfG
FP9b2XXMA1iknCibpkygd87H+rLgnP5tbXTmrKTP7eVppOc8SIpxv/VH5sh/vM4RhM5j0+R9Oom5
4stf3m1qzfzYivcBEhmHucVx97Fq1X7GVVwyNpkfTFQUrPIm5jr/uadqs/o0zItlbdmR3L1kTfVm
XIeCQ8JI5LaynfywbAmfg2ZZ883mC+5Md7tsNSmltq0IBbTTqYKjq+FqB5qNRYXh7McriBSEFfjn
TUcv9uAZEMli+YeX+8fbm2YLcsGq0o/vdvlafY+vf/mqlwWdRrhifyz+sktUTvZBFVzR7flcpMzE
YVjqgaAN3TgHl4In02wrvy4jLp6DXsMcJJE+Wy2RRa4tOTKX1Xo0UAIlzs4fbkrSSI9LRlGwXJzg
wRQnb1mljAuMuOae0JW32vJryvlH+2l1ySvyGmbSMcRsMqu4SHILZ1n6hXVIoTKnkt/CdJS3rTTx
zK2vOn3++8tmPO+xrC2LqKpfpl6aW0CTVFcqQkkVl6xs9bkd9CMRE1Lbf3yc+eK5rBVcPwfAvwfK
xA0qGSE/PvDyJBj2geREbHh9ODLDg1cXzdcXTqCoIcKB1UEzgdS4Xoebk4svIS+cA/PasjmE9HNX
eZzIU5e9RkStHJXVSK7bLEzu+lyb5tVex+UWrf56EM7HpBPKOQyJHw5qY7/Te+vmp+N7WaVF4KzS
3oHzMO8HUTndZzp5mJ/nwXJki1nNgWhv99PBv+zz+TdqvRLrIoeisjwWRyHnUwEKaBtbaLyWf3B5
SetUwF4GIphByZHgkbQRMCCyF4sT1HOy0Oa1v2wuT5gpprD/vBnzb/RZ/q1+zf8jzRiTPor9r5ox
D+/Da/tzJ+a3V/zeiTF/pfnh0VPRbcO0gPf91IlxfnVMw3CFpxtYyH/qxJjOrzT9Ld+jK+rrQrfp
+f/WiTHsXz3KGLRnBKxIzxfOf9KZwTv3Z3mBreuGbRme7xqWTuPHMubOzU/yAtFpkEfKUhz/P4Dg
/zqAYCAikcp3p6/NnhmBTi6gcsdTnBEriFcMAoIRMm9XoXHOoZBc0Eb52LKG2jgvj+uNYx4zIc4U
0vSraQT0UJSxvy/TECImNcRLLrhk/mmmsxmHSUcb7WvX+DjCm8CcwhsMUvsCZvDlNJoJ+VAEcPh2
LdDc2tPWyyVjrXlzrsrfjNYqFbG/Mw30VbEdWw+uao1T6SoLp7mKzkiznkMiia6FH1Y7iW2cya4X
XC+Lxhu168oo75X5LfcH9xBMbgexKnPQ/dGQw/Rg7Csr5zFMRBT+wEwkMc7NtZlXgA3Tlvw5uzTD
XWLoESEKsHVdDm8qhql32Reue9lgtYy0obqwFVRgvy+ZxvM+mxi28c1AiOxVTIGaUjkI1S6S1L6F
MeyzvrjxHaHBkhnlfTvGoEnCuN1I1+7ui8a2bnVBWsaRmmLzKLSShQBLNKElmzcMJjJWX6obl7KZ
3ifOo8opOhda/EVkbnZhCgbsqdMmX6ZKVJtR2M42ac0vA27gh8DsnlRQqm+kk0BtIS78VjkBJcC6
GBhFCgIvpJAXI1ANKv0UaR1m9t5QXRGjZc3R6uT2MDQmKVHaD4ZjXjG+6a4cCkUbOvf3g1aO3706
R11VMTYrkQ/gFI1eyh7GSObvm9TKsQAPzl3Up8lXPdC1Va+X3v0IApXBlhvt2p52kVeo6ZglVPdq
fufbif7jOk49+yvslmOl0uCbMsBaacO1P3T9Y+uW0yGKBg3gi9l+oXsCJ88xru1ZuyR6ypYDpXi0
/H34lKaetavyEmDV4IdP1CIwytuhYMzOs35v7HUYyOvEAkGbVnJ8dlv9eUy18qa1AKgO6C2OXmCH
9DpapJevml4Fd0CBmN94NY0IXIMt3FTi/hx/nw0xqVq6AbUG0uRDRMwNaSvWNmthNNcJ7FIvaBh3
KOPRN6yzVWXha67F9YrR23RT6mI8R5Rq1kY+EFrOyXZRVyYVD5JWZoLmcF8SX3JfGMZB2lRdemTX
O9ASwz2FAuaP8ahvlz3ctvHxI7RUPagmKTcfb9PGHW5tq+vPRRwzSfv9IX7LdB8KiqSOI1btUFTP
gh4FYp4S/+m8OY4Go6eI3kKOw6npVfZs6xCgybm7tSdJD6WEdZf25NZ5ExLzqHggMeGKenV4vWwN
YR+iVM7CA2U68tIG74ErUEzzYgwvxzgVz7mA8Yp9BvVIL28a23+i/rRxhZPdlSTY3XbUVooehbuF
dHErkiw/W4RZn7VUrUtTkmwbokdbVYMZXwTGg2WY/YmOjUv1KrDvKwu3CEnT9Xvk49xPkKrXLsF7
GpWwKUvJk2BufM3vR26XUtEeHmJxEH75FFpae68Ven4huV1uiILHaFhV8aFyzOtQqPi75+nXXia0
t2EndecI5GF81qzCZt6ZYY6cNzelogPdyNo4Nq3lfsk4quB9pM8ERvkX7gR7YaSa+KXHm78WHF4r
Op8mheGw/CK33PIJs8XxfpHFhNDoVfdDaZxP6Mqvqz5XTw6qbtJTdCrNKrB3vo+tlNzW4LbQ7RKK
FMPaoHPdjadq66Yhxw72BacwirhyJf282CjZBAfHiqonDLrxOne7+GKAGx+UlX/dTzTjotClJxTp
yaNrZ9Ucy/nFCPxmp0Ppv89FKW89ItkIAYju697iWh04FcaNOSErIcyq9tQNDSuN0zyRzw1Ro0lc
FlQoZfw4tOi/LLdoj1Udx+gLcVzHgk+0PEu+pZtqIIlyyimhAAHiIFC/sR3iusJJXnw8Nm8WKim3
VS6egmrqzt68WNZ6rAGrXtnRtgNLjBnAUBfLGgRk8oxohG3yKIAzEIL/GQouT6JpQVHG8M7oOlWb
hHxOaJN5jSmoP8Dq/qELoe99haMms8xyxQyE26CTneIiCHe6x7x74kvg+PGgQNP25MBHJ1q/AKom
IDUOD1Em5JHK3G4km2IP6xTMUoPHs4K9pmPTvjJOzFVuMBrntxpX2ZUMU7zYzrs+YfyyuCnsc0Hb
OjXamoyailTJWNz3QZxQGwmAlJrEK7gefpMyrY6mWb+Efr7XQ2UwQ0r7g90337gITwTIaf51ONIF
cUr5TL5WclYW0Rq1TxepQo+CamMt0xlhPN7HKsMBrMAoml3Hn2VG5VpWdzLdN0ygD1NSc0UFgkDx
ecV061a3oa62Tf0jwOchZQO40RHYAzr9RuvmbF8DlfowHsn9g93r6vGu0+x6VVpJfaAyBwrUar9M
fk5rV8IkExnRqeCVCSgjz4GyN8rs6i1syaTlbH3SOuhInDVILcklCUFRxv6TWRtveq6dO1dcaYIW
qrRevCra97p3K0uKViDB312JoAJDPVlpsfMYkkWRuva+dQJn7n0JPvo77A9nZeMOlN3wbAfVmyod
4LlTeMFQwzV7ooBGyla0Ifooug0netjE7fRCbYk/ImpZa1fFd4kix0Vbufabqt1TrKU83+j7zrB2
Y8/83c7sFhBm+GakwPFEbt+CtoaB/xYnzZfJsje0p1CdINns4/wy0LNTTYONKHb9uezEfeCmd6X0
oZUAs3XFjx7VYT8+BRDtKyPdVKF9CAztFKruOpi0U4PfjaNpOzH+m9TN0HprbxYFGZF2p0ztNe3b
Wwogxzal7a85h9EtDylX4jkf5AEtcbguNWgQKTL0VSRJ12ESWYYDiMjsrnD7B0Ah+WZC3rExwfpw
9tMR8pw3pyfpwjM4JZvkWBt2uzLB+A89Gc6OSRAV7MnQqh9LF5SQz73ePMVVfV2HIJeaqL1k/JTi
MFu5ZB2vBn24MoqeUDSrbzeNIgDZNlY+GsR95LvXrU86UmOuC7fAckjXfD1zv2LBBSYHYU7I81Xm
qxcXaxm0+Dc0wAhvtPFBcD5uuobALss1Dzkx4n1Vg3KuORF9GmdMxPAS+uONPvaCfx/SbUezlqRI
BcFb3o9pfpGTYrcqPNGsR7MCAd3oOw71aCVx5G+mUDyJ0rxKBcSIwQfmCjjnZaqhQbZIbLsWEZYf
J+g1jIGBnHpqc/OFhhlCC91GgZ9dmZIO+OilpH1F77XFOWJqMGmrGIqYbJO18+jm/lf0ed8S7zt3
gJugafhXK8jSNazm1vvh5eM3yzFIMGwBRtFZX0exvElb0PBj5mxibXxVpvc06ta7cvr3kSQ4q3pv
W0us8zK/tIroaBPww0EbvUV2fEsHmrqPXb3qpVNeutHI7QvOsOBepAiLJATLxxNDnow9HPDCnhkw
f9F79RxK+651nCuv8m8zY7wpS+quYz68CE+eUT+Rr65dMDQyANlH3ynUAG7kAMxpE0FRaHdKJnij
K+e6SZ0LOY0gvFcOUCUoopvSazHIppyU1FM32US13DTZ0voZunCTVNZXW2D+4/7raLS2SWstyXqS
l2FrHWoSI2kG019ONkmT3ygVVHs5ufT0QH9jdLoOHSzXHZbIJkWQJUmrqnt8/t5Xa064r6fpXXoI
I9BBXbTOlYbAjD5AgME4xpgIOuUAufu6ndMfHV3deCM5jlnzFSf5EUhmsrMUWa1Z2+6KISb9Vw3b
DpbI3onDjW7V1N9RBLVa+VoWDjo3d6A6KzT7ivn+zgqrhvFGaTBaAtCne3wH/jTAZYLhTMs9unGb
4CEumx/p2JpEA8JHN7NdYFneW3iX3HvSvHdIJH5IS/M5CLi1h22lbTQaSMpu8x2jrPZo+xxShS+H
w2QU11bdPesoNy77Bv1REI/pjtovTNiaqdzB1/pzWyfiTsseYtOb8GlUFoHSM/BYXTPzQ6A3cjUJ
qdZuaj8+WWPk73QHZHatEnuP6wEQmeUQMhqXW9srrt10THbKl+2GXttFyq+GoXint110BBcFalJk
15rWG5va9q57wB0UfHOar37CoAVoayW6aYOkEKyRNnx1GuJFmCci8scYNHmETTd2+hInpXFq8v9F
2HktxwpsW/aLiMAk7hUor5L3L4S0JeE9ifv6HtSOPrq9+3T0i6JUUhmVgFy51pxzECNIGBYyRVAK
6M6cYHQJNK4NGpx6QQSd1jevUB+3fcv0meTBh6wA5oxU+0M3oAhFFde+d8blwnfQhaMuYN9s8c/3
GkMlB4QgjHgOt2xrafu1zr3FvNCLWgMtvsVy2eY6Mz1o4r1z05nlHWIRCzyxSkCCMmxwmDknVzmN
LK9O4faEdAo26BAyyIOfyXyFIdC6ySsEXyJ2zfE8lupPPBMzK/ukhBMMb0xrBBvriKAQyUSktdZB
QR6Tqvn7/eVORGegGBd7c7l/LJiEMML7v3/v8uNUTY7sxprd5aEtXpgKO8Dhn6e8/FANqQjFpF5d
nvJy17gSiRobSqTDQhsShH5S7Rm5VFFxWUYXZZgHdKrXKbFruDq/44Jitp/VVxoeZ3hQioqXk5yW
qutvRN8e4Px1XoKKrJTWKykGn1m9fNvp/N2QnE1PPgw6FyXlOH4vWciVABYSixhBNoBVVihdQa1g
6nCfFqF/Q9hjT8kks9bO1ZyQJfe1LJW9zXNWgcHUrpraCkRSloQgGURLk4Dro+jRuHKu05T1y7D2
+S+3wOqADkVS5uvSZgo6qsHlh5cvMZOwLWjZpyabYF3oyUcR59ZRBbU7jKJhuwreegLxA0vc9dLK
hTYikOFqZdEdG11OLNcOM9zL9zV7/GMt91mf31XYvXZdWjDt7SrSyZGCzG4cHzMrLzeGSXW26MTX
iCXeLjYTqGaBulrG6fviID8ZjEg/qYOh/f2i/+eWRf+PUiriJGbmf3IGPTvMqDhxUj7kxSpsMq4V
2/zSLUJA1YdeJ7t7xHmdAS3FHO6a7Z+4C5/sZNrHyOv06RouyAhUYTTUja4wj9UkYpHlbGhjRd6e
fhURCStwIelSDVAU7ZKpYT8DBJJND8cGmxTf5c2GFSPgrtY3hVgjuJK7gZHqcfULWfamd5X3BqwQ
cInyOpncr3p2DkkXemuJYJqUsy0oHje/k5p5sst1pHk3RfJcl821kkRblyxfTVXekaUFhI9S4uPW
gSLSyPhdW9Sz0YAw69Ak+mQY0k1pe5oN6q1TuuBE70sINHtcKdfupBOqSoL7gpS4E6dh68DkYrJW
X0GW3wEdgOLaaKz7+o0epjdZNBFlnErLa8txR9oCs/8E1DBh9DFgk/yxwje4mqdBZtEEe5whg3pC
D19Ir9mFSsr+AqCnfiPsdgRb0H+GDrObNg2htddENKYHgzkD+qH6J6sBXubK0ZkxBOu9PJoWHQGn
ZPMzudV1zYXfg4vkm0510EvAu3k91IfOLDaTU6OtkVdNET6R+IUvUWQ3+NoqHxnwLOCUtuIN58+D
gtfXZ2k6EqGAvAlNS0fEUmwiyqOLDfWs3xXlQn3ZpduxKl5CcqEnDUs68SVEvMakCoudhHmC6old
AAUHh34nvbp9WCj3PYf5O9ghXGSdmJ9A4HEdwYaNi/stpu3gLKRvoLwnrfwPYXfHXmRkDRP4klaF
E1gZFWs2j4E+nkWWY5ED+mJ0HJwlMB8x1vveWmMwMeN6VRh/kXYsrxNB9YjMacpYxnLHfSH8tIVp
JB/TZGArI5myl+Nrkyd+irh4JBldE/OOsNE/vdu4TIqzamvqNleGcDwUy0Out3rgqrA5BMQnU1We
HBs9mogrhjQSEJw0T2qyy/PkvrDVm0iZSAmf74aoVg5a/ypEt1f6F2knRyMmpFo2B5RE92k5V75q
a9ejJoGwNwn478H8aRXjrGjhBir6TdXgVS3Ccx52Gl6C2aCHct3lw3ezJG9RemtoDVFXKNTKugCI
U1rGdrS4ohEKtSUR78oFAfcm6+qPZmUHJqFXEzHzYfTscCIaA1WIYzR+TTyf5k7kqVOKWMSXNp36
Isz0RBrCQ6STCZWPrNHZaQHAu2q/irQ9iL76yBqSctQEdVhluJ3XZ/ItFm68A0HwGaZg0m0HkRVG
zMc4zh6Afv3EXCj0pfmplcZXw/4uV7nm2NrV1CEwIvR8SabPkIuCphU/jqude1kfZ9t+R3/3LheU
imTvdwK0Xw1l1Ru0qtiOGpeVbMk8+PT6W0ui4t5dlsfO0R7AMotQbDi7nip1vAM+hZp3tXAlw+CN
CBh4g8vZmaa9Oz/JggyDaK6O8J44WOrypwdaruoSxkNoPLUsATLSbpAKVp4qK0+bS1gr9nZO2Aqm
EBRY+rZ02+5ybfIU8w9aR58YUJ8j+M3QriXVG+yN62oZD/20+rmXe0tQlC10iklmdEzyQ8fsVlTj
yJ+i3Ex9cexMDCuuOCcakIfEsB+a1MLfPR8QXpM+D3QU1cDbqLr3MQrDyElIgKI2VCMdlHqjg1XJ
+XOrHMGpmqX0Q2YqaIg3oB/Rq01360csi/rRzd3at7giZCS46H38R2FfFsx1RZnDnxC/kX5ET7kr
g36Ggdyl7pM+aefR4ptSWzbtgqTKKhbzYObFrZMAEjPns0hi18Oo+kqU8ZtB4jBbKzdwluy5jRgs
j0+EqJO8XyQ3lxOpzzn06x+Kj6cisfEeQNJISa7ZNM5tY2FrGWeMERk8QtSzGvsPgltmdXqxCYsi
RpuaXQH8R0eKZTJbzrrGvgjtJ+MxnmtAvskRw4rewI0J210s1c+QKHsti2+TUfvMbYeLvNvcRlrP
ed+Nm7mqOSt1PkDypDbOut2uCHtXK9RFFsJyYFTuNf/9w1CWie9EtEOUSQV8I2gbIXDm/2HuZ9YO
HBBWG4Tmk9ng8TWRBNoaHAAaHMP4Q437LPMHk8zzbTI7+EasKuDYyr3QIJ+B3OuV9OYogZziiDoS
g1AL351N3485WuqmIac1m+b7qOb1cznIbS0FC6qufxaO1XjdyAjZDM+mlE8jdsSiU5vrBUnHvu8S
lDDqSQeFCCKZjbY7MmgH7EfLlbq0o/mkOivWtyNw0gdJjuaRPGfOUxiHia69LdoHmR/PZJHEZOug
2nXXK2TTvZGI/WEZ6FAcUjmtYoBXnlOH5vACPQ4VOGUVrFwTgf4UsraiLaLvrgugKQtAv76z/caG
4GuLrSU1sH0mSsshl9qGBndEp80BBd3HpDjG0S2SS2LHZnLbBEYAlEcOolmIDkAPnlppIN5v221L
1u2CZMwY+z+ycYQ3iWXmnItu7Ny963S6pL3x0DfTS224q8uXN9sor3RsTRVyDrLzcl8otCjBIbPO
sqCtENokniF8QQNgm/ezrNTHdmDPypwPpTqxHb3NQkA8/Ib+unsIE1BmHTHDM/JcUjhKQ39j4s+S
nSdfUIk2orD5x8VZtllqfyCR+N6zUMRvcYo8x0Juqp43MMSq7Q0tXeXFlRutqKIrBcafdDnEtYo2
iz5ETdAUyMfFYG57kNWUN094bVBlLArJHSu5LofUEvd/ilZgC7KpXd0E4LFmsYEMAaAb1bXWy2fg
L5Mnu5up2PDvPRHqTHQLrgGlio1AQqdin+J6eZs92Qu4hzigWJLimtSX6TSoaMqJAtKu4mJ1W0Bn
eSbkDxHRGLl4S8KCBvmHWCwU84M8Aj0/lxOQO+Fg74B5Q3sNb5nDf8kc2aczgzo6neslyvSoZvXZ
jrjmuRUbtCwG6OzWH0JnnBRHUOcmmljDt1OrO+YqL5mW6h6+wacJ2ew2wQTgD3G6Na36UK6KqIqA
krnqvkulMbeoo7eCPr9WP8M6AtKW2DTzkuSzPk3o3o/OoELB3sUmIJYCuXU2O9+yg2kIebIqaVcr
ynoFKAQZ+OOGt0b8S1O03jAUyEtK1UtrXDCl7r5YE594S+5aKdHth/3G1drY7w25hoeom66z79jQ
Psbh+AEJxCaKEFQTXupdrxpvbWHPu7CXkT9M7TswPKaTCYayeBLZRpMdi5N2YzIoNEMVaoTDlc9Q
sjNq7O0wYdAC4YQjo643esiSTsle7zsbc2DdQkRKcmdfI1LDNjwFxaB0wDy+sDWxg7FVHEdGF4Du
soLU0rRg6NKvhpEZQIz00Qa07ul0AiBnKlzZaQLyyjoTgWBgzBVMSvduhnHiTQaFsRrqALKdxNfa
5TlSQPBA/1D90UG0a5XOHEh1+kM+o0ocun7rSIT3znSMmLwENMa4d7onHGnZ2HEMfK46EYq3r0nD
8EILKZGGFGkukOLX+MthhC/3c+eGwazBpgKc1G+w6hYBZOaVakAxab6EtnEnpoiM/4QuIW52pIjl
GwHpviufZSoJEq/cmXS1UDvB1kDO32yFLqltH+2abPeBC8yxWHJykPVtwljfug5zzmQmT8Y+tRWA
MpFQt6ExGFs5scjUFkAmLdO+EzZ/fjyx0Lrmtq0qLtkYyYr8kGFxicdu3Bf5km9yYR1GlyUuLdsD
tfRdJRn2pGN8VgymDUk+HUBfM6PL1UOUa8uevMU/5KXhU9PRGbldSMorbDggVtuyo0QQ7bR1Bqg7
XdK3fmqxIV865bVq7WPShNm2roOuqU5qVE9o2mioGK2jrbpy/TisXvswW7gWVW63nfv5E5Htcs7J
bWF6lgdqcZ9EEywrxT6HMpsY0nJi4LqoqjS7KsPkIZQjhQeiVtqzq+DQJFkM7ngC6CxlOun1rbxn
H7uVZGeQyMGkdijt/DiURLslx04vb82SwQKhctJTnPx+HCL3JeyP9HAqnKNfdOegHlq7fNB9bWaZ
EW53ExL5GyjpkOx4vY94qLlqDnJFEDOOF3W1NYbyU4U/VHVpFCyxzTWWZP/NTEcECPY1Kf5HltD7
2rYOg13iXMDHy2pSAQuFTuaHlrB8HkWzzf6D/ocYM1mgzotTZ6OxRllVp28qPWToQMeHhGAMcNon
pJoOfbxyA64GIKv95Mx4UMIwz26U1DdJ/a35k/ZRFcUHtiUnReSC+QHtEKQRh6zRfSRHC+r34naW
y5WB2SpguOOpfXdbtBmjDoJ8sXYPrA4N3ruhx4wJCZ3/NOz1LCYFoDT8JirlLk9q9c4JI0aJivHU
uNX9EPeSbQdgw2Eg/iVstgs+O0hOQj0MGny51h03Cz3/rdoVfRCWyy2B80Lpyx3H3dnIlGtEBSg/
pvZaJ7j+MLOH80ltW8EVygfAlifnlYb+KVeeR8I/jIrt3khGtq+7LD3qtzFivu27/DkrIYXSC2Li
QLoSmy8LMoeHvOFugEbqucBP2SRNVK5OYW2EpTAeNMYX0ggZv5VgqUicRNyy7IkivBvmSCc/gbTA
rOhBUWIbpo/kXMeuIMpQpdrTy/hctLl9rWT2KUpNKCxGRmtNviXgS4AfOROHeUij4qwq8RvdQXYi
fYviXccRJR28tE7pCyIdmHyI6xw06widFWYrFkhC9QuGy4pPuF4X9DqdbJbb08CQzq+74dOqhOKZ
oikDkve5tmMgKrUvDXSvn9pQEgpDdbDEyHOxc8IhGNsYq1OJGzCj/s1wn5Mt1VAd4spJ2FLRlG8M
zEDMLMuAPZ3ru/giNlrGFdvEQtAONL5Ny2V9DsP52ihzvJdRcZpqbdhmslF9pCZ7YXc/EanJXLV+
BGy0oOY/4gyWsbGa5CiRxLAObO1YfM7JeOOaylHX0k04Y913kuGpr9KHdIUGxSO4gmV8mvlr9KF/
n5OP3uwhLqJD2RCrFsSWXW5FWeabaiZHdMHSyb8pvccYSXwi+h9Nk7chrq+S/xrb/eIhE1Pv1Uuc
74YKflRfZV96vOaCW9VjCCMQ2cSbZPyOQZMLkdt0HwsccSpp1V7sfR5hELGr6odB1fMybLmU8/p0
bT0y9p5tbTp3My5RssBjRtoF+s6q8GWSf4BI0Lly6idcHF+hVVLRUvtT3zqPg7WLCQ/YVul4O8/N
tesiMUWBtEdYI7EVlnjuKr3bAV76yrQxY/NJBZyrdnOHZ/aEq8zdFD0QFFsJj7mmE1+8H5iqMChU
sZbH4QuDKYwWCvVnA35SVHqKAQ+IYMHiKeho+MlUvFsOwI9qXZacGMJ85x7TFR0sc3h6xdBtFFZM
c2I/WVtYoKqi+2YUV7H7QHgVlQyR6NOVs5sfI83AysJke2TYRUcTlsXAAcdTc2VIO7FrT5bd0OkQ
7oNChBjii+4LaRebqLynDLBmkoqRY6PmsWLOY2gMCcWmpj0vKtTNaBJHaJWHFiPUvXPlPGpTXJ66
yIEfkFr0OyPM199Wnna3VbrcRbLp/SoJwinGbLx4nCLsuLqsRW9nZt5sLRhCmnO4FOBbexJyHANZ
bkIkvtdYPbTPrnrBP6C+Wp153xpghs3sNSq0cIcgX91yVRvse5MG685ws/SENKphkkPBWZU9YXQF
F8hMOD5tpjZQ7QH6hekcpvol65bpEK7yadVsPqtuaFbfsS9DCXfB6LkwUGJWZKH5datAFevrIIpM
0FIwmuaujjZNIzzIAtfhTIy0NszzjWanV3nU47RIWvVgLeoNjQN62Omya7G7YSjw1Fg2e1yvoNKS
Ud30dOj9LiOjMRpJbuTLVQVF9CsuGLFNTb1JLXenWGFOhGSHvVFXNpKsZNIZ8Faa4bWiAGYZyeTh
5E6v59l60KrQuBd5dXDHVuymSHtImEXtJ7WMKE3DY2Va2q5ExD4w2D9qjntW4AUE6qQ9aXQITTEs
2yxUFR8OvXYkkOkjrWk7zi3pDXNhMjyEk1ZpA7uWftloYs0WL+rSR9+VnVw1ASHXxUHo9B8dHrxd
zJWmxGcXzC0dsjDud5kxgb3MBZq1LB8A0rndAR2IyqXknRzW2i/gwW2ZvbfgLBkDcWtmDVNvu6ZY
0xo0f5H5x2A22o0G2nwsPkNY2c85KSFJbnyaubXpa4jUbj4QwEC+OPHuMh7vcw4FsqH6NlAuu18l
CG1yJ9r+RWmkS8BCuQ1tLGI59sBdw7qs1u2XFRUUpq5NxEQPQaPXWSmH41jVEI+b6MB1it1UGb+M
KSmUmYG0r3DD3bTuOL8Spy+vRZK81RXrMsipU6KQFZ932bHgoN4bjjiqKJNIp6C2HqtJBu3GNiif
5mh5N9gMTzZj1zolCKFiipH0r6HeJhs36986vYU4QAsP2mH/PbZ1vsu6Mvbdvu8w+tG0a0oKZIlj
YoNLslA4XpdRdlsTIUmukgGc6dB7SHclcqxMGUPYp5qLjV2Jhe6w+qJS3Qf2MDyqEWEYzdomFlVS
B7LqH4vE7bd9h4+9DE0jAEc7ezYXpwG0xHHGpbkK5J9KHR+4Xgm0szoYZXz15VaNufKhJWk2kTF/
tH3x02dTjVDKvq1aVewsspa2OXMHMgTrZwJaWS+X8lmOfG7CkEuQ20R7qQ09Xn2B1V6Pj+owLPsm
KACy5Fj4kSF0kNMZUR1iN5r4Q0V8coup+Os/u9yin4JY8/9/n87uHYfOf35xXm1rF+/a5b6aUsi3
MOjCIEzLxr/cefmdulmTbC7f08d3iJH5zyuGWc2PLt8nM+RO//KA/3Hz9/n//oQE2U53Dv/Pd/H3
Tf59Rda7DibN5W3/vSfCFxjY8CHyk9UaHB/rH3N59b9v5PJq0PyqAk8If93l5wS2UkJcbjaESrd/
P7+/T3659/dZLrdUe2o5HzhID+7wHllCHgE3VAfcxPqh17DOaQ5WlcutEO3D31u/9znLkqDq+s/v
pIis6Kr95zcvt6L1Sv17X0euwxSmgsBX7v/7DJef/n3w72v9Pu6fpzGVVdYDTwqjL330DawSjboh
uvl9I42uMIG4PNf/uFl1HKub32fD0xxtAQc9ZcXI1nzI1HnrSJCPqzXk8uViDbmYRP657/fby62y
t6/srHS3/9z/j7Xk99uFKpS9D0buyyN+f/D7Yr/3XX4lv1hXLjf/ca38vuY/D3H7BoxjZwIokMxe
/uN6+fvnXr6/PFUp63Tx/3mav790ufP3kb8vny3u0e1kvbMqqz8SI9cHmlAGdl98a4cJY7T1yz/f
quRJEyjzf/54VLfp4mxTd+24qPiMLg/6/fLPfWoF29iYhAmh/X+/wj8v8/vYf17qv/2e5oa8p9/n
Ql/YHEnEv9x9eQAJJswA/3nS//Hzf17k8u2/P1bcosZDLjf/9SP4b+/rvz7N5Rd/3+vldy73xSjI
yLUzvmUihY/OFxmhxgjNK8ee0YdWEPJ6G/UjEbWXy8VoPCtml4fLOdbrp8vVoFqjv+K0qg7CyGzc
r2v3odjoUL1oKbJlswxlXcQyTMraR4/rYMf0tz3NyJBO5nqLbl0r2GJbBEZo0BD5m6/1jNaZ6hSP
UBDUvRunO5Adj41MaDkqtDRtTKc4tlD/SSva1uFw02nV2VxYOEJJzUz+9O1cE2QQhkEWoycw0p69
B3NYeoDNKtedoadjbC6JDNgVmkrk7/So1S7k9AZRRDERZd63kEa0cI3HoEqKsnMB2NFrExXI71LH
VxYqqHO0zmEqo2MKUlwXGloAhthm4FolggBKYabo9UZkfXhXN/IwqbMNbnhR74Rj6ftl5J1ZbFcn
+4XShK1Nn2lI2Cl0dKeLtkm/VmLMwMEB7ySfaUBwCR2b9EbomuUz81E2oQJje+3HYGpB6L88gX89
lHV9RqVb+0kHHXlsjqQ75FsKqGRjsrZToVzFEROpNKbtxo69CrryMMfyiq4EewyQxZ6iVl0QYXFV
DaYAYS+S7djw2ZE1uyc0LX6MmCEuNcEd5MWQWcLGvHPmm2yYfshyKM7O4L4xU2c8OrhX0ZyRC5Hz
PGUKfLCupx2zsyt9UGNET5AU5jZ+ASadhhSQqkpFMC0mdL3FsxXI2b3O+FtpnV0iLD5pEExe3Y1i
Q238TC05bTuyjv28777s5JZ0xWzVBfJYi1byziBZ6F4nm9iTQIxapm6+HWbv3eDGG8b3xb4migQh
QtyCxdWISyJ11UGjsQH+0fsRusZ95txNiYspuONNTwuazwgrwFEt+UfXW4O4Byz1mgGpyFEZG3Au
9To7+1j5gbO3BO10Xo8gPbX6cx4v34ywKZM7xgONeO/BWV9XuvzTYLD0dU4/Hxng4E0zUjkAebUv
VBjmIe4axhQjPCnXE103BQSLbQ0BPG/JVPTO/cxQpGC2iPLlhfhXxPxYMNGsDagHNd4wr2WhJAvK
fiF9aBrmYytNdHQKNL8uvJu13lsa57POS+FFavQxDyuHm3DuUaMu04wz/YT4FJewZN34S1mVrxAq
6GtPy6vbzERZiL2mfNvQ6jw9MZKDoamF76bq3dKHjm/MhCPHwyOJZNtYda+kQ/UN4EfdZkPrQdz8
kzWa3C4NhTGNx3qrOM/xWkGbKVES0LEkuWklvRClulo4pf0RuG+QaNpNNNGdKJi+SvXDbARlz2wP
MAIeuqx5Qkyf+y6dSsut37SehB0hCh/IIhjI4blSQ8MXXUpnHMgSTRrydRZtUj03qsBRk0jqpXa8
NwWh7kOj3VupeFZSmqJwc/OcPVJXNGpQpliPHS0iwUzuNQPBZZ7PL5E7fIRRA6Evqb7S5XXRM0Ka
UIeqCckqnf7kNPHTgPvgVCak+o8nV9uq1uB+9JN0AtpV04wYLyVI0rNC/afM0VOr1ls6gk6elhei
966Ezq8V2ngmopkQKHCdmwFJS193VyH6EFpT8y7DFO8lC7in+dMadkOYP2Yw1jRZMhfq51uRKgTq
Ai226CRikuDaLRiENYS/aqWkwdqOQcQx4beVRB2Xfgx8SGvUnbaG5x/qCQsWNq3G79kjxio1u43f
p6tOBonPhRneoUaBvhO6MM4YIVtTERil5EKg0HHI89cxknmguWARu5Z2RNcVL7WpGb7Zz0EOFCuI
Mjy4VovFOZuYiKGy33RK/myl+t0wrc3pl8FaE2SSbG91CCIS/atSMqJA9T9dQ6IZDVdfqgSYSLvA
MSMp14ow8xMNIY2TM9WK5+hVQ6UwFeg6x7l6UNPmuulmvyjnq1rS6OxoWOkjb5igP7fDeqf2ekuo
sEVfU62hRzJ3rSwRGHbEvjWaDpXGolB4ZWbVW/QitEd7KyKZ8dAyVbdJvUE2WV0XGY0twz40jfXR
JfWmmsRt7KwBgWqOBZsUpyjs+0COIfoPZzz2TNYjUkZAvo3aRhopuvaRfDBLYXaDuG9G3wCjKjSU
P+TvXMXhMO2MBPD7PKJRsq0dU+9HoS07uy/EjqjpnbmM5ywun8pJ3QLmRYgeIw+Zm/wtMTnMlOrV
Vav0CAYxJl6/bu7RAD8WZv48L/AeRNs9xu3yp5qsF71CV0NruLCarRVN54UApoyGq9YhZdUs61zV
yGgIB6BtxFDGEt0hC1GoJNZuTBTcJSjV3pjav7tR/mjV8mqyTC9VRwSu+b4T+Vs2cUwQa7bVJbWB
MVzFCyKiGZ+b2tLUymr9NlHawGg5PzPktPmeXTfqw5xZXzJaSOyr2efcfJ/76T3qmAnaOZJQp6JN
kDDxLbI/o508Gc2aurF8pwxph8jYLUNykKJ4ZL7KRE6t7muw1jJRmI5nRBzxecDPQpBSLcmwyTSD
wGmI28KNPjqnO0QSWw7dTTLJCDQbe/u7E90S9KywnuyRMJQQ5llpOZfE6DWlWgbh6hHqy7ssImpA
QxixwRS1myz38AYeb22QwfWYGNNjUot8ZRaVFyeszYp+anLJfjlE0C5sfb/qqJs6JM7TzsCV/FEL
jEfq+Cp5Uwe1fknqrPHUOX92W+XEle8hacOaNFCbjz661mrKBFPf9em4nyqC+PbkVW07PhYuEkgl
EixX3siY8D2eGQxKu75OnFW90HcbtZshNrpXWVU95NJAzaCXmFQ4e0cn/M7z6QhKwwSA1r6gCrnS
3f5WOrlvy/Gu7qN3s0BMIF3aUOmYv9mui/4As6dPsGLkGYLe8MKxkQmyO7mIvTStNlLRTBtirq84
JXdCzssB+HtYFdd4A1DbYAbCM8PpIl+snrbckjsTAJzqJk9XCBseFF8V6DmNInqsrPy7Xo0rRZ+P
SK/lU0Ijft/GTFUQ9Ni4FvAYoDsvo+GEdCv20DC+Y4MJuOTqW4vwI7sbzkbrnvsKuAv5c5aSJ3i+
GK0bCroC2b0UGepUJ7IJnFlAGRCotp9sPkYb6ioXdK0IpG67XoeHnT4Lk9XiAT014Z8gjrdoqD3i
G5L7HkpmaPWPLHBUknfulzpJeUXKk0/uj7l3wv5RETO7OVe+o/n15pnwVm2U723nwhV3mGokRH26
SOZymjQtU5G8qpoA2TwnD0VYgyawiRifMetDkFpk+2IZnIOz5C/EJhAtgzRnqNGBUxvPsIsIBGEx
TK4EfqwhGm8m0nE9orDvNS4/QUfWKDqGjDFhcxUl1Q8ZobTHSTDxM/LlO+cawcmnRvQ43k6iSTVM
QmHibBn3nmXUnCyKxYgm2+BG15QgXtqaZz3Jnqm1nx3LqH0z0tBH69MfulIMW5xhunZI2wytOcgc
SQBTwmpuEQGf0h63GqTbRMjWow96Sr0xh4Jpk5WTa+RQg1m52KZR8kMuo+hPZqW1HnN3aA4TBJtq
3ODxnyisFNZWm32wJW+xoTLsVbJbg944M9dPWmLljjHbDdkyTDEXMkHQ5Rod823NKZ9QEH2yNSb1
MGuQvWpM/AEinZUfPdQ/korwLovpYBL3p1pcF7UqfDdGTJwXFKIE6yK4yxzfxZSTLua5le5jochv
RjuGS7wjWatI3mGgIrDEarQhUuk2HYRARNK8TS05XOVyvxg0Z4b6vREKalUX0RghPU+1QDI61eGT
MyKgbdSIurPCVyNSDOAOWg7SUEPEKYxXlv1gzV5Smh+pJBkT2pEvIuIbhTE/6iA2m5QzMOYTzkQS
rZKzbxNBSZD3tsceMSZ8KLGm92Vak5iecpuztCjGZlOQ5OGJUVxHU3Ge1yBYNkk65Vh3JsbzRYHE
LrCRIVcdXvXupGhbS50YA5jKg6jEljhpjBMK4mqhOvhA52dn9e6O4abOMi5sinEy4u4N5vOnbinz
lnxYeFbhZu611J+jPPeTlorQdDn6K2UGsdVieMjjjILKYLFA0ldlxo/BuMKzJvnNUPty3fSSxtT9
WVfvEtT1XtzYBBwxu1dcjhLb1D9Mx/lOmC9hFawOhj7uh1l3mTxo943pIp3SXETFBtY5GLDrAzZJ
YvYBAqw1eJXBOAmEGqJIWxsc6oC09jUXCQ/ijtdUawjOJg0XgWJTIfrr8vopzctzrFpHEryCBUhs
MPYuM3gNwoSVr5a/NPCqbrmmFfBai68ZSVJdQGdjYIVPrJN3djm+2d34JyGBcWGobenaO/pO0n/g
MPjl0njh1GLrW0YGAhw8tXgYMvtOMgz15rQ4DziWFGaUXpW6b6mJ/gT902PY30uhMghl6+6VrUMq
kB0GDJXOuSmuSMLn1I36jbVMGDVU+4bMl9MA2iWAonPrivFJH5Qn1YWQF8XzPQ63ISDa4K4IXQbh
aXhgq/XquPcOvXZEJoVNSupqWOhTCmwKTMvGlwQvLZhH84hszBtaSRpkjH4I13P+1OAAPappuOeY
9Ns6NjZTqrETGxC84TcoN4pu0Xk+dhGmS63D5xcly8aVeE9LezM26quS50enlfounOYdQPNtNQDc
ieAfIanq/8RNF8ymcaC+wBNOgTHanklVye5rvFGzA5W0eVBW5cmQEEtYDRYvY22o9xV8H+5r2Rho
8Jz0a7bjVzIMN/OMIVkZJEGGro7oan6pRJITXrXLiSHxyqEsPHhbGytltCfka1YyYQ+ZdgZh+r/I
O4/lyIEsy/7K2OzRBuFQ29CSOslMbmCU0IBDi6/v48juYlXZjNn0ehYZhhDMiEAADvf37j2XX813
arQw/oDb0cDC6R54GazGm8lJf40jV2+7RNAqB6YcPYBk32tAXUZdgUjIPwl4tYEbrtJI3rRhtIPP
GmN6Hc8yNd8BQRyCKIFHTBGcYsgH4TG/UlRsO630/VXFGb/1NZe1oc+pNAzNTTHt/Ay36hSHaD3b
is5XSCu0DELo9VsB2HAFgYjGQEAtJI4/yyC7gKHF6ZVIKI+BLVdz3ByisYTOyTwbfrv5OViYOrJf
Br3rPcK3Vxc1izuP1E/8/Jha8rOkB7Rzy+wTIt8bM+phV8HBnkOEqhU360b17/X5tgbr6t6NXE05
FW9wKr/FpOOadv9tZvIm8PF5xYxRhltv89599g2yMWogTHPFKp480du+hvzFj4UX7x5JkLnXVCk8
khOcYL3dZnHR7WIEjA7NZpiEwzPnKGoQQyJyGYSzrcNpz9+t8rkLN2kSHY1M/4UHVdvEdP+ehYl2
ZKiC+zb69MeXyrNe0M88uXnHbHPGmojOYt0EQbxC1IEiCS2ly2qBCS/nJprdksDC2tlZf3THxP9h
PY95p7FD64eSnUdR0LrXsnQCWmr97uF+GOHQb2a0WvwyfnjBQvAUzs7BULo3gp8apsIrZgAguFnD
YlLE39WBem5LXI+9eedH4b38YuANQsR8lXUBd3ifCVZqTg2EOxkqJAT676huzBVh3jd2NhBUrBqT
UXyXuP0FxDu8dHqygjbshkXghfyRzThZj8YbUuo3F+dyo3NgpvazGzmPplNs8OdfI7CyaYsFJZtO
Tc3ZEmKd9sZDY+m/u9Z+11wkIXyvI6aqHW5cijEJ1393jq2VbvbHqrtJK+faMAAAPQRN2hp/ArV4
9bTwMtdoNaBopqYzKyr9h6xGpRV4zjrgyVRICXcpmXjrUJTzgKOFWUxXlP5h1nFT2XSQy6B9L0R/
LyOCCb3EZk3TPboZKci506xpUjCnQmrv0bHkg2naRuTJFxMAg6aMCSc2KT+iPDqA3YNlF+3INf2M
vJo6VV3LjciMcDfGe3OSN6mTjuu6yo6yH/GT6HJblTZJkDDwTDqxcJ63JPG2YHCt9ygo7muQ7nyE
cxfdutAQmnm4FBr0m9RBuhGDvxish6DVcGcE33OhPZnKs4Zj50lLX3s0DvYM+T3UiUggB3Iq4eJb
rfHhdu0RmNkjRJzwWBbpZxuonR1lr5PRv6QFVpXCwmnclHzneLiZ0uFakj+OheKNKcQb8W9Auct+
Z8vptZPhALWLC7mW+4SBzSUEWNNF3gzClUrlCExSYV8nSrN6bJ5QrVNNiF59LEGqp3rJyb1EBf2Q
e4NYubr2Zw6Hi175p8gvriZDOFCUfVuWSAwGE1VNCzqe5CSCA9fflS0/bCt7D6Qk58Es7+Flr5Cw
Mbg4uGMCzB9OdZ7JNwiwvTpU9LLUkGcryx8RQ64K0rrNAvXLNGBhiozghSAxinod5BcSL87xTACN
LhHTa2W4d6oCot26ncdk5bpxuptD90z0zZsjqlek47d9HnhEujlXzpAX3A7uVuvAOpfXuPPCvVkn
a3fowq1LsISVzDdaAL4wIxUDUPIWHpvF9QdCi52tAWQjFJ31/mD3KMyVnnr0sNipLyUt/2F0Kd64
1FNWFjM6juLiamXPEGQ2UVaS69D+jnq0r+oQnKfKXBVMj3ahw4FCLf8Gu9+eivjvwG1vqNzeBgBK
WSWYA6OTsbUTec5E/thG5p98dAQLvYhp7SD3nj9vI9FyYSziR9QLXId1ijIUj0lFaMfHdsp/yzb5
YPX7NHhte3Txg1jFHGwgCPwmi7GWwR+mB3DKI6YoAYX6i+aJbY2Oao3YPgXFZB5qTVDWSyaLKUMV
XvJJuxC7oN2w1nwZc2q7c+fuaknsDEqLgTU9QhwMNVTGRZYeCgJXSo0GAf/B1ku1D9a9RC70TyIO
CNSYtRvJqvwY5ilFTC889fHAolGrd9bUaGuZILqXoKSnJjdOWoaWuZqrkE6Ey0LNi/R9Hhh7Mjur
o615yPEn3wN0aOUP2tSgqYHMsV/u/n0syA8J5yXtm42bxSlaYGlyrWphvMPC3mcR8ZHF+NsT8ZXG
T7dzXDxVlT8dSzdPcRy4rw51ZAMD9cq1Ou3A99nNBhPVDpBvnRv5mqXN85zVzb5nhl4PXMP6mgJk
3D5CpHzrWhBQscPVZ9aGozB6f+8G3647AXvJaA1V1I3npuqRS6IiaPCmEHnfYmFiau8MxhduYE4a
Zth5ELxbiQCbA4V1A1VJ+FjkIx0JVu0wLHnVCeeIKp5riDa9gxu4H5FvYn4RUPwYhIMuOJKicNEF
FavWN1/89KZDioBH+Fqpt4tVB8ZyICQP0evge8+egIjhFQeB/2bdT8ll1p2HnNiOBAwDyprHIsTh
jpHpWEtBSdO9xcO4ql3vsx5tl4shJC87u09U68DXcsqGY30WejjggrA4I3wiiDu9PXU9uscqBBZe
TkjWELpxWltHEny+fEKHdjr8FHTiVRpRCXUCUulc2XBkWWDtJ4x3IKRu66T/PeYN06ExwdZo5d9D
PDfXNm33IeVt3WalTLw9F9gJCAuuqq0f6b/jyb364TcqqOSs18qLwIJTxl7B8Jg85sNzYGFL6T3W
aFGIPBYA92psS1TCJcoMP2Ht7CLLgyGzT2LdeEkB/HtpW7K6pcQCDcreG/FZdFRfnF7csMZ+cvT8
pcm9bKvVGAx6AwRFqMEK88x9rKRwCYpMfsSQRbt+EFQOKVKh06TsifF3zuiVYGmW4HVncghGO033
KIP4K/Ns0Qvb6Z7zNmNIzAdKlUFPc6Un1XjdKMZbO7KG0ywIS0XmrVPHMbbB3D8ZWclE1SJko4f0
syKNB/LFZ5pUd7VPBFs2KXdRhmfEFMc2bzukOzSmmpnik+umbx1FPq42pYbZlIpZVkbHMOnVBNr8
Yzv4X6lWhnteXd/pOZqlwUTeplpPwWtFhQXjksbctSVzZsI0iKEyzAIqa313H4B5ATJHsbPTNX/f
3/SaQtDkndz6hV0z56ft4fSDd+wqKn4x0RP0yzhgfCtMYXDU5GPTthxrAlKrnCZQYzf8NKQsUZe/
hjZchY66Dblo1IcoazKXksekx0LDamofVQLsQBfr15a2O45SBjHXdPHYxNdC6Le+FNZe6F2166fy
OFcJBo2U6GlTRKs55OIQhqI5w0qnJoOlIUnHZ6fAB6q3v+ia8fsXM7A5KrJB3CQQdimrs27NMb46
59rqd4Vu1euhIhS2JZZvVdUU7aU1aueaoxgGWI6eHLknC4jfvl9sC1vNP8vWPs/90U4ZSbOYuBxn
tg54zoBZC+KcRKN6QrWurTojx7flpjXz2sxekc7Vb0XEYUFmjHmm35gT4bpimeXYz2Ss5LjEimDt
gfI3oUTYA3lCglO0kZ46JW+zkbdIJ05hK6vtNblcFiq66oK/9qV12LeB0TpQ9lI0NJz2m3x8rh2+
cWXzlibk6NUYEgHe0JJxvP7F9knpmDF8exQlz2F5r1NC4Yii0c2vso3SJmWtXrPc470NOe2siiHU
ULMsl17P1vFQgkO1PwgW7itdy7Wt2YliT7PYiuxi5yPDjKKe96vedEe0D7kZbPtkegHHcJG920NN
SEr0lFgriokW0QxAYIxnXqR9ixwUt22H79Jyuo3rdaeQHiqFQ9/0awAWlM0d+Wm2GbtoSu565dT1
Au85i3rvgE+p34aVlKsWDerGrKpDV5zrgiPZDnBNcSJBZpFXMbUMNyPJiy5JCDPTCptjTkjjcwzt
N9387sf5syuqe18mW9uu7ubG0U9NjLG8Cd7Q7vHXwnQwdD8FkKU2o2TIzJjxONrQ3wz0mB38UwSt
bJtI++PXQvHUa33NeIekQGjuNpu9jygV9HRoe61RxjLXmJmLTMxYWdfuzZKxMh+ndMNl+5hYwXRy
sOKsYpY+ouiYzIbluNOkts9k/Nhqmb6rvTtTkPPj6tNzPwKoanSqwmP9q+3piDgDvruwaMAA+eB1
xmzm04fXqGn/ZA4tMuvb7OM7j9U+i2Cuin0/vgiT5UCHX20VqfDb5FCXdnQblrgSSou2AXOVoUHP
W/Z/gEeg6Q6uaZf2JK5/Dh4FfUlCASOk9tRSFChNgr1Cs3Aofli/+oDlYZK1+RYtyJvG0r2O3Aly
WEyObJLca0ICoSH9iSWSLIEdU782etZ8UOMo/sviS7eG97bXmbE4w8Fg7NmnRbkh9usdR3nA32Iu
0TxWxqZbP/CNEo4qfEW1tIGUWzkHVbVJteSQ67CFiKy4qxo/OZXoktfQ8kN28mqS/pnjqFgbFV6b
qB2GG4k1S5Bm6o2gs6LubZrKW66wCbNgwthkGV/qskAHIndTUjYXnGVU/f1E3umz/EwatCBtlDya
uh+so4rSa1QSwxJVFE4w0HW3hbOOc+2DWvvwqoUHuq/I2DVx0ze02Ujv+iBn1rhxBUujurmplDMn
MfR5H0K1u43VDVlRN7nmu6flIXwqH71N5UGmDt+28Z4AF4yHHIE4+XcwlLE07jzNhyxYk/0sK8bh
QBpPSRcnHAf6SyOjYWOAv12H1sFz8IyJ2X8J4wioTE1NuyQKnthTFjIkCTAXWtVjWR2rsXnqXTnv
TQxI2x6Y0piKkN4x3TlYINWekwcXsYdFiRgYerV04pjCMcY6qOxZeaXl1qqb7qaX3kNWsEOLGb+q
NOqb1m/lKo1BUvL3COA1YnfW1ZDc1gSneDNlRhyF70NnwCR1acsnnfFsOZWLuuNVVkWwj0YM1iXo
stq9zemIbbCwIydGOR9IbdfTYjUyrdmUQMsSTFuB02MNL09p3Y27PK+AhwU3QMmuocNahWUZOlj4
z4OWUo8x0EP7UjLJGb8YcoGxud6dYdX3FTHiu9iBxDHR/xRcl8KsZSWANzPo75IA13hsW/2mLfJw
p2Xg3yrD+3btHu9h+zy2KM0EwQFrd0Jh20yMz9ZMpIp3qC3orMm363CAznn2UY2QNHS3Ze5HIo0s
pvA8WPJXnSKmaDm4zOZpTJuzX6Pwwae5RWf+y0jhGri++BA98YOuZYCW801rHZjuxSSEJqP/su1D
5+gj+TnJZPxlQNBfhVKj216yA1zxCTdg30XaGqdIthsDWPZDkj1BiKBv6uLkR0aOnG667S26B7YI
/kR3KFAYVdbBMG87s91ofX0FPJbtkWUcpz64lQ0NYpdaRGoQIEhNL2H4n17ywv6q5/EqwBswS91E
QXTGkFysODo1BEHNLhX4tFI1O6OPcuskEZbutMGw2VuHym6PBsSkLh8ftWk2rh1aIFPaXAbiA1wK
m8m79WWmVrcqYEVoZTtT50q5GLDfTCLtKkRPtRedW3pp1NzeTNG2F/SfjPbetNPa1t80c7n2RcTR
Et9nJVy+kLG+rPeNMI5On3EpT3VzmxnyNXNirHUjdiVT+wrt7i0V6XtbRzNHv7kfKn4XEQ9kiOnp
zpkbcLUUIZMk32paQgfNws9nqjRJgYuNCgMdW5vd3KNZRvjECHtK2uQXv/+D+17jl9yE1Aso01L0
b3wd3yHLKjv8GpvxoTHdL5m1LyD1H+lCQCFNiKTT3Ja+M+6yKmA5IAyl3qGPquG5dgR4Iz3yvRUR
ChVLfp2usxtYZ1kZ70YwgFkq0ImpblbRhghfMg9YWCGP/eic+/o0WdPe5QwqUO/lDNyBo/22uvi7
NnFiw7Ie96WOrC3APV9/FW7z4hNOTaxOeVuJnRFw5WRMB5zvH3LRX0eAEnhnB5on286LkdTpQu5C
JqqVdLOtrWwuDD6frvlFQ9PbRrN/HZGkbQpDfGR5eI9ZODrBEDqN9rwYyq8SQBgT9/ziAApMiyrf
Ewmhb5HN2cwuIDYWzt4YxvDStOQlhk31gA9sq9slp38qTjWL0rCtNIzyoAdyv2oZ4TGSJV8kBRGI
VbRHq9D43uAUhUMVh+ktizAn3GrTgAUi8s9UNtZjU6jrYGxsCal7imR9Z3UWefHemo8RbwZ8tBuP
avm6pubnAMxdVbTL1/EEQ88lcipxqntyK/DqjpKO1UgTY8wTilXZvmo1ACXytp11A2pzv8M1AV4t
ZVImm0NZgProqAnHBeSddiy2XjRfY/jVayIJi60u21PoJccg1BGqozgyADBu4de8xCwWsxG/S98w
BWhDOHBM+gFAfIY09KoEsALRHPFGm8w3p61uhd4ecj+btq3BfDdrcYcwr9bWRVbuQP7dtaH1LsU5
tBg1x3hwaYd9+2gcSmFDrOz9L3dq3yh+icp7poOyH4uQXkl6tliURiHTiDE0b0lFvCVfjaz5DrWH
cZQh4aQG5QEnd+5GEzMc5al6Lyv9BFcGtFltvjQjvJuKgqmdg1lp+2TtF85NMVuPgZU8CMaUned2
+7Se9740TgFXcuEl666kQeaATEoSqpFY4BIsEmY1WhtklNzzQiY7El1MA89Yb/NjXIKq7o2d27bM
Sig2+sWIBEDLLmKsP4Ok/0wbehXJvDKqh6zqSKRlIESL8Bvd/Wc82l9dX24Dw9xYeib3ujbSL5sA
GVas2p3onZIsDXsMZBTPtFurnJ8i231O3PGgm9YRUybhQK15iQdN4WXR6HRcEO0Gr+3lGy31ttIl
F4ymXve+2NkVV1h9eEeyfpel78JSgIP0SFH3HksYqWRt+TIH/qYGfYDVyfjllzVqJP9P1CFtp9N5
0cAkrBDadQhnx4ude494rShw594vve4vXVDeLij//1H69P9ngQemMH3i2f/v6dO3KQEaZf6v6dN/
/+i/Mw/Efwgu9fSELcO3LFrT/5R5oDKmHce1seSbBikG/0iftlz1jGu4Dq55SljOT+aBZf2HY9hE
jzh8OvW33v8k88A09H9Lo+YBy2XV5xt8DMPi7f73//rnzIO6T71ipKJ20mJVpp5gP0yktihcUwaC
YqjntaQgynA8mptOeyRvxoIWZ4ybiHwuWrhkG5LMsC7wWKOMBBZXtQqEK8TRDzS0uAKqmxCnog5r
iznKMRqK+NxZe6mKQhaQ3vVQt+8jegaWsKws83heA17ciIn89Qjht3B87zRbuX8CN9ozRUAGapaO
e5Is/KVNDZQuKTgwXaOl3ozuadn6udFI3jHj8TRBVLBJdTssT5FX2MAfUX9UDWC0wAs2O/SJzwyi
QI0xO/+9we9ngpAh3yq1XUvhJU1em6M5mxts5P948fLEchOrlyxby/+ybE1FQ8vNLhDl0tPK6++o
ITNM83K8L3qWn5cbVKr5uYbGSKyYuXUm08SUoZmnv1ttuckR8q+nGZA4sJP2GOCKSeY5O4NTpIjk
+xpG2BiQeHCBCqJYEw7Zuywqzz83idFDi3BQqExpkKjKTm9vUFxzbbNNCVg9vlQBfPYGnp09IGoz
k32hZCaKLGoO3gcWcgJkEM5sHT37nTFdpv8vXz2Mjyv0vffBkGDwjByPOqaHHxXoJ9gOmN6e9gdp
Mb2IPtv1yIoRSYzzoXTyi8WleTXUnbsRKsshbE3jOg4TejLk+ew21gC7pCbgNprSo+axtDGbEKVm
ZzAOTt9WYRTX3s9SwKn5Fc78oXPFuU6s7kLqKlnE5ns4IK2OR/y6ha6b10rjrlETCq1CFK6yRpOu
UaRbwXp9BGO0GVN/uiAh8be13aDt1OzoavY1R2cL8m6A7HQYhHVgBZ3fiMjHvJfX/d4aQiSoRsp6
0q6HaQ8Qdj9iz6QjSLHUzOnKuYG4MDNclcPYnD1mmxc9o64At+V5ec6XA3sPKmyO+IUwAl7gJI53
NGttb/DVr5M3WVdDfeq2iZ57zZx2qpe4PDerFzhxfou6yN1E+vzLCZN634oW0VZazJd64GsNTsz+
YP3um9qHO7ehav4Yp8GYk709dVenqznnG6GywRLL3TVO8y+PDfWfOkpv4jYk9C6N8rNmqow1miNm
QeobpT8cRLw5Hnm1uTz4c1NEtLsQqtJnRbNg+xjSDME7J+10Xu6ZYy1PqV4ATZ5deHZmiHqWmlFV
3yOu+kWFK2SEogBINW8MSW2zR06WynLustDg2t2RGQL6dJeG/Y2V+uOpo7tOGCsZ92YVU+ZHp2sc
vfEujUDkUFwh4NDLX5fgu8Gc+kPpO/g3VQLeYqH5uyldsPhGSqJlIPEpfDAP70+iG4eTqW6G7E3Y
/HIekZtYV8hjyhucU3XfIgYjTXB5yF8C+wzRk6Ju1FuGBLr/GvDrWPbRBjYYNasSHHhdwb1Ujvv/
ysDLnOQDl02/xcRTnRJ1syTYLVvLY6PXA+PLQIEbzD6awIPAbTiHvHXA//f044QkXsEN/DfUj2jj
Q6ady0ea8/DNiGvmxcue7Gitlt6oUW5ixxYi28TWOBwm3602pprScxmrKWyj4Bo5sNdVFplrvS0z
+hYgfN0lgQ5z93/lzrV65RydYCdicz41eqGf2sTKD1YMxNEOD3FR7TPkpNhinWnXJ+0va54YjT1v
3Jll8eQE7PS4r1rijcmb1AODRvGk0/goATA4reWDo3GYFU4Wgd0N7dewuDR9Fe3sGJqJ1fvH2F6j
p7cPGrq1Jf0QYi2XimWzU77An2C7ofJWlheDwChBEmF2wqG5HACL/3PZotH90Oqd/BtuF6u8O8eO
uVz5JaL8oFMXrywgJSZIFCYenXyctMNpibkUZFCqwvOIUtKaTmZvfpiuq9PQDcTOmpt7F04OV6LG
OnTUzJo/dvNFDR426pJnOat8SzBr2K1PhU8/ejTIR4085zv2knq7vBKuIYsaSel9eTWMHAovQYlW
E6Oamyfy4A1mfLCxWODJqAqFDs0HF5QMUhgPDepGmwXRZw9DNfbHf/vuy90+1vGgpdRtJsoKf3cD
yuM1Xq35sCT+LTea2h326FzAZL8PhYFmI3Gsk+itYmtLE2jC7OsnE2jdKiHNNNM5OlJ1gKZ2uZmn
GXWQCasrqOZkFWm9f5pvRtcqD8QP75q2wNZa1JfBLkkcM5H5dtRht52fGBsiW+gRKuMrWg9ihjlb
jHo86foON0R8mnxmAXofPUKl1XZdjhnbTwZIySM4Wx252pI1uNzQBmQAKwsdrQHg8K2/BsgsVXL2
CsUmQZ+sI5I0Dg6Zw7VAot+QJgZbJ5b/fLM81szdvXJv485hsFturH9sLXcBvchTHmvM5UOX9UWJ
JIzD7LAkYIa6wWiwbC43nm/7dFpdmwJQe0nCxFtJHYm0o0JTl5vW6Jq9SVDkMgYhSbo61EtXRYHI
EHLbrUaK2rYV+uvyvst4+/Mxfu7O0Af2hQOF0SbgDSeVEbTe8a9fua/IP5q97KWxccH1dJ9Oyw3+
D7FpcvZIqYfiglOCInxrf+fMv7akhUZniuubuZDjwSyetMCB6VeoIzOim19SOye3ffFoL/ZYolBw
BJE09zepdAgqbC2YD/rI2JlD+CeDj5/wh7FXDbvGhcu3rqz03JVNivefLDhTpa7msyp2L5s/wag/
Txv5oek66/jz3PLS5QVJIOTR7V+XZFF3SOwDjo/1cs9TOyVZQgNVVuBy9+8TliKHDgztlRMaf0NJ
CaAi0m7Zj1L1G89JVe5FQXaDxTcuTDJuCZ3VL5Dw5ovd+cdeat4+JPdmG9cF0lQUBlCVkBlIBUn3
/fuJ4vbfLNhlKwnJUi3iGtHasrk8+POa/9NjbjMOqGjDFGM7/9fPTV649YFVLz2T/3783/5+eWJJ
qV22urHS1ppGHX459aTMYdksm4jWCiSRo6km7Dk+Iwb0jpzmKsBHM1pwu34uoT93l61+FojYl6eX
+8tl9uduTneBDuh0omcLHw7cJ7A3KN9LgChFeEoEy/1BnUe28DZ93gBrXPJXlxvMiUgxvLaj30UC
JeW9DnSzsre4ZKpOXJHX1BVV5DtIP2q4qGFhAgFiRiUCiqcMmkNM1hPpWA0okAOQf0VXUgCvZXP0
e4WXJIodQPy/PvVPr4LBAnxkRHn891UFXWTc+/Ni5If7AdBUnQ3L1nLTLWSBZZNeBEiAZZNVC6CA
ZXNWdmBjAQksm5M1IvH8+V9M5R+X7thntCwjbKsLIoGeEOP63//8nx/5+S+DmFzg5X9cHhsVCwET
3PLwv70qWngKyzN/N5d3//tBlpcu9+MFyLDc//uOP/+VrigOpo+K+4wIhQFC7Yjlvf/tU/z92D9P
//zv/w+Plfk5cStqJTsWQsc5mKaG9WgcirXpbKptQyg0GfPT01iIEZYnfH6iSm9oJeESUhyMHiBG
osgYpUJkKFaGragZheJnGIA0GkXUYCn8zRT9DRlztZ0VdaNS/I3S5OWGYnLkJnSOGEzHqHgdnSJ3
AN9YCcXyyAOoHo3ie2QL6QPkh6XYH9LDKTwrHojT908YTIZNByoEANa8IncBWhn0LWAimM/qFTm6
KNnV1xTIPRCwNbtMUUgcd9cqKknF/HQ9tknNuQCzJFH0kl5xTCRAkwAZNqcvoqFI7/+Y7RhvHee3
l2ATcBUPZQKMIgCkTKPxamkZsiJaP9hEzQqSyqyYKm7nnHJOlwPt8NPiGs0acS4VicUCyRIpNksU
fQ7TewawJVHkll4xXEL8Q/QlMZRb0VFULEiLEpahBV0IAIwhw5afirpwE3afYHkISfDtvRlQkUgA
yISILvGZgpQBLWNrWHNVASOfuLbyp6sunR5S5N8WjtmamnajODUCYA3pR+8pABskPelzn7/rqI06
RbghJe8tr5nrVnW6sZC7VxM0nFJxcdiq18TmseIQUHNC53VWFB2heDqlIutArg7pPUPbYZW9H2v4
O7ki8dD3WNeKzeMD6dEVrWesw+cGa845xUqP8alrN1LRfQowP5qgojsC/hlrhLaxYgEZCgrEkX5K
uFKjZ8DJrEcxDU5guYolJE3tOjtMQHMwQ4XiDY2AhwZFIIoUi2gASuQN6JMtMEVRXokH8lYfPZnd
0Nxm9a5k1q0R3hLTsof0OmxmsEc+5QzaDJCQYoVEGmAjhUCSCkVLQlR74V+1rhVJqVFMpUjRlWjZ
EBeviEuxYi9VMJgUi0lJam0MPr6iNOEsqEl+Ti66Ijj5iuWUIyCWwJ3GhuPVMIJyLaSz7/HkGGXW
bMUwcXB2M9GyptviSxsAwVNHDUV1atr2Hekq12WgKMdBvmjCY1iFOpVZ8KcSQFS2IlIBurCvnqJU
oVWtVqYiVwkThlUFzErJLyFbaRmMqwLYVWXZ73ZjU7OGgiXBYUmGqPUEaGRFnx4Q5zjXe3Me+isR
lPj7J4RerCKFWZKt05O1RbZWENTjDb1tgb9uPaTGvVN2zd1UfOszQtupcc6MrJD/IHm5T+6lUmyv
GsgX3lVBAUv7nMF/0UvYZVF08KVPrzfxmnWOanOPIhg3kOKHFYDEAkUUA030aCvGWHXuFHFMKO5i
BWcF/Be991LLaPagEgxJgUPLkjPN87aDJpNV3gfInVB7D0H3xSQ3WYkRfkPA4FTmUNCQjvwVg+UA
0nJFSivt5KZCQ7N1wvS1hL6yDvxx00QZhDFFWnMVc62l7mMqChvwh5c8oBtQ092kA3qgr/AoF3Ib
CLfIheXWAnUjeKi610Y4b4kivqGc/MQs0+wDxqi1PuXdNm5Z44qRVXSLTQF0XNjDkOtwr4KUGxRb
Dhtau/HAzcWOebYnBEnmEL/N2EaJF6YRY4YRIE0j2BVobkA7PVvI+1DdQ7Sbena0+dz32beMG3Tk
9LsP6MUKW+PwlW+UKfhO+Ehp66V/fEQBM/g8Q3H0GoB6nSLrlYqxlyjaXiTg7uUA+AjTA+IBkS9z
L40i9DVl9tBPBqRB4YjtELbZtpVxiWHD2shEwvgzZrmNx7cuHF7JclS+wl9tmJ2oX6FLarJHH1yg
priBuZluxyY6TwRQFqbzjjW/VZxBurgnv4c8WIEgLN3B24wkb0VSByHQf3tGcUijHqmb76Lrmjn8
YsW6auR8Y6gdhNYh3WUhcs7RxzOgWIiaARWxU3xEaUFK9BUzcQSeKIetl8FSTIAqDoqu2FW4BkOW
nh6XKlrTfnfNFI3R8mH7ylgAWwfVOBV0yZMY+D8MR7uE5liCdewa+I46oMdGER/jyGg2TU9C42tP
n2QdyNQ9UIcCvL5uHFDKYRNvAz0kJmCaPMRwa6fFie8r0uQMclLY1xkA5ahIlJFiUgrglPBRYBFP
3q4eIHk7jnNjALKsFdEyVGzLFMgl9WaYNviVWKKhBO0UCzMGilllxoGrcLX1W2yJLp5uM5lfSDaX
9OiUBtoxweAyaVwNKBdJS0zvnRgTWUON3YowtSg6Z8Iv0oDrpGU9Mmc0v8ySqCfKUOjhhs0oJobC
Z4Ti5+ZNRskvbM1vGMbIj1dcUEMRQlmu3hAth5o+jG6t3riKiHx3NKd5Ydxh2mw3hU/oHdbg7eyj
/Qzb0DhOikoagSclVelXq3ilXcR1mQLCgwBl6iqmaaroplJxTusisSjzaA+iBGCfw7Hue0kbu1Xh
mCVq2xGpqRn5OjrK5k5F7pmKqjqCV43BrI6lTrGanywHwDopEmugmKyGgrMWUFpLxWsVgFsDGoSK
48rMD8gHaFfyBc/Yie/cuGrOZS/eSfSiEUc+MFC3ddxO5hYCFchxiLFOBzs2MKDIxm3wYUTjEyEI
zpo+P0LKoCZ4B2kHdckm3/gVM9jefDBs62QDqp0B1pqKXKtHMGxlA83WQBAA2uI9KwfiLap6QC8O
F19ZwixguPQUY4qoTAEJc7jVFTF3hFzYW+4+8VDQkSv8xZqDKr4IO/+l1ooH2u/wc0U8KZPIHblD
NHT3xPVmJ3Ph9epoH1PT2sluACNLQZAciF2NLUoq2u+guL8jqTkobKcnFnuP4DDTy0Bfe8gwrWjF
yGjuXyO1DJnzB5tV5yYFMEys1nydLHlvoAA+a22/koV2bhK8zkZNeKLumiko+Ure+31NrRloMerm
gQAxQMY1RGNK4pECHBe1y0pR+625VOAa1l4YSMnkKFNvR7WpuAtj0uymeIcA2X9lOKpWFpP5HUwK
f5t1o3HT01Kudf3k+1zBYyMcudKS7ttlMR2YYesq/11pTg9STOOda+n5VtcAU1MDx8oeS0EzoKwP
wkkIx+oOJsrqsMjL8/Sf7J3HcuxIlm1/pSzHjTI4AIcY1CS0oNbkBMZ78xLCoTXw9W95ZL5K0dlZ
1vPOQViQzMsIRiDcj5+z99qtQueD+hRekrcx++J7mTo/Y+IFFu/1xg4CHV3jzJxuxwnM+PhUUBIi
D6zcrZv1x2o04zWz+uVgszSwIAbmPVLkqxhS8C1Q6KPr0NvNxmBLmYReh0RJRsnky8n2Rjlxw9lr
wuo+0KAMPIR2htkm+6FLNmniNMdRNOneBha97pAZ7r1p42YMfDsrgXXK5Ia941vv5pgwMlZlxEX+
RrbhVUqiDoVW/JW012khdjn7K2VkeJB59WC7j6Sliyfi+kD/ju0u8LGy2Ugw6/q9HWic952lfWdY
0MF05+C6K7DdNPDuheZ4k6ncEUqDYm7SlG8T3HeJ1WU95Ti3TI0Cj1EVCXQJq5Qgpgw+PeKrlfQA
wDvTQ6954kaJ/92bTp4mjTsgxzsGnesOCLnUNPJBc8mznm8ZIUIntOsvvqaXL2DMR80zdzTZHHjH
R69Z53jpuo1XmZQwzMVgvecEOKwBqXYrdOJPcw4txEvyn+3CIwc19/CTCfBGIoEAU9bWqa5/WHHe
7WqivDad6k/JHBxKzWdvNKldaWa70PT21IPjngF055SD1o5AXmaL15nLI2fEApLsAxd+tG9NrDFU
XWpbJXhvlbbRpEn/0bP2r9HYoL5W7nvTpT0Lng+HzvH4MPWf7tQ9qT64dzDJTPVCj0HAqQ/J/Ggx
qtrz9DkT7s02HbwOOVxi0yOqq6pBJizoRFNNwBeg8GmknT3fRsGgKfktDaDcD46qMfRfaa0igPqk
/Hng9ccWzj409yT5JjV9f2hQGUnrZUzHr2ZhV5KThPwx/HBmRI2a4O+41ZH3jGObg18FQM+OmDio
N+wfcx68qkXsKwIBUHc9WwQElJGzp6z/DHVyAP4EbYtwH8wWEzPhAgqZqJsZ3Qm2/L4o5bwplp1U
QHukTiYAnYKFwJ6uy4iY4zBEjON9WjrNoBrJNYBTFa0SnXUQ6dQD+mTiqjdJQnDdejp3zg2joWjj
XtISlvzZxEfZLzA6eMvszZzNt5xd6ARJ4wzeomMV1gkMZte/LDqTgVMKzssBIwAvWTWHyJYJcJgJ
cmBu+4WLT/+IxmNkcWm7zjOrxM81w7NdRRyE0LkQ+O7xt+usiBBLC/tzdDWQZbcEkb9JmayjTmK0
EMgBv2z94pKzvNug+fIf+PRgUVCcUkL4DoRV5IRWmEsM/CqX7xBPWp1qUSjyLYLkm9fgXUAAu211
AsakszCSgVSMYkHhI2gmtk35FevkjJgIjRgnqijI1CBx8BiG+gmYQ3EQcdMTsLVWBHH0OpGDzfWG
GuHVJqqjIbIDqdS9L5JbrJ/I21NwSGk+frcxXdbEfTQc5Oue/A/yhJ8jD5FpVZJvrzNCYp0WAsyG
EzIBIoFVij1GRuo+nS7S65yRgXRmKnCHDjOr2iystVZX2RmaWKFzSnqdWMJLQUuPEJOxxLOMtJO5
qfadmXPZrxLfEVeKDkMiwYRl3vhp1+27jzA9X9yJGRmG7mwkPEV8xpZ4j9A3r7oWX3Exszt3zjrR
uSt4EqHHMCiZ3GsL48u5StiVHdKYkVMsjPvPdJ+gHdcQUbKWZJeBiBeHqJdEZ7404ynzyYAZCINB
v9Os4IL3eKJp5Sl25LnydqIzka8RJoMencEkSqfQgzvZ2nG0jfHbwQkY8W7rPJq8E3QSCa/NjLLc
9fJhKo3nfvwKdJKNK55HnWyjM5YMSaYTiTeuPeTUfN4hzDgtMifCwsUK4OmknCZLkzXDr2NceTdS
p+lgWRFXBTowTyft1ETuKJ29M+kUHkEcj2ESmZD77V1sMBQEqM7ykOLthZ/cm9+EzvTBaU+alWDl
4znHtl9ua2bmgnK0CcxrfUZdhYzVhM4KcnVqEKrf117nCLkECqU6WQgWM+W3Thuq/LtEpw8ZY7bp
g6jaiiV4Vm3z1eXll9aUSBBLhBGIFSeVkPe4rZOXGBPXxiLqSGErc4g+shMykPqWNCQv+e4QjiR1
SlKt85Jy6s6BTC9kYPa12cII0tlKk4uyecCaKF5ykH+TzmAKdRqT0LFMQ5TsanWYON0TjVg9sWle
29Vy72FDXudbW79PQqXBehwI9gIykqyHGlbbEnG1mDHyTo+MKFAZK82YsQmPKsmw3+Eg39jusUpJ
l4qJmYppQK9851pJJAYZhs0kiu/ox40rSUSVR1SVhcyibscnd06fkmF5mKbkPkrmY9Jhg27zXdPc
SIKvSv6EcIjWXv29ijlsjMZdKxcuL5LIEnySBQFa+mC6EKjFB5eClogtW0WfFpFbC5o8uDUQCdP6
K40Jx3E4JQw6p0uSwAYvr5Lm9aBzvJoEkl2ps710xpKzDPcW75ZN+BepGmbsPIJyfap1Nph4Z6hg
E+vEBQkIJR3yXZdzxYA/xEiGKLkjZiwxm4+F2DEgO7QQxLVJHFnfBh92338rim+jTiuDk3aVE1/G
GOm+hoycu8WXxZMl8uMrIu4sk+VTMdgLVltSgkkL+RZwPe9JdX4vdFraonPT0npGtk2UWpY2x6bx
Hgts3r6T0SiYjs5cbMhbepREsTVEsnlEs2Gh3MUTo+KS0DZ/ItgLHQcxbuo+iF5G1M8WIW9xl8Ko
y75XJlOlxjPOmdHvkIyQ54Srb9cMdY6UL6g2lqhfjeSuIkxOde2PPLrB4oOUqaoA+XX+dWmhiseF
HRJHVxv2tUc8nRR5u44c3ayy7JthsMo18GG6SFTahNt1hNyF3atN5F0cvTVTZBzzbr7HEc0iaKJA
Sx6WZP9/Wr6nufrxr58+wccVm6TtmuR799M/fhRMB+fjz//6yZamZf2dlu/lR5ODov+Lf/OrlM8T
/yRFm+RY2xQWTgBb/FvK59mo/Egq91woKKaQLqrBAv5f/K+fHPlPU/Bt36E2toUlf/oH8oTLT6x/
elYgAn4ifYFJ1PvfKPlQBFZlNkdlof86aQVSMvfzeIKO7TmOiZjw9zI+Xwz9kpQEqEVu8N3vvZWd
3APNnGjjsjb/7oW5++W3/gPcxV2ZFF3La6d/2e8eDASqsPlLncC3kfbRqvnjg4U9a6RdRuFhRhOz
s3ztfBjAwIlaJ4STcWn+3LbmsWe8YM7XQeG/1cZ0zHLAacmQf2BUPJXU2qtmhJs5duOGQLZo4yg0
vX6RPGNDf6I2l+w59jnB1kkru2bI0cB9cVCuTZPnr1KZXJWRfxhbbAAG/kZ8b83d3/+hnvcXf6h0
Td9EIUm15P7pVY1dmGi28oPDHMH66bDL2KmvNn0iyXMhW0/AJJLwDOECfmWJfagmHKRJAUojxMmV
VB1ZyfkhNvOv3MmvsmwYNz4DhrXbyK0qrHw9uySwWvTwrLIdyerGn9uT02LtVZ85R8u3j4OLjniJ
HFJwOhYUaLdZWoG7sMmtKu2TYZm0Cb305TJwzRYwhZDkCecBkGMy1ADj2gDfMryAZ+rwtLsBO9no
maA0lcF8Jere5tqlERTVh9gXzwWqd4Q0MctqkB5oLkcrLWzlnyRfIp0PRTXeDS5vQNxy3LRIzlp+
1Fl9p8zoix4V67RKHqse3+A4oQwpOc3Ojnova80Yg7w5kCDP2g/C7T+8V/qi+/NF6SG+FZLxDJ/Q
P12UZuNUds5mdMBe7iPbDp9SW33Q7SIGCcVooZgtNUUP68cB3QFcf6VKEJqLKw+t4QHXJbcV0uIh
Ura/9lRsHhrP3YYEA1KgjCdqXXcra/9takEAaXHuilEFB7Y0B2QW7bGGTFRpyOn8+V68DibtdwtO
mUyDFisTxq2aWRbJx1z39WBsm5F2wuIE37LYmU52U78RK3tFf95H7iZTwIt4W6U651alwft3ecmF
502cZOfhKhFwcmVxF7YzWQKnchiPM2NLS2Q3aWjc4gS6kt46Q8Jkm+2whiUGRsaijCZS9cspTEKA
/ODeFCN8hVk78tP0NgjmjedkTxO9FJT/J96ohzzgivkP79NfvE0+TiqUxlrZbJl/XDtah5pg9sbg
kNgV0FytE/QjOe8EvMTOeiTN9u3vH1D81YfY902bMb/0JWS+Pz6i5FyA6Y1HtCeMNa57t/gUDY7+
MLhF/woj4oawN5rLfv+mZq5gkKFUOiWN9L4AHJBEX63AEBsdhv7975/bX12zgen52qnHEmOzQ/1+
1cYoXxSMuaAXWVdBi4PBi3lq7GTox6QncUGQKV4s+X94D/7iYR1TODbqcZuiw/nTexA0lkU3y/AP
CDG/Juk/mRXrgV+mX21N7nM0qb3C5fj3f6sw9a/90ydUokBnm9Tb1H/bo9JIWMHIB/dgdgCtkug2
GsE5xmN2FVbmsPYqka2cAeajA3TQo7MAp72erGFdeuaXEAGhMuh2A7YlPnb5tZuW5zplkQlNBX6J
X5OJYI9YMYI6NWuFKWOPKnPRBbv5ndPSLc7m5LVojPvCcU/FwEs9exEtUpeDD4+7zabYXZEat0ur
sePavHPRqGw8FwuOyvJj4LIBRPa5MEuyVz6iGTUphz/4GvFUrz1OSnUJfN71m++d+awqxbysJ9Yp
JCqUrhRhcbX30Y0YoSTPbFSe2qi6hYcJ6JFZlPM1EYssQkvRN+zI3shBZypiQIHYuRThTAdRnU/L
lROxGZgO3bqZtw3flOH6dFGgbnDinp/soXzuhf5/2VrRZM8PXseeUxuDSX80eHKIBGSQx4sra/vN
nZeV4ji8lrMHwrtm+GIFO5Nxz6HhFIp7ydQ9Z/z8iLH+wxVhOdRMf7wkmJUKwYWIgsYNAqk/u98/
H5Iiou4Q/xVaYdbHSzMdogC982jv0mK4BRO67I0QEMIQ3CPU4WwqqmvbpmkUd971Mi7GKiP2hf5V
sBm22YAkHMoIIcS+eRD+SBZpDtyM7tojgcIIM0YEPnoyYJg90ERLPDMMFSBxFVOBXc+Cvun6lDmN
MwQQInpDxxEnHnjNGW4EkBdrLf0x2uRZR6/Rk7iEvHVrLz47CGi1OJ+/usI9eVbC3F8G30rz2JB0
E5QalEXiG4OsjkaU01zjkv8ZAzGcxhBlSRVCU/QlCX94x8GmVcujbcYgx4oHv/a1pK/hWF0quaqE
9Rb02bizHG8HhhXINUagbQcimi5bSBQPJVYk8mO3CMgUAg9lAbIsHoxX3MarqYnnvZ/bz5gq30PC
1nFMyNdmJjiettRjmiKbrCG5uaGxgfR+RXY1HbjWuKkX0Ph5SAev8+553HYdesEh6hsoG/68quPx
0Ua9h3Bv65t5Qvr4eN2Qi8B00wOpzUvlvHRjhl++Hh6KWn5BecGpCHCoqGhWiQrPt+vxvMM0vo8p
rNee7PA0K7FT+L3xWFj823gmYwRLvbdMG16rDfZfuDda0+sA1NiGdnA0MFZXlTpOE84Myb9FxTN/
Upr5q4XTJOryTFenYueIcDMzuVktAq6OH9enPnJJKWh11OeS0D3DvlCndnmcPKbrRc0lgaiT3hMs
lN2Y2pSANvx+pRjxRczkmkKax0pvzjatJj+Lu63vVDF+2/wNq+Mqner4BdjGYyrrc5JC73ARTdeK
wEYSdw85qoistiEPV7sRQWDscDHMoKRNj6YYvVvFZXdAB0D15Jf92poDTq4u8UzG8IhfMqB/0zwz
gEfVLOz7ePSM49CqsyCvEqTdyVX8GrYSd1+Fzous5Y1rIptsRWywDNn7wmR3qaeaVdCKrL0Zgxuk
OyjL5LlQ0xm7SAsWzbRXJeDKyYJLt+jRTTCVNh16sfcg2x8cxV6KHQjhvOFNuxjGSaSYlhezjl8g
bn5YvFukS+cltm/ngfGaYXzm5GlTtNJjVwyabU7OzZRjsQuH98EqHiKT9z9nVnSWSHhbzzxaAxWq
pFqhS5/vCrxIdsjKDLbrNnCi4gC0dk2X7B7bCZ8nf3xoDY2l6ZEIO4YF/40Ooiv4VIMTPcwK5SWu
RpgLoD8mhENViPfJGNNrldJaVPm+rsv3xkY/3SZoll0QU3RMQMtNmf0ZdKcw7n/GXz4em5HPcTC1
+5YksKyuHwsmRvf01OPrCrUB8LniGqntzk3R83jxi8qHH7UH7mgwQ2ji1U07MXau37u6fwpa6wPf
q6qXE41ousBBSfLs7NHrZAC7XrzxNZOS4U5I0d3tIdTeLBMOkwXRJsJYpioznSH4v89NNsAeyoJP
5dcgXtX0mGG4R5Zur10kBxrMhriBpb4wfOu2a7JlMw8xvS4VQo2cxN6wHAX3vgVKlV0NRfiEsxGN
S7nAUYA2VlnZO0Zi3nfnhb5JTkJFwuTLJTSO0vY1sNhNjNRU95URFAevRN8diPoeDK2xKzkdQEk8
GFMHUJlRMOfGVerNUIUsF6u8Q7uZ3/nsjy32H3t4qOnCpw4f5qq04FM63TNpBvcGUjBld+mmYAab
kk+/6nx/CyAZmOLiPXucb45LkTsIvBPWyKWtVjmE+T2mzKPfxdlWBKiXCTH5DJMnPGR0qGcWzdi+
LyKoP6QOrlx7301ODFyXtN6alTRt3JMKCPtIqrBD5hzguFUEyA2omqTneFtwnzalJHjZcXyuAmiM
rdUXCDb6E45ZgjDZbmdjn0y8V7iMvhnJB5/ydhumY7qRQfBC3+x+EuzVUaCe26rZO5Pg7Tfxx92b
TR4d3TbfK3xeWzuey01c1SS00aY2c/PK9Dn5UUdCu+ixRy/2WxU478R3WyCJKPDYN5OhP0u3ABAX
fbfJt8yi77kDz5jBJrOxaXju0O/qSSXoRYm9JWxfTSP4HubJwa2Auc2h8YL0dFx5dLc566N9KCd1
6E3nDajYU87yspoz/xZnbAFjLzsEQ7BRI8dIlZ36wPtKU+TA0mea3g7l6xgwcPTAPI1FfFPa8VsY
vQGKygocaaZyQOTYwR4NLoGmsXW4/Ft0X9pQ3e9aOo/zBBrIDigNRiHndSzXTEmYFEbja+yOwBIN
n0jGlIiAxnMgPfTLs9EjoBuH+FAEGQIFfl5ALJ879SUHFxJkpkChzOIV4Q5OblNurdoRW9NpTwtr
HL0Ik+gI3z9PTfA16Qdb/JKPWpS9xBUw7xqF4VxHz7HFcc1OSV8f3zujRGjkvWE6lG9Gcw+J6wHU
R7OFDUAoh7HQgAZNz3gqz99VideLPXec03TvDv6EaQLegRGIH3FqNqd+/iw6924cDURVdBGORjW9
dV501cUhab+AsQuDcTYt33kWDtE2pPGOFQINCp4tZiuHIbGkR+85d6o6g7Q/Og2wLoOTa+vsQlea
uJ/jVh8Am19u5CLBV6L72nSuvKdcXXalzaTIVzOpnotBXwc/PAhOiHf8uf1pGuPhdLn3202kfRl5
qnrm88O4mrxwOQ0AD2nB+/uLNv6in3dr6u9uKW/mSS0nQn+WU5oniEKyhYgw/cv9zvL2PTyzGhOR
4wfnyM99cFPdzUXZreripfFzIpubrjslocXOMQJpidHgrlQq9r1tXetGOLHtm2K0KopK6zpl0smi
/8wlzrbrKHjSEambfUQ1IjH01Qaph6bVnRcfLkQLXDMy1I++Se7GJUed5hc/pMiuvfi+Sjh7LHN0
R4rqNWXSxAQ+vhvL9rlo1WOtknPelz+acTonFgkMvvXp97TgT74+fg6Mu/u8/GFl0Z3VIceyxpzj
D+6LlOkxVQbte5d9vX+eenD4TX8eal2mOPEGZTJbH80wpCUgB/0Ys5RiMe14lCVBOVoF+Qfnvvkk
tUlutCEFD5DeIa6LnGmt5ONqFc5xAGh4qiAAaAfFxSTlWlDLZV++XOwtF/+L4o1WrTyT2lSujYRc
UZ33errcFGOG7TdRN9TdRMAaXLJLzzKWjXJPk4Y4LlMFJJTljbuqm/IpVR2sHmqVy7t7uXe5VpJF
ik0yh9TZdtTH+4u36OLTu9zznd6mzePCK4+DddsETy7KlQ3zom+YDcRaufERZel7lNL9GYfiJfTR
ceqGhpmqr3QInzgwHYjohN9eyCuri54D5vr72cVw1JvykEzsboWZQxfvgSHM9HeibuTgOnQMaQLs
+jp1G+4ARjhKt7VDWqlB9NBWWmBl5vF46WF2qU9UACyTCN6ZXwoObIncLU3/xqmN8kibPd3l2g1R
3PIDm3VzO7ocT0JeHuQFX4NDQ06CaJ+GFOYBhlTeJ6KOq4mZwwIMwqHEPHkcLxsPlsc0I4iq3S+l
t3Xd+rscEkNgaJWLNMUBGe6XjgBQxJF7GfjdIoEVnw/dESg3qkD9cAnTJCHmbeATv6JbeJc2F+TW
p9rMPuploa4lbhRtc/q9Dck2noiV77KjO/H3pc1NbBr2eoyg1lmmGaPRNB9SC0dwiJQDJt6tMRAK
GpTsri5CtTWIO3PLjNao4LxUU7TsesJ+h04sG+EGMSbQuxD+FtszJVyaVJ9+Fz7KpiCX2vHWja0O
XtZ/5szW6C9bx4wW+ZWVXGV95m8w0q4Gv7DWsQvY3aOfSiRqyQlKXzGw/xH76z6mu1jbPN4Ngu4B
gZgVwLJp4zRMbSLTl7QRaEfD0QATVJjZcZJ8xnvdVhxL5pXhON13HpQJl45AMc7nSkTU6wONCjdt
X0MfpcbMyy3N8kVAWoSyEdLDUOO5cRBqA/DigNo429KmaKLnXuAQ98jENnhSrtHdaTtee+4FH+7L
2xOz0iQxvig3TD863gjmosWLZbKVpXQGscbdpgEqCcQe48YIx4fFQZ8ULmibpLJvDNuHVkfjJKmp
pv0AtYJWt0wIONcdr4qX0sXA/fKe9AmDKHq9l6tOTTEJACZSiInqZJzQPwnza1moH2Km0LoRohou
ngXHOZcXWCzdXyQR6ilLnZbLgp9xaqu5oI6+hBvMQ9mxPlLrTgyyiPumgSNTadg5gSc0kn4g7rkp
nMd4wOw7x8Hu8pImKSnd5AfpRiUDEo2BSYAt8dtK9UltW1L4DPGVl+s+rrGolduiRuEC346desyn
6SYFoQNJkrNcjuR9xejPwju+dLA0xHVWwYel2bCSbBQgwvXm1mnfsG5uFzTj6GyPR7L31qaiw2O4
ebEtgT8RwZFTL4zp1ppoDJeVkxxER7Rahiab3yyPfTcS+DanH5FDF0YYV4OgKdGkOLly5yH0oYjR
vmc7jr1zPYp4C9qmWacDguEcK1JL7NkhCB9jJAz7OFz40DIL4/hV9GW+IeMDge7ISWEJpqNgtNwY
8i1i9MCpAIB0EZ66SH0bIzUcySdnTO0vX7lJxjgXsIxprBmB+khGclAaJDNLwYMo+mYQ9+7Hytvn
Nt05M6WttKAjoC9Ey4ILj/4FgTHqfJnJZEb6RXuFt3n0n5LMuskWeQ822NpSQLVZ3m090msAZavV
5RpbHNIDANmBIkKplwyNtQVWed+2DieBUiGKZ6Xtm2ubpXJlJrm1CWcUH72wzpaFkZCGvZnjMLTg
8WNp2uCOoq9mVMdZQfdkfI9pq2y/A3W+1l3cUF11NckEQ/Rq5nyoJxdAexYg+Rpa3UejCo5IUXFD
GW9mPs/8he2PGv3pmhTyswT+wqnEFofUoUGKc/SAIoZ1JV4E/QdGbXk0tCgnqnA7Jg/KnT6bejix
xSLDn48c+K+CEaUG/gv4GB5VIrabFTaBEIukcRvBYCqTY1mDp7BqQFT4ScZ9VCH+Z1LwmjjdvdmO
h5KOlLBSWBk+1CuPY8cetTLvx4vb5RRjESy2EV2ayBh0ZPOzu3gHkXufg298b7oyWaMmxeJEBVfb
R1dQFiZpQitK2uuG8w3u3NeKRA3YR9MH3FgcNsiLBzu7UrngXIMVZUWiM5EibqvB+gfZWU81oiO0
Xjdmnd3Yc3Lfl8hAsjy5WoLUXYVZcwgaMzrXpftN9NlbF3FYTMDLBgjnt2nG9ejpfCUTOZZI5JsI
l2g3tvWNETg4xOeENPElDTbYsldO1w9Uwqo8TzNlitvdJw79TOwMh3nBLmlJ+0e44D/CLl7jchU8
1RBYz+lyE5l1D/Li3183eKUzMrtORlv656YWzd42ooeGZ3ASeYaBw2ENGSZjPrcLZK5F1RvC82iI
LmhYy9ieyeSCVXq6fB3EgD5tLBMK3izdRbu4womvsyTBfvQeIXT+SCSUFW2L0QQliR1k1qbOTikw
yeyY4lRJsCOXe5cbsjqZmLJ3bzNkzqfLTdhjR8a1RbUWK/uX711+sMTJFT3/aRul9AmbEr16ZD9G
vQ0udBORNZnzyVPY9B3aIociZD5Jy5SjcavZtL48o51LtyW79uoSBvnbjQwqlIuYL7dQt4qz4TSn
SyP4/9hC/7MeQbjCohn+P7OFzp9F+9n+Xo7w6z/5jSwkfQb+kvLDYXgkAPuMP9ruXz8Z1AH/RE9g
ma7v+IJB1u/kCCZkIf5j8BaQN3QRMfyqR7DdfwaB6QuOCKT2aM3C/0aPwFX/J5UAYKHAZrYFW14y
ZXLdP02ZauziWRoBqhMhWG/tb0ZvY1553Uiogb9QWEE+KeZqL+a+Hs6JNlM77cQw3NPm6t7zY3To
NJVaph/Hy/eYilPq6p8OSV+ffvuyZJY+dI08XH5YhB+Jtm6P+ggjtAn8cs/W9xpt9qaT+Nu3f/vZ
5XvZxS/+2487bSev8JVTkuEwj7XZnHEus+BsmxvJ+5CXYgeVlXw347ho/60ymWEh+GaEfvGx9xcT
78Xdjqh7u7h1dUBgl1FAmU9FNE0HAGGbUdvjM22Ux4LyxRmj3nssX85Vg5/e7+GXLLk0T5cb9FSE
seC/FzmEgl+8taa251d0Ri6vUVjsyJ+lkTA1uKK1RZ3Hg7Xyxy/xK3wsbYRFb5luUS+Cd9WogAxm
QNYCMBFQBCpXtAAA8ahfbsgCKnADceJ24A9kGkTgaSRBaqXN6XJjLJQ9GE/5mpNmdQC3vS2hK8H6
TrQd8v8/jctzwbny67O6fMnz6HatOcIMJk+81kyF324u3+vQ+04j3M8ircMD7YGV1NAFJK1kOmf1
0QdFzwqJg8WB50EiGsJVrz1dbkwcbKJMB6QcS7Oiyo8AVIOCoFx8nDQcgvy+5LSYu0TQc3Y1QIIQ
zVk3Mwhn0fy5Smz6BTL2tHAwcjACEHfQXpm6LZHkNh18MBXTbaShFYHGV9giHbZFj1DYLiGDMIyn
BwHvIoF7ITQAo9AoDOcCxag1IjtMHFA8EuZfLb4FpX+VasxIeAGM6BsLl/bB9Bl66q8S5AI7v4+v
0zLDahiluLQvNxen9OVeOcuBOJqHELaHpyEfnLi2yUUnUgvIQsgYMWSRLxkmh8LjygyghQQaG0Kt
R6KDBo+MGiqiSvAihgmSJNbIkc4KvgJio9ZpEsGGXxZ2r1/+7+pCLLn8n077Y2rfkbIlrWkfhtQJ
eXX7e/S44Cc98CcCDorRaiCKRqOUwqP5kmJZrV0osDAxoelWhPzkFRTAPGzYPy/UldnX3XsN4ri8
DFKJamdW1cOf/vaLDTwKyZDqwgayy4g8uNPYF/pdxely7/LZlBcqzOWuVlPjH5EwpNa5Rsg4sGQQ
AMY7A4ilhsxYnU+3rgX6VMf4+Nqak3eosTSLBtRkGlUTa2iN28cYMPvqyZ3SmUvMY0LYDM+Zht1g
EGBuCP9GqQQe9ISFFZ1Qqzkao+6LudkecbJ7tDTTAN9qxfWrgQKWxuxAF0VBJDPA6hrC42scTziH
zZaEbdjWKVD5epCcdYkGbMTYnBzHArWuWSad/pK5stjOkH/INYZRFAEDsjQWyJiib9HMBVpqZFCm
4UFD4h8U4OtNKxOddt3KfUfjTeh+oa1vmNv8eu/yPX8UhG3CK7p8+n2NMKovNCPEyjlmOO1o0rCj
UNJxTdoB3bJGIaFVGLZ+w6Hkl6ekkUk17KTLGnT5lqfBSo62Ag3Zp9DIJVvfKI1hQhLjpJTFADfL
A036DXHjOD4u18Ivd50axnLvDgcA2GwIqvwgftneKjvsaObfzbj5jr21cMibgtHZdJoYZWl2FHz2
m1jTpCzdMlMAphLbvwtEZVFa6leWqZtmURHkQNMXPJVr3S+Q3EkJBBSTx8HGzBoEy/9e84rYPE/Y
l35Zl31tsgk1DctrkuJgCkjkKhrvDSaJY0yJ5xAXnpS4pyudA88gVtFMxBdgNyXdyIU+eDPBZpIp
ESmWO+4J8ehPNNyY++l7NnFhHIEhg/ZBRQOXtwNrU3OKTdbmy5ehxRDLLHt6aBCXZ/1Q0CVZ9sie
n5UttmWSZyQEmOpMYG7PB05GbLxTmtXIB/Tdy4332z2rTUHes2w2UamPWHjM4hki18qxQ04kTnm0
LftX4N0sAN71IwHzJNoWCOYlVLkCqnwxs8xMdY+9gfDHIIpot3Qklp1qxjKaBGiarLARV9HOUflD
0faburNRcfj+fTE2B+A91j4v6f/aaVsePSBHGPXYCy7fg32PXTVjUJGPerboezMHSXn0CnM6SSa+
AsVUTcMxqG4LjtTHxM2uB7TvhxGPNz1RlApzik0gdEKICQgoQltGaDXgisH4XkIn2qMiAPNSWcM5
qJlYTVtSxTaCkT9WHABTdG54fxhv/vpOXb6MKYT2No4qB8JPt4x76AYPEzPU1HVuumSIDj1JzuRJ
d3YGGXCTYco/XW4Kv0p3dlW8EO5T4nyi7Ml0sXO5ob9enPwqT48SboUHLAB/hf4eNh6WBXTx2Y9m
Gm9zrxqvLJGwfnUkf1qWtp2Ih7RkjDJ5w6fFjLnpOZFU2fCaROXnjIsV6F0Dl9agF2vO5n7ioO/P
3mNeBQKwr23SF/ZowlfbcBpfMglXO3T7dK3G11kxRwZ/ddUYnEKruNn6gf5IG6wvsQ2lUdav+eA+
gaVWYKAI7/Xj+ZvMqi28hhUZuyTYz8l1F4Kys5gW9aisNMe/QZEZvOSCUIpxmQ+ujZ1ytr9ay70p
Z7wEPf6zafDLTSeS5aUJIto+uHztJQ1ZoDHxDFDDkuzF66b8JqfGsxn8Fgn5ozKNGXov3k2rGLUl
JFsh8//wyq5ecT4F9RMR870QA4cC9JB6y7BxJ3KiqBj1iD/fZbBpNyWk9rIt9T7wWZUtScFVLY8d
arN1V2/FYVKddVfH7jMh1yce2YuJswmTkTZXp3cfGMirZYAHHdKA850At02o4HupgUntyIBucvKn
BJLBpkrGZTeBg3hp2ZP8wfxyHcKOg8xAnoRHfsjqTdPoE/pCA3gJqf4m92dsT3RRg+5JMCpfcdyO
aEIwfSsGsUkXigyoje42XxJkKzq4puVDJ4jmqtBwYO/JyMFeYfj9mFr7bZ5HcT9gFVpX1ooIhGpF
gzQ601qoZQkLSjbHYAbNHXgtTTvPQ4xv0/4aZ17eIPz0S3liFIwDxoOAXubYie07N+/TB5VgFrNs
wuj73DvaPuqOSTLn0oRHRkmcatPryWUkxdm52hmSphFhFf+PvTNZbhzJsugXIQ2OwQEsmwRHiaKo
ObSBSTFgnkfH1/cBI6uUlVbdbd3rXgSNo4ISQfjz9+4999moa9QDagmbKZi/d5CXWVW3ZLoZ2D+l
uc0mC5OXE+/iqPg2lBqhfwlLXkIrzmlwTcAC83PaSj576He3x/PtRfrLCPmF7+gDhq+cJCL3G2Ox
nk2MdVdEnrlqT9JAiIDNPNk4UzmeGPb7RT/gdlQCIa/bbbHKfMvc8aR5vNPhqQ8vqYxvIolVmzMd
QumoMfAORs+Wa66zqtX3M8r3JcD+vjNFigEXo5U18vRpgghvx+27w78RdMBaNcwPo4lDlJD3OYAf
Mye3nZ1RkpJL4FdasjZHYDfgty7E5jBThHqcNAbDbtv70YYNJ0KLNFuMSSnjyEDfafok/XLcT4E8
D0np8S0m1oYeJtEsGPQ6tA27qgc3g0ZpHQibHg4jaT1wlB+FwX04MuoY8ePmw2OZ2z80rdpVgl9c
b92tmSUbPIav4VR8hlHP2x7dfg01B1cQHwym8uizdGi8O4gxhW5ln6S2ICoeNiPb5a0r+rcGd85G
OsiMuwKTYwgLU3hZpKr8IABRrK5oPxyXgJGubL9hwk1MJ5Lus29XQUC3FeHs18X1SV83i+srrzy8
651/e/j/eF8eNyeP+cekonVnUh2Fy67GXFZcMdHKWl9vXy/i5ZGvm6OJWuT3w8ze5dbwnFMTFMAj
ZyqU67VO6tUhREDQpPKkoSTeXu++XuTLs76e+nXf9ZqU7UKf++dP+tvD15vXi6RkWHy9ph5T+tq/
r19/OD1/tHqRTl+Zd/X1xOvN3//B9er1AqYW/+FsSTxy11df7y2pnHdB1h3mZFhMo/VrsqxxGLwZ
UQZt7KeNpa+y6277euf14us5X/eVaqHBfd3+23OI5gEnpi1xLkn5l6f97eel1w3D314bLW/p676i
r8if/v3Mf/vOeo8hxkJf/vNJ15dmrt5t0zG5VFZjzrTjnHvhhuO2EBTaQ0v74+tCLlXX9WatSBMf
g25mXrrUWkO1tFG+Hv99+98/Bpzgz59yfX7aIP3vaD+PwNoCanLenWQiOOilWF+3wiRZpOP5enW2
HDYVE574aYHF2TOos+u1r4t4QdN93dQBy2ULYe7rrus1qPnpWrYw6dJ/fcH19f/uPr4xiGK/fvzX
c3QAefTNwSEtPdVooedFYPSY1BDosZD1/r97+T+6qczFC/Nfdy9f4iYk0+BfyOimfX3RP+xU9h9i
waJ7Nq1I1zXcLzuVC+OcCB7H8hx7Ueyb6Nf/tFOZ3h/YpSy6jVQo8jfO/Kt/yX9gQnTCfWIYNBz/
N/1Lw7r2J/9Frs7/b+KokviEbV1f+Ox/1Sa7gyyJagnFvpvrC4aGmsD2giX81u5iZvBhgqqrL3ZO
zZBidm66JU19EDuZ20ir82VvqZa+0CiUeTCcuxJsjTCmcX9tdJVVk+6H1NhgDxiOeYWbtYk3igTt
WfSEu/REgiLsyEz8yb2ukLAP4E2nB4d+aNi7bITaR2k8zy4wkpa8G/R8p0xICsHoLmUo27xWwUR2
Z6VvTY/JnQqn97G9j1/QD1DIjDdzPFBcGtV70oaf09JNZbu6DnEmxoa8ddtW+C60oEE7KAgUjY+X
A05UW9CFcJxB7R26IHFqOADFwO0QScXAu5BnJuvGsaVVtHed3k/tQLLziyYN6gkELovBnnTiaBVW
tHY8NfvolH85Ocn1OS+uGw/JnSdGn47wRzJl0ODS5KHRXzLvB3D9JzMeTknsPROc6f3uFVxbBHx8
DzFIqG24tCOuPYnchoeSsCmxJ4jKS6eP3WvP/Ehz12WEgNyA3QRIJYVBoemB5U/eUVpOREVcWG+J
NoLFTuIdJbeFN5n3b5im3GDI+va7p3ttHmmFfTKbnhM2TYSlS9hrzJRnE4lVVTxXig6qFwJ+o+WG
2NkKgTRMhiC7E6vX5IpDM2m8bsh2pedbEVZujrb3HpDwKmhSuG2t8ULfJdqyrrfHeGq8wyT3MaFl
azfT0aMv6qkk+2mP3tMYid0Ylj9mV/uMOA1vRwOeih5AQUJYkGSUDC0b/GKR/LrF7bUvZIii3MaR
e3RR5BFFafsg8viTFym50sJcENpypeX56GMBXOsje3fKkxvW2nZFHJVYA29/pJqEmy/UJ9SCcXPt
+3j9cIuoOt3hmByO9mSNfmEk5Notm87fTfgcSiC4cor4pcMlVWsg4MQBNAgCBLrlwkKGny/I1WvP
Zsq+xY33zdLz26ChRUdXASXL99QFk9qlNfUqjK/Wch2UExSeBb4iZoHZL5Rj/fF6jMQt0v8SoZIV
lT8yJ39tMCNvCeJj+WshddhoJ/CZHMbA/kvHONCyA9vpcWe3CqxcREcYG8FsRpBS6Oc6Gp6LBIP9
KkWnB5DN8UnmEmQc16ckb57TpNsnzUTGDwrpTTJIBpFFAjMgD0sUj4hEyziEaqS3l6aX6Q5O8p0L
7GbbpfZdXUMZk17ma1Vy79QNjnk7Qo1N4d+F0DTGBaBqWIxau2xmB+ltu1DvDkr25yjxMPZjUlsq
gaWDneubbCRNptVokfVaw1ILdmuw6BShLzCxOOvnGu0CCNcQgmQf7X+/z9h+ZI87gnUka4AOIq7z
kkqsnrRNNEYfbtQiw+RJYulRNnmq9mMMmuAHCq/peG2hBbO5cseHdOyQ1/YIyUW3LsAAHk3HvatC
hz+tRHVfJvkBYfWa/Ab1ezZTa4LNFg63Vd9XR29swp2jYTTVio8xZzfdK8FWIkYOUMWS0Nz2k+zL
eFuVbDPanu3LgNzYJuTIB2q0cit1oOuoH1mjIMCFVv85L+c3V4vE75lKH9a/JpctVC7kz1Ezb0tE
tGvP5XuI/vNOMZt9dEjU24chn4JUZC5iS4hPXutmd6mXN2tdFtM+ASSFGSnW1i1ptY9o/dM6EufU
w2WiJlIZ8BZr5+tFAR3Ldm6KmHg5UWflWkLqopeUN8fcmKtD07u+Dnxr3cPFvDitEayLycEjQxua
m3F9W7TWQ9sEdDq68dnW+vpA6M0t4E+UAGRVP9ODRusKlm+ODllmDHeiDmF4FlV3mLwZW0UXNvRt
rPCClIQ4UDpzmHft5qZUyOJcaQc7e8hgFtE4AHQQzpdes9tDXrc/RA6zhvM7e2FR5U9GqU/ruqmc
50Q7kcWASoaz3oGkI+Rtoqp39Eu/y8U0gb0y3evJkD1iiLx7B8Bif8aBPLQS7lytXepxxr4f5S9h
EEYEhVv49tzo4NI3wpyRqluLjujdlPenRHaPppuEP+Y8frH0wLh0abQZGcvcV+yV3YyxobGuVN6m
gAs6b9snLHGBaO1brXQ+c7xh+67ty31X5O59b17qaIC9jiXizRQROsFcu9OHuDuPAMPBdCHLYX1h
qdLL5jSY6K/MdgmzygyxpTomkFsq98wW3vHLRje3ljcW6xHp2K2ukvQ5NonSwB38rYyHaYcR8dEQ
eL1K8vCegrmjjT0NklMT+W/wtT9m3NwYIOLmTP7cdyXHYD8vBKxqoURy6oQW9Per4xLMer0QtXoi
8bmCgviPu65PxpHx5zMib/kJ19vXR6zY+REL46M35/lW0JTeWfNdSjPoJcIhYjnfU6ZYflAscm07
gh6BmWtd5kAO6Cr5NZAUEojmk+ja9qzV7lGQ8f0aspFFkJkNN4Uc1RYRAqHaTkL+loTqZyCs53QC
lPGfF0aYGzdDKmgJieJcAlBczUzS91PVW3ROCbzqOm16IPNJyaF6kGWjHmIzIqk8BKh5ven0Kgc7
CSwbPJmJYn7r2WTIunOjraHayDW7+2nfEbu7zsL+MpEcsGah0fehC23CkrQ/JUhXtLVM5+jtD6Xb
3SSxyeRQcFJw2yflKfBuHVArmdGG1RfbhKHb8aZAEbWlObtvHQ/PkZ289xaP5YJWnuxHYlFCUs1b
y1dztE5tWku1nsbk7GjWRtIRpHtTqtuizkj/80xGbq2DpSaNXoCH1bdhNka+EeEAKxLgPJ+0QKfL
NAMQnofhh5iGpwhoDUEQ9t4ca3ujYusnxqGfdjbRDBf5d8LWPgUDz31HTK0PhKkAoMj0BxQlrCDm
GQxMDWevWWcwi4/8Vm9Wm4+HMr5xqdkuBT2itmHekjAi1hkk3KaD2kTdXW0U6jUI6a3OAIR8VVv5
A+I7kg5DddBgug5D/yKoc1Cfe+bBjkoCNrXuRtMWgX4jGJ1h3LiUGHWITDyEdtt958Kfq5STZwVe
JTFxoQxbbYwKAp2b8sYeaGk2BszcKg3PcUz9YA2A50JqOqm1u9TiD6Y4K+LNbr5JB4FzRHgmERoY
jpxkfii0+HEaEmJwGi3Y9W+qZSycNGA/GlH53AeLqcR5rxVMFrUtasiRfHeb4rurOjrw8bxBTLOP
jKED4gy5M2BYiVUXghufQs7gg1PNID7qOS8394YzvQ4jGdb0/6y91iPa60GD8YmquzRyU3wZuUT9
hJDHl311wfvo3kjdwe+luTd0BSefc2v8zYiGA+ad7B3l8cZyNIGhs45OOZ2Eo+twmmsnfHxzTZ+a
zm63aqe+PQudOsvlV2L0G/ywU+I65kbigG4UWxSNuQDZG5fCnc37VjPNde1CJ57MZVzttf1+pom4
kigxfVSvrZ8WIto3HE11ydLB9n80K0AorO4CXpawWmIU2Lnc01YYd2PWdHutMwlF92L75LESwPhD
C9Uhe89m5Mx1eMoKRoqKRrIpI+AFytLPULtu40wvb9DV71qzz5+QdPJllvG2763HeERLXHeY7+J+
M3j2U1nPgZ8fJ44XVWZQsmTxXjtdfrGRXRKoRCukQhw5MS0dPJS7rTh7mu/0xzZJsdHWiB5B0BAg
H54ITljlKiXpRyJkbJeIXszhy6rN0sj6BjSXowrI0ieJQTC/61cBd7TGlDHFxnsTQsoMkGhPTXFu
0NjTbeXU43WkxkHZ5K87kJjdn22j+jYF1j6d2DyScDnjwVk7Dp6gwjVPNtpOcgc/SaifCHQDDnZf
uRH69tFc4RZmOxfK9pcV41YpEVe4Ogq4LECXVijjjKqR4Y29owC4YR9I6cPRh44dul4M2GtUpyKr
nyOo1H4Za89FNngUZH3EXog+/xwx6R77byb5ff5gQ2EqIBtSz7AVlfZ28KBnTUn+im/CZRdXvtrW
Tmq0nOwRxxxoAlCd0BcmXkUH5psR30cRme5V9sax+G7l+sT+wgy3lWy/dZEV7wwRvBCYQsJNau1S
Tb+pVD/ug8gBF4Z8HKW61qapPxskThiJeLAVBZmRckhKkNQpbWxnOWitKL2k2oMjSNazR5Oqqsle
QiUR+EVF5ReT1ftNbuwsRX586EJRRYVsZBmrvM060ZcaiWP8IX0BI7UnFmZNFBrLOB+fXiTfeup/
xswyYPZirskwJsgyn39lmnubhrOPTmVV0HV2q1vpbkRKnlVpwU102gydSVp/9u706Wj03osO13BV
MI9QACZyDcM30lgRSt/pWm9N5u+6meqfMg7eZ+QGzHdTPqfsrk9cB2M+CY7jhgxvKEtImCybPA1y
Faw5ve1DEE02xQv1q3NfpkSbDg0R50M37t0RRetctu9B6l4cAqpW+lwHBEm0N4r+gnDSveURPjOk
m1K4C/AvXnsJUoM2vmmq6nvoeDD44njbQOs8CefGG+dPYss0vw0pq/Skv7HH+DO0xvaQumjZc/M+
0ZU4jHmI+SFIfKvn3OQ65q3kIRb/0A+i0gSE1P4Mans8z8SD5iL8PhrW8IabHTORU5zgGe7GYHxx
qMCRLYYRG1pENSU5DfuGSJfVWPX1e4pylCAlJz13Cic4aTZoYvjdCH0KV53NjhYmAEf2QDSwUTWH
aQZhaCcWHdOQcYpuGXchXvzbggaCZvYvLhk7cjg4aEXfdROTVa790hID/97MEQcQJjzYePywX8W+
3uWKkxQw+blokGSh2FrZQ/8ceRP+pKq9Z1wPWcLIbjtTc1G5UDiVQ4K8quNAqC2zfmISdpiExmpR
ICcteY010GpNW2ZGMY6yXWHVr3o7N98SWfUY3gZtH2Dt822txRwdLKoJjaFbNUz9XktnGKl5d3JN
+9YrALqGWEn6e21JkzTAte+EgxWv1fGN1B4WbhnVhzYK2VgMxV1RqQf4leYWvw4ag9Dw2WBcJLOa
ssyf9Jn5Xo4lZBnj45oaXSLrNXbQdandQ1sUbfQQGXhM+r48g9d+mPWu2iRjmq6Tu7zB20s7kPma
JPi3TaIzRA2q/mF+x6L12RvVyJEP9iDi2OJ0I7qgZNIEoNxsySsThMZFJ8yLy0I+qK0DXnfdtiMo
z7YON0TrNltPRg7mznGdZGF2i0+jOBTUBC6Oyq2FHxAAJJKSEIvmnBDRgrejKxoO92JYGU3wK4jn
Xyq1rIut067xkukCiwcaSMqi4Jgt1FlVkirEOUCfMWjbjYYl9J3AJeBgc/gW2SG76mo11dNFKJcI
CYNo1ia0b4j2uYf0eKCrnhwz8nxIB6Ahhuv1zjOqT46IHB/GQC12sjSKbVcX6anwqCLYQiGGmLvn
caDXrfq5u2XoeQCB7o+o+5CF1LOfl81L4nUPEoH1GrNvj5ACUhw5Txgrs4+CkLYVO+8XVUrcQHON
hC1Wxha3prx1qs6fO+e5rXWxSoMSertetvsmNm5MPdmx1hVIoj2UaPn4lunvJZX/1qyjdq9qHJi1
0sR+Rj7HqalFjXfoJRKoCv1x6ry6Y/mkxoBQVa+dXkdGiBM+xziId+A438cywFYzR88CqQW2FS2F
t+O0TFyN8F00sJynPD87ebhHAASZeuEINXg247eBUvKEv2WtNJzqs8xu2owNb+A2t3OOF19Q1XkV
7ojA7De1qcHedgP+B+NB4xy5zWuS2YOA9agqjmEgjyqqBU1SHNoVUq7a4n+qeiUxIpU/C9vqt6X8
MVa4nfIKm12ZkjcsmBMndX7ua/5incKfZtCfU5SC9Ir2PUmsa3sB6Q0AvXMS0enO9A+dob8r3hwu
FvQoljP+yGXUHLVcVxcJX2Fg/Olixd9aDcNQW/ZLs2Ns7jJYCq660SOjvyijJIyCyPSE5zXpQdLL
3FtQaoLZnn0Mr7uwySesV7k62G21reD1HcXYv3pNgmLTeGlbvCnd5DwNc/lsdP2jTBxAVS3YI7kP
8zE/hIOe3leDlt4nlINIOL3HsBr0G9fqT2kkhzub02ppSu1Mb0tWpxxbwe3QscjqTnxwIlgSip3d
DQ3+4q0AMVUJTt5p695j77+nvK6RupoHVwvFnYZUdhdXrFXs4MERGLcolchcDPR7vsMUvjXrFgsN
cYQV1QUzLVNOLgIthT0Hqvlia/ZHogQZ3N65gABGNjUrFlZVTQeZ1ZfB1MlKs+q3/nuc68O+mOW7
7dkxG/FcrfU+ewT3yt8thsJMYMsGYxroZIOVvJSwrSR94RleNM33WnnD0Z3BnOYJXl5bGZdGxPBK
EGER9uNCQB52rsbH0+5l4D2l1tTTCMFx3/T6dgwCNF5ZdaTWF5seEFSckJPdJAdI+pWfVUQI1JH1
HHq43Kqec0Zqkk9D6aWr23lBXdQJkkwqOZ8mY0Y3hVNdZC8bDS8l8n2bc1q/dN1ybo+jeadP9Wn2
jMYXCnjJHG9pw8GkKDgwo+4zqYTwnYggmmnEryU4Q6P8Gsn9+ITpTqNyVk/EVFEUm+O4GnqEaKnx
M4PF7Kcz7cdIky928qtPzJ+YmG8rwGmbKcNl5IZFyC8DxtSNkT/PIOExMjngNh2g70xF5hAMQP1S
NByWndm9OJUYSAu3z7HAEAOs1Tx7OcHtY/AjdQwkfyQtHGrNIdhuTD9guKDxsh+E4DzaEmvuzu7D
FKCwU6Fu3FbudEAFZ7HZxQwkmvL73JNOZ84p6CbHFSRtdbsKyAyZFtES3o4zsZ8+BiF9MVQ4u52P
yQGO0mYfnlB714YoAD4cbxrNLX/o4QrAfa4ArhKBa5qx7Zdacjcgb/GMFsDzcHb14MJfcCuD4N6O
jHoHVWg/9IHfjLjLghCvI8dv6ofTcD96IAMKm7z7AQsSUgljq5rxIGbzTqnSIRO0/6mlr9jJ14Xj
VttGmnfzAsjt5xJoCvrjwbxUInoDzooenA1lSztzijWkbZL/1b4vgBy8TXODqG7Ad9VlIMixseew
/Ed2ifO47eLqLpnmH1qJW1BX4w9+IRtJSq/touah1CHWX2bCtJ/xJW9t6VYn2dl3tqmTM2IPyI/Y
xNpB8JDmjrsBxL6xOA9BE4PWZ6T1jsPnJOsGHhkE1KCLHkQcntxaa1cC0PoaLNCxQ61KCYtpLvay
Qx8vbkl3Yw14n+KeD4isOGgko7eDYTZDtqP/Hs1kkATzLpcOlnUSdoidDdnsTxKeMWfXJRxGyNol
d4Z7yFhedbD799o4U3Qb9Xkoo7eRwdQmjskp8TTmVs45C+xLLYxbZMsPfU1qSGllJxuKMjM7mjp9
Hj550/c8D2MaigZzF4hKAp7fWuoIVaFGQkMWfN8KliNNEYtgVm/wsu2bZVhI7ZpRFrXjsCmphlea
arY9R8Su0fXeN+sevL4zks/jZuxrIhn4jjMOGHzQZuF93NIoAQwv4/Q2iNRb63anEpP1TZ3jtA+R
S6DVRRCCMU2w7bKmiRFTVt4I2bXbPkY0LYR11+feAO8sDNdT4hHMU7TvfcTmKfJysHXOc0MLdgoY
9KWKlcUlhHKcvJVeFR/Lo/E4nazGOdead8PGa6ORNxCKl4R3LrHNVZJOxIgY00J9F42XqWtfdAP3
RqQ9ld0w3maV8aTvcQyykjcnYWJYbFOvOABiWietfPDifHoKMm0jojTxmSYm2xrNNc7+gcQNJP8E
JyDtGkJnpXVC84uEN+io6jQjA95chcNO6Bc4DHy25uo8yAhgcPhRs7lem6qH/EKfrbfdbTcNj5Og
SCLbQ98AbgQ5o6O3zlqbMA1QwJvKYkbYpnTG6RwvH5tOTgUN/Q3NlPk+DfuTM0JZCHDg+obxaDPW
2YQVy1oZFKcgaqPdREf4EFN25QjOUewRyMPEcUzLs77kak9s77FZzbdGMN2kfCYLXmrrhhFRyMX4
MSqNAGGLJkxLAPABqeJh7g2fvvkGPGm1tTRiNEwCW1pIFYv/U3NTx489EmLCb0EKoZn8jI2ZWBo1
UUdyZXPMol6yyhEL5p4i5YFId+iZLt/atQUcbIW4tdgkSXDuCvtDb/kYiFAlEYJNgwIyvm7sbTlA
KsPELA/NJk2b/k6K26jR8wOsk49JEILEfj3bpBZxHYYenvsE7K0bZAt2HnmVPv0AdmsNbNVMNDy7
LGSPbMItuUjSLRiCoj9TwSYR2T4hmWgom37dlQWxNVmAEdokG0LqTBWBxRRkM+mWvYupuPyohw1B
tMrgY20iXMDuzqgD4oMRxBTfxBB09M9N+mF88x8Nc2ndRMXe7Lqb3nR3bdYT/ztFfE+MyvLLAvUZ
AiUgIFjlmNLNj0nQ1jtZP/dzoXxdOUjoo2SXqhYCtXr2cvuZhLVqq5JuJ1XmDw5No2xAjdM6H6Dy
o/3w2Sn5psaCZFLY54cxFg/gyWBJKvoiXiw/8fyiK4/rctOXjKCQMmrWhEhmMv3MpmSv2Y04Zf7c
EqGZJSfDXRSX2roLkQH23nwgQHpTMJmj0ipm+yNNJrXRWCSOSVYU9Gcni/ZXccpherLTwL5tZsVb
CuGrKpIfBX6lZgyZbEjI/R5F4MRy1dL73LAnPhDBo15UfWobNbzbEYngeqqjWzhQi3lcH2aEl+WJ
NvatRXN9P3uPhVdezN5oISpgzyBnYwU9Dt16aLL5BJPEJtlx92XP4UTZRc9ZVeVHo8X4DvD/2py9
DlrsQen4lbiJdaN/L9if+jqDp4NdoYSQuREBj8h6TgLMalNj3oaR3dxGNRkmQvyKGcoRC9E/CRSH
u1E6b73V7+Jcinuh9eKe7hwI8pBmsNnbb6SAzesgpGigZd5sFmcRVmL7TY/BfJQrqDtsuaOCRWq0
vyEqHs+ZcZk84q8L45V1gt87gasZm4v+f+7pqbgwlBympWlcjhsLbXCmq12K7HddpfRgRduzW/I4
kTFXnldZYr50wzs+kZIQ+CbbqakHi9Xnu3GKfIcckExrKE4BFyRdzR3VPfhwiVuCFJea/d0qbeJX
sj+E1gF9mvJzR394W0DeKFhmNlETouqQ3SZWyYmPoH6EOH+vAkWGVAbyJM8elHRPQ1186wi5XEuP
TBcb6lqXTsVGEu+GsWDa2/hFVl2VqVVrmn5QMfYmgxYgafO9TTKcXWpNGX60WxvAmAD4pWbtMky4
IMLKe24A5/gQw7b2QjqwZBYDhl12BlabkS5PenMJ67ANsGkw8yXWlfwRssrXVTCT15SLPTrPiG9e
zYFNtk+r7L1y8vmQRwHFqmHTVO45pw5MxdadU34OLPhYDIHCaGTe9gntXcsoXiHv4prwgrMZIu4b
iZPf0zVom3yfRXWxvyaakpoMPcPDPFskyEW1Y+R1Z73lO2HOBcPB2oa/FuTbNJCfOT6fHXE9DuDe
gfMyf26zod1ksFEH1aWRHhrJCEVO4tx5FFDuDAQrrSp8Um4FXDDiK6g861RAhSsx0fnoLTgT2Nqp
rfOfQZIMW3bSk/6NYKjTlEO/a5oHu1cDVsSmOxBMh3cI6TITNrnm3LaJTQyKoeda+2xg2kwDNxlK
v4SA6tsFqCaZ2HdRNyBSoI/GksoGrmDszmG3yiYOy5zcsaHt2Y11VC4zAzA1JQ8kkLDvaoNno/0Q
/zT9ZJmqYLK3jt+S0Q07kWKFGXmwqpwadNQy0y/i+BBbWb/RE/FzVtCHQvD+v405pF+saoaaB63q
7EPeRHc1ivgtiqgEkInePGWekRFVSZJEo3O8NLpmHAcEAuEUpEe9nvwUwyUrSBdvs6yODjb4rtqC
LjP30Fa0mubcFL1Y8aMjxHzoq+DBxBi5vUo4ihq0YNDiXncBd06WQU9+EVOwEpytubS3npsepWkM
O/rd05Fv2InWM82Vrnoifaw8DqoTYJ1b36Z3Cb2KQLqABvjq6uBqsCLOURAerm8nAIbK1i4I/TR5
HBvMj8xuLD93FL6Dq5zqaoEEKvNAsxuW52J81IwGOTRaa38YwF2uTXp6KFHmIPU1u7/0QaV2NkWA
Spx1XbuoxAk0WbUkbfpSkdkphUdL3CMAMSyIM3G1+mz1ITodPf5euSU+Fr4cUrMhokZgBDzVkmDm
/RiwJ5J5hwaL9PgRPOFhaoHOpRyIbZ4/9KzD+HAW0Ui56Go0p/go9dzYBG6Eh2mAxgkdCf12oL7N
A16TunOe8Pu5YNdQa6xFE1o7xy73fZTnWE61d0EHgvFKcZEpVDtPdM6Gr+0JX1rCpNN4v7ojmRPp
2FzG8hATFlJFZetbITWMZ5BIH1h48kuyWaTxkOqVu0lwp7tLUu/1ok4jWEbVtCOsGuZRGr/Jwn6M
pLrTENiPir52H+LzisWWBFbmc2ZwE3IXfJHp3LjR8+x8mG44HORiIs08wjJtHBOVZR9SYfy6Gj2T
TA3r1AvE2sLv7KNJSuiB1damzqx8obhRSAbQZZULG8CykWWhhXgxDUHMJCc5AveKQ0Lf/RikgXvM
+V3mAkURxmqxpie1aGUiJT8zkBebICMbN1IcEuCpprXRVR9scV/dSUzASmGjCjBRlo5ZrczC+egS
g7Wtu/oBadS4iXPnwWM7gD2AiXe3ozkfYACiq6lURsZXW29t2owNIDjxiBH7ZYZGCf1Re0OYa7D3
XVA62cdVGeRQffzWMimaqDsr8S5sHCieoG6mi9qum9NdSb6C5nnhYqkt+vAONRa52HNXrxNq4TAk
H6gK0D8zZbaOBdNo0BLHYja2us03oWeJZrwlfG0x/1W23WwbE9XI8iUnDRR2khG1m0qPIBIE9yY/
G7cah+VV1XS9mEl8k1lwDid0hZ12wZjAVGB552VV54Dr1QvI4GFL0fGK3DkEBpGGW2XDUdNQLYug
v8YrCTTmuKxxpXDaRni0vNumxD5WL0eKHuiEhuKc8PWE3vgkx2V1UN8igYdNq0N+hI2GtHL508II
Lo/kmJ/tme1KXQZv6ClOgUzivck5SQ75QwbxayvCueWcjOtpUw3hT68YWecaqB/KZOg8EsoOFn5t
JYa27+rl6E5gRi66aX2R03URtHoDT4wuGf6MVkbDLAx2NVKaUplwjKmnaMxNMDJ6yssI5dwxZi6M
N376QYOcdR8YWChZ0K9fwNDklKAZI5NMjWb1kpEcDstJzkgfe9FvkIRkbXrXL7blVk0gJePwYUgZ
qHrgBUkD3hI2Dm++avm6WWVEahiAyd8w4f9nSPw3DAkADv+dCPs/mngui3/RYEO05CV/SrCF7v2h
LyBw23UsqA8WCud/ICSE9QfoCKnbjjDcJeThS4LtgJBwYUugiHaEdDyYzf+QYIs/TAPUOrppV9gg
3v83CmwhTd7aX+nQuufiM6ViRn9Ki8Iyl9CLv9Ch89pp2ymV461rUkXECwvwejEtaEARG/PRmKcS
428IMmrhzAWL4zjQmY/+vrbcjOfsFV4iSJkuZfZ/1ekGKHiO12sYVfM2j/40gy8Oju6f3vArGAIY
dXF0rn6P6yNanfakPkYHfbENhaVCdTMQQXqVqZJjGjZvusHWPuqC7dW7/3Uh2hbr5fV2PntcHaz8
lVgqh4EzMe+UVsUxcjo8diiduLRrxnqh0NC2LEv59cKouyXccaEmWF9Xjcz7jhi73fylovhdOVyf
meAlnNdZmig/GVCXSyPBSHv9i2Gdq/eLMiZx5YBLdvkr/n4YYMxNWxyn/2TvPLbcxrJt+yvvB5AD
3jReh95EhBhOUqiDIQsPHHjz9XeeQ2VSpcqscat/OxhwBCNIAjjYe625KF7LgHpK7tWpo5B4ui3m
eZwDPNOkMRd6ovTblkvm6Mg5mY1G6ahWs2oCwBKt0VTblM/LHiNvNYCplP/5bULNin88MnySbDP5
yWPFJqGpQFLXG8AgYjk68oZU6FsfoLv0ILtUQtRqtcNtr7FBPT1a2nYhj2U31/XTPPPDsMqiPak5
46+5pLcaff3bZp0HSYOKS1rgjCdpkTbiKesEH5LaUS2bg/wgf9l0O/ovxywt+dHOXc2z4FwYZILx
d9zeXVw3/7VSHeP6Tmr2tqd6YYFbbsbGTki4HBH7xnVOszuTOOAcIoOaVZvVpF7yTz7yyO1tlZor
5AHUnFNrBHtI0rBcdVt/ewHPzGS2iH2hGbh5SnkvwxnI9DqvVt8mnvytXLerlX+7/Muh1GyC/HhH
D+jl9hI1dz3O74f45X3/bTbFLFAwXPz9HX45Uu4CGwY+4cmcOv6N//BO/7t3vv3Rv/zfvxz7tl3N
qckvm3+ZVZsSaT+zc2vncV9emz6n/+3nreb+cd31vPh9c5Jb5eG3lVrFyaROnRl+4rL+7R3AKTT6
VlsWPh+7mVwwZSFheH++5rb3b4dVG9zlMU6Ec4ROD95ODk3UnCHHJ7fF39ZVdsjTn3oO/7dZtava
pObURB1IHfK26ChQhlou1OHUrDN2HPk/v7vaUU3U2zh2/KL1Y85jO/8C7Qx3+KhmhzQe9C0ibGOv
j97+Sq2VTKIZ1DzgG8nfUSvVxM9NKkzXTTfKbZeMzkJkBH7ktk7HDb6UdDirFyxA9ggCkMgI3YmK
iohLZq+HMUmYJGTYAApPVKbMZWNTJ1E3SKYbYuEpOjnkYhp4SRsG1+70JWnsN8iPHbVo5L4xWQZT
03/JcpuqbjdNqJe/zYS5FlXM87/WEokhgGWOfnIWeYW6YkKThqu6J0rGgxi90P8vuQVRzTbouTc1
XLPbX3n9N2bbx3OQNPFW4WOpBZXYFLnOq8V/XIfo6l92ka9Qr72+4m8WA2X4/O3Q/4vDWLT29jY4
aHXkQN1s1TtdZ9VadRhw2pBE1Bv8419CGN4pTudq/+tfw9PTTpjzk1B3Ml1SoZQxWM118l+5rft9
n9vm2z63dULZj2/Lf3dYc2i4f6pX3w7x372NOuztXW6HUeuCNHsrsK6eZokTmeSty5R3UzWn1qlF
7uAXAyHY7rZ+iNuRe6F82XVWbUrVfVW95rcjqsVC3SHV5uue6kWLfFs1d91+W74eMwaqhUQk38Cj
4sm+0h5QXaK30z/hRyvOyNrvqhGcqSExvlM/TnvAUxbxDkawy8iZh7asbxZEJGsiYQQ2H/Elw8Gz
8Wea9Nyf0crE6MoiJwv2cLvv2iCoDkBr94GA9Zpl/ifLjiSG4ZS1n1zNh5iMBX306d5UITVs23ua
S+IsI2jbiBzrr+ky2JuBEQaFPGxA0XKJ6nDfismnBJUbsNvrFx0Lyp4SyMc80b7SYoFXbCCZqBbn
IRpxaaUmFUDnQxuUwT5IArz5o0cgRry3+4qoVp12fo7eye3mbVvHX5H8II8b3YOFIJtW7riNof4X
AiD9MJE3Unr2QWT1JdSSHxlFZWxiFYRf1wU1D44xHAMZXZJ9hviOvMvPynPCiBznoHfKTf1DYWUT
T/0CA0TLw3ndbWbXe0YJDYukhp3QoDau6mBbBKgu7W5Gggs60zUWMFURxI3P5IUW9HgqgJwakaM2
D/h3YC0+Vnny2esWQtDGN5yQfSQuNYReMsyqgtBwQSwFjYl4vzQW+TkzNNAs0UnH9gHF9yE9brJE
1t4jpegDD/H8es2GcppsOPV+9amScd5+F5E9W4W0jmLr0bS+IZS1TgUN2dfc81Y+3d2nonPvsO+8
OTJ0ukdl1M+PURHBQRPAX6YfAuk/NQBqwo6oe74LEuFwSIQ82ktqTBknx05a7rK5uS/n7DR2XFRr
3Sp3Nto+tDDt1i/MnjjQ4GtqAFEwW9O/4xl+E7h1tHECiKGxZ74N8WPYILgQSQIswQaDja4fiLy+
t8EfbIl8oMyzITKPTnbCvwW//ziN/lsZm+m7oRf4ej76z/rUD3svmakQtdp3DQ9YTWsrh3BRETWK
rrkB7xGXhCug4aRPUpW7CLML0CQRrDt8fmtSCNeDIOTYRg257vyxxkJhQbrK22OdUsMHNhpvar/x
yJMfNlqSYCkJI9gNRX2wgu4tyvofopxJV607dGzZuwGF5XaeW+edY5xxXA0U2h6E1blnPwrXc0Bp
eBLfNDcKCdygYFwIQQqTTvOwN2DkiB9lbV+gzBg7Ifg5yH5Iu7Ux0uyD7FKnA1DmxqTtgRAc9h1K
I8JdAmxnCUTzils0IqJoZbuFQUoZ1PphMZ7EAozFNlyOA8QHlMVbt0wouNxm2xIVvuqRiqpXzCKO
NzEJiMRkXMowEm++kx8SYzl3nrcrOD9oiDfQYXH2pekjLi9SSNoc5b8Rk9DkF6DiSGkMTPtUV7Nx
NunQItXmYc2OjK+T0+TE09nk3USzuEylSyASGa9NHugbgbB1mvL+UXBWUbkrBu72Vbx2jKS4zAnf
hA0eErma/7qMA/fwRo/Wog+7nUcgyr527Bezn+q7Ou2eGyv2EfmdYL6klMEaMa+NCqgGGrkV9TI6
oVQt49jZT1Z+mUYe/4bMnindOa+x1pe7BgrPQPP7ONkLYiL0qLjOKGzBPQHn8NluKOVNI/azlhMf
eX1TQUFHw2gCLpHeDFQY6AkpJ/NDJbyh9SDhWPZdKBvTwfzJYjDiWm3J9VTkRMdXXN0aDgBO2NlG
JHe3dr0z/DPC5ProNEiFnWEDFI/vG0vFOu7zD4isYKDI4BT+so1lt/cUZuma0keSFGFgu6WBPsYg
ZqFD2+SkIy1rANfmEH9fhvB7WUlp6nJw0+k5LOtLGwpnT+udHNna2wlDqzcM0rTVVHUvlanxowil
eULLAdNZ1vNgGRLRHxzLBFQsl8L5MqZtQYSnhoCIi24c5xmpu47MP7HjtevhMoLctQMGvI/yblvX
00NouR+LIKUInVUJMl16vejvN3NpPtWeeM/ZB96n6cVqDIDt5ix1QbirRpvn0Yzco2iJzimKpalp
ZSJ3iS2iiF5hgQ20Yj8blTFRQKFbYtRkJVJ4ep5A4G+8IcZC08WyO+mtDM1FDm+8GD2MjS4Y7nTn
U0Ac8l7QCA867JRFmOMOaAqie0ARRU0G/6gkhgumzt4NOuc5h/s++Oa5f+fWtQZYDeO021IpT5MZ
VDntjhkpU1sEZ3MekHF7qIUi9xGhJZ0zTAXbMSQzpqw1E0j7BUTPQz3RTqw9fnsjYF56Ltkx6z40
4F/ItKQEyuWu64Cmd2m1xoWCajwIduQw8/twRbYhCqLZd01KMHljHxs9RR44t5fMx62f2uljFjnI
eZGvL/Nsn0kDCDeceJs+8vT1WCNGtpP03lr21YIUox967Pyejd0lfL+gJ17bU/B+NnErY1gCy9VD
YJ/Dzw0KQEKQys2YFdS3Mvd70eQYViY0y5wp5SHkSYDWqvlcTrDPM+CU29w7my6UFdjyAQrPwNh1
tMRRVNBZ11zzrfZ7bHUEyKw8n1WN0H26qBqC5bJ6o6JWHJeBERFRcwCT3NcJkTXBEK/lgn6g88tD
HvENY2iAwRgsd7VvY3t32peyJycd06BJ8jnoAZ+m9zA7GaoFMndav/Qh+NBOKdN3zZPemdMDFtud
l0IerDg3vCwccfK63aYjGrRP6B2hfUBjfbE8tJM84JGrkOknIILltqE4QQtnPgDDI8UnTd6HRZqf
llR78Hr7iz0QPWUs0YnwOvnLwCJOVMtumQF/0dPYExa2qtz5LpSfNLrDB1gFPCwJrnwj7iXRjdvS
bwib8JNvwkBWMtsMFNpEYrBwPm8amA2EOQXa2hwEGdvli0+BCCRbdHKjYBe3xkgrF8Rp6Jj91h7L
hz7WkQZZwiS5vXpuGTnUNTnvXdddAqtuoI1Dc+pM8Q5GxnuTcPoq3E9S9+tamUSki3bT66uipsye
GXfsxNdmPU4Ejaxhzd8l5vBFjLwVjYddSQgi6WneqaEvemeY8ZM95QO/0Y7UsvhbNr13x+w0m9MP
kh/ndS291GVkHNtynNaWTQZXahf9tnDbZj39sGYuIPC8KySn9qsfYMchmu4hBCMOzwzfWQ0DAho+
iRQ9VjpIEGV4rBlC6011J8RCCwGl4aEa1rmHVwuLzhErcr/qszuPd1xjMEjXiZHTyqst/ViTGrZI
aATXOOySQXjvlumTbw9fCSzlB0DcCjKjDZlNKG6xrzPy6c9A0lzqvO65FocSTPgxADcX4UBxRuPc
BQvOMZ2APzSowsy0dVAJa8/jA9mtiM9r612L3Y4eXQnVapo2RT98LfWRi0m85hMPN0vkv8CBEjzW
7atW7Ona0uEOiqcJvTXcCoGcQn+iW4OCTy+fIXZ8i9qBYDoBS96LP+YpzEV/is07za63emL2hxiV
w1JPXJrjND7rnoPB9oQpnGafbXxskpj4QeoM2zQTuM+xbuWuz8dNdkdfBWDlGCggQRdr22rtfU32
m4HGmwLCWG0i/dPQzZ80ZwCC0RNZYlVP0quxJ1wi3JQk5fSAjTc6jWWueYuHcTBdtvpgvkvd5pJH
3IyB7hHZ7KX3iMYfnORb45sPzWi6H6ySLNnkJOAebLEjUX5Ov8+LVa27oWFwFDhY0JyF3yihHhoR
sogyYe92LpI3P8TCXRngGUeDkw/NqgbDcsIhYY5kO4XmgyY4RkW62SoKK/SammuR1xTSI8XwWUIw
I54hOyddH+29ZtmO0XwfNjH9xCj/EPdLtC+bJaOp6DyY1CuIMzjbBJetOb0YHRi9s8lHyh0AfxEc
xp/7OXmBV+IiFRx/mJ1x5wWDcTTm4YcbvVKOz3ZjO/8Yi8l678Q1hnMNYuMYTNYWGTOQt6rt790N
XgJSEO3wrAGVEN2wbINej1B/48Qcv9BNz+6pHO0Sx7JPxtTet1lSr5slOkZUhQ/U6D87FX6ysUMs
O+hHbJnL3gv678JH7JqH25g2/WDSN65tl6JNkODpGXEO5923pgiDXT1NZ59kMfrhSJ1cbgrCC766
KAarlE5dE9w7Xru3G5c7JorSNowe/SZ7X5nhYTT8V7sl1HDgIXllefNLE9Z8q/2rEU0cLBzQN+vZ
w6C3d1ylk3WNistvINCb1fvKNj/H1Sjd86u5GvL1TEqlIEnvodJw0mVo4w6DCYaxCfjKNOOx6TLt
oqdOeBFLnV/q8GxrgQdhV64iHxoCSp5hepHrSF5BUFLhQLi9KjLDWBI94p2QR1IbhsX63C0I4etu
2Fjx8tzWz21uj5fRGPed15grHlRxvCzY3EY3TflDolcQkxFCX0axaY39dBi6aTUlZ8fmrKJE8DAY
E/J5OZnz8JFsMh8185kUMeeiJpQjlzWALkaiBIBe15XuXO+Xnjan/te6fiGDBSaHucdFS16TE74j
aSJEDYklxasvnBQml/yu2U2FaV4wwpgXSrPiADSThqpcbLsY91zjJe/GHpjMX7up9a1rf0gY/oKs
YFd0HeYlFxMeoLGttrd9LTM0j23kRNyv2OWXDcA4LIYvtzWOWRVI0ciZV2+gNoTxCIanI5WS0T7Y
8T//qiTTy7Pjzs9qlVOI5MHzIJdDDXykVgggcL50KBAex3r6MSV1eBwN6x74QX43TY59URMfk/i6
6jCT3tahoCj3YWvl60zXUm0lKLvc4dw5ZU7mXOhNO9fX9kgdlyrMkOR17bosAeiSLxG5q8UR/v66
3FQLAuYqt9E3yu2xcExGRhN2Fv/dEnANGZZ65Nzp7UsQZNo7JzlHcgEFwc8Jj1ZvsCKW04zujOY2
3fjNVKJBve03EdV1yBdEAOpAHpHAhGEllwJHyoMg4PD6i1pEguAaOmmQF+27itHXI+ri6NFMK7Jp
o+msdlMT7FsmGZ+lOKhFta/hg7Vx6hGhsnyVWmfOJkiYihz4fiJbTI+CS15awSVCGH+yrP5TFDbB
Ra03vWJ450J1CQkG4/+Qu4X9fBSeGd+rPXgKvOiJYVG24fdXzQl27ShwLzUYlYsoY4iksb9seMby
LmqD0aXtURfIfdSi2hBlOg5ogjUtorwkmyeG4V5Ir3MyM3IbwG3IY6p947r2SJ5vvX1u1ilZ6Shm
Fi2MHwVWCBk+hXLZC5FEex0OVRIGkBTUdfLYy4ndtd2RmlK5iicEBao3/n8Cgn8WEPBcSY/+P2Dc
nqu+i//f5jP92X+REfx84U8dQeD+QbHcoHsRWMDZXJmw/qeOQLf/0F2opLYT2J7pOrTwf6LcbOeP
wLZ130MRC+vds1Af/NQR2OYf5AaZrufCJnN1cn//KyGB5f2WPK4HHMPUEREgfIPEoSLifxESBHpb
diH5DOdUS0JUmfCIS/L21r0J7oMcKa6VMfFjbfuRizW+sDk8pVP7EZT3JZ9Db02Xd16nADLswfV2
5rDEK4MI2e0Mz3oNnvES9ZvcSxZqOQLNs9+vFp26qlUCOLOheVQx6Amsf/spQDcD/J0H+eKpdfuP
1tLuI2K6ICuXD/FUMqzzLwYqn5VOTfdoNQTBuT0yLSN40xvvmRrza7osD6M9ffUFRZMcg2KPCdmG
MeKHMKiy8g4ePsWz2LsHC4vB2YTn1SVfrHTB9XMohUbdRm+fMocRjSmDREUf2xTwqnWT5tzoJ+cO
G7Ogv76hAULdRSt/0Ojf6zaZhRXRzcN2aftLP2G+N6nsDRNj87D6McbsnOADQyNov/aQ1Mc+e695
kbXiyhOTge6tsrF9BAYvQ3Jq2CaR+XUx7O1MMhYp5JQq8uwEdugZEv60QtwJ2asPNsArPnXO8CLq
8nOHJJLU2HZGnps2DbpXag1ZBY5jal5xcnQbfdx0CzI4p6dABLeDUCT3XvM8BsXTe8BD90NVM0oa
i3sHvHOe8Sm0GtlORjlcYL1Xa2FCRhGEM2eMzVLx1IF18hfTXxs8viypQ/DlGHIBNJPP9Uz0mTbz
ZLn42bcqxx5CpTLqn5Fb7lyOAepf1Ay2k2YzmvrGtETKY1+EDETTHsIsK9aJM32BnAW1CUU06Jdk
FyxPefIk3K9wdu/hB42njg8Bmfz0NE8y9A6ffvDFJ0mSwbMuy3YvzrRcYr5rbA/VfkyGo0M4GU8f
tXc0eHxCY5luG2Om7JrHr701+oe46e4zQZ1aeMNL5dvtluezg7E42W7w8Pg5bQvZC5vP0ML0nVPj
Q4H1HbcPGubIz+7cisu3ASfHnh5bCrwHp40frMEQDCpDlwiE8mPhSw8UGvBSf2972QeRUaDLBhu7
tWe8p6L3dR7u9aC8Nxl3+7D8Ge8u0nXpIbSeGPJVz9XoPi0FHm1QEciLR+IKQIrDgF5bkIRdp30w
ywdPixIU/87T4lVAqKqDs9C1cyDzbXXyQawqO3fTaFDft7L724RYGWX5oFrmR4FsY5Sc0OP8MYB+
iGcKWWv3vc+wN9HpAjae18l6rokIJSqctHp3C4VtbSz2W21hrepiakclpsqNyAlIGazHvBvsA80d
IrZ061s9NAQVz8MmaGJIZB11Ub0ERyZVTCrzQc3d1mk1D0zFFdSuaO3UPOikS4ReK+fkxXg72f7H
nxtT9ES4nTBZ9vZtXlsEVL8e4/51m9r5+oqC8bEtwILAiZOJrSia+WFel7KGj2lLDWTeEGjVrQgA
xWlQF/Q9Soc6lk0t4+T3yVdPxwwmer1uDi2xjYgOiTQv47WXhMEhRtUqE9jcjqfoCkEQ4S7XudES
pC6Q8n5bpfYAO/2QTAk107/2p5/085Uz95INuKNipUQISnUgqKxBZOeJg4xu8jF8hBK6nKhd1KSM
Qgf48f625rZX4mW8KqnmkoubcX3l9UidOp461JCkTxEMuZ0PGgi6A5Wc3qHVXib2y1ho53nGVJql
nwGieDnOiR6qxNtYvYZLb2B2Tfx9XTH0J0sH4gRunHMxUFOtu/Q8DtXLONP76RE7HxAyPSjlQd/R
c2hEmRxxx5VUOcmmXT5P8fCUZBtUz0SrC03sLElUmOr0YSlC+26ahxdAA9W2HHiMDj1aaOaS+6fG
M+sDuSGvra+Na8/S7zQBRqJLhbfNk3TbxVihlo+TEZQrfybvJ1w+NuAtekd7W6CtrhatWfZgxbuH
CoZBZurVSSztZzJwQUWVcBGKufpiTyR4d04dH+J28F+TIFxjz8wOXaK5W5C7xZHx61s999/LuG+f
XD2sLuZAUckftgRU9C+YK0jeqcpLH07aCghF9cGdsm0xx09FGqM7aWmvYKcAy+TpH4cOj3MW1TRG
A264LQWG+FsvpubBjHl6swSaNZjs1Qw3E/hWShm8x4EadVSswaajcaCVQ6PuaE/kPLgmz6XyxEql
CDZuWswgapmYndQiA4ZWmV4crjIA2btfkvDdMHjjjtEE1KEEVx815HZctpjkLUgcTsgpIsV+oFKN
Y56e3Alb8zqT4TULDzEbZwoQWst4IzXBUINdK5A/xtsylUlzL/p5H08VXV1zQvOnJhgHfHR4/ELR
6kku5SST7TXSzoXURvMgUJ+av+bUutuit4j3aH+1LWxOgRoOPc5cShnfXKIQZ6wAfdGjzyudF2qr
LSpKdSZxz0WXWHTEYFXQokuOFKvrk5o4hkWel5r1pRAG+MgH1x18EGRwZR1GBaaNyB34YHda5IQn
Dr6YvxZpd6ElibxhXSgV4kSX53SdjQ3Z5JfL2khIDJWxr7YSR7sawE4+T36RfAw0GYjTynmIPoyL
v+5iQJ3VPPpgPAYInfJ7xUjExTGWs3D63T0un536luN0wZxk8tz1l1DlJim5qUnUOrI8vzsUc7dK
H6Eg8Gqifgi3RTXHc+687uBvXr93TQY2qUkifwbqtyAKj9ELJrloV2AyVN+9bUjBlZo1GDfAetLa
j2HZOlvPA+OuJ1/aCGhbKKG1WVRWK/WJLvIjUpMOctS2L8OYM/fPderzjtLW2DtTd1CRzLeJpvSy
GoqM39Yt7ltdpd3R70YcQuozVT83NUfnEv4jZu21+r3dJrff4O2H6OX2UefE2g+ajkQqIh8+KwF0
3yRXSsrl3LRbgD0RHyX191GCxa/f3fUc1SsoYWo2KTsubRnP2n99cd5VyyNP0t++Q6sno2z0+oP6
bgZ1zl7P3Ou8k4qvXoqEVn0xt69IfWO/rfPKYMBiXWYg6DiF1dmrsrFpYPKFqWW1hV5fuK1poBtS
qHU9eZuWT0Att6nHeZcMXgGck8sSXC5OQ3nKqFMpljBjNXdbZ9CcBQRq76eoak4t4oSsL9dU+xCv
qEAi6c9S2647yHVVBA5mcHpvE0iOsMp29/6a+22dBpFtQ/HSXtm+DMxJeHLYeXmCQiZemnOQLHtT
XTgGnnTUXBnImL6g+fR3arxfJHgiKd1DS3FHnYLqlKzaONbp0QJ/WTmZv6WCHB0aJZlS397yEIx1
ev0mLemjAg1KU0nqxNzW5hmsJelNqbXcm1BLWMZjCXyX3iaa1Wtagzpb1ST0ueevmjrkx9tnPIHI
szKgDgjWV83ellvf1TZ2rjPwhKqKLlHmLqiJkN+6rlYSK0xmU5fu9L8uz44Ua6tFNacm6qtX68LK
QfhRUzySl091uczR5+WrX2Y5/lsZUFWDAkXEiLzJFPKfceesKg6++hcmayLA4rrNjKhqqT0mg/HR
Qc2qTYzDfr5WLUamTnqU6WpwPhAnfAm7rNhH8v+i5vRrqMQ/rsOZxFVUbb5OCvnR/N3uE88q5MTE
P9Shc/W6MNLPjmMl++j2sr977W/rqGy5G/AW/Bzl36q26rn32RsJjFJLFWg/t60E1I/uG7lD3I5U
YoIKN1ATlZNwWzem8mQzQTvqjent8f2eCw3XreXK70K9IppllMIteOHvDqOO+strQFFsndS6Q8KC
9bqxPhgxfm211/Vw130Hlc/g82kYFpxstV1NrpENauuAQ1Iv+KHAHOYy0Y7c/gVgfKxfcT0eW1fM
kKyqsqFeCC9bGdQkzDuhb7xXmXEKyjypm7uwUq46XWVkp+UZNF190lJGCcpLFcUEJ9J9KT42uu1s
VaIe9dVw54vx7hqyJ0wgEUUSlnezhgpIORVuPgm16Ksrr1qZBshlphgHJpVb4qjURF221azoLH5C
/tw9AtyjO2n13wpbNFuFAlcGJmWTUovk7ACcT8tX2HFk7fKAB+eTK8+gRyUfW3hS/4tapf4hNYnw
au6HAkoO4ExxUJZPhE5YQeSt0Q9QbiifQyTHFhDfAh715D1QT0FH9lM503PDNbJSDi4VgKjmWgLd
TnAUFi1uT06uvznjYtP/dbgQy4maMxCX2ICfD3j85MCFXdVcg19L5gofSHThD5GX9mw0+QneHLVI
eSgqmfra7giKp8nN9UHFmRamY3OVDD/SacL5pxyiytdxnUN/e6JKDXRvMXBD83+q4D01V/OP7dKl
v09reDRb8z6UUmz1j6sJgGh89KGDSE4OKgrYx6R8y4FZxbO8vq5jbVn5fVhsoHR0JzJKdzEVwP2S
j6SGquTNWYsutUOGofrhKBvMNXVPzYadiaHDDu/qIFqu8ag69awZUgOaWOV7KU0M8mWfHiw5Blem
GzXHd8R94bZSH2Jt0zfAPpTV7TYp/NTbL60HsJ5/Tk1UEkkHjWiN2o4SiY15cNK0R3W0QQ4p1Nxt
gooTe4vRfoD04m/VMXIlH1ezsMj44O2UvmIzOIfO5mHsHA4RLV2L+D05BleTWo47Y2CLVkqEoZ5p
fMFqg1YR5uJ39eebQ8kPip6xgrQoOaXNbNxR7NaE9dkEiUykw8xgQI7g1CShRohKu4x+UOyrQUCa
Ooc2A6RJdXJUyaxBNE4nXbeBrNyWi6geD5nwiXIhUUBla1Y+kVwro4YSfs0ZSBJotr5Tfi3Lejgp
bxQWXpyYcvHf1qUNSfHQd4vxDolK9a4eivGhDxt71ZpbxjUUioaEEr8NE7EYYey52vPgL+kpgcew
i00XH3VQkZtRFuFWLAWOY5IMt43uIxYunkjS9A52IJlY9bNoF/+cTtXLYofhoU1oaHWW+2Yac3w3
EqFKr0e/9L1R3eXRQYT+PcPt9L6fdes8kddhwDZLTbCRZHDgjodDlvvWJaCa+96nmX7MBlFuWnAi
0NRkFaaj9ayTaJFRqJzSITw04fKIlzM51K3XncU43A2WSxMVAYlWjQ75b4ChFle77z0eP+Y2rQ+u
B01RI/mOoLTWOkI4eChDQ9tqQVvu7ZlftIvi9Nj1/SGIwNZFNciEyFvu0gTqUqTPH0a6HkiTRnDC
3ggvX0NLbsIkPHYmoMwgq89NatVnNddn9ffWKrCw1q24s2I1yMUClGnQI+Dm9OtFkAFZ982wLh3A
lmXkOWstJNXCye3kIc8BmgHKqHZgRJecdqhu2dUBqWZ0KJvmYRm8d1zOxherT/wdnadibXhBir5T
J5w+H4t3aLzXsdnIMggRv06K5KJBzQE+tr8zfXCkgyDqzLLNdC2qpNpo+Lst1KE7rzZgOVKbwYmQ
Uyp8dISG69/q9tCmt0ZHIbWw+q9OUp2tgGgJSq17NAxILyFdraBJFbSlAjSYw7fKWJUIJAmhH8UG
FOSLUxbTfSiS9GA78+ukmzGMoLJD5e07J/Sp2MT7/lNlT0iXStQ0DZX1OdW/uC1F3HL4JqIQwvai
U+EPDstE2Kzl9vfAMGnkWaOJD1mnEpynT7UrM+Ox0O7oXgqKY5P+2OL6bsYS3blemkRqYKv2uVOA
soZ920XmKg8cepAVjcF6dvaOZtLdM/uN59AAR4pI8EZRLXfRHGHEZ+i/I2Z+PAoIuKDL0SKOybcB
hvdAoAZDWOhw6XfdiGIsGtQ4daP0Vm2MKsQrqnsLfCmlJt5YONKlOxvxw6TBRiTb2KEYXcHS62lm
JH79vXPkeNOiV5nxgLnyudX2WcvN3iRpcer0jgpEsU9A5xyi0tiHDuG3VpWbmzDBJlfj7Z34ga5L
uqyhXpwDzc1QiXUHPUf1nsHAFRPNEhjq3eb/Gncvs/j+//+5cWfSuDP/U+PuPinL7+1vXbufr/rZ
tfOJUvItmNk+Pl4acybu259du8D7QwYzmTayI6JdaN3dunbBH5ZPTI+ve75rWCq26c+unfWHHQSm
GdiQCSTK1f5vunauw5v8q/uXrqDPiNOyXTLkLZ2A+1/dv/rsWFOXVcaZgL4gWEIyU3V9/sZNaVnO
cZYT4d37qW6BvqGhDEk+XJL5VThFlQJmHuzqO3Q8LX9FujFF77veM4GpTmE6hp8NE7ncdxlMRR7k
5FWH0q8CcgDseZzjDXR3LX0uQw/UJF2B/GPS6YZJuqapu4cmS/L0gMnOjXeTy1G/IdQpyKpBhBee
2j6YnqAsmyQ8Yhi1d1jCgD3X1hiAqGsj1z2bFQ+m4MY1oOaiHxPwS77v7dsA1cU+q4kIQlK+IOxJ
iyz/kovMRkhCzJm38T1hI6ijaTqvjL40p2UfDn32NQrSgot6rxMhwpW0g7GgkwsA5X2w3tu9hGV6
3GW8w2DHGg++Btggx9y5fqXH7TkEshm19GXQGXXHNisZilDKzEPjs510Y36MGg1xPFJ1U1r+c5dU
jwzgO9nVOp3RDoLDCrJE2a1jt23D3RzP6ZduMACITQEdrjtheY1fUKwzrOJAXVYyf1pAtxSvXU97
oyeC8bMaNZRHwWCFNCyrwYPa4WmnyNZcAC16lFsfEyuz+leP1HfvuQ1Hb/jmQAR6nehgfzPaJGz2
otasdFOhRUqgeVAHwwljdZ8KbhjBllEnCVk9UXa+N2evfenhtBDQkLdDOE7pGo8vMI6h1gb6Kw4k
A8CJgFXagpLoenZy7dVOYeegD1u06TGoJMEAa3oJrY7nRP0U5UOi/Sjj1ke02dlkuVdtN1SXJPV8
YmHTIgZZ3/o6auHEoHKfz7k77mzwZgXC5nAokbkQUfFjQkXSrXSK4ksFq0LXmlXakSe0sslg4blp
Xoqc/A9qefFW8wwUWjRIZJJvlWbpN92p4UprJXxWRvTxnFMtWFBad3oThlvcBIFzT5pKbR1qaLaA
Nsamh1MUGGkSAhfELPA+sMdQHIO+GrtTE/ihiZBmqHMt24qEoUaEXNp2oseyJW85GsA/ZAHxLDpW
pHVrEr+wIG7cuE1T04kgESDQg5lOxNS/W7Tu1YYQJe3d5joRE9rs2nDuYq5FiOullcVweL7LDWPv
t52+7a1q3pWoX45zGHpfDHDuL13ivRFhTGEcKs++0PsARk9B+i/oQU7WdNoVVAbOrmV7xJRH5dEx
UOYhDbZ3Qowo3eq2A74ODmyLJNw7gWTq78YKx8yCmWdjoj/c9EMh4JNHxjNKlvh/2DuPJcmR7Fy/
Co17jEELM5KL0JGiMkt0qQ2suqsaWms8PT8/Ud3Iyem5Q27uihuYu8OBUAjAzzm/OKPzbdylVuzf
21ninEO9H3jURdFdPZofxqH3D361OO9HjVaMUPXBpAp09nTHPGap+z7CG+ibS5wKkTCoWS9b3bfB
CdbvpV3PJ/5m8w7f3pGHphdeykEJuA/9fCjnOXpeihk4OdYvoAEoCZdpl32bRju8W/oeM1w/Hs+T
ZVMtKrwge9R1FORTD/2m3Bi6M1Vz9yvMOTL6URzdDSmQhJA7G0J/TX7WYp9H/dIZ7QO5/R7JI1aw
6Kzn+ykwkeGpISCblmv8gnYcVKlgXS+W7dfvWMpTTS/G9V5zkXH3WUAqv28T3ckouXdjlv31moO9
XY33CxEuPRY5yxz6u8Qrfu0WJJrXqXCfC/x5FVkIYULAWlg+uFghDDGYoGBF7M4f2nOOeOY9SuL4
DSel/ovDx9gh9xU+5pC8ztO45Efef/kurVPtvOidfs5mbcW4wxrvYrukAr7w879ZfBi2hr/EH/uK
ihrGNOVxGKyIK6fX9mAu16PTukBlHaeiDoxkHNLsuNheXWJ4dKIr7+jnGK6Hnh+8wQrIRUOJgLuv
vBaFKkSUKmDRCOj1zr7vkRxcq7bbYaPjPa+Nk7zt8Q88WQ7mLUmM3O7io7VYTR3F/pbbOUvV4Why
CKyr1nGPjWMZu8KBPeB3mvN2Qf6M+p+Lc6VbE2KYStKfhwKCvqv/Jkn06Zr3cbjHJys89XaFzAUu
sojbmnzGyQftXDj6Gd1c+HAwu36LXZN0hbU6sOrS4GmGIHOHGjZ+hnkFOy8ukjdROzmH0rSXM/er
AG5aQ3gO6+fSWjDqXEhipwDF4+voleiwDYAKynmibtvo431iOf3ZA/V3bFynOZvY3MEsmdNDmsIg
TpZgBdPlhZTN4T7g4+ueAgP47Ghq/HaFZu+ThkeZmTnDkxOu7aFyIufYYqGEyUpnX/sO36CYxAAF
5ggMMLlHbmHufBpCNM6KCdWxkXOBZXEWMLFZiL4EvjteHdYqIeM+gB1fD30GkwGHMuSUPHs5Vbnl
PBqAMB98hEfPGNkYx8SP02PMDfkRtyjvYcx085JjUHBo6iE5Bz7OSgGG2fAzDD5Mj82Eg+EydCSl
pjXgBZYa1nDmno/mbBeb+BGkJUBWrTyhNdhdk7TBgR6EDzigOdij6cZtvA/5VY1RwePEg2L9EqD0
gzQBYXOKHN4RR0fnAE/JJSnSAFwNYFqONWQ5t0dLNnF0JIicNDhgQuLu0Dltz+mETOoMq/WkRQ40
jkSB+8m+HUi4kRWpQGjalQ8Xeg4xD+kNB/092zl0U4UpN3rUhFmWd06dFFZhaEPFsWDjxUEOhjUD
nWSHk39Miho52VHJRhe2scdBcqCGCg1WX0cfjmc2PmQLqf828IrPDgu2i51p/UnXJuMJOUrKsuNs
qSsUkY4i0e8R6cOBjhLqLg1ImszwL/bkovgO9Wzam5oxKReI362pHXmo+8uD1yrrKdRb4wzDsNSy
26sFEukYz7m7mxbHPrQzvgOJvlTYuEwzOq3IsiYOoqCBa2Z3XMEzXjDD9DTm/HJr5kJq6Gdoc+B6
8dybxjct69OzDoD3GJA3P9jruJ6WAfRQ35NdCIt2OdVWgqRjBtGerE97xBwGlUkTs3YvxFqk6Px4
j2+ne7EHzKXS1eqOOFPCScrJ4VBiNREcblAAJqnP5yi8fTv60wEH4RJKQ7ccMKPpj/U09/gEkGPu
2kB702BJee+GRgPyfFrQGcSxxCiAkAcEZ/ztyC6Y7uDskBqLcBTk26uxOTwso/s1Wa3sZPfov2q2
FZ8GXefB267TIcomwEUGgasVAzvP9La8eBF5jaojOTqSLkSHsdP3s6Hcb9Q5PVS7DhCW8GJS2NLc
AS8yYSN4SNB0O3dKqNpCFu6gD3OLlNdYHLBZye8HW/feUy7nJd2Kos6Y4bngaNEpavOIyjPi33UK
TwkljIE/CH95zAhIt5ooxvmRER9GrbMPkaMj2DWFnzobbhfUxQXPIXdEXnJZdlj76RczRsBgzqrw
GFW1/WtqmitXOsmCMEzrizla+nkokX9vgVE9dzbsZi3F29yD33uXUNQHqpxCQQ7z8KxTtH83oVZ+
sRvoYTwS68vU2j3PjJU5Xab/imSY+TjObUVFASJDuKwhLKQ+euxnx3wInTLF0Y7/hu2N+m4s0oGI
BDXhj24a5r9D+Vi/5ENrpwcfSlf1OJd9kB4LXa9j+DSRa951oB/u7ICL+moERuIT5lMA/EASqc/h
53W+yRJEd69xpq/ksnN0YO9bX4NFxxpFr05DEBU1vgIh2YSwhr8dT1VNwTAIwisorCaczP+/ulwK
vvtbVS8tNpN991//8RPOe/jWf/u7zhG/+355O/xol3c/uiHv/+s/ODL6UamZ/9Od//ZDzvIvgm9Q
qaBY/7n38b7Kq/bb9wqdLTnd9ft//vvtmD91t0x0tyw/CBwWULcY+k+8LJJcCKt5SFCYjoXw1hZ5
G3/TDUyPORI8K5JYSHL9obvl/i0I4JxAq6d65qHr9b+JvHkbryJvH9akFwQBSskWpU8bPO/fRd5F
XOvctbT7vMUMHGu95m5S1uMAG3+2bmNSp0qlTDZJW2b9w75ZGZO3YlGuzrKdT6bLplL25qYyOo+m
4LnPBptl3JS/jcEinkpVF8hE66NDEGxPhj7ZyyASurjAq00tvu63SS0G5etehmWW4N22qS9Ot83Z
dksLgQhYrsP0hTseVOI/X+bVq04Ctdt2S+vVnNs76zQPJl8AxWabU1JuAI8aoKbeg8lvx3MXli0S
WlSOdNvNIJBmIfLuMiobz+3+rp/x2AMFwEErzE9Dc6KrHC1D+UjJ2Pgg7W2idGWzzbxNVy/74gX+
averMdAn/qnL3EfFkSa0rq/bmaTFWu8RqIF7ilXddrayhmSxasom/bMlXUCG7AY4+3P3QO5qtwad
d/spt1/x1Y8q3VJ+fxZwq5KYAIHs1u66b4lY7hZ10aVKk4ZUT3JMY6WcIxdhVdTUEAyWQjJRxqR1
O04uadPRLDQbjDdyneIrwsGyuzCM+8aKs7P08gmq3pD07m3ni3nmZD+7A2Axmbdd/NK9nVS9QSxB
cIEC1426Kvwh4JbSlE0yGeN1wMpHyVsuEYIFiNZRjsvUhjwQhTvVsj2/xxQHYp7gfbwqj1vkBoBa
9YjNVvgtXY24KA+weRWm9Q8Q0tDNA5ZGE2Yh4ZDw5FteY2D0LDybZaufN7jLa7Ca1VbWMXfLL4J0
kI2oHUlLZIo2CAxExE/rglbrDSwWURkISvsyOwq3CgaJrZ8Q2gatd9FVmVDAIJEo471oWglUWIpk
SE42B1wNqTPGqYI7SNM30EiDhwQUuniGn+ucGkd/lE+NqCUvIU2EgMip5Hhc7ytc6HAI8cziCcj6
3ktT95La6M8ct7fvUVFCz5LS24YD6ZUgsHRlY6uLWlpZ0Tz6XeyfBAHSo04A4GC1qWcLEKQoYFCv
S/dWvgVRjZKWvJo+aMtltsmvGe2Myg4qxCwFIwwwKP7Nk0fpzh7mCShEQ9NxADbWWens8gxHdhhW
Hvj1WgO23fUg9tRbusHK4pQrtDLh0cubkt/E1vC/EzXkAOCK/GDbb0URrwYhc4OoZHnxse7KiKyF
QkncsElppe3bsKL8p5s7MAKwHNUlF3rOxwA3ytNkr9e0wTVa4GiyT1pkuI8m5IgbHG0DoQWz0tjT
VF2U6nN3JJD6/gKBZklRtVWFVsGhlWv63vCz+uQoXIA2WiV1UdUMFcBBWn5XELO1EUVC6sMiApb1
ETKKm5xYhDrGDqYUxwbRZ4FILap2L62ti5NjjXpI/LsMDUP0xR9n9xhX5F4hOSMRTD4E2lK0Pg4K
lCFDcdSb58StLnPmf6rtnPv9n4g7Xyq/W39GdXBnUqI5bJ/w9jGtGEVYgd/VvWGSb3sQeN32KaUr
n1cQeDZCXfAywnOSUwDU7THZb0ppnsAqXsDtKqU+S4L7kqqvaJg97udmmpGY+PN6lQsGCDBVH3BI
O4u8yE/Qkly2AdXLIrZI3QkCVG3IWL5pYv55lAe5AyvMw7aJVqRbPIfSmvwqld9MJzIIzwIME9Df
De6n6vLphvlzDGR6qxWV6ZvclqC/ZKP7Rc1l04ynPCEX6Y5WAJi9rw9YP2MAOofTXeEhppcWRC6g
q2dAuYyF5fLVY41/MgcnvZeNS3BLdkc3MKoqbITfHfKLAudQ2A1peajBgA3K2vlK6dCYFrDfpU8S
Vqk110UxczkoiJ2g60ZSebtAn4tjpBs8vwWxKhf4rW83PbouqPLuyDke3Jp8x05+fkHtymZFMR4A
vkK0mk2A0NHqoZUi+DsB6faCq6xS1CuqhCceAAe5uKW1dfvWNY6VjmYAZhn4p6zGnWyA4H1yxmRU
mpxIk6lbp2wEPraNSbdasYnAB487rcyR3VtXxqw0is/m4t5Lz+YJjTeDOvWtKaMvznNr+gZuOj33
PXcZtRMo7AdR/BIxL7Obnaveva1MrLgGFDRwHc8sYkAoGJUTYD5SFhl2YFxnuVpK9mpN1BmYgBJc
M3hryn5uKk+Ij+AwmYNgLRVUdFIPmVYATNKUQdlAgirvpKXBPuChobCH2zHSHd9ag5PcTiK7ZFRO
hLAFnxyLCkWnctH9l36iTrKdKQ7TZmcmDt49LFAioNfsJn4FGSxNpKJY5KpBCMgoxKpNJnjHrf+X
uwtZN8tMOSiXJfR2Tjl86952v3q1dDvGwRL03A/17R3IcS/e5W3i7RyeUryKQrL8bQbutZrVTUQA
bNKnpDAeorBH+1CB2mQz/NmS7urzKJLJ0tqOle6Aw/Fd7sC5YpYdKRStNHXsUta9TH4BmruNbufZ
XgqwrjJhzuO97JXX215eWtvkF2fczvXqLb46ZJs3J9wp/OQioDbB5clmg+m96lLyRy0GMSWKdcD0
TfVAaxTqdNvYTtEeQ2f5LkO6QMUDxSPYprzqyo5/OobUenZIBox8ZJ4lUOZX57q9yl/uHxTpoXEb
++c7VsSC7b1Lq5OblDRve9Qc+WjoNSlQ9J8fdZvjGJFzHZtLUE/WZUJGQb5B2ciXN1EnQ0jTQDRd
y9z3dV3ipJmDOKlkkQfV5jGOCu8ktg2CV/NkySf9bXMbbEsjhLGDQN/rSZZaQt1OKSeRvhx+G5S+
jpnu0ShJ6vnoGcSKb1NPukYg2wZ3fY7Ovq45SI60SbXzUXM/gkojw9nUnoekh4YWhLpv28hkTe+R
jTh40Feo2SrJIQMPGF1hyEUEepC1pEAAzRg7tL2P+OduMeAlhENg3wWrbt9JKyadfmvZ4MzPhPoX
QUIKJjIQXH9aIm4YWHhgLHmU6HvtHsezEqE7tcSbFRoddh84NsEsRuohLoO4rGv7kaT8rvKMd2Yc
UAvRo1nHs9YH/dwv51GBbQRxM9hVfU3wmWojQIaCJJRWMXbXNGXNILS3XvHhhArXtZZBus751R70
l3r+IuovYy4rhINloJ44UYrfaTD6qbda2h1GfPEeJxEy2U36mRIuejLyOPbV41g23eqM16r6dIPn
yTchGD35YjYsn+zIlbR4P8IHpWI43d02JiQ3gGlAfmKlcyV35lXdrgW7iHniH6N6mbxBRCggQwlf
DvfzgEVzwueNWngq6j7+YrKh7tZyMtkjLdTJa4sfo2rR0942WG6+7MoOGUsaAwmWgDLBBttzU7tU
2kxAc/4ezyfdWX1VwYy6TKbwpvL7SmvbjOoakN9cxqTbGwobvfVvrXV4G6/LgP2Buna2M8jBclwS
eW961zZOG/xT0MNbV5NHZCzBXqeevo3wAV4opCcldQl9CfYvJuVgypOkP8YjoSpihWF3mZfhpwkI
9Uw/31UG9uaZmyDlUCM8PnkAnEarHoD0sRkaMtn94F88fSa9HSlosGyGQgmWwn8/jPpAwljdsxoq
j3/crlS/MPT5iJcZXkOlv9zlYELFT8ZSIZqhNlt3WG3Ql1tfWjJHZku3DvX88n8gqX+RpzX5//8/
QVJvfkz/9vhjTn77u1Ttz8P+zNVa2B3YLrlY0k2urRKyL3O1pFttsrG2EjfYcrWW8kiwddvjKPQN
fJMM6h+5WuWRgKqBj4yshwciydU/UtXPVb5EVUmW+5a6/tn/txKRxwoyU/ef/07O+FWuNghgpjq+
AybFcAPHVtIHL6QNmtTOEVgr04cOenLUuGEFb36AHZnPDy80/WNsCHXcvTprF3vwwbUCWcEE258m
dn6zi1g7YhheTSQbupgbnWwsm7RDaPr2USuWr4VaV1tqMR2UDbGoNEsf/aSjNAe15JaWbDIvbKCd
B+Hu9phUi5faap6bAmWkv/REqAOvvCbFdxQcoeSoGEQ23p8t6Q6FFR0XA8ncUIUgcuMoFTkGBx0W
6NLsVxssJhZLyC6ybBYLB7mBbF1pBUQcMTWai/ASBAK+IcKl5Qw2qFPbuRcY+Kyez7IBj4WRC768
JyywHmSoDhEGWFRq+nZ7GIV44UqkPVbVu9zoWqyfVX5C+Aq3pjeY0zWb3zkS9VkKSS6kDNlIN1XG
NqCpfm81f8DCkQtlB9hdaVhq6XyPvNohj0FX4MN6IFfzHUf6Zw2K/8Fd0czsguKxj4enNlWFsg6L
Ym5YpCrQUGlJV57zefwQ4mhohK1+MfziwxAbPHTi9s1kZOA2KHnqdRo9ozrZ9O39Ssh7T7za3oOT
r86jYXwD4nX0LA0ENwTNE8J12g4X+gKIAxG+Ze7SvKuukUrMyW+TwnPMV8Rd1kcwBh/l94vQmD9B
dfLb/tmG8o+mlYqbJpzbMHha7H2luz8Q5+2OLoqrd1AVhztpISP9s7WNWTVEit3WlzlbdztOxrCD
g1bUoJTXLtzet3n/4jSvd8tpI1P5YEnztj+7b1dF0lXvWt6HI29u62+v978fa2sSAVlJhVGOlU3R
smDautvYmKfrWXNQtvRwJ/7j7bz4Cl59Ta+6c5lOO31g0SUHA3Oqzy30my0pv5U1pHWrxLwqhdwK
M3KM7LlN2o5EofG89B6ScSbKHzK+7dy629j28rcqyzZne+VtzjYGcbRHv2PuX1Rj/mredj4tGgIM
14OHbWh7G9vY9tm2MbCpT63rLlzhar2I7M0vVUsSVZwXRJWgFqcF8U1oTUq2NyeGF01RLNCW6Ckd
DONkuk2nH8F8G3tXJUDkHNvZXnXltHh5ktuUPZSt4ajK9CVM7UuPk7HM+avjZOx2sMyRN3I7w9bf
jn41hqujec1avbpOagFch1/to7jHiI8Mhs+zfusnuUs6Vna9aIrlzM1j5vWuergULPlEjD6RtSL0
9WCfqLWh8EOlTnCjkr6Y9KKGIIWFbap0B7UyXTLnjWTjN4KmpDQ7WfIaWjv8VdbekXTolsWXg7fu
lhRF0fYn7TPWnWAX4M+3X9W3U6jVubRkAxQNjrG/lpB+/tzRdw6wCgJJyS5zh4aS9efmr8b6jPsu
AouSIZ1VxCEtU8Ua0sokWpE9kTFfABgDQhGjpMRFFmTxff9kEMa8nnw7Tka1WxhEQJSqyChVgZJs
BhU3FRJBqXS9JK9lsykXSG7bIBeWg4T6pLeUa7aUu+npLL3LFAalysrP6quyVHxXq0gv0on5ZhX9
AWJfwFByc3JUvLjVzaQlYzHBJIRd40hpbb2bwT/cjWpTOnzekjAUysPPepq0UmWKrKLWRQWxk9oY
KqZ1B/cu1guoWOFotqfIXt9J7WNRVRD5zeX3vRG2tyLJINeOox6C+f0qYXaoIu5Mxd7hRq+XLyYk
SLehcZxDFcYHKqCXVuy0P1sLWOZjNiidZ3F2sqRwI6l6VoBQk4WLHINlmVT2wFd5BJOEAhLtpBYk
uQ4dxAHzQubBkSREoPIRSYEEURaDNEJxoQLVkgR3eTFowOHIZcwqq2GS3vBnbTq2qux1E7mQSpr0
pRZ2G5T+VmS81dxqoLF7q5rD3Ysa3OtJchIZzJUlqGn2j7dTrqwMwTalqCJq1nvSxQWcPpX+2aQs
JBmO8uA+VPkio7iAUXWukie/JctVIk1anaScLNWXg7Y5t1z6q+nbnFbluEz0vW51NSmuoenBPVWa
N1q4MMSl/3r/oixcqsrHI1Utibc50vofjMmU26vIIWEyfcdPuD2+OpV8NPkUo8oj2iqjKF35traP
+6orHzTTzs6q9DAVJ/KPjaGyrVsXoB/SB8oOyIArbCmDIDCpfA2VPM22idKaPeUwtB2z7b6dVvyJ
Xg164vD16mVlzj8dcykX7S18k4BLgV+mqncnG3TdeWevm9IvlaXVX87sHBwBsDf7Z/tfnPT11Bf9
W/PFS8/mzL9OA6Mpp/6H/TJ1Tarq2hnfX7zGXzf/+pW2N50txoclqKlvqS/jxTm2KS9OIZNe92Xw
xeG3/S9OZSGurQzCqN+bLzZwBn52C7zFbGUyJjO28e0ADAoVGzT/ug2FytHMFEczacqeQRmeSatS
JmgUdsUhRjZSKVqVK0yWKkKtNGVQdudiMrPNlBZ6aAjg46oKy0LVnWXQHVSwLM0Xp5NqlDnVwEWk
KftvryT9tF0/rDUmFN2gKOXb4a/Pub0lObvs5ud+pxkl9iAF2jxja36U/8r2j5CuLW53t/+FOyoX
vG2WrkzyQA2SeFNB7yQeQLEExVKL2jaIisb7QFnweXOj3PiUMV+qLPtko42wfJA6pl+Im580gx+t
qnLNIL9JYqr/hK1c3mblDbh1i/mUpmiT+eV5UdxlYK9fWfuQQVhw4vO74ccy2N9DHuR5hddAVmFi
YrzH5QqZkmH87OHGeJ90C9r1hv01XuzgKLF1xmmq4B5J2uIo+UIJ37eNRPircpyyI6AduE6k9/pg
HvAXYIEbZxZuzjzM3d6DhZm2RIfDebLdX3I+i+PM9xA7T7qucrTtHe4E+dF3Yc5qziFts6ctdpVU
hESxxYzyRONSiw6m0bj7v1zdv8rVGc6/IjR2JNDa5CWo0rwdtPEZ9eAPldGXZEbnb54XmIHre+Ac
/xAf1f/mGsiB6qR+LaCUxt+BKXXdNnWPCbpv4Zb+v0nQmab5D+KjHsxCmwDC9y3PcvRXaEqw42hO
N1F8J9BlO3pb8z9HvYwMUk6ge7dkOSxg8tbSk42LpE6r6+lFX7L6OhrfpegkG3C8EBWlqbfwO1A4
fJMlBcqj2O4kkFMuKQ5GvY7wehCV7QOKjofYKn6gjrInd9Q+UgdBcyiYQNsH877VW6yRivQhnKND
NJuH0R0M6uMkE2c3ah70Mt6V7VSDTxhS8m4EsP6wvh8XIzvX8DCBzbPwATJ/Bbjl7Bq/gGpTHZou
bpSfi3NoUT5WalbZE3kid/LumjZYP+kzyjwL0pxB/lBlHFyGv3a168JZDx9WANUWvGfY2AFugA2y
5kmGtqW/lAffMKE/qJQ6PKB5F4aIkc7Q/nZ9FFgXfEgQ2dhNTYLIAIASU0sQOdezfdJhbZMHWb0b
o/lsmCHMl/ibkaCzOrRpiYeQ/sMyPwSdsZxSPFOOnYa8a+fG7Q6YrkZ5GcA3CP3omKfFhTTbL7Ve
xPs+dNqjby6nobqvrTo7p1H6u5t679AyNa99Bgh+tLMjJIpnGPXPUI2uvZHOB93FmT1rsP9oOspt
2C754F39NX6KcoxG0GarFHO8um/KpMbSfQofpxCp2tiMwmPaeM8Ai+C89wg7QX19guhF6dZAWhTX
5RZvK76PLMwQ1UMOPjGm8S6JUnBx71JjWL915mluph8zikDXItSrHdm2w7S0+aHLdeeYV/l7ZwI7
4/MMJOdmH7BiQjElAmGaBRUOBl7Yq/pleCr6FnFLbZqv8GzvMEFCDz6+5DWa85lnfwiKFk2xXrva
o/9YtLWGmqp37zVQeiFm/hjXYsKMqwdmA5ZjTzL1ORl5mw5eOwtRKM5PuzbPx4vXdvCEBm/cRdmY
XkLbgxRR691+jcrlOqFafcxa4+26Gh4sSDP+4GvesVzKbm82qHc2uY77Yd9rT7rJl5llEeqo45cZ
YizODcA2c39G5sctjxNMxakbD75tYUeg5SQ4mzkG71F+T/K3S5wHvAN9eVone9jHmvPLWAW8e9NB
OgYFu8rSo8M491fNxOPIstp3bpRa/Gj420DA5Dub+MahJqHt2mM0Zn+H/Vd8jYk+G+d+sAseqUgH
G2P2AFoPlL7/IVrLL0Y5GDzYE/sSJ+F66qp3Ub0kpwp/jcAqKddr0C5Ml6DEWs4pqh4nhyfeuUDv
y0eDF7zLDP9zjA9BjNmbtpgnIx7uxyRcEOut31QFf56mjXf90mlnXBngDeGrgFw3sZfjnkgDrPsC
6vCuL23+4Wasn/sivSAirsRWF/JYOlxPNyv3UxudaiQiRuDbCPMGVyePs0fTSJ7Mua6OsLsSa3pT
LL/0nbaeSXkX+DVdzEKL3ltMf0z99I2u+1+80b92E4qNhuY9VIX9PMOUINYNxvvaJJAPtAM+dPXZ
7fiNH5Iand+ENhJaeoDHwi/J1CmrkTY+RUX3NkQdsgcMHEXxdLTWqt/r5VgSreMJExYZ14bzvMAp
fxq77rM2xp9SG8VbqCALMsdNdW1D/6QsLGqn+rVNoU/rbn5CWvNoRutyjEoXMeFA/xYZE/CzfQiH
Cb0bPG/QC0I2ebwbgvp7mC3hGxO5u900KnOajMpuO3vuHvJhfECGyocrYrv7pu1JYFW7cSibvW1r
6aGv/RYTlemx1xKEbVMP0ULjfl3dJysJ63PlopOXDd2vdqFVJ1xCfiSN/XlgkXM1ywRlB9xljMXC
52pem0Ns6vXZmlq8ZSGZkE+xDksCWyQdtNOyLN8WGw1hr14v4eh1F72ooFgl8aMVWWiVRhZPovmh
SgZz35RTj2RvQeA0Xro8MZ9b89ha4SVFCf+MjRYCFEt0MutoeaOW1utHb7Z7WIq6cfRX//u0jPsK
O5sOyPFDPFEW8vDuS6scndzkt7T0U+R14BpVWjme4uWT1yMP10LkxMJvpkF6xnbWb23S8n9pqRV0
FMfOtaYDtII9iEFVjuyNPv2+zFV1NDL7ceqC5QSR/4AhTLMfy1U7lnPbXHm0vNXt9w12Zd+96aOb
5J97L8veT0ngQEjiqWlP5FhxTvzRB8WItNz4LnRcSL/BjLKxFdx3K4xDG1vJpH2Y/OwxLcM7vZrh
CEMhgON1wH3uznCRIqrzepeHUXDwkF3YBUgu7fpx/K1wPqFFGr3X4xKaVcddpXizBCaMsxWe0hzo
H60Odzjs3lxKXvD+hvo4RxgIBr8a/rozEB3bR/40npfEeq9XRYYKKrLUSYP+aj1jsmRQcprh+Cfg
A8BVNF+1Bc6rlZvo3wVTeNLHOtvnIQju2J1/ceP1c2LXAEIRADcmpwVWjVgKXBGgg/2XHkGJ/epi
utAb3rTv8/TUGVg6WXPJn9/tdg4eTHsjxsBsSboeE5bks+WZKcYR2nfH77MjDuHdEQ2b9WD7aH46
IG7eJAt6nlMUJo/Y+GGUOF79oreeK5I816jkZ/VA5Qyl2x2W1MsASZpHN+vGO8de0yOG4OStasc9
Fyw2sHfiSdHp4Zln7ZMDVMyv236XAyK90838KsUxKE/1A5wLygxOd2lgiu/BK7gnr9I/Dvr42Up0
HiFdedTBY8Mfi4FNZ9ZvMQLObuu80bra3vlmdi5r5GMoDfe4TXhXb9Deuf74PHEZ7Z3uXgfFiAFY
p/0WpJgsTdqHQE+fImuMHteuh0t8yKFu3gVJshzjBP/Iblk/ZzV/XtvEXyKK0gWt1e4zTx3nVOIU
eZiRTNt5Dj6erb7CQVbeN5aBmZzuR09VlOw67NFCPJbutHZ2oI0j+dNj5KlrZXca3RrHle5ruFbJ
vl08tCcc40eCZw7lOITFtSY9O150aqzKQM3I169Y+0KOLlAUbvyy2nu2YTwbSiMM05RfZsiGp9VT
dE1TD/EKKtdjH/hg5701e8iI0g/om6IL8VkzrM+8ywVe8qp8n7ToY+e0UBYDDCo96zwQebst7pu1
p8fHrHDSO/5eYI70CXR7tV71vAz3Dk/rQ1cg0jf51oONSSMunAlPwRpLyyHJWJFOZoYTiXnnUN+E
XIWRa2GcihXibhu47rnsj0NnOJcOy70L0cWbNEjMe30O88Pk2N9bhKkuLnlkEEL+4+B84Po0KWTq
6W5xsQ+1qwKEeeGjfTUg6xsaXBlWf2jMqEdWDu8+eJLWqMf3EFch7g4NCxjN/BFlsD0Lw/1q93Zz
mFtlJpJN1yaaD1E5Ort0goVcZ9WJZw4sSqi6R5KT3THh+1wwRxwidevMMTTT9O7Jqu2vs8m1ktjU
Y4MixQva+Vr6mFktXjd+6HEsPJgDj0fpNiPa5aOyE+wbnSdIEDynA4vTxXGuSrD5MKQoiKZ59V5v
7fJU4GLwMOnq/p0HPsJpNZagbhtxF6zeNZaz680sP2Xj2HwsIgx/3do5ojmBd4jdEXPr5WPas2An
c9Yhln5omreajihTjjL6yclWa5cQpnRuk967pfdsEGPsQ6yqQR+w8ku5c2MqE3IRVh/HpnAf1zB5
sor1U63ZHQ9hzb43IIyaWIh21cWfkIVC2kaDrIEfXDiwGq7C9GE1s1/nFMGYPEa4xJ2n4pAH5r0N
T/uBhchTEI/QCoIC5YEA48cBwyqKMo8upYEnUMfR7DbHDM9BmHHEH954IuboPq35zKq6yO9hY7Ao
wNCtmq0QfxSr3/VTed8blfswZet87LIWgicnxwbP9M13szl86bB3NGPvywLMcq9nsYWll2NBxYj2
qNKSXDdg7AapdUIR4bBaScw7fWy1NXujwzDPEfHA5nPlMuu64xp9jal33rU9DlpEMAQOn1vfTs/o
b0B97cczt8bfkraw3+ZGcd9iC6l8e69WPxcK+e7e2U59QTSw88JzHI2/KRfFRwQ4hj1QgF262OF7
7Mi/5wHSVbOTUCXV3o1QJD7GjosEVPy902b9NDTt/LCuKS6XGOwsdyti2oC+vgQOrjOEMvoaJI8e
uKpq1DANRD1y18Jq3jfr55Ff7duSWjvMGcvfoyMsOCyrqmWPGchwDpr1qe49/tMxrsKo4ZmnfF6T
wxqchunIpeRcqQxVuxxpqivCDZfaH6IjP7i70yP/N+RNWWZpJigx1Ll2zdj9EtVdenHqA8oj8MLL
NjiYC9fRGrzz4uGhjLRkl4LcvzQeVgM2JGLb795pOo6QQOPsb0XqHKu0OiapVn43U0UuQLusrRsM
RfMS2bGCfzIx8DGasjfonj5EUfLU9mb+oXcTbtAOn7+mcnhnzZhmaWZ4zTULXYNSZ63M94JtQ460
vV4nuAwY1TkjP4xj8lPtTu8HmFAq3I/Ouj4+hNlsXbqCx+pS9U/ztH6x6uIZgTNgbPZonhKzZz3b
IXRXlWphhS1qaJf8HY0V8gHckrhb3kJ6Bgyo5x8Lr7VPLsH9bJvuqXUQySu98TqPtXtKbGc+A/KY
jq5rfuqtJDvG4TRdtdycdoHxW+f7Of/T4vc0a04x/piPxjg+mQTbrDLBgAxoKV/HcPwQZIZ7D0t6
PcQZz/jZ8g4R64KH0pxYjBVNvrcQ/bmOVfRY192P2kUxvor7o5N775OBLzu1tBxGmqEflpoMQFDW
zWOTxvt5aj+2XpQcA+4DpxkVqZOhj8ajj2ZZryM81wRY1JXaHp8S+xjY+g5eyKfWbdFa+G/2zmy5
Ua3L1k/EH7QLuEWot+S+vSGcaSd9D4vm6esD77+y6sQ5caLu64Yt2bltWYLFXHOOMT7FTFhM9ceo
I0SXBEBCFu3Bn+EbRIlCiWUrrRfy2vjY5Hcba8/tGJpHxPlGE55J3ibWEBzenv4r4+bIzySLSeX2
1r7X0wcUK2fiM+rdELf5lh4E2bTBRFwxpM2zmrZ4LnrkvMB9iVfWFpXUxJ2vA/toFc96GX/POj8u
NyCT9gYX/5j9ovL91HUroePQ3YQD53ZRcrWpuat5ZlOZVzfkx1N/i8lmrkDxVtsMGFSbPwEAAmTb
Wn0V9AeiKqS4n6qNVTe3ivMUD6m1TQJYOJPW3xVC10+1qugn1ik799bnc18ap/XReqhIjeyLHkxL
KwmovK+bMvFdvPan9VAvKYPlclifsngTSqcP2abIMx1rDIcoG4jI65roKoRI9roZWVRt7p0I0uC4
/rZ2eQnrAclYy6gWYOS/X4TaYTa1iNjZ/h3jro/+b0+RXntlobRHe3mBKlkop9b+LNVCw0HFk/XL
DGTGbSqbb7XRwHeg2vuxxqyv2F5MMoaMbzPK/F0/BuTQrl9TsC5x2ofHbHnT8rDXf94kIykAYeta
ipU1cU5EhElqEcNOTn1013XQUu1ONxeeeXfom2JbL5ah1Te0PlodQ+ujho9p/RewD028ck0Q+2Iw
dY9q9p+5v9GSESjVciCyWyIHmQn84MXy/40Q3NuOj8kMXPXAMNYv/8oIFrnBuA75/36RIBFqzUU/
zF73TmlICyWRSFJG8shdDn+/VlCtHwpyG1cHVUdMzmk9kLrW7CDjPo1iabehC1/H0atrVKIZ8qpe
xv7qMPx7WL2Gq+mxRpC+hEO03gAqkoCDGjuTklaHn3H6modLjc4JDW/cbFAiFnmBttkp+p+nSopn
yyXv8MccuYoQUq7Eoybe+zAcMCwRG0zw6c1olMNJLof1606ZhtC2Y7kw+0hOK7tiqYAXBbFrs4Wv
MxcBl5J2W5Rt71pyWZUF6Whl7YGUSSRphHxthoGQ2FU+8PeQLe7cVICzKcfifv06vz85uSQ14bld
lMaYJVdDZFUQ4EK3DuD8hLwqLO2TYaXVJqkiwMmLwffvYXUCM7VAu7Z+8Q5YXvtDVFgNv/UiZ+in
TKWGXn5Bo0w9lnmiR4KmfMI1Tq1qupBUMKSHNsukPRDTobJNKgpc105I5mjUvbgD7NHYTVnTmcfI
EdVUkhI1Qvvht17TnbUT4zikyiVAQuE0jG+UYBq9GVqvZ6EC3ABabTc4Q96Jk7wPo2YvVWnt+kR7
BJrzygRvID0FjEYCY7VO7uJJjmyl6+4SdQymciG+EuXRdHVMr3nkbrAUv0xWeGOget31VOueGw3u
Lp++8njM9g7XcS7p0iFEuWaKae2S0FMPQyFTH3yfg5830H3hnBQ9T7alkb2Ezlh4S6on1tZd17s9
+4sQLk6TPZaVY/hh3v2hpOuPEF9I6kxf4tSsPZGwXqp7mU2kuVmcgmJplzMZwOQWkI7k2P1tUvJj
HXDkdCkJ4hwVpDD1kJLkUwgvG6Sn4koce+OrMwYv61z2EwJfXaIr76bKeVFiY+eqKjZGQAaYHGrD
E674VLKXNrdnn8AqBaggGy7dAZEqUoUIPfvYuol1cpIGJjTutotdNMc0kS9uIS+yKaHxlWzPTP4y
LyP47K7tI+L0jec6nzZlT7GcD8praRRPyD/mPa5bdpmF3GtKgIAAsPFsEV31vgauGSDsM0RLzWts
Zf2J3j29Dajbtqa99wZ3VVsQI1YWKMDC4SVB4/JEJ8sTOiGH7txv3GxYtp3Z/RjCkm+LZGfZ3N9q
Vxu3tta/Scuh3KtpQHXik4FN9kvI/r2w4f5pdvSrmwG5VLPiengiiU0O+xGkV/GLN/xVzxICu+yd
2+lIXY1yH0r9S+byMR5CTwFSS5b23RwgDx57+p6uZpEUTgOEtoQ3ijHeNwBQ0tx0WMF77sFJ6YIV
F7fFcAhAcvmWDNS9Ae0SP82QbJqwidDRht9GKgjboSBntrB01+T9XCvzQSNAEBYIOzsShDytzG7w
hNS+0brP7BBGUFdsMTtqhLj9oFfwQRrhEmwzlpuBDiOjEG4lUVzeTaSN0OVo1YPhMA2ZomfZFDoJ
MA2NKvqrm7aIzrl21zzMOn84vPsLJfgC8el2hMWTKoYtqhO1L8ZyuBgGSDBLl/2muXBpcXZZ5jWZ
8t4LLevdzOOcMLqHMhczJRvcNC03d6HsPgKlBz9pqWRI2ZxmbRLRuUgofEqiwaPiHWdqzD7c8ssw
MndJp9K2YcfYOsmxIaraK6Y5w5uzDKHy4GmeeKWB5ZQ7DcO9p1nRhYvLW0YZmd13W9OZso3M7aNh
ZBXG3rz17LxPHsy7Ko9JwLNDwsV5u+nFGCe1dj5DQi1vliRytufWbaVXJHMlgdz0tPom1JLnOvmY
TEcB2mFVnjZhSYojPEuZdq8F6ptI0g8a24UXhMC3hupYOVp4Zm3dFmW3p4gj1L8TsObY2kWi0vwI
U0nPvXdPVF3tTXrzFDFYYWvypSj8N4iQpskRrRV3L79VDQEcWfltkeXoEQH0pyFIe4Bd/1LGw0w4
tpv61EZPAr0kUzVJpyBI+61tumKXB5iryG6i38cyTD2NVY1GtyeivLqFmZQBACRN73lIO/1OPSDt
b0vOvKCqrWNZtiGZ0OKzaMvnAjx9anedn9ZGvgud+lBbWISK1JLIYYtDP7Ow61mYbAui0I2Q22k8
sIL3kdw53URcoHVlwULZHbO50Y2e301rks3lNcpesBFbG9HULzqsjpNiyB3J7x392Xh+GSRi9S7Q
6ayRHtbogNkngxatTnoWjqhMi2/M2H1Jq7jZdI6p7zUiCumH5Ptpii8yDTU2XSQfZNUSdvUrVNp5
nwRj6mVSPFF4vqqRodDGGqEpMyEso2Yru06S7xBe4rhpt6r7SvZ8siEtCTTXOLwsJEgaYSeVwG4S
x13oKpP9OJgQTSZ1b+qT4SXMY9jwWRVb5fKzzORrzeTA0yIE6rb8jMuB6NlGe2jHuaA7QhJsHTSb
vAzJR1f7W2gv3zQDTQkTb9FfSpO+GHPLnDZ/AOFr+dr6jfWwumpX324SZi/0NZNdBBP5tB7qmuK0
Z9F1cixE1lSEB0Sa12FqPQIFHnKcSvvQ2jT1cMpk0+/FQl5bD8Gqk1+eTkFHHn6kxcGuDTS/GrfO
EiVX6YxWekWep8AEZM1gwtHmYx+riALpSTKmMwOf8WdNYjzNVbOcT7bZjocsSC95xo3HdavbaOQ2
7iaao22KxUlCbN8xJbKXCh8jyQjLheW10n2SBul5OqQl9BMKVmGjzEowCaxfr+dM3+dDw6beua9p
32/nnvFknD4MQSd2qpG7J0O4FNZyM3YoUiodEKWXg9B0GWUdbWJ3kZqSiZl1aDQKpYQ+RYLWdlKz
/EwSGQJMrc/PZjjQEWF7Ff7kFwlivGo8hxtXMJsReotiaYk7Wokc66P18MMNWR8WS1JNuZMRfPIi
pjE0ptgWs0T7rnpUhZPDtZ2ZFHCTFvdbumVfoYoZoCPS9gT/G3/Z8pStXuUJpTs0ZA9v1k/LXvT5
P48APuzNpLmpR7v2Hd1VCPVNUpKA7YmGPSh1l83fJl5+lTkW9M7Dwpt5O5JwuFfBwe0NU+SHJLAg
qVEG/j0YBYyHVl8wF+vD9TuTqHeBzn4hTaP8HHWg3iXa3yKq3tNFMTyp5ORv0ri5KMUAbuHv1zrR
XqQ2J1yo7PzE3IW7UZcMVDm7V2Pj+oh5dHfsi5chEcaJldM45RLuiIdiZ40oWWSsq8FVWwSs87zY
xqOg810jpzezyCX/D/eylYzwIokw89uhjc+6VPZJQZ86ThrDW4GKSrsvgjY8xW5DL89AeadXtUO3
eSnrzS4IYVE2nGNLqb8e7Bihv45NMV+2dV3sfEORA+iQlkfCg+LeiCjDKeGKmHOnXGp/O2xtti0j
bYNF08HADqnhKlvqF30tfHaBbHaxOv/nwXUw+GlEJv7QWXhf8+2MxWc1Bv0FmbhLhMn61FhCHwyb
c9TqSJTBUHlNjaD7EZCIvgZjKqoD+Z0zwaEDspcDLsvNCoZZjaEkkbGfCenjrh/EanUihgc1R9vY
wicglSx+ijSG+JTkVTlyR20K61wb2rljBESDEl3a/setAy8t43o//Pgvw4psl34yD6vDKq+Ch8B1
i936e4aVuTaswT5kQ5u7wBjuO4c4BNvuqdWDksav2fFipXlw9H4zLNuYSrFAtKflW7tojH+s1aAf
NqZrA2FfcotW1MiKplmfmkXT7Q23O5LKy7aOf+EHhor6efVaGotaxI2WoByTUFnZzkyGIgZPjqQp
bPS/hD49JHPS7vTFYb0iV7J0CYlan4+hpOfZxLwXsuzPNhjQY0VbYZXgjCsEan1YLudn0xrNgekB
VAleelS/TSJrjusrLTOawxsDNbO9hAJJUkAYo6yG/cxnOOuSfBifS/L/j5E4rD9yWmXF68P1oKbx
z+9mVAU/Zjnoq+/g73MpDZiR5nyv9OlHFBp7MUTOvl0Nq/oiduYMITkkmpVDMC6Ly/K1xhQ1AnoT
+cPqMbd7TGrr+5DAnpuBSPvJOP4Y0KObAjHOCTmvOHUt8YhDavxcm+tLlBNsXYHg3EcLQm2ZO7+C
qXzOlvZIW0/hXiytlOUZWI0vOeZyu9J+AsaHGzMKWvgS8p9UgPV6+RsF8OP3X4A1EkrEj4lunBSy
dQ39xm2haJgZ6hI+3cRehLvWhFMAmELMJlAO/VHmeYoOkEs+75mHV9MbdzDFSwSkINKk75Vsl9XV
o9E7BhTl/qoV4D7tEK06exp/pNcC2ry5gIu7o4KgGcnKpWfkMDcy05m2hpNH3F+/r7WIaxAresm7
qlfyd0Vf0yvd/MGp9DfCaN5F5lzrSnN9dpTm3q0wrdiWdYNFa95XCfp2Ve1OVlWeW7t6t3qDeYel
PiiW2RL0vChTIzQGbf4RAgPd9FLPtxmZvwUIazol5EoaTrqvY/O5n85GHVxKUi5K3Rr8WO+vyZB9
kOXJOmteemw1Hpk4v2nHtw+SXqXMRmbW0fSQBSqJuTGRuHVH/lpxtGul88nrD/wmExfa9HdOAn7O
vtfsAPOzCeZ3FPHtmFEZx1VXbJ3J3BrgpTcUqRQq3XCsmvI3V+RMxhdFmR5jWtTVdmQPgRXCaZE/
MC0ozlNtkdsK2XEq6v5Xqd5ZdmD+joJmYjSxjHhKalSZh74zqC8kxN/i3G22iZamRzF0fzSXur6O
5D1R38amLRX3J/yBpnN/SJKE4RtJZsS17X+ARY2ezJv1YTqG+rGejsgQUBRMnXarZbNChG3honO1
1eP/yjz/PzJPjUoLzMP/Oztz/12y4fpvrPl//p9/qzzVfzmmqgGTVxfvtGmgpvzHj+1Y/xKquyg3
l7RNW1sw9P/IPQ2Un//2X6v/MizbZPhmOTbGaf1/pO60Fyf3f6VUcM9x6bu4lio000QPtWRp/hf/
tauXhROUTsZUpvouE0a+85KmV/9xLQH/ixjb3k2f4xwpJYnjUxTFG2Lb+1M2a5eppU2CRGgbOiwu
+UjiYxawySf8MzwMSlJt8sDeBg17La11adUM2r3TK1fKPcMLkZtt6OT8aSa18sm7/54pLFWhuOeE
fvUui0g5KBPzqmBB9ltTSiYEGhgsmxTqJqqvNADabZazmRosYp3nlt0ti981198GjUmDlSWbNklM
T5TWXaUARu9T4oOF0ZL/Pjk7ppMssl3OeCpJ9M3AEIc5CMEnqf5VjFbok3Lst+khUmGwN6l+LUrz
AxFAwQ+cNb4rdjB3Ps0suiNdV3otooXczY/TPHSbNOkd6hDnVhLBG6fCJuNlWVMGYhpsS9vHJqP0
JIoeJZqcOiipV9yyRvfj/HZz5t/WGG1VCbesaxn8yNpCM5tYDwyreLnVc9/J4WZOz2Uxz0dzkAQ0
w/yeqYJZSs18S1S6iX6WdGLS3u4VMX2bmXKThAKknUFSOdKmYt7Ho7YbiNfwoqwajkYPeIPNxpTd
pwLpxFwf61wj+3ly7oj6fnEiN+Gux5ain5uNFiKuajo6IoPaMa7JNHoUEUn7AqlJTobj1HHLZdD/
BU7r2qTKH10G+NlPpZrsDT3CoGP9dvXgkBXFKxt1zgexD3vrd2qHw0bpqtuJP4sM9Tv6KK9Bbt4Q
srghhCVEAqlHXuKQBV7TzWLsez8rUwZvxHkYOvMdkAjt9JKtww2K5a/KZuzd9Wyck5uJPDhuhw4i
CSQNYJm2zBpvTNC8pNigxp2avTLF32Td7Byb+PAoTR90A/mbROhhxltm+pFnYLgvUVIgJ2QcOGah
P+l6eB7caes43BQ7Yit3Dg1lWYfhWWTtoxVoG1OdfhsW9gE6uGOkuij5Yk8LTXWbMo4i+HDhlGrd
BWEOrj1axoQbZ5fKKZdktwARSAHypLXI9kZB/ZBESb5DFBxdejU5cvPqH7PWR5xUH1hY8vuhPnd0
7s9dPD6NMswOSoJSoFWYu4ZWcLTc4G3uMuABE+SDsaVwIL3NSdAnOMztKcKsTawgg0jakKliktFG
MUcwLkBRnAjFidJThvBh1kEE+qXv4ZP0nL5T0D5BPoiOUVRPftEPH1TtQVhs0652NgkcJxtY46VN
1Y9CCd0jg4LnZAQYENvMb43kVA8zJDElvilLzt1RE/OefP33iJYt2SjNTdEhNWmDEeMwu83ONG/L
FH0hAAryrMf+EACI2NLmIhLcbu+lExMK8KVMlbuImS1f00fh9XEtvRKwrTul4lx0yx9djXcOFvGd
Nkl6bXF9YHgaHBRuskhA3f2gaYqv9q2z0aOBQj4lbrDQjPnJiHhr3OhXrFBKVmP9OE5OektA8uQR
Mw+83KrubU3WfM9ogQik56GzqNnKoN4J+y1VXO0KRcfPRAJYILZuGiv83Xap5OauvwxNLA4lMwgv
WoZCddibtIulixQLno/TDs4uN+rNlJeO18sasgntQ3/UK1K4bWtnKmZ/zioUO9AT5vG3OefxkzWm
/qw1CVp2mRPZ2pFnvwhGLAf1Ma35m0Fh7ylmhb8nTDuGu2fFPsu6ytEhfQV202xrTUjiYtC7dtLm
/9YTL0iy5jCoQMKQD7FYipfOZFDO9mkna7g7rZ7uxi5qHspQO0IUGUllyFrMJ4ImqLDPIMsRFlRR
fSsa7dCGxbOBK3c3ufbeoN17xjRwNKP4gxtoToBl8BCz4dM1e7xX686PZsPdpmJEv2i2toeLTxCp
VOQvXVF8EohzSUZzuNXgBoLuC37ndNi2akMbomiiixb9UhJ0uOyrqq2AYUHrSHumf/IC78DYtUV8
Zn6JKobp+97F0UugeXXrcBrogjYtuW+kE1kaOx45+ZFctPdL61+f+rMzhox5AmaJSq1WSIfeFUfX
7ybGqtGkQsaVbDZc14Fh247vkd2XV80OX+TEeNQljj9k5EGGPtH7Fo5Bn+bcgzW3CT1f9ZYu6kOE
WZd+Tzu8meRGXc3GfpClVTAb5aVqEQw4wwbboTnNfDTaeH4uFfXOqfORVo+TYpeo833lzn6ZIOLt
Yjm+RZV24YaG3bYxyGGs7qBcZ9spNbWDUgftWfS8I3pEENEcQGiRRXsblUc9KEDd43agV1Fes8T6
7PU+PuZOBgOnawCNNuTGFyggjInPr5iGmz5so9sAda0eVgyBLMnkCn0y9xrxOtvm86Q/ZZ0cSfCO
i22hu4+yYDChO81rOme/wSy5ZDAHSDFSAHfOjArEZzNBRrKbW/tGtb8wcTIZE+ItoSu9NOSvg8vu
eGCgPct9tDCoJlNJb0LEJuS3z7QPtwYQp4dCJkSYZu6tE1WA/9wx2btanZ8cbsaYidOrk5iXCLDt
iaUalF40XdXCdXzQHMqTygXN3LV7T2wbQEGtFvumTDtfdSaDNzYMuR9blu9mNtKLOUL5lRpgwKpJ
bK2qcP1cNBGkm6jllnWcEku/jM1AI1TZB5xVx2bmHijhQ10FwbO1ZGsOGqoquZ3oND3P4yJSEu95
ycQ1Lat31c36q74cJrX+dJJ5pwU7Ri2VL/W0QqJCm5I8/Y0wm2ijNwpSh6BNNoR1drsG4Tqhwojk
Z1QP+0xLPlJFspCAu+G+lIHHcnoE4K6dbg1sG6dEMFgIZlZLVVUR8rfRa9i89NGftvuYyPX0VZf8
lsaun0Jbdx+S7uxGRrMdGzvflyWFhB5p4bZJZ0YKU9YdKhGmtya9c3g2x6IIKeRGGIUBpQikoGsv
E7nJp5GNKqRAzayQM9hdc05L+zMKgS5o0fIZp1nFzOQxbrJzgAzVQyk0HvWQU9NWK20rquybcoh8
u7A2fTVFl5g2vBlzonHTnPXXRi8kBhiLuDZF6XfAcOBn4MxDHoWGxjoChQSlXcs/OjolDUYZU6w3
Mx+1vcgBUFRypsZCDkDLXCL7t+SI0guhS2xSZ+vBUO16vWr8tGh/0wsKDwZznYPeW7shnw7xYHt1
bw2XbLg6NOKQ7uTO/XLKVJiu7kf5MNRKvq3nFDSF6NAUF3O9DYLp5HKyMf6LxcnVEQlPMntgqknA
GNXtrgnDCw1ZVtAx2A+VWAI0bAhEKY78yLF3yJSKO8JO/NRp71W7a+9yvSlvl0wbes/WIZ+NJ8fo
n0gjC71mqnCyMBGj/WGPB0A0tkfU5uyVDFm2mt0YG1rG3V6Iku1sL2xOgepXF5bpeRRMwIeYf2Zh
ctuaEYyuQtdvXfGRRx1uUPz2Bzuvi03Ujm9hWd1Muf5uLSPKbohQfUqU0mmXbxBdQAIhVcmXPXod
JyjMLU0LKKgqEfLOCKilUH052R+S3DWtytM9wr/bkOaH1CR+hqY3cJQeR0oXhdF6EbsPaSHBXrVH
hXzTTT8FF6UqvtXcPNT1S625v2wiDe2i3y9i1HSgTTSU31E30ld7d53+doqnAzG/vnhpXAuzwCdz
paMCdm7EhxBb7oXa9FZRzWMQiI0MEMONw6FB+hrazPw6NAkGRURvEFdgoHqcWsB0w55+7qamJ6zM
za5Tuj2+kBdrbElGSXRfNaKCSYrra8CuTMN6MNqg9ui1/7L62XfCjqCn6pF/qDCTjHYMF++dXDxx
p+0Ak39LCm+wbu1r0Bq7po8QPvfBOa2Hvd45Nu94GnpYeS4VTpL6ZflHepU+Q18kqo62cTI81HCS
ndyK/cLUHkutObdooxBw4ESIa+60mA2ySdyXE5Tvwf4DRQwsNOM20q/B0mTQRaMNMydk+LFXz+bO
aarHrgxfh+YeufueM/apC+9gtO4UzUHEwTTUML+FedcyDUb30/C8PWiSfYc7n0e+b8kJ/pyZvdRm
elh+LxtqL9Xay2BzjyeRxi/Nx2ZSKnrN9HwVGNPOKKArDczpbAO7kRNAphfNpqjV5QK5CDdf4LaY
2uIzbBhGky4bYuT3UxUfpk4HQ0NcFEQyr0a8vplNl9EqHAA9vuRm2/0maDx2HIvsZfdFjvq2K7T3
sW3fhoYcrn43avVn28hnxKNt+mAHmn6tlGo3WeNvxZ2Os/Nh2vZrENErq/KnogeqlrYfrTleFarr
OJ9voqbaw3c+EMrzy5jUO+SnF9FQsPQ4uAT6WN2eHovReRJTYeyVUH9jCH0Rk3HAXXdEZZB3wLoo
cSjot84i8h0MYFQaYPgie7JAt0a3VcPNdQ6qnYLKz1ca2q1KcWRHlm1CBZFkUkKLiyuHqyEBLdvc
IVi5awPOlEqnPFQrNg+2hX1mdG/zk0VNaZc0/tjpMddCSUwQtTWQw/WAmpgLUr+rabgK5OohS0Rf
pheGjVucC55ahw9tDl+u6sbH3Jme0LLe4C8/ibRneK/vrN66DkV3MufqVq2n20aHm5iVyqFz6mtt
w1hmG7YYRYRi3dAaeJWW7SlC96LBKjhzGPG08XufqvdYNOxJy32bKWRimQ9C6d/aVJ5ZhIB2td+q
YZ5Npbi4AsnnPF75S2+WePiRcRzqg4/JNq7K5Fwts/5Ox6dGy+9qlSlqq5/C+blT230zUOjNAIId
56sCPWgY2p0rwmdy2Y+xjUiR0WGJ2H2S8DfHepfkAe8A91Ty/+8glR1CMFFhkTpoZqd3GSXrkllk
5q7N2nfSa/F2RJ+YNkTATM3qf+O32KrCeMzL9jwN5S/VsHbY3mkIt0+OvodReosdYgfYzzNbtlt5
fnTM+L4s0mXD+Mxr/aNZwT089A8VrZszfthd/RKywAGh2padeKLX+tUtdI1Zd55lbj6rWvuFKO5X
2E2nggTLMlB9XF83CaZbMfwO9XyvJsjxl5MltJL3Mqk+O2x1Q2ReMdTgSojerOCpaDUi3NVm30jz
SEr/haybcyUHxLKD23izxWU/4Z0rDQdh6fRHH7jkaD2/FuMiQsEyj3efabT21nXOMwYEDLPudaSY
KCrrbSAAkzVtE1by2qfGtsreeyX5LPhMAjd97Mtom7gqMpgSTZFb7HsciorKHt3qH1kwQi9UNF9h
Nk1r/KSI8U6kTNTzaN8a9UHtcDmysTASwHhu8Jgk0TExyVTVJywbnNpi3Fr93egWhMzwEhFaJGyJ
EG+yLB5sWW8j3LnYLNqzYn7YVxqNt45ONUJzTHL3QXkxxS9xXTlelfU4WfvoC6H5rpbmbZwGUNQU
07ey0aJDzIKJPxVRuWC0lD7UrK5M4TssTTogjvErz5IXsvSSfegg1E0TuBvBcD8xrvLqVHlquG16
QV5dpmaR3Ro4HOyXueKsnqp8D5Vq10zRsdTEtXPvq6S+Ty2D0OyqeAe+ubOThk3bfDebWD9Th/RZ
9WFwaToZ9S4WzSt4uPvaaGoaXwU7U5PxRNZUnjnFaJ+H4RCi4SxNAHUDCwfdCUT40hurodsrXfuB
m+Ee4dFcaNcizm7zLj8KRd1r3XBbSOU2t3Lm2tgoUrZG8Des9BmHyDN5RufJljc9INZJw9vQFm/u
ND8lufZoViNcxemCagtpTaA3nlEnRBhhemhLazuNvY/RiDtXMO9LtoGmOHQsJqCxfF2Ue9o5PkY8
Q7dv6rx7iwxgaQ17MPPBMoa7xi7eIsgdcXFOTO647P5UF3LGkAKeg29hvGlZT5lsnlvOEYxEu9oK
TknUvKkyeaq8qDH3IWuEHO0LrccrQTZc9mX7ghlw26DKckR4oQCm0hrSDTFchRT3VhN02+VnFep0
E9GlKCYxbqAH3+vot+3yCxLfNjHWE98ewgOFE59K1ixmo280CWSk939a3cZhbPjpXG51d3pNteFe
8tf13Ci04ryM0YktxkSEtW7S8UZb82tTF5eR6OgMEVBvyDshUMPVSjVR4ucbCDcke4w3y+dV9+j1
hHxxdUC4sOi72toDIkGuRRRW9aBXSe4x1EEVOTWXYvrKzPBPjBCwU7PPwNYwJDRmygC+h2rMVhi3
XezDChmWGnGjJYYfAVsCSutu8QlT0RvBbajYj8UQ3GtkGzhJYnsYLmcqrPKxax5x5VjQ15AKkiXF
nBE1cHtIwQIctHjX0sn2gCQnntUjhyoq2pNNtugt6W4C0aShQrqm1V8CbVC3boHKjA36Y2J+tNZw
y86VgikjW9ue7rP5aLvFY9mmLFcSfwxiX8/GFKWG4dYSxa2qiPdOL1Nv7IjSNPKvtJ1Iq/4O62JZ
wF+QFJm+gaKRUzaDsupybWj0Tet+Rv+W1GdswdGmd3BXNezqfRtbpyn0a28OnraAf8tWXgAszgTV
s0FPMZ3asXROpoVNGI/wha4zVR0m46EWB3umu12W1FgJ9ZHhOH+yrqAH1ukHLHNy2yuBejOzfgpi
yDwLLx/YPkBZpkrfjnH7ktWVezVb+F0KvB7jaqB7PQohVrXpyA7AI7+4c7GEZ/CBtbZ9HEu92Q4O
+EKL8VwvgghsfPjEjuDXHJnprm5xIfaSljnw5Y3d4Fo2nCi+6NGUMl8znxLh3sEe1PeDadyhS79t
G0bmrqG81C7Z/G0YPs3KeGcGxUtg2RgOurT1jbFX/KirzUNSpeM+y0p0OrpG3VygQloUgLYL6w5L
7yYd2heUg66vTvarXgbGLi6gbXDfYlz9BpWJ8oetXkwthygpVLZm/WAR7ILDKel8MhUaHBzNLg/V
bNO07KccvSixl5GGJx13X9cgw/t42tFm765eUNkuBvkat7c0nsvsN0OGz2a4Lub33rSfwQOiXYyd
Q2HzEeawlHUF1y8r2pTujdgSNy4wEy4/Zjihy2YcmvaGpkG6saNwOIZl8hlVqBcRWB4tcoup3yrU
URnIzSSvj0ZWO36oqNsuKKebZOoBT0ZEsLmtM9AcDD6sgfI0jBnzKm1j7SObPScZNMhNMQSUyCeo
oYi/tSCN6FLkZ6tMH8mj+07kfKgwcu2QNcX/wd55bLetbdv2i3AacqgCIEiQYlCgJKuCpkAj54yv
vx30uc/7nsIL9VfY3BIl2xIJrDXXnGP0wZVKqmKmX6Jm+p2bJtvdW16WnABKYliUq5CoryUecSfW
hOd2vZKbhrFIRxoTRAYVxxUu4E1vIsoLkZeUhbjYjeFFKRdbswAZC9iecpSunFQjJC1j1lySRHmZ
pPI1wiqvXpqlOhhVca4Kc5NKXLLaADGVOO9fs2T+LOpWN2G2ZVGN8zuYqf79pcxuUP3cjMSOXrJ4
BTXIXulUvFajhpxXm/1eVg9VV3+xxR3FcZ4cSeSEqzaII8O2OZItRwn+LW0tWb0sZvVFlKzbmwJ4
gYGFyQyTbRq0T5yvc05Q2WtvrK3DSsJfHVlYxpSfrGIelhGIaVeCsokpErRdZlYbEMOuGAl4WBW7
4y3IuYFzS/Ynhg6qAExhMl4GdfgV4L5EwWsvVeqDmvb1ULoGJALZpJn6bNnod+v4hI5ZAkra7WSM
42SS/3CsYnRF7hdsBQKuUOiP+PkwDsGEsDBIE9c5itLTmMQ/IviJcK6f4U18yc18xBdIrVVM3+Kk
7VJzfFVwGPeGgX+hvYoju4/VfAvlG5C4yA/YeVsUXAAHlAstaWzFNOw8rkYkYPRlCaEwOV3UKWQn
dkXG/vqqU/8yQtw0SfWEm8ChCWJHw3RiyPWmr/LdRZ9uUdQ8gqbJRvOJGYpbi1jNMXuyXTTP4ZS9
yHl/lgLCrZPoseyzg9YF1cPYiT4d5oFTIopa+tUFoAXs1YKOKWliFKI3Ps3pH70Ldkzs95ySXCPG
W2iNhJzp8rEess+Q+t5RA+1xTMftNNReKKI+FCWfMO1bpqe/tKB7F0Xt3MHz3ER59hzGxLknP3Nx
CxMaGgV1o9rRTje0g5FLR8HSN7Ii2IqyENk590TCwsyfF1SrzfQJ/gcZw0zEH1I/txKTDMWo+dwi
LVaN6lOZOGpZ4kIdk3HRLdN6cR7DcZidvGkPlihN27yqbkLc7Gdmis0in7ACP8ad8csarGugZ0iv
MuT5ZVzZ4kgxgpiVjMKLKeAnQuH1GtaMFJNhW1/DfDonEDSQBkY7fQFU30/lDcKZj//sMhTzJpY6
prKwq4xOWqWjyCQElEV0e9vIvZt+7g9308/fT/8agf4+9x/f8h9/7K9hKIjbbTorjJ4wT7e5/hwn
peShTrfspsbdBQYF2vfK/UZUqTJiXp4KYJkofVEd3mGl94/+PvxfPDfdtWcBbRG8Lal/p0qij0Ps
tvIQ/mZhAeX4dyiYZRidbyzXRuyH7nBPwlqhAaRcTQacsiiXbTGoMqIlVw2acM8zmnLIPfcPK7zu
CBnXZxekI1A8Jy8wYxZlK5/y/f1BWJHlfz5qAy7WQN8pmdVtxar2zXsuyf3H/PPhHYF5/7wivo+G
XWAbVZM6lHANka3lv6OoemlEVLo+d//o/gXDXOOp7p/fH9r1ewxoZw77BYZcFZU8PUuerIpXdRo6
JppoL+8c0U5dcRYIomHdID9knEosxPrR34f7c7lQC77Vf5nVcAmE8SdDOuZj4icr10zRDdGOM5T4
a2F8c1KMdKYAwNWJBaNw1V1qoeTBW/CaIdMb0P54pjze0s4ED7M+ENbuww2vD5U0k2dsCZuZLHVb
0YrAzacGcirB235oFuchrnBCq/OOiBQW13k4EcqFPlwzJqfg/pmw/UohmyCnZfKVtDcRLdx+4BCQ
LFp5MnLk4DL6uM1SWuk21DG4pr9FA9T9ZKrQV8f5ZE7LEwrJdC+rQXeIynAvzjUomKjeDUWQcra2
k3YsTi3h4KdOrS1WVP3AlAEnSIMHhrgRox4CZ4IutVnksuR2480s8zzxQiaX1KQGW5UptOjhc1fP
25zOhyz6wig+KqPUngaNIPIS1chS6n5FWrxPHW5f9SDLjiJ+pbDolNMgK8pp7oBEGwrcfkE/L0r1
28jTeMMf6U+5Bo+hUI9NHOtbLuxL3E0mfh0leEhlQOuV4gbC9CFZtFFQqt1aucuPBRHYhJQoRxBQ
ncH/E3MK6BbMvKopwc9D1LBSW+3nODUAPJSyOKPKL85L/LvsNSJtmgWeEt3FZBABYem8K1obUOLC
LdukaV6cIsPIT+JKxqimo7aEDZ4KKLE67bZikSZvkJrR5nxuHDM60kd6pCB+iic5rA1aWfX8oO+Q
0/5WaBEsjNhsvcbMUshL6NLJI9KejYlSFQxLWnOUoA+QbySgBXOUzydpYiBcWPNDvP4kzJ4EpnOU
N5JoYAFBSr6d9JB3pZ/gmFTkLcmhlZ3SQX5nvxPh1VQvFCAbcX0TmSihNGGgkjOT47uIakyctNYV
pNc89+fL969ouYEZqAdmax6WeFdUq4tvzN9g0f30+gLxqKZ2TcpntZlooTWnINJhXgbXacKtNX3q
tXIT++RlxtaQ5hiLlfowTtJL3IXYalXMJEpawySqPgwZx5O00JWtl6dxGfpDnimuKogPWkelKOnj
Q8kAZicYTl1n5DPED21BnZfUXg8Zk8yfBrtqCD4A255TGsObWsq7Ie1aNxNl6DVBu7EiYAZ6QJ1q
CNZTHWYTsuhIdQpzYIIiYQBnrxIm83GMUUgicr/UUlvR0NpzvLWVqaQE67TXMRiP5pz+GgWVMpWD
p6i3FylHOiM1+2zHaJuyZLJIvKoje0xa1daU6pwbx44x6kAUnCUzS0njZ/gRbtbTthoMfDJKAeCJ
5vf3WFOEGbn40VcVbKwcS1epDK4gHUwTWEiwKL81znZ2LakAtMLpKcAUhDerpNMXtg5gAlykl2AI
DcfSYk+Qy+mAoNdEGD2897ryBAp6ibhsoia89IKcPSQWmo1sChxZTu1qKA9CjAG/Ek5i3k0shOpq
CytJixDegorJK0nlzHbTctdANgoCbqd0aJ5MCWZ68qQhby2bF6sr6A4bxXVucleYlYe6lvJNr+mP
phT5VZd8q9IFxBRoLzB9bml2HwWKj7QEPz/DSacWuBVVafkNE5KLMEWGW/WM1ERZPgDxUfSw2i1h
kLoa5zw0IMl5WUTVzUdehmzeTpr8ICZUlK3s9wzCpkLq7RZV+lgWlSNNJm8ohxwlJkNCKRekGeIa
+Dsey/BgUMW5cStC3iJofEODAhR0Xt+MUP0yDAyGANC2IpijbZNYz3MbT7tIk8EsFBpBu+HnEEny
W09+lqJhZDCM0I/7CX5VKryRm1tTn1UlChS1qX+yWmKZHvZlFf2WJNZ9Q8QF0mQX/J3VIA+cjEO0
YkIskYRO9HvJAVqIcAA2IVVsu+zXUrJVxMOsMbKTjbjc6E0vOc1EJyKe28/E7OjUV+RrEPrB5cWE
PPwxW704GEWBVI3Djx2CHIUyyNFbnokVgmO447RbPDVtdUUx9YUR6Jb0P4qqad5AGjt5HeGOdVe9
5LxYuUZTrwAxPnHiZx4wXc0qntHdzwa9s67zPkWt6L2a9jJKfzgxd9hBN52laOohkzJ8rAN0gWlK
rov2GQnKAhaup2fbn6tQ0n4FkH/qaDnrcS77hd6Ym2RCOc6EnuxJQm/xJnNvd/QKdZmymaZHNFch
E80eh1MXqEAlKwsZkNrz87STmy9cXRAjHzOOnhtBbth+A+YzjTFvLKH9lodiC1JveRGWxGdFiohX
Kk5a2cVbUjCfI42amdyxyUHbMzhGX++wAGd2kBW3SUhHRMIzx2FWNlq6+jHRkOiAiiSZ56SGFco3
K6Mz1jYqszO0X1pkbgy5+ehn0dqSqPlIW9bCNymdsW3YjRY9ZSn4IIVJxcYSwydm1js6Q+YpNASQ
Dl0l+klULTbCsBy+EIWLqWH6Ivk9d1rsBIrS/9br5TXHW8zfre81XX5YrWWvWX+OVKw+5KrUaA8o
1Brcu8CNG0yjfRJc6LKYHk4qus/d7LDaqNuB2hjHofTVCNNoEyzNaaHWbyUdYJuiFMy93HmTaP2I
0Lag6wFjT1PxO6jhlihGtVML1YT9icYxz2hPBBypY70WvbrwU34zp0G3vplNKTgI4a1oDeR1JumZ
DMbkQ8y+66UT86Y0EsxjZIrmcc4EVxpJHxaXQN2UeZzuRM2YGRVjrxONtndxDUINLMRxj8UYTBBv
otEeZYRJ+yQcTnRfgIOs+ANxbIJNXadfWd8Le7WF0dKqSLkGEsKgDelJ4xodP32KBxzpQZjvx/IN
v2R8+PPM+vTSrKeA6EVR+A0LsV8xNVZ2wGTIVgXaZfJwd779+RTNybZRpXE3ByN2k5UDGq3F3xwy
sUijw/0jnSbybtDgmWpRsI8zCwnn/cOloeGcZ2HuKoX0WiyEz9+fvz8YQ1B6SdG/81m3E8cIjYaY
HdoQaUS0fhSbHF26XPFn+qncgoUvVktxqCDbQtBpLLsIFo72nb76Agy92sjYZmxDYy5sTMvHnEcF
y1aNAr7BfVUYyYY36KHitz8060MtBKMXacLb/ak0MgMHZUnh1J2mpv5IyrFfC9pGb2VrZ4bYWQy5
PdwfhhHT31RpiW1Y/Q6akeAajc7qVSRE7mVgHTPaIG42EUYUDgkmXQ0noTGjBxSQYa3cxySB7Not
YXXIBminaEtqwFRVwXWdf0lhA04vTXd9bJ76ZmK4mGPUVkmnclOIJwfkjqLbN0gFcmT4riaixIvD
KT4oYYlvy0i+ObZyPaAiPYwcT5yVzeckjWlnEsmv9LcZT6lzdaC3UB06sUfRUeEPVZSSUsJK68NQ
ibVLdwF2LLa9gzyN5rbswocuoTqCY9McCq2VHakl0M/oQwYh9yeNpHC5pGiCxxbsD9GA51rU7Bhz
dEhNld7O/R+M6bjV2h7iU3kY1hchnBgY9G18rEOr95tYdO8/e0L76XD/qIvZW/uEIqqdm3MBFvKx
GbjTpOZbDsXFt5j5ZnLcbMvB8AkbnjyxHg+RCnKqrqhnhKU/dzk/QCxO7zIjeLc2mwdgcKa9iAO0
mX74qHU6YLBDUxQplHOzrH/yQnvL2GdHxtqVS3hHiU4ohK3qGCbdJB3KrxSEQPrGEWYRc/i4EWNP
fVSfgpFab7Zq+E76hzK0r0mOEBrimJdXSC6HBUa63NIwx6j9+/87If5PTgiVhfR/54Twsywuyrj9
J/Aaw8P6h/7bCmH8C9+3ohgmJLt/Aq+lf2miDoKSXDrdovX0N5dOldcvrXl1km7wl6nGX1+E/i9L
NwB94WaQ179R+X8xRqBuhaD9P4wRpiQTf6eJWDIMjRQ8/ql/GiNiPVYTMs+ivdpfW0bUrIqAcIBX
J877rDYIRnN0YHpMQVMbjbppKPg3MIdNT03jH32qfi91J+y0iIUAUXmzCVnDoHJe5nZATZi11rYH
djUIFjpLNX8w5Za9M+7JYQlpGyTaK0ueKX2Hymg8T7X2wDSCal0zOAmR3snxW2WALInBRetnOF9I
6gE+gUqoGUM0uHF3xJQRaNZiFc/ex5IWzQjxk/rxYcpS6JBNtpXG5M0C1UlZFFKcZVXqGppag9rK
PoUGir4UxeFWqDB3tUn2as7hchAVnyKR2hmLRyejldLn8H3U90LP1ADhWHOhDHJmTbEe4ChCaIbC
YYxkFCerSIe2Cgt2Lz8geKBZi/fkVEUKWpKhdLR5rbHi0U6tpHkTWaHWhgcAKAVkr8LyafeaEvtR
rMFwBpGBuul0f+h02Tfret6k4tqd5dUA8uXNvVTu0txCXiUknGLhcJEe1yDFBwenWlpy0vj32qYC
5SuNh7umBd8E8uYFbbiulRujYqVRAXYBOumRPK8cRc70zPvmWzPOvmgp8NxawSOfs0SlOZ3ViZoo
w9WmGul0abKB7sMqShig9nJQQgCXqNslFRR7ShRrv7htEKN5lFVjg17tJUfvlwpTcVCLETVPk2Re
pDNZUsYy2C9IUqW93BTKdRFbHNklrG1VA5he5oNdd4vJO0hxqyX5WxyFZxMHDRSL6jAJxrsYSAcm
UuqjsOpaIrVjVsBM6qLLOFdwRHwEWjR6hSI4co9iMrYwC9dlTkNgtQgr1ojkHq2kK89Ce0wJau8U
XUbhr7jdFMOb6rv8oZj07M8Dvxruxex5iLMHiB/AWuirgYs9h3LxKwhalwgdgIDyOlc1kWqMQbXL
a/KlzZgBhUJ1TQekZwY5dMg2WtHkPNe5LcU8RVB9pOB+MtBkydHSnc2UeZ6CvIqjgteGWNjlHmp2
J4wvtTGHp7zOfSGFzJgppfmVFshfSJvMK719mtsKybaVAwkwXKWWcWxIyQ2RzLEIpC81YqofBBJq
gwI0XN1IFwHhHzyuaQZ2tzaUREBOPVBbV5xO4ahbAJ3iR7boZDP1FElDJ32bOdWYQCSrmGpYGSdU
pZZF0Qj0GnFxnDMjYjB64OxSqujFxiAb/CqH3BcPS7pZOoSJGOi9dNa1B5OsLMq7CA2gVnpzSD80
Qo1mDftxiNHDyd9ak76UfYfpT0SSvTTIcubKfEtoUfJ2BoBYVNM3EzyMar28lQkdDLWgwp+r8iKO
iWcVq/SljC2nTAVYLxRO4WwY2zCv9hyGQN67TL28YIIhqNJPNlLhHOlL61bzeB0glTFvr1Dyt/yK
OhQMuqKuLiuVS8L1l6yUrzKzKAgT3U6rOSUEaonbVphgS+B2PIVCc1JyjI8Z7nr0oCvWY0z10a5L
NJCR+dVEv7DGTd5Nz2UcW/i0hJzW3GyrkMmKc4b6w0lbXMsmVN3MHGInW+CSxhRB6IaRraPOVb2I
JACtiJaLWGS/63B8rsHDpiqSByjKCA8D1wymfYzvGvVjk/h45r+yFf/MXPmLeb4fVhP+z2783RRR
jGi4/O6yihEPRyRW3glQWhyi3sIGOqA7dJYYiRAyaRByyYWAAM7D4KgQTzznYfab5g9/SgXFFEt6
BIGpuWDq2gpjfcmsl8jsQjtCMmGpAvyxLHDR2uxqrre57U961V7jrP4opvjSYr1zQhAxOyx0NGyW
1rLh4n3kGJX3VaJBF5fxAA2cMwfdYKuSAyc2QieeOPHjahWRhOy7hZEOvYW+qX6KG14XuP/ZtJdn
8aR3GjfypBzwWR1lA2Z+jpYP4DbHCA03Ct452ARiuAWBS6FmKm9QIT8yKA+OEc4/VSxiO59/zZVS
efWgwASumCLX8dskSqcogj0ovVfimG6AGcv4/XA/IzNAaBQzltIAmMYlUO0+GJ0xZJaKoYLDY7s8
L8Xwuy9Q3SBcV4LgUZNElTGk4ETy73KJYIONlrmjtVSerTY0Nnq27KUxMiClvcs0Ph9KI+QlLsmW
nKJSWYlcZ9E6mQjDHF2Oh7MwF5uhan4WU6UnkCQNQ25MGF2/ieV0AIBpfsYxeBcJEL0UoOlhbbkK
Tfssj+ysQdLdVK05mE0iMEcQvMkKzyGh5vV6yihYuZNYCw4RoKWxaEJXBo3rZYN4WFaTccL9UaX5
4KczP2T8O261T7VHVxlhj65X1VdathvA8rLf5kPjWO+JqD7RHcIcDd7AHlDmzkKMA+2IOjN0W72G
0MO+0WXTobCW62zgDYIEvmln/WyN5qcmDK/6GsSOstZkB/LkLMVgSSs0H51Ynn/VoyK4VTqjOKex
kjGho9UkfVBGlH6fvBlxwnvWsKsVNaDr2ZB/5cFQnfjxGP2hFrUAa1FlpA+GIk5+LIH/Qli+pqXO
V5Ubwx1rh0bwD7fqgvh6ZC9WydLgLUb8TSlTEwMPqnk3rafSXjigNef0MxS3Ucl8q54h58dAiQNd
fG8D7QnmAISrSv2up8egVnR30Tm59Gt/KqaKClstOvQGnNVFNx4IHobNyCQyOs8L3fAuFAP2DZYu
qCh9zlZa6RKGWEeRok0V06ZUe8OJ6vwLk8W505Sj2BRfcqd9hO3rNAQHOSaeDwbzivm2e/MlAGke
kbuADHrTw9QudGNbdOR7iJ2XrpraND8aDbnqY/MJW4rD0XSxMvVJQuIom+WPXOs+GIK93El7k/58
r1Vv0mwqq3HpINbCjIpqx9Xo0biMgNUpw5YU2+IQF+ZX0f/uohYRWQsfCkINLb6s/J4CAly+FRKX
oxTzmBQa720RHNtQ+9ENGZ1hYMD/OVXjIBxxzoR2mdAczDTrF3aFwFVEXjFaj1VTabtRE0LMI8UF
+4bhCIHxERfVoVD03qVAOIaVhrw6BcvMqwSM25LPkQJxkNKPC9aRUe6QPrXoy6PRhF/h0F31RNib
a10p1iA8f1QF9bfEZR23uQeG8DyZsc3vRJAhqt4lkQFXtoJfsoKXIKsEIfLi/F2o0suy9A95EWyI
ayixaUkEPgQkLwKgPWht9mwkGjEioXjtJPB/Fgxne8rFl37GYGPqfjomyOKmtyUH109xGuzMyeSM
bci7KZJVfmRNwppqbSV8D55sjfQ0UohsMScBciF16ltTdBjZjnR+pLesEaxtQO50banfE14/RpYf
VtodkxBRQmQ+QbutbRI9nACXWxOSgJMpqj9UWQN0ydwt6bOcguRVdO1FamhcjwiGIBgeMa1J2y7j
7R/0BsBl4TcpC50aF0QHYLfTFfbBvErGTSsiscfcueWSwZpSrJvMSvPpV7hPVI8Nt8id82P2yMKm
nBnU+mUzFOp/f+X+eVyDljH7TPnz3fc/cv8C4iIgEvfP/z7cv/L3U0OOvECa491/PP+Pf/7+zfcf
7D++J02TgyL3xTbti07a3L+PHbb994es+yR8//2navx5pjJGFOvBXiv7Z+B3lXf/i+8PEnHB5GLy
G/59wPvxz0/7BnIO7ApiqmkI9+Znfv837t+l/s9v/fOcuhepUzkm0/xr1bTc9+vDkiOSoWKMXC0Q
AWndn7x/z/1BW0PuJp1gkVZ/KSOCCP7jz//9dEil2enXtOEaPhjNmP/1DyF9hZ/BK1S2MWZATct5
SyeqZPRf7v05Y5hSZ8w6xUmxjKFbbB8nZm7rrKMC+5JPjI7uH/ZCeCm63M3BgozRg3Bs1RO71aIh
YTwkyZWuu+5QlKIn62zUks70a3xUngkAOTMZGp3hQOVCj+eKHJhu3xvJSXRhErv8RlwPn82hkt7H
LxLdWDV/NpF8bhN9b3AKcmI7viVn6xSgxXnrj1NlPGYv5kWZFvtbYeZdIi5+kKiHHTQpDOGxpYwe
+WyTzVmFtCO5dPIPEOMwaXCDGrv4c2ThyTdiviVnQdrTyeTD7rvAfzIz93To9ZXDB/MuYbEBmfau
8tUeA7CETrtV3lhKCGf3MuZFDiro1+olPaxIgsgFz46mXEZV+UxUSM+WdgTlSRLei6oyI9xO0uSq
G90cTnnoXLKzecGihDQo3Xa9J0q1jW53E+GDIBin84jRI3Yje+BReygiRFdL5MvyO3C2SQStAKZE
YNCI0BA6p93eBvppeu+Z/DXD5HPu0ffxNmc+brfCDicFR9bRYUsumnTPOsqQIxV2pNVwtN7LqKJS
dnVHfWFmob5MT4l4FT4vbel1hLHvtNZRDtlz/sECnV2wq+9KJ3sunuvHyBFszVvtB8j+doaNLTC2
aT1/Wt67YZ1nmrWA8WcsHGRse3nvWvq+Q5cH6ZCxGzYl1GYcMd0qd5NPLPk7+vvv6rnafHMwDR+s
IyTd+b3A1PVBHuBDyETk8W1y5DOTgYeusYGz0ee0VcXleEgmiXOpEfvtTPeCGYOnbRWhOL9j4qIF
uQQ/pj+gIO126q/gxfTpOm71S3zUff2n+OL/I9da86b72Vd8lept8LM6/d6ImFmtzZdws9iLTfnF
C6DsrJbrCrdksEfLprs38VK85Y5+YVcsRxv9xQajPIdRN/4Ifn1bV/PCDHjYaKmTbybsXiFCITeV
yeW60ETCWoEAkYABe8skysA6sCmvGEQ+OsHxYJEr7kd5OodP7xryXcTEzoHgLOnMTJAAQlfbodfG
tEcuEjJKU3aJW3EIjtxKTzOTvmvwoJ1uytNTPPiCc+tgBX5VxG+UbnKONzi8DaAN15fE7bHGHxa7
4kjLjfc4wQP91SgoVWy2Mro57ehgsIY8Wgu38LE4z5vuoTrjS1926XUc7eEQs+JslwMDYox/R4BQ
TIs9v7x2NJM+gEj897M0NLxwn5uADemlPPUld4BXo7aHp2mHMNPc+srfm5zrbX3LITduc6fb4REr
wAE41Wv7wAlFtl7VLX0Wej3O8s3F9n1MHiaPQZUnYzU79cfm3D3DfLfj+WweMX87OCJ2k0+QlXdT
/WZXA5C1XJIBjM2fK+WWOlvLyTij0jp3m7fvdNvs4CO80PNh/y6Ypyb8KFgNkWQwFDgKJ4CCeGBt
Lp58vZ15M7nKDkLihPv1xWxvvsSXxyuBMQGzEzSjCPB9gx7HPswP4l77xkcwOam/PGI2C3Y9LjF9
N9V+fIoujFQs0sCOTGc/aJIkzvIWA2snuuKDtLD96vXac84pHymYeOXKLXaPIX/0UAkaXwlVykY8
Ln4UHbwSsgJhbKePsrrIj/1vqFa8Kg0scMb3Oz1ydDIpES+fMLLhPTvFTysvkbvXHZsP+YfRpSih
fkWOYEOzjbf0JxdXqiSHG5nB5bQ8YBsmZGD40Vq36I5156mTa9kfi8vw3Pwdi2eCEr6wLOkO3HDh
pNVeeiUJ5q3uXTPmmSFCr+gvhk0nqrOjc0RzE76Vm9/KbSPgfXeUr/FWaP6CeHfcsIQBsrPrIxdL
ueVV2YR7javpGr33j+N2MM68OsuhdkonRYvxZbpoITkbybCITS/jGI8zJrKj+QFpK85h3qLWSd7T
wS207YKryM733IWhU052tjxwj+CSKp7ILdj2V8llS1XNB7y2wlNCv0aCGosG3+b78y0WiIm3frwl
LuXVumM8K19slmyBtYOZ3Q1ZHMbQLz+YDKUan/Ia1NvwMWaj96avmUpVdKfKpf3DAu2s7z2tmvIz
34Ox3Um2Jv7gtMCGqx8jb9ihcM5JE3eE/jXfDsH6tseUeIn8ROMye/lo2QU/w8fseeGOgr3giLfm
mV94/aWPLD1T4MfRjvvNT0w78FtvBPdx6naD/ec/lN/LFzqbQ7jx2uskujF0BZc+68lFwB08Fpfy
Wl5xtUTqLhhtXgkkBUSwkT04odH6ZtZpm7dFPWsUu9vE4ydIl62FQGmluzrizJaEfS4RtjLQ9Gt+
Y2dgGXnr8eUJDvs5lAV8e0QVAe7cI4DdYJvfcVklP+ZvvfWAl6AbVQ5ALO2We6XeskF57KT8gpOd
P0pfhYfSJt1IX/It3xss55n1beTArp2A/lw22slzZ3mLdo73Pj6kwoMKyRx+z+Ner7duDjHcCRZ4
iycCxld0f/C4+PFNw/qetNWmNE4V/M9BfI1Wcct6DZzSFw7eX92beOVGvUUuE/lwrxzqDzQNDosn
awZED9nRvozDyIw+tL3w0H/q+8rnNngPP4MP4aD49SH0BJcGgOkMHlvsvmwv9Qr5s7OL/BkekFNP
dEAcEEv3hcllcXKJy8K9nr1egHfbNOhqlO3WcOLNaa+mtOUldIgt4k1ERsDvm7gv62Vabwe6RnZ1
MAm4STasji3BKXY3+9lnQYnGWof314P4QOw3/upLdRBYCzk0CBLNCsqhpfxA2UPBw6OY7+b8og7Z
AQeKK6ROmmE5fBg6MvU8Ms2N/tkwYSw/R7R+42gNf/JD3lo98TX1kMSe9ITtwLltTd0RdgdX3Go2
tefzKlhuvDInpMmWvIW3XIE5aPcfzTnyEutS7YzNNvDoZrmB19m6w1X+pDAhtMvN+Didg/Ec1l+Z
4eTfNeY1DPLTj8Jpco3uE5isi3s85ULc4oW5SD0Az5r54WuylCfd4VrOd+CZExDb2bTFP2p8Zijt
qPcqd5UhB8uLWmUb0Wf4ynZFm2oynmlxasFDAXx8QyS5UHzLLw0+SgBJHBMhOZkYTcnGDHbW8KG6
dBIirhSWHWmXecU5cRd1p3yxtrGfUEhLBhaZyeb273nn8sfC5L31KFfqK9lR9URjzKdQ5cY7s/JE
9ghK4lY79XWxWUOrVUzjUoJSUFcDi8cT0ZjaU60/0I8vtD0SjnDYfC+HIWAcY5vk+KUuaPGhRayB
7PNKpiSVNSGo3GNuVzwS/dM6OKKqXeWpN/UmVDt0Zrdxq5iUEb+qM/e58YZo0hdbe/DpmMgmmUrk
59h0V+z8ScLRMTpoU2gSN92eVkna0IG2seMx5tVn1gqnbMEcEVdPypAtOPoz4gnqHXk8aMwi6ASV
m6TwiXQCZbCf1DMtlSVDIeoJT0FyCtEbHtMP4x25D0KbCZYzLeAfzJl/Xg/WvowtJd2o/Mxb9oSq
9Hm1s7PAwePQJn71TOlC+1Ek7Uq1Gf9VA+wd3ssNt3+fvqZ7AMfcz3MGuctm731Rxx18fw0yoKMf
5724GXpiwcmIvUyH0klITbS8rt5D243Em6A+JPEmL9yPWHQEaSNSFskbMo3wfGG1d5b3JHeQ6l/m
azluRtkTyyf8n3W67YmQ613x2qJ9hNDGT6BTpPmKflTa51l4DaZfZuxgTmJxyRI7/+hEm4rwraPD
TAkeEXLvyE/LeYptyzMs7LwbCowZABdQlv1ygMjBNa/9F3vnsdy8tp7pW+nyuHEKOQw8IZGYRFKU
REkTlCJyzrh6P9Cx220PuqvnXbVLW9JPkcDCCl94w5lCo7HvOQVEQgycukjqTsE6ekwlVDFvQvpE
U2c/IzMw7rRPVLqj8ZK5cGdptKMOJyN2CdLWHyq/ya96tJ8qXwme8Nwr2A3KbYGa4Rq+KOxm2Cli
uwBrvQEACxzFINtSLrj5Es5wPnbgu1EG+TF/6PxjbDc0djK7CATVqpsCgMjKJ2j47EhupW3rYItk
Mg4G/ZkmbTggqcnehp0DBjhuke7TxjdyUHk29mNT/0ueMLLP3qiFqDASV8XlDT06VLBGjeK3DRpN
rLwsdQPLmYVjAXlBdVDNLULvvE4/3zoXdMMsj3ZMimzWVxU9JrvC8CVXl/YVwmMItROEcY5oNp2e
+RrWCNwdKUcj+lKNxxTJ3aAVkV94zHHd7UlIhBrQ5rAlRuS/JLt2NDOfeQALckVEB9BJ0pRzuU4v
qFnMEIwiesm0Sw4R+6D6YRqXBgSVuOfIluRtpX6O75Bkrc9KQBiOfIdTCRvzHxTYlNKZex+dSken
+XVUcdgZCWInNKALZ/5hs4G/RCV4RPEBYRp26sxTETsgXhaeNbfL3cjy9WpT3BvJyaPvQNgQu2/z
FQu3Q4CMi2bPycyNgmswtRCOIgIm9roF9wQkO544HjifNt2ZdWPuFVrYLjjADfFrTT3cJe7obrlP
/WqLCNZD+JF+dMf3aldu3qtvxZ/uXwuZ2Bvi0t03atKAyiSS0vgjZmOaTzyEu0FMwxSFj8fHNBdy
WR85hmtSYacAMmgDbjb8EG5JaE83nUH6AI97nnQn+SLsMrYKx5hxfEKlQrCzlA0VJZ7P4c5eWtg1
DCFAPkziqUGnltSIbhJdZKJUvhbn/JTuuaFNd4NzRfEAlr+7HrxU3T8TwWW7IdNL98W5qPzxcfru
UbVrKLQDiheRR4ctuyEoimr0ld6BJAmVA4oLNuyGHGpaaC/Y7K4MKFUJfkICTN3F5jGln3uJ7Brl
GA6S6cba4pPI3CHYsI2V195jwaVcXx1uTfasY3Fj8bIiM5deOfUC9nRchZGoIXwafUQbaILvpCP6
Ecyy+QdM/nfO+W8TfRhwGvY1wBqXWtSv+CxdWe58Sk7ScOnsPv2Gzpb/xNf8ahxKD9g7lNjT3/WE
wzn5Aqx5tPCXIXEkyK8qPzsH/blI3hZjj9kzNxVuUF/Ic3SeH7BlWFOitWHaPysEVNY9eSUnN1wJ
OqAv/1BgEj5TbFm+jMrur7JDpMMGWWD3avMciunC1OrOZKrSnfBS33ZvaOerlAvcM6jJrwWBmjO1
EozCqTzFblE7IhEtgxPTkNpKXxSOYliFEHgzl45+FpC4ABcGqgS3HpOud/2tRdWHBh/7n7BJT6vr
q/X0gxFf6MjP0+iStA+YkeIG/lZ6km16BuLcaC+tQkrnRj/H+S/y/nc+vBtdixnNcVyvsJCkQxTS
jjCce8IvRVyrB4t27C6hsekfx4cscuVd0EQbolmocGXgi286tQ/9Arq9/WEC7QKPe5C3bbxly+q3
8rIb7PSjOTbYMj1pkSd8BTj2KNsc4AK6nq51QXxzVrcBlZfaDo964d7rL80bj+NTdAjuzfPIgbmq
L2/QcA/NTXTdwna7Nca9FHFS336AqGw2lBM3uWsjZzYQQthgqFObwx6eQPoR/A630jqWTC/A2xih
xjfU/GrcDZkR+lOM3WxH1f5YDa/jB+cZH/OeexqxUPd2r37zjuYH9SZyNlX4rVqaqtv0Pbs9lVsl
PLZXopH+Xee4LgGyHzoKr/iClT6IC8qMHXEs1YH2Bw8C7NDNDZRs1L0xUz941iOx+QEtTfJL3N96
apjym/yWuDxIMX0IH+YR6qY7ywdMUJLlCFREdkkmOJ6LG7FA/i7P3pNBN4yZWm+pgFDAoNLDPo02
CnWQtdjxkzQeus12e4KHy29F+SAwhyZUT7ZLiwEKtWYnObYpkDc/N56rwBnVC5yD6k7NtzJAw6DD
RbDfHvIXExWh5pGnfoJWXfWHFIW/4mxhGFdmnyUHQU0NLgmrTcWrjaM4v1Khw05RNI5B4WrLJ/9R
kcGWY7P+70EJDjmWmWP1bBnXCfW3NQ7V48uwUfyq9J/SGnTqd5bbg3DgM9Dd7L3gtzgz67+ojViq
N/ktRE8DkKXNhnYkx1/rIxt98AM0HthYA5s3ahG6OZgIxJNdASR+o05HCF9Q8yDiJVuiYFnthWC7
Y6A7KOzPaOprwba7d3f+t1bcfO0Od6N4xP37EODf8dYLPokXSrObjmDFG6Qt2dt9YPtB5Y8wjF3j
TKZhFh8iPHaOKrPgBuwpO7Gj8jGUr8naWMx4PrWEv7Hb+ImbVCh42db4wpt9klxCZgPC059D8nUK
uvIBB6CcbHMz3YUHjqHSZlPFnV6n8UMQBWI29HOqNp6cPsQpNH13QpmT+cwVtXiBBjTCoEuvWTQn
IuiwmBqG6fztgPmJ7fZGrl7dcrIaPXmYPhmt4U6sxbaGgGyC5iSzj02PuDR465+jL1IX4mJquWyQ
6BNUruHjZExicfhBGDJ4i9UbIWZC0Y+eUEv/8ZPdbXrNJW/gNXpPHQWp+PZUoV19o6jB0nogas92
bXiaYeSOPjYb0V2CU/oJZ0HYKhWlGeRKU29Har+ZYrAiHgyM4S6OrLQrkAp8YJMnkTYlMPv43JqO
8MAgx8BlqRWq2Bk5/Wl8Vh3cnuoNcTUCaa7y2d3Akh0peNRUawhAzTeie3TL+ZbqP6kQIYVEzYoY
QecZvAAnxTuTcwAYi+JjpNyDmtqgt/ObWcgWbVJ9S8ld3Y+jowXUYAhLQEYkA0BRu/wZtXtBDqU8
h/tk9yrcqImyZXhptKekxGXxgIC9jz8h5ZxflUOxxiUE//IFJyfYPR4jCjAlJUVK9yRJwds8npR7
cU4dzrY3hk1M7gFxFvm3SYUGf7LKFsTPaWO+xe9puGNr4Gry5+mTd2Jb0UjYMetdCFPPGeipJ52k
dovtkFkelU8V/1I2uPfoNj7E0zoD05cgIUlwglOSng3N483QoWXXkhkZcoub4iP09EInWZuP9RYj
GSYhr6/CI1ba3Wcabq3bdGAhU6wGCfZgnpjgVJqQunLKioqiszKLGg8HZYo9JOprOgJ2Y3Qsc5NY
tJQ8MX3Rmns+e7TaaIaSv6ZPvJbCTk1wkTqyhu+mx9MYNJpLzkRJiLS6Bot1QQaNb/i7sbcJ0H0Y
GWQSI8PUeLwVSm3QmErtTncGaUDrrRR+O9AxM6REAC24J28n/b2wXD30USkgcm6VAy7lAls/1ywE
dtF4cwj12ZvEeZ088Zp5sGWTWgN+ASLBrCzo/To8B3UrdudlIG1zIgFcs83Rnt0ITFTUXChWlD5X
z7XyznyjSMxn6uk83ZoCKRJazMjK7ZRnPpCdjPGo2FKmJ/41b/6UWBABQ4i42ZJylc/iaiD3lGir
5Y5PY71keUff1fTNoPbjG3/O56zpis1Ad6TnUJYODCt3xH1VhDsDT8QWFJ9LkujX0wLjnxfgNWs/
xxgunIWMOOOlIqBjuYlom8saBiFdoqGQD6SBYg95ccVTpET5zuzkPfXpyrkXCH4pYi7uZhQb69VO
DvEIl8unst6t4QjUMsiP5YmdkpOPlFqqOHDX2yRFKddZwjPjXskGg3SNHHmonPOMqsxFU9BAs5QV
T8cbaEuF9LHdDVvuirnVEDLDMkJlnxOdXU52mUqBxg53FdpbZtOifEd8hDv6wqvZehtKX8SShLL9
yQxRhVvPbeoklCqR5l4nreno0itzhR8pucra+t7//GQ+ATcOLgFNf2oaKjQr+uM26UmlwPh22Ku5
UO4VsQYSWd51qnYMPx/PwV/c5mXPsPL3dMbXBxpiauRw74jP8Bi5HSa94nBVLCL+hZfwOCD6R7SG
19vmbtHd5NIQdWboGAKuER0D7n+pbN6OO+ePuF4mwfqQKmCbdgGybbM+QHJQ+GBr+wYX3iMyQTL9
O84eoiQKLVuzt+fT+M4HDze6BAIZk8vncjv8t7Q33lCnzKM98HioC6dkzap6M7Qzq0JTdyz5XDl0
2q6nK6DBkqAJLNrg33iIvNm6MLCnYDFodl/TrHsyDngOdqbLg2WB8Bm8kMfOHXKbKqoS9qB79TWU
fSRJ6sVZ8mu9im/SPwAGSvQLOZKlvJUsP6+2CwqmdHUtW3rSswPFEyGlmHBjzvPhAahnASinMxuX
pNtmiIsZF+4HmU1yGwWdmiOPgdeiervORYAplJ/ldUqt0Fcq7oQ7zFVgnc/jj9Z44EYZZa6C1/EY
JJQLNbifUA82jXGKQEwqz/xBJB5H60i/jvnBo5yGbZBjpIFioE3PPcoIuGHA4qlHE9A6oOMIc4+0
j6vishccv8nq+HHb9QcmWXfpH2mQhg0KnnaIlP0TZj9UPSr0O2vCFlA6Hi02yCWYrhS2gqhb4XF1
rGMtcogcERLE/0m04Ndgbl/sHhfLZjux+uuANC0wsRYuebbL1ROQNlF2TVhN8qnj7Rd3LrxSxF3W
sxQHxFgqOaHmitqdZ8xlDsETa89ob/zI7a4ILgyiYp+4PJBQJ4OViEIE85Y21zqw4cECoiM7JE8g
HBcY9uvwb3KHCk6hbJiTZv2sTrt/jjB7qdD5YCoZHzRDyIVhRY/o5r9MO7Bu3NksODwS1iLjo7Ue
C65Yu07b5qK+UMNjNNrFQcYEfWxmIZgCQ7ZlwWHAitaPcpdHx0DRtVYidFjdDMAnA8sOxM+N5qyJ
VAHdfMuo8/dpsWdMJeyo5XVysCDbTVVtXGpy39wfz3X1f6dvp671yTE7WJ/1NeCeSJyYjPGegSXN
45K4/xUQZAAu2ka6E1DMRxNqzU3BR8bqvsmfl+XAx6+TYKCUiR7O1pxg2oM48VSqnGRl8H/pYjmT
5RkNJbVNP8wb5Fe2HrvnFkfCXAYL9BjrryxG6xB9gVLNH9f5Kmx558HEQRAC2DvZA5OMBJccWCVr
K8enFEPa6ShOcN2EuwjG82/ZmaqrD+tIK4wAtq4ckFfOTEILpQUKhzQ1jTHETL22BlGBIBf7pa3S
kbK22ktE7sBeDryLDiPoKRtv92A+DMoVSH/9RJ0NJIdlHiScRSVsvpOrkQXInq9bIbePnpAg2xXw
u0vTI3t45Bc86hrhqpqkwrZonINheQheGFFRPoHsSqjcy+hcOCV7iIz2kK9r8B/8xvxc57Vy5VlS
aEXvrKHtibNLR6Ee0AvGOaysvnUBXFLJZQcqKJMC58rxtDfgE5h79mFZttj9SfHrB2ycqCpa1jag
Rz74murluBGGDttzqe6ZhtwFlook0AKBOgsUexeSknfS3TrZWdFDFwIAR9OFxeN0CZKwPisNRCYm
k+X4IXyBWGEbU39wz0Iz03zMS6dlTAlvrFejuVbo/1jbdSb1O5DlCv1TgpSTJdgtw7NASnugswdF
c4gOOI5rw+vQPa1dL0oJq90lMQJcYejyFNIf2UyZ16xFlJ/UD8oIFm0ar6p9JiaPgikL4p+SVBF7
8wMrEL1XJj2/ZokU4TOHER6xzHaaeKMJr44S5HrIzNGuvQqf/Gyi0BNvw+hJ5xaqHU+Nkxw5XsHc
C+kj/L98Xu+CV5bVdv1xJYexu3rYgSJoxROYLH+NpFn3AtjPNyoifLzR2qw83pmOE+d2xnGKSxCz
kab/vG4g65mdUUnbsZMAUF6QpS1cpk2vXVmWgNODFqkvdFbdatjLvBUyZzGm019MeHoggYLQJcge
NjubCRUljxM3BNiBVSG09oKW2SoniL8Z8L6BBwYGpj8omh+OvjC7IqXzEIrqlaeDZnw1HNTFp5DD
cAvFNSDiYmP524xYrNUle2POsKS4MnaiBZMPruBvO2czYufgEYWiJ2Y7Hho7Tw5oRYfeSnsJoJbd
fgAIYYPivBO0HS/v0W7CgHM9eXIwa/m2xAxIxdng1JjgjInN7RChr4q5s8Y+nH0Uy/iRMSQ4Y7WI
EznqhQ6OZlG2X5sMPFb+Kg8h5oAZP1kShx2UnGQaN4X6IoAl0z7XeG9l6m3U1GMLyRaUiU0AwklK
dXhg9mPtIa4isz71tEz5eAQTQEuGSIy7N77Y5C/URknWyVfX4xvkCeVPkEXZVlthBl0L6m8H0oJi
ModzQ4UpICLHbRNBYNeckMnYtipsWEtk8/jThAlrHQ+2upsYzFUjBrFaukWDpqOIVbDB/lmVw7+V
QQknREj6+IDHYgJTqDP2OFZtQyXBXiUFyTmPYuxVunqNV+s/qcfR3VoNx0U8pbeFijiqqL4nHTQK
JHTlPX6lmwAFtR1UWxrdAqQWZC0L5z9lhULYjkhJyjIrCQNPtI/ZxCeLwhkKEuN+btJzFeuCiwLG
4raj+jzqGNGHQWtArFitDDtVcYboqVZNEqnVvO9PDMhYtO8mDz/GgEOmUjidoyX3esNJiGsgicOq
BjS9GTsrc1JDuk0mapz6KiP09+eBjthCkJrnv181KSarliLe/v4NC7LZn6jc/Bl4FzLm4H/+3WMd
M2T9cIxlQJTp//qCATBAzL+fsayr92idm1upZuE26n/V5VFaT9NKjpJxrgk3xMf/fEGiJ1/mrKPP
vxoQ/n1pEMFZnR//4+e/74aW6ZcXOPC0oCjjPxO1v2//qYIklFXiFcVyEGqQnULa4J+sTqi0GMhq
AN/tAIgFUPb/rtYUQIQ2ddqhnrR++/fLf/7h+tcgO/mX//xllQY73Iwbr2up9TSrm/rfJ/99+VNi
Sv8u5+/bv19qVX23RDqJkwJbKcxh//YqJ92fHfvfl3H98b/97u8f/n4n95GvJHrsoSB5zI1McosB
fUVjqfFDSkjkolBgB6hfGlFuEUSBzdvR35DDdrQRQ9G2MposxKyQ3PEeyIzSa4XqeaQyswAW08y1
vJ1QGSim3zYTGzK/4DPUcELWh3pfBlaH7qNGY2QB05ZQQkuMAQDBUITnAn3yXkGYVapWIl0Ejzer
TMjqyBgjMgWOv8bWHWUCcyPM46XqOJAHUdti2leBaZ5JibKHZlrZhCbane1gLr41mZ95e4PejuRe
IxVPIq2QmHRdjPPRXdn8niZXNEIokqiNfkVo9FKL82oCBPC1HgO0VwhPZjCHntagXGdB0CIloD5X
zi4uLokTqxxpaBQ9tuAqK6pWZpoFp2rVOxx2YizhpJs1iNJNPV1Dk1wLWXe/zUbqUJXqWJD7nHxi
pMPZbQvciZu+ALBnHHH9bcjI62+kIzmgQ8IgnWpbWNFMT4SUbj2HEHraxpauAmYdCVmhQFdmQS4I
fYycQR1Mexyoj1pI7FYjiJBcIsNATO2lFLsdePpYH2nQJuTPpWHEO/TfQeFQZTYpEOpjGtAm6t+H
kkHDXFel8vqiWOQOxUS0KVo6kdRkDzmMtukdfiCeIsYA4l/ZREr0Ws8Bztj9qsnal6qXlcmnRQVI
k1LNnxQchZBnhD9U0IDBgR0lHfpRC7UdMV5GMG2YFy6IVp/yWr7Ja9YFFWJnUkIE6gWD1gB5ZJ3x
1mXVDILhidH4VvZcsSCkgAIF89h3k/YgcnYZfbQvpnAhsAfsWUXpm9ERjYrap5VY2jHsOeBy7HpQ
cwjvkk5mCI653wnyfOiR9kO+rygOljJAlBAb4GxaaWfSGt5LZeCEYwHnPPsdy3E4IsCunArk8WGi
g5Ci0QsFZTlIhvZaywpQgkHwqj4uWUAmtHYvk8PwOhbnFmPfe7yWEDXHGhXzgCbALolLTGMrbZMG
OCJqQnMyDG3007p710MNc4ixBqvC4t3WgnHtpZhzL55jOwvNeJ1E5DmxMVDNMb6Lahk3ywi3LVHV
71ognAtzBQEV4hFhKIrtKtfmqPi7rtbHhwj/uN0IkhYBrByk0gh5L+nf0ligC7R0qZtInL+z+m1A
pPfHBmIftI8HBWvPvZIueyxEif7n4ENTdOgc6XjCFRQPuKe8NtxBlaxjU9VH+DTdAd7KIQukX2Vu
IdBUFM44Aug1AEjqtIOmSYknJKgniDCPcgmbt+Wx0yHPtm0j7wvAEdD8duaAEwhSMiRJFWoqTaa3
6LvlPaYk2reYl7mHvrIXIITsKE37PDbF+4h3hTL0krco2cM602HqIv6C1ol8XC22Tby4bTmOHDOC
8jZCUUG8yZuIv1XLFxTJH+MKSrMO1aawwHqgAhofEs4Rqxtiewkge49kxStoERiIUcOArTVjJ/TE
W5pciqvT7j6vBg4WI5jttI+wegrbnSQKyw4PyPmqRhFasdqBKZJ/ZoF8wmdqK3cI4kg5eVwPzU0f
6ayNLWXDqHlTcaVWzU5AWQuYhrASJCucDFzFbJ+xgJ52iqgcMXrm6K5Af4eRtZ175UcbyW9gXKFE
axEVSdL8MNHfHVcxSCvWlrOmKvfGkloqH0uM4INCTFhSiGrmjpwQEpZepeDNmmFaBbvBDUZ0kQUX
IqyCHCo0HbHWb5gjw1YP1dGLA/z8ZhxO94sx7PWsPPZxpVz7OnkKsCbCGqJNd3LyrIel+LDKYlrh
ohxk+ll6GstP3TzQ1AGK1WI6cxiN92m2vpGljP18jH/RNtsAUY+eSzuEcrorzXchXoajVZWnYJUz
TiAdwx4QP7IVIoGoYYuFV3MUqyo+plL0UugDeR6djDmTTpKwsG2aw+gKqRE5Ul69MEu3FXrTJz3v
SM+HkbjZ0jK8wgW6gKF2U4UGcWpNd6CU/iRTcExaWQFOm2e44RB2ImbaHTOy3Syl7VLjZm+bqaSj
EzI8dYnc7kIYOjQe1hIJ3OGwSeJTnNauauS/LfqNHsT+AJI6JNBx3LVKjDC3Lt+7PBydSNUmbxwq
3c2NYVdrM0etKuuuNpIeGY3q5mL2Ig0KGI12vgpGSFNMGRYHW3V7NReF+Gh1R3lSiG3ZWnp1kN1R
lPujXOWXcVzeprI7N6vMu5VOio8aB671VYi3SIRPiT7esKprEeHbMnilh3MDGuddaGB8oBWUOmcg
LoICM1oOdvI0ZKQWQrPvNAhJrU5Roe7k7An6zxkpkSPWjQ8C8nWY5OawIAjo66quOVHBzksJFZRE
KL6LpHQwjXKI39WPQIT7zGR/xEOEUjnWP3G9tH4eAuvQo/4ozNajBA05LBqLlolZAOC2hbJN/Gpo
ny2klwEoUFWUdJKtJTS/4oVoszR7oDI6dapGDne6SEkzLQxt143ObCEfRHIoDUBNMKdGurejNmfW
rBlR6j3VKEGZJ8MJ1uOUFr8Q9zc9Y/FRLa91g05puJouFQP3r8N4WRYrPs3R2dRysA3926xOgFln
sgH5MC/Joaub6YhOkghu+DvUdALzsOleIuFx1MCjp1aLh3kyfMezGtwsOksiBofICZjmKQyHr7A1
Ak/YKShH1xWtW7mbKAMgqFjnhPSphPBOk6tXLW2/pA4pIZlwozYpgjfm8hoHADHwww2reWYZvxtt
i0n80jmaNNBulgKOoCVFVfA0K3F07CtaqCby9qNk0SA0SHJIw7vVEmRJI2U7lWUEVdJ4a2JrN8o9
DmYSFhOoxZWrokTljaxTpwoCDe9G7OWlBdfjYq0xieVtsuJyl4CDm7OJm5Qh+GoU6BVLpT3YKvCf
MaVr6qMWy8sZU/P6hDABZf2ZgIUKAR6kiPdP1VmROv2YWrReJ4g4aYSa+5ig0j7L6adZ4vnYBD3o
oCTFgEij5IroNF0qsfRHw45kmxxJO0iT0LqYe9wVPT0v/aifpKx5gbbOOWmC3kwgpMsyW86EmeEW
wcULvgXJAaEIUE2ysjo10+cUx8rWpSsVsy7LMf3s6hyZgOJUqG1CBRxTi1FHuDEL2z1OBfVLC2zR
reivo+6AenND+UJd1Z8yArpBpEtfSwWl4UYtIO8hPp9g/dGiHmjD6EI7Dtsh1bIubS3Gfp8gDkjw
TeXMaIcnUtPKa6FhAwfmR3zYOgzWNVy4gLtFanMYIRlTtJTeG7U+56VigYBauu26ePR0dkgeGVxN
V1dMLiGpkLuFPs2u2jUafGzCCIGdKesxAkDWnuBSfS+JfR0lF3/ypqBnL46IFY5NdMBK0bBYpBXq
ec6oMMED2rXZ2Eu7YEBMVylz+G5sk8UI00Ix4criIamImYkOMpXdUi79Ml5pCAA+CwkpvSlYHkRx
kHwZcQiffFoZlzUqALqehqI7qQtwRgBhJNR7KW3Sax9biRf1NNfTlRZZlngNLPjdHMUg9aQcLaK2
jgNUEaedPkI/Mo2epA81hH2WDYi5pyk1KaRxVWlRCE88U8nQIJbn8MXUBvCmaQF3rJRew9fMgIKf
ENTburGkxxbzFEhwBWeeLAYPs5GufAHaJwicPYsidRFdlaRLZUKGVQltNmqYL87UmjDlFbQgVCN0
gQEmXhUsBXJy5QEe4089G/HeWkqcBKb2vder3SKgp5932egupbQPGpDbloEZbUMZrQi5WdEMz53C
w20X9mdxITHUROrVpgiMbAabISSi5pZF+yoI8czRO1jELOjnNzNwdLIISk7ob6fd0u0X+C9t9yDI
Q3gyxeQsq6PwRLqrcHZ+LU2LbHV7GPSYio1Jr7EXHsvC2AUFiYLR09UUA47vrKOLXhgPJEN2kSpf
Yxrp4JqRi0tU9LKhvILf6l6HYHqh7IApTWqyy2mtXxqYmY3oYR6DXhlpSGS7FInjvVE17C11tG/p
9AuNGHhpjTdYlvE4oTTjl4VTeDeukmmGOOznVgE4iaR33xM6FxgEjJIC+0Qa852BzcxFHYfdQHlk
CIMYsyEsjVSrxnLYNNhOE2WxEw15QeI0wm1d+EakLDmYUvw6xRyrYsRqZLawoAlhoQ+hDNagTtkC
e20lttFZD/VNFaomL2jeSmVUnG5u3sVRa2gqxizRCr+BaHmVYvE5SmgVLgNtedMaA+D/tPqDGf8j
oajfo7iWHGVaBT7BmrcV8P+opvsRRQNpV54+TLFyE4xx8ESUF+l7IFb6OYbAr+eoAqoh6CiuKk3m
NBGWE/PLssxQyCwKwH2ZPxRt+7xEhS9gXHjLtHs7DF9TYgGijUglK8ocNpdbbWRqt3KLmPqUww4B
QSKVE3gFcz+Y+Nk0R0US35sFSYYcBzADtQH8HXQT7O3w2Fr5cE3F8UcZoZGYGqyQIbawXzDS9KbF
2as+vlRlqX0v6q2I0yviyfWuLxbaQNhy0HSmE9RalFtT9TRxIDmt3v0OtTX4nUUvD90aHOIKTAlR
UEqpLIJoRL/lQ1joLCAf6wwz3DMBDJ8jpfiMRYOLxiFIyYL9vRrir7jMvisjxBAWPY5GCvpjAZZy
4FQ1FvPbakXJ0VdpkLhbXj56U5oexF5wcGoCJIhqp1dj9VejIpnF8kVqBt9Ic3KasXMLdvBtL03H
YcAvSQ4VAv7otOS4KluDQeuiWvwJdY3tNM/QDnqEI2J9l8trzWUlJo4NRYy5qyiI97UdjQvBlFyd
4fjSuqhZu1GtvhaW9aPkArJ/ffuJtw0ApDiovHnRz0omUZFODLcViIoMcrvKhEqjCrAB+6KGog9g
fFJRArHgbfHUWT5qZLeTAdYjxdNqGv4sNaAKCOkcPAxW9R3Tpuy6/FcLxhCEPBxUxJUFdprAEj+E
HDgRStazM2f0kWOacYKq06VpPlFhRe3TdOe2LneNWrK9qqRywRDde6zRpmFZzpl2sXKYxmkvICZf
DAXYRUSVBIGIuaWWbvEeQtZeu7SJ3Ghs+83/13j7v2i8yYouSf8njbeHsumi/7H9wBglLv6L6f2/
/+m/K70Z2j9UTV4V23TNkGVdQ9HtP0zv1X8osqSroiipumqqyv9meq//Q8MwWzEpNioyf8ZftYgX
Rf/6L4ryD14qmWxEKLThH/j/JPamSLL838TekJmTFQWLE102JVExVjG4r4/HuAjbf/0X6X9S/6rz
JiOJiEW6eYi3PWvmHGBFNjhFJffXRDGia5iMCDyRvIldKNlKJSqPBaIgmzRf+r0GNCEdC/2xEmrL
WVqZqI2D+TjONEXGRdUu9JRMHMU4E0M3DIvkVgqwALN4zI8tos53pVmbKltOweUdS3B0Ha2xfpA7
JDTSpUA6LWnnTRdLxrW2FrJ+LaC7nfZEPWy/sxQoj6ZM46mTJYJhJJwO+gDBXKp1/KeiWnOrCYEa
jJSnr84SEEqVwCbnQCjUQs/8BUEuUJLz+Co2DQ5J8fQWUxQQ6k5zqibrvCTXy/s8y5DsIoI/JUOn
IA/754nDjL7cXJ16woNnDBLYYatOsyuz0je6KEXPBQcthTls6pb80E7lw7xc5yBC0cKsPyxsjuwE
BI1UT1D3Ys08JjraJQ07Hti8quykB0WJ74jYTo6hg2lfcioB+ZGzZT60KJUGDNaL2DVUmXVll1jL
U6nniiNoMER0HV4SsBUyFRUaEkJV6VLTZM/oWtXEHlEV+cUyPvbpQI4q30ZDhqSOgnYhSi37U0sC
XJL899aLeEiuoqUVl7CfXhHmGN18ygZnzhMO9KYvfctLx3CgTwOO0pIQqJkG6YI5wWPRDNJD3id0
5BDv8ixuQdaPgonLUIWSdFfSAe+alTXXmfK+NWLCcbVJXoLepNa5FBfBBNOt0moCzfbNOqr9FHFL
35h18RxbQQamSnlqUyHARxFqihm1OMLlYFa0oNpZ1YBLhSZPXkWy6Go8HFDKkUeWD6oL4YtdNtUA
BBIKFkU+I2OQ1L3fpSXVpwpxHGkUfstWhDcizrTtauUqCvtwCJSdJBfWUeutajfxpgDhY+IYUYfr
KPcoFcQ18vpKLLhCkFg4lYKwTQZLuSiY52ysgRQpULL3hhrJsVq/GEt3CNKBblXRVwdxNe5NI7K9
VtkTfpd7A0B2ZlBAiyf5hLpWbrcZ/QFkGm8pyOmYmYVJ80ytPJn3phokl5i+po6AC+IWEHCkqOBH
Yn3AZ+i4cBkZ2skxtd8a5UV6mdMlCSEZ5IJh7IUBk1GV2qMAbhqDcVwRu3J+KWYZwgpDDpx2gdEa
rM8U6lASJIsn53h0KbMO0qyvHExk+s3TOBX9YWqiTyXosl1TL9QN9Q5x+QQYp9iY1BkEbzGQb57R
dYy7Q11XxsUQId3n0nr7M23DQimbtSmw2B0hp4c9PKbPAa3pssDkq5Wq1JmH1DzEY3oXye8uVinf
ULjdx4GinOTQpLwQlIcMA7R2TQEGqnKveSkBI2kLWv+mhjeBftc6/CAXIlRXypbrMsnzTjQ0Jjca
xsW/MXYey5ErWRL9IphBBIDANrWgTLKoNrCSCOhAQOPr54Bt1rOZxSya9l4/VhWLzETc8Ot+PNbq
4Fmsi1VVFzu/jwPwlbmm017hmbGHBa9ZIXdxkfNGEzwmTK0DUFOT++ClaXOfefCGUWyFaJpdLevs
YjegqH9YTNmdSPv72s0cPLtGUsoBOdj2uouSIMP9aHmrpko/hoIdsUPqoWWoQ0GOPiR8b2YBdkKZ
X37SxLOrAxGzNLHqzxSZZrbDQ994+j5B5nsIomm66dQBGBJqdRcyBW0aqbqtkE64DSo/2AqLRp8u
NO6zyO1Ht4EpJ8fweYHYuDU1pCOZBAOs9pj0TRP+AlQPVc+HB5e9JVDJ9rLUcl+BEckylpArE97J
0/MQYiFoyzDa02aewqdlo526VsYdy/rlZzUNcLH7WBf+QSivvw9sjBLsmoC2U9V9FxiE3bl/t2ee
/M5fO1TuI6pBuVd2aj+0cCwxsIYWZM2hByO+4F3qTbVLBxFfTIuFsQl/IlFFb17MmCaMc2GlC0xB
45Xrs3Wxn5V07ZUWUQYbCBrKBsKjPT0tStZfmU8zWuhZaM9YaGmK+1GH+9aNgWs4jP8unT0Hu+v/
ZWnU07jkEkFva3XnVw2Hh007RAks89rI/KNIHUqKJusqgd8MeZEThf2th/ixV3SDZpb1UYb9VWtK
DGkPxWjtjgQ/FVOy6/OtLcuQk3ZpzIOryOfPjPXLOH8hsHzNAZ850K+5crSjc+JX65p7xtiUdim8
jiVnsRuZ5wjdTHh/klpFbwDMfaTP5CmVhSbKKdVLNucwBef0Ntl5c6wM/6sy675UKwgD1JWjI0wc
ratOaVN9xMpnO5qX9UXn6KYsKUtYCFZGDF+DKzOZewyUe2oXv37tCyiOVVtOx8CpoXh6w8l2wvAQ
mhDzzeDbd1GjQQhYnTzKhVtJyEXqnIAnR+cSFPTNVfIwWpGAvBl8uQ4C/xC4P0auWZc0c56WlMyL
EYF/E7yGkpGEUe0wiscoer3v+kdOagyuhRUBV3P/udwoKLJ33mbnag9V9DYX443B6OdSEYBu5jba
i7z9kQyRgs1m9zA3Gmuvc/lTiXm81Nb4oduLRZ3zLmg0gJxI5/eucK7/OUjCOTsrKTkVsxBTWGPs
Ey1s1abvO5cZoHNI/rCkhjJfPkUFTKvF/ek2tv+cjysvCdTXnZvjFc0aTmolmmQj2kqeTNdzn3BU
/VqnGbEYybHeu8ajVGo2p8Jr66txPQxUZQKiLSd7GxfyxNsdbPn4OyhuRbzE12bCvdY5iPYs951b
XuDE6obo6jU1fn4TXWhipGrIe0x6Yd+67mFqdXIVTnoxc12fNQh5sjHWdUCGOjiK673f6va5jeJr
xAPoDqZqv1U5kczWtMHdUCkwAjaqEJtvbCzF32ZpmAqsiu7F8bkpeWWzL5puid2/dK3lvxqHPFUX
2NvKaewD9MejFdbdXZl9FR5mO9nNf4wNm7aK6O5UhFtUKrN7BOx+08Gy5evJk+o42+yNBomhjp8z
iIWk/BpFIA8sYMAqUJYe5K79kEL8xXRlEJdmBGl+0qsp+VNGScujse5R9DorObNwxJEjo92AjP44
BD3DYzbexXPjkBSl7pZGP7ETssG+PdB6DDr3LxD1+FDTBRYojBKrJ+fcjtI8eZb1PtbKIIi+ILPX
L9nxe4xAxQlQoG9ZWVGsBXAfh3BffZB27nFHTNby5Pj575DutrOg/q4ROryXzIUrVdYc1UKpShh9
Vv7NUmJ8FLH46QvVs+Y82bJpt7aTtRR6BtivOpLARQFzJnDuwDlQ0lCBhJ//eb6n7roYu1mFJI74
llIJTyUN0cMyv3b42PsU9FflaFZEJuueSkatSXDT5Xb+xMxa3lGUg48NFj5+6YT6Uy/Pt7a1slO8
BE5CGLyVLslBK1/sU1lTBuCGmNqmwe6uOdIYFZ84KCnZOM0SFmLbY+5w49fQMim5CLxHfjY+Kma3
TWWWc6X7eLt0vOc7vqLAtV4B9bqxNB+sKfkddmwlm0ctEEiT8Tly0+aca1xLGbb4XOBVd2YYNFAl
1gm7yQJnxyDDBtRouPrBMN1Kod8UanwOZJDdbMnZqZdbDjLWhnx4X8NVmJJpeqIUZNtTmXJuJ+Gd
LTpuImBXeMoYws0InnJoc7YdBYueiiM3tmjpQTOF5DTTdK+6UDx0kph8MAXLkVsXkt1ajtkoC3FC
LqTm1xOFqu330mTi/D0M8fUS1p9WjJCmpq4nyxT37iNkeyzgC+TpHKMeIOP0aFz9Ek7I9qmTZkAD
i+e8FNk9//1SBNLB6V7Dq81dGD7+YvbOOED7ETN5vXUoY+kx3dFHW/MtQfeBIhpd0ba/shqh2FhV
cdf0WXMeKrvC0Znmdz5uZfjAwT4KZxBVAVBq2lW8Uz8RMw6GfJ81CX/UVPgvxpN4COs5wkTL89Cf
4z18/3q8edHsPJiQ29P6HyldZWk5UhNQ6hmKGo6hyC9vSWTx3uVxrAI8IHUSkVEdEHwbhm3yExVU
IBcXPc22Z8tj8GU9e6VewMMjUNanqeRViYGAXgDPPYWdvK+AaqL8wfBxoFVJKI77Gs+Iy4Tlcw9Y
FWNcB9O/UGq5o9M13xVd/lu44MCFp4dNqDVvlZwIWCWoYkxaRNJxMekxiqTZcdwjnFrlpaD40U0g
VyKUug81nHNykY0ihG65vASU22B8yD4ygOQsAmTBEctjgB/dvi3eMipLHlvMJRQ5SHPuaCddFLDl
rh7HU2AcgUk3eQC/WL06muLmFXlWo2UnDIzEDXjWx/OkrmKaXko7GOhXsDFvxCi/gnGlgzu8swsd
nso+fV3afN6muakPfhiQCcKBtAtfdNASmtULT1GYAxzg5LCGIDbH0LKGY5HN71HWOA9xh2MR1uCI
TZmXpXGRREdvuGAjJEqnwXPDQysCxEhZeela6vHZlsOyHcRcXymQCQ6yZSs2LmvKJs0/+ggcx0Cz
PA6DpT0Mkvi0a1UXfyT618R1eABkm1zElF8rVzRnp/H/ONIM+ykGu1cnAQvKtLBOE+tmzlXamueh
xlHa7r4v3CnFVdu4K1/mGaT0ODj/auaX/ZApwHQsHWdf8+Muoo2P0/Cu4/K5Va3gLwezG4tPSvJh
5K2WljZlOrOVHAxuiZ3OcebmOealWuFSmV3ZEguRp7bV1Qn3CIy90A5PYIAZ7Jzgnj7V+t4S3iUI
mVZEGtsHR/TEvVv/d+pNW7yUNEyPiXuc486cgiNuhgRqKcd9x3P7EIvmZ+DPv9uFskQvPS3tFN3r
Af5rXVXRfRNbZxa42MHZ4O56OuZujjsF/Azn8Trrlmt5x0NY41ekfS2+n+Lhi5srn1AMwNdl9474
v7bX+d2TqZ+qdAToojqKEt32iF8AJ5Dm+4JohfsNX1wR3S3jEG67gPei73fFwTa5s7OTCfBYu/yV
2eLspmYi36a5hGWzvCvoU31lN+Ddpbhmj2moG3DWgD6pGrqp2LD2dbtHQI/wFbtEHQMi7ZEs27Op
HuhDFnfuGBbnFLQpZc0VfT9O2JIPmhe2eRGHX92W8NTiDIiXKADJtOVIbwwN6XanD1Y07bpSxW8K
h0xv6/yQZFG/czymHVZDuM9YRkblMc11/sCNoINpTf5SF6B7ZLoQW5gRkAOP+l1nPQIn49p3cYQF
xHTTnV5DMXN+WmZoJthjKXJjV56x6wuAL7Ye2yEMdffcOzB3VPKpm+ybLqxVz3nLJ4YuOwDE2ifA
D2RX8lBVTrGLsrx5h32nHfCFHJfLsYn9fl+3I88X46K2c80sKzVSuCqfnbJ1nrCSDGjDPQ6AJ+2U
B4f2L/ICpY94HMgzhSxb0wuU8co6zRXoxNKFN55rRKpQWBFv4/Q8O/c912EMHeNH0Vm4yOWCYFD9
6lifvYgi/WCBX16TWH19n1gZW6i4rVgxOE1FRtT6MSDELE5gXhR0ct8z3n3ukk5VPSt7HnIuPZQb
RvZnL6HPV3megqO8Gz2i4DV+HXrXsUKlg/s42oTX6zZO4F7VVYfNQzWXoCZ8EznO60LQhouIfaK/
qljP6gd3/dtOlmdzaxbpOcrG7ujhyz2Dfgkn5r1kdOYT/VwQixLGuSZz0Zqc5F+whPNTUQQn27Pa
28QI6EIq8Xv9mVn1TnYZ2pGHf0jCt88zgc+tyv5R/Wff+8rf+6VqNgKJ9wxwnoQvdVAYZW31EOwF
KNVzw0aoxZBNocOxVKN1btMlhyXoVdskj7oDZbghTY61dWok7NZo5Os3uX0eSnPyXa86DoroRZZn
9Q5seEq3ju/SEo/PO5kn2iAmIX71RCEbcdb+2H44oNGFg6oJJX15FNgET0VGWsfg9JO1Fd3b9R85
dcdpauataTEGKzv6VBbfLWom4CNQdbZJON2e2tK52QvecK/nNsNkMz41X1IsNbAUzKKGnlURx/Vd
WVr+TSm1y1r7XQ2d95VYH9/lRKnnXyIniM+BGwJ4kHR7qmh8DFpxRsg1R5FJ+0QVZ4PbGf+oZVmI
MaX9bGXsYDTOwIfRGc5ZMaLmejJ/qfrmGC00hbe+nohr8ZqtV7HWG9ubnxrETEm1alapcA8wmdC7
YNkT2tVbmz9PAYvBzA9+470aL9gxq0chatTI8TVN8vBR0K6Ehn4XcS67zhgTKMV90gY49sK1g2oJ
CFYP5ZThRZLxEeEcFasK+UOyoieGTu9XMuaEmpKE+LfFbF31cwKPJ5ZbTcfTxu3a5ODrAVjgqlgM
CygeOjHKo5UC16gLrFBDghuhMSY/6LTGQMdbfSGngQiknmprvtUet/EiEA/91A9vc8SkzPn8MAr5
e/Dr6CXPnOhFCxSCCW1CiqcxsKgxc0AyIzmzoC0D7H12srVk3FDr1tH+gIljTPL3Fkfuhccl8Qt0
hmf0ERCBRJPHZSrPE7Mesj587Hr2TlU+7mi/9i6zM1Py7ZV4/5vyKEf300U1BxsG/7vo0veA+jOZ
m7fG/z0MuDtROGi6t+1/AZxpJEvkD5kwOaspOofYuS/0uDwEwchg21bFczbVL8HShUemr+lczOKB
USeBpparU6RwD6mhJgFaEKwsahfFtXGDM/4oYi+9c6GJ3KAFG8GqLQN3SXpPhpSPTJwVmcsuoq3a
XwMRhO2o4dEOswPllDiAtKqf0nI3asmTY0rsgBMHwJHFI9ldKcTdRPVWQconLziPggBRIQnHY5aE
DyERhwswxqm3gcxlyMZ5ccOgRxE83WtUsk4X+88EDKBdkwZuOOgLKa0XGwkFJi1gvGay9qLmMUm7
C0wlTZDGoLhafJK1toFJfPFzKe0tTuds0w72IxMIFqbVTB+2AmJFbxG7bq365PeEckG8I5pjfY5Q
r4DfEadbgv6xT5iqJyUPfhbNyEZ4f7x6vPRJQiUeuF/Jtw3t1kC9MeqJa8XONL519ErxYCcR7ucs
eGh7OMzj0jyL2OXCW9QFKCdCf99fJ14Ueghynzt2QRmj7fH9j+ofeKzvM5GwhAeAUgxyOjFS83Ct
YTU5KZblxPbU9vd3mCJo5+aSzct4LOf8/B1k+f4AZ32T16F9nhvEwXHMaQhI9oPu4oM/5O+1YaVd
10SR2+TuO73xHebw/OJfWPfLvk96WExChug0tKWojqa0fA6P49T8xlrCKWohVeV3mYk+l/hDUXR9
cZdQnGoyfb4Vtpdw/ZDkFB4manZ33+EM25LY80uq2v+3BRvJt9tE7F9wX87DRdC8eIwJkXznKmbK
3Pa1Gn91KgLw7uYvIXPQlnGvJZK37iVEfRY2/ruKZrciIYKlHYefdJXfKkwtRKkrYFt4SoI+uKAO
1oeB1zsE7vJulpN3XNukaZu+0Ciec8na4Jcd97gF64NVRb+SpvhTi+XY6fB1yYq/0LrBrw0JyxsW
GZySAa+V82yp9uJ4CeAdZb9994e7gs38PMxfvkKk1NGOKbAg8G89tdQ5nWeNhVu6DsJNaV1me+pp
TgRm1MxBd2mqH7a3iF1vY6JPA9Ff5PTEK5cjsPbve6upLoHIygM9hNd67HHfZbQXoU/w4kmSt0EM
7o96Ifum8vDk8xCguDnsD4mu48Oi5x9R4WFfX3ckS1ubq1etf9bDnZPS72HJPv+UdbfLLKYPP2yt
i3b8V2VNcOes0LvY1fzmjlOwt9MO8K0kc1jJ5AiJnmc2tecfc+BiFrMviQNvz8tRuVGsZnurWZ9w
lwkkMQESZW2pE9xlE72vdeJtGnR67H2Xcf1AI485cNW8/ed1ueaLZnRGfNDBD5EO92YOX8voj9+9
mVTdrJka6qVvfoaRA0LQRPidquBRlqRJlj7/B9wBn3c37wJsAhQK2/iahTwjC0PObjualXNIMl0t
wNnQ0nCx+MXKrVbBkZ8xvvZwPYyxNtUMRbwoC+hwxM8DDBfBb8aUiHLkqG1hwkLyo4bwhuK4LfqC
2KaIfkpXf9kpqRhiB0POABy8TO3TkkxfIsKsY4WaC844fFiVfm9/S/VQOmScLEpBW0ITQ79eqt0f
xm5fREi91ogsMw83TXq/dKed4kjYYsLm1Q15w6FtGgfoj9woiCfyh+JTL6FysNxl+ek7+DbFGpM/
UeByekiaxjuz3egvpXL5FgcVuae2ZyPUM/EuKGRNc6TOl8JcepqCDgSjvBs7roONQwrYn+tnmU/O
1mWTBO7OLaMdF1bwKvkBZn2CdreSK1J6Sd0GNQJ/x7Zs8weYQC5u02FOXxLkJ8aXBAw4x06Ch49C
1oHV8RKB4Qxs+xL64BZn4MRtD/zCZwFY0aLc7aQxSAYWTavxGrCcvfJsFnFSxo+OCRciJ+jGkzcX
WyIr4kTpgr58R+PsTFx6+hlR0VzrFELuSlzSTFlUnQa8Rxt8yVyTvOhPqawWWMIaXCvdkUs+0hf6
wNYKMi6VUXSfBuEHAzGwuLh5/I7F9VoC8JtoGUgMMU3CQu2liCm7Cfj1TkZg058T3huYm6/sUBLg
t2DKhnKkoV03pNJn+26IxWZinkTD6+1j4tEVsLZ7lvjUDlMogCZN03vpRHhk5fym119GESIHXsNP
p7WemRCgPxTxo83z5/u4+/7wnRgTaVYRQZZkotR1chV/vzUb+B2xa73ipfF9HrGxx0BcK4fEN4Sx
emi4q7jcC3H14Crv1q+2ifm+qwTYu1eVj7gWGqyRDH11n2DK5LeIkosWVPR2C4bbnDd6Xs8/5aj3
ScoerVspJd+n9PqVf//TWPwc0pgmqRYm71RbHywwIQNX5dv07FUE7PnGao0pGhPeVTPOIM9SHOpW
LcEpA9eQ6FkZ3jivYHJ0zS2qM3HgUrpcfLtnCeBQxb2U4X0Ehn87ZMO7G5Y/+wQEG11va/ab8bd0
XcEN2fsVrdMJ2R2Px7NXsVSTApM54+klr0E/xOFApQYBaeE6OOSc8c33OTN4nNcgU3P0+Cg3wPtF
uSl1I2igwhjpF8Tuiijm6CqwjSlriC6F4/5rhH8WPjrmhK30+9xGwCKu1P70bOtVpBPFWrxSKFm5
Jklwotf71uLDOYY4wLe6y3GV8gwA6DI/9i1I2jgDlBiwnNTBUXjN2zxkCS9v85B309VDEboKW+1n
z4ibZ0poSzjgGHanO36StAZG42syjI9Mts/c1uRO+sZQLBTAR0urf77DA4K78i6yhY/1rXiXvJOa
Xs+MjvP9KPSpe8/t3j0vLT5D0qwrGmHAnG//bQmHQgtKwVRXOKrTATFvjOMXwxVwk8vWPKKImjjl
ytLKU+ziH44KPV3GfjoWRcNTcBXmvLBODvlrk1n9tlLqmedEjKyIjOGz2ZYo2xoHWOkQvukNpUEt
oKasI4qMeFs+0WQHYTWwjsZr4iPu+OKUOGm4RbGjeMYChl76QC9ke8ARhFxQwmEqJNFdhyEmnB8H
ViJXk0rUBBw3fTo+dgkmAAaTwvQ/46z6ZfMjpvWK8kHf6dsd/g1vMw5UcwXuF4ivwiMHZWvPIi2M
3w0LS70aJT1pjefJp8CdCzv11dys6bBWW2u41XTZcuOBhkWffWQPUFU8d8/5WO3IbVgcBiH174v3
Fo1iPjn9H9uxTq1DKsPTeGGaYkuiyX/KMK/vujA3WJ3DbJMQ0AlZ2J5akJ/5EDuX0f8b11CylEjO
PnfJrQlgpEf1P1PHxUdUIa+05dltVf4VHZsIanLGBHkaKW0+LJ7/N9ItoMy2BaY3b1Dv42uqMrIa
C22VQ6rPXusA6Y3s5GAHCGQCGybiMlUF4YpUiciDiomwfCyCN14EW7EgCJEZhcu7GgNo9fXXzXwc
lY/pWCQnt7vZA9YdctxwjYi+pxAIVtXZTn56a4US65TfQZRHO0qG2G3Duk6T+Vh0BDsgpCM12iY4
4BrkDV6e8aHC4qJZmm/nmKA0vRiT0cxu0zKAk6F96LMBuiKIgJzq38j5g3zvP8kemELc0IfkdLsh
0ZAPUuS6nrA6K7VHhwu2Xwb4yknL8YDKTrKGSctV+oM0qS7sP7EZ0Sa8KTumUYQnycavH/sVpUAd
6PqSKcWmzXi5l6Aq4ygciM/M12milUdQY20ZEvCTwLXlCWxjrqh3tYmBHEh8kJ0PLdH1wr/DPV7y
FP3P0L+1mYVwCPdkLMuX3bS3WaARMxFfrnn1Qs+c+xGPQjplYt1f4fzB/bG3W9zBDiJXTUI5yKtn
zBXyEOYrNotQUFpKmjAtjqN8j/jIDcpf+i1bGa7xPUvHbh7ZN46suypxnUhjGReHTp3C4gVlGdj1
RzjRuRf0BD6IoDb0NjNTK24dRCpqj4eGJVg2tXn5KxrNvLHXL8zXEeDHeb5zq1ic0rZptqly/0j0
4Ma+Wv5U7ROVvxa6ca5zDVKwsbjfDeATG4shmWMuxDKDHQx7KxAQ2tzgJiXNjVseh7RdEN9Ll70j
aENN+/ksaGI7GGqF1niToi19m0InKhEKdl46/AqN/7J0mFyR+XdaZ+f4MZBeiWjK2gjdcVtQrmxj
SJUEzUG+uPtgtqkA66H+Ev86ZDFB4MzXm0J47WHK+d4lznizTBJtFa8OnfsXFqMFPGN9zITlkHOo
zv5k6y0+SxgOoTtvkhYmactmJ9Cht2sznO6LOz3ZNF7vphs3HHPxUwDasUtRsly+mpTemjpuOkSv
6SOo7xM8uOxvxK9ipP1RjqF96FPe53iRPzH/lOuOLib9HF1ZBFvHwpR7yS85FHK6mWpaidwTNqT1
dxkDWxwaOq0bgcupq4sQKeiceZZ+JpD7hPGf0lPXhxITz/9qW00nrwruPQn1mytEy+DY7jxXcfDm
tSBcqR5zgFpx3AHtwp5XFsNdUkkYYWKAs8WrVTeaPLtVs2hmb7FLFs5fhJSNHst9YiWfxn2uumr5
oQHz84oSI6P16LrOIc2gjbS01aFOAiOcw5HouB3d4Rsj8KjNtC9hyAxV8FEVc7+VbY/RZXpJyozL
vU/z4dSmbHfL9dUAj0Gl8D98ej7M2C17285e+8B5l6yPSkHYIcYmKp2awqvsR4EP8YBFg2s6rw9M
ZF4LJESqK2uq+xHj4aYpghTGr3OVQfyuojre0fN0yNa+8UDAIih9BTowRUMNMMb0ibfNmP8Xy+zI
cJEOn0dYIkLle3xZT2RWH+Nwag+Ow8tGChNj7musQ1Oml9KM6sHo+ROYZC9+ewVv11lXP3TXsOUd
oq9URNT1RIB/VEFV6uKsMiRR34WrRTV0vCdwg9EWweXtAihjrxsCbmhdLudyxCqMeT59i4FtMHiQ
HSsSdE7b7y5jtb4TJ2Zonn2UTaUrvKKx+6G7Up4ow7A7k9bWl3ClUnx/+M+/Ep3cBDO5Sz+lqMqa
oWvMTbEZy7UBy1u1p+8Pzn//6f/7/5WoGJuOiycVdGKnJMJtXA/VZchsYhMT90wAFM5BGvlicyXM
63jGbdQdY5OPQOC7kdwN/6T++0/f//p//X/fn/K/v+L/+hQhJi4Lqd9TgwlmxUtpcchaQzNKlMl9
4ixAu+oOZ94cLzsLbmGuyIRXyvwQo/iTECh8TDMYA3GQ0/7WyGslydfowK4OAjvyNuCzBDELoh9Q
6+M9HiJ9ke6AIDizdqU/dluMQ3bHK+/IIxYC98xM0kdqehwtUG6qFDQGzERA3I5NJTKHz6p2I/r0
mvDfZ4XvGB/Ltl9OiG3x15eTO9G9KP7xzJy2tc1jrm9nfx803dEX0bhxHSIOHmSwuE1IgqEiORlP
SS9khOqhfUUOyAn3U/LoOMfBrpq8L+3GT3MSh0cyV1wd3ZPVU9OoA+caE6N0OpagAfXwxTzOfHse
TZRRVNrTQD0MOIrcAEL/OlEGsfXWl/9scigvo/PZOfNfxFVFcC/+kTQ0NeTefPTaTl9qOucASeOr
WYwrtkbCtewFdGpu9uNU/1nm7J7ZhWPQbt/wQ6NLLzwKZlk8MC7sJTeijXLI56dOfyvjrRysGy4i
jxCT/2M0wZFbespn2DTVuOnvFoGCZtt0ojB0KE+uka+VpaDLjeO8c3ooAdyXH72l/JT9+DKVDA62
nzLxlBGRXE22SCTJVareO6bL4l88r/EvQy/9i6jla2E5PTMvN7qpXFnseTjtwmmWh8mYh4JU1KWJ
wn4b9yu5tvvT+Lxxu4bfsG49i4aKDCHrOUGBbcLOXCm+dtlVb3ho9uSmOWh2sDnUZq6jaq+m8nmZ
+xcVyZb1ujvszEAhj+VM4SWgcXcj5xKiol/BEWHdkqfIqWNUEOAqAr46tPQS6GVkbB4oET3fiigp
XaP7Li/Hk1jveENNOEoPHfRcg1ciqvleOEnpXkW4vHNR3CwdUNkkGtVJx+aidY7ne3JO339/xzxC
N0BCmWygWRVK5hxw8y7fCSA9+ZP3BOPhp1JvIsYFJG1qiWPWi/jw/VufMe+4yE/fvxEICi/g72SN
SM4Kak+HZjAoEwAtxH1Mmjwjlgcp18wyvnSWeyzBXpwaNQynYfaPnm+Tdy7gipX1NQdjBdEgq7JL
Xfb8uQOa/rwB1EAlih9fwgay2MI8jMeV238eHRjyPo3iLihCQHByHLazZnwrYBmTPZe+8w5Hgwak
KP7ZaucOdAxNkeHnUhUfkxnwNIKiDMf404tVzBY7618GyFX2YlMiomjH81mZCU9geYb23fbxh9P0
9iH0ANM16fyZa6q0dY4eNZB/3MdZzA+WBOpL7Td/7RKmusqzW4+RYWMD6M3G4jjmIr3RcIe5Yine
QhnSwlIwr3N9AM1tw4nxZfZY5hkYz1gdrFqo+6wLovNUpTbkv0uvRwE2PLJOfWrYOBqAbAQd8Hir
R6d3uM78DGivvauWnxX+orkJbxNSTsLGUWPqOLQzobf1FjWGYABdIAtGsnlg75jtWKi9ygKdo+hJ
wrfr1qHWEPtJH+DmghHoyIIa1vXl1/lI9VHLtz2p4FaxXr6SxGK+z1G3bCZSQGNgZ+KqfVBJwN5K
Z++ZhuMVjRn9AaxfYSh0nGLlDNykGqEC+OBLAHXjA+4Dtg7ztC8Ir2yXmQoc4D70OOGZYbczfg5R
Ol28fhr/8yHS9MwSxU5opzX3lTMMR4dNhPQwBVFcXRVLdok712aNoJ8H8CDdutD4/tBrDCq+DX18
kPHblE+0JkqjN6GfwtsYpj+lXcOdirA6N8BQGJnqfD1B8m4n3OSV5nOa+wSOggHB+hL0dn8R64el
HpAIu7VUbK2jdNz0bdF8btnCA8kCt7+61XrpMX/cNK8QV/k1OAC4WK3PtMB2/0VSdtsxFW/CTKTq
QhbajcfOczAUIS7Rp9Zs8DRGsyqe3s26wa4pFN7ZY/4Hu5Q6D1Lbj0OL+z3sBWJgar3hVyyXOH3C
ZNxtJwustB3m4jC2QcupObEHWDEEJHP7HXKcoox5hVJY3CTENWjTgG4bVtrV4pi/Uu/B2fvwW8To
cKp4H2PPoti2MWP5o0wfc9HcoZ8XRxwZFXNZf1/y1Zuoqm9x6P+aWu8lEWr5tOr6GoXj9Lf00vvo
afQX9Wlogodr6tMSkwCCGyWMQ7Z2b64ic7z442HIUPBnIgOLYokauTr9cPvo0xt982du30P6r4vK
fko6EXBbGv2dqLx/cbji/evEgoYss308uNwNKwxbHlmUnaMSheYd/80XGKRJRyvojA0wqZfqHoYT
pj5niV7C1QIe1UZ+OeO50+1TZ/u3oEn7nW+S/NxKeZBl8wONisVVsaYF6DzCGffTz57ElKrXyjjI
6Cm15yz1eWfwZAub7KdbmOTqx7gpu87rD0zZmr5GTCV5Xb/UeOQ0gCH8xa3Ndba5jdhGBVCf37KT
oPnY975qpS8Zky2lcrdg7ru72Fn2zezQqpw6MV4BjF1zA/BCUD2oJ36Owf8wdl69kSNbtv4rg3nn
DBk0ERwMDnDTG6WRKbkXoqRS0XvPX38/ZveZdoM+AzQSUktVlYaM2LH3Wt8KZLH3FT1YMX65ZnKX
+dE2j3vrpyiDvaqQfHN4dzZhzxvltqZ9welp7FkKwUOgsHjE88U5F0/Tl+1DRCcJaaLCXUkfIqAf
2DhmWuNa2Ui1h4qxonScO9Hm2zHvy1NHBvK1ddpgG4uAFjDttpNy9PsGuTTy5To7+WXMdDWimdpV
umJNb423WoCkD2MhD3IeU9weUs6EB1ysQVOcsjgqTmkVOmtV0F395Vsa+du6sUiBp1YZram/qiZ4
DUY8XqliwtMW4iFSnr0y3Q49VQmdMtGg2MoKvmMcNEtPsyXr3QCtZGiAs3pOs29k/Spnu7tvz+95
QefGig3rrowJh2mFi7UZTWQT/DSAZrBFjs+Mg6BWw6hyOgu1tM04uPUYN1GywqAuYkSuZLTXgY2r
FD2AmfSHMCAaTz32mPF3kz2TjvIWgYQ7gAnKDHjMyDExb1ASC4teUoFpJmcx3mlpptbK05Ll73yO
V9pqfp79G+a9ax5mDRZAW/+rYdDGzyiwDQqJeRDb4u8Ng23gJWHRhNHOETUmngl8btcQtiMal/Rq
Zh70pmDFm1Cu6NusHWsEUaMz+Z8yTCmUUojZkzFMULREz12tKHDTRJA6Emo75CspWW4OeLO+MH+1
QpkJiXF5JckQLHAHD2F0GCnhUQwkzlOTuDXej9Y4mjE6/Nwgv8g3gO3QTwp2ovDekszE4uuCHxWt
eQEo4J9+e1ApcNzEb598o2SuZVEndSjg9FE65A+2xNwVuvHQStf7F2+jZf/1bVSmwbwLgAlEH2H9
8W3sAwwRk2j8XdPLH0XnG29tFXXL2IQ7jenGocPRha/TazHWaH5kYq5o45sPqB1t5CAJifNWYj4w
f60v0iJTDQHBxgEhgCtMDx65cTHjtPJJH4kFj91qgb7Evw5x5Kx47+t17jifiVHVZI+Fwb3Ahojk
InhPqgRN0TClz0Y4ZCsrt2icWoFcIv/0ztJo92oYyyOS0Gsj8OlZdQlJBoumpBfzrCzm539/uZnY
botfrsL9D66++Q1yTUUJKBxsslLO/tXf+VMzs/XyAF3ArhUkZ2Zpt3a8elv0OS83EiOlJMkTKI6a
Y6cjZcXGHnENbHuzDfe0h89e5up3ARMKOSbV7mZgi+ymJKvMdkkWAnz5wy5S/6LW5TCN39IhPA86
xB4vRsuoeembFkXdo9ZbRzQ8f//a+Hf/1xfn8AId5MKGNf/89y8OMEabdROydydJ9shLaZ9u+twk
fKOosUD6ecmtxAfB9MramGU9LAot1D4U7AOvyymCq6TYWTDz15li2Mr8FJbD2OrfKtfuV7JKaXVz
WYG/yBGvMLG9+KZMfvcVfvazFGZzHluChjQRA4FliXT0MXtxGq/aqC3in+GAK9c4T3mdrXxfl29e
kcLQZhqXDfqz3kRvxDaF36hu2m2CA2ZnyVY8JAjBoZJ1CDH70UGirr3Q9XEesUqQNhCF1rrizAGM
yzWAhZhIthNyic2VgS3tKIJrpcQEONVQj2x6B6Tl7bIvyQ4rXCc4c5hlQfDwUlZQqo51mb10tdN9
dQy7PKt5z9txROOOFFTYD02HjgEOJTwiu7EeYfLQngZRd1AcqFeagZE0LZHzybZzXsshvxjVZH+x
tO7ofnpHxxkw1IYeLMVW+U8RrMx1CyXmjM0Ox4VGPqJFAz/GZBgFG/btagOmISDCqJ6K+g3bG8Lx
es+9i3+3nxFVES4Xq2M76qviNZOOC/ht/IYWyzpEgZ3uIFOMW7tBitlFQqKsasx1QpkReLnx9vdX
ofnXlciW0rCl6Qpdl8af7zAGPKFm4snduTRMdzrSZZPW5kl2L0knrqGcATB+5axpJopjYsQk1Iax
v0NCz4lfAYkjT5Ioc118pDZ9XovZ3RYAxL3SR5tJL0jiycXeASYDrvmsqp9IG5JNTU7aSA+yrtTa
zF36917whrAN0QbdUbAw00lv+M1E9eT/MKv8Fy973qf+uLCgpsD15piWBMNh/Glh0WyIT62QwW6S
+SWMR3ERIykvTqKFZ99u4euLdJf52VMuXGTynd4+caK5aH3LAbOq22tt4bHspGD6Y/snzUucuVlJ
MNeEZ7noUH/7gLCsfhZCTsN3A/ffwiScoPOJj+cmKlYuM7G4qs+OGRxEbu9oR8ebZPCYT0syBBKR
2psSMCzzr9XEOOtfvAWG89ePHiKBZbsOfg+6jwacgd+vP7LTCxzBZbDrRNFdRsCLp7YymZeJV0c2
zf3kO8Gh9MNPaaHdsMLipQ890J7+sHGkTkMudYu3JL40nfGYjDEq5lSYT6kkzKbMQAmxiRxtUGEv
bvjmIVO4dn33UQ66vhPliM9Ns/RnM5IrFCncaXWEX2XML43pId9njB3kyXPG4O0yhdWL5jfw4r04
OtRa1T668uB5WfHU0hFalelQ7No2vyaF3l8qRsh3gz++K70mnxvZXl2MqMNt57keI/vSCMu6sF6+
JlaorxxhcJk2YfOAfsi8gzVwFmVrczQkr7XptVOLq2g5+Za9DvupuIB6i1ZQjk83bQlr9r5OOPJ3
OqkE9lhOD4VtPKgW4mVbVg+m2ai7AUHUQ8phsHAnFMfoJbfMWo9gefGcNODFVWvjppjUtp3cY6OX
jAogLrPkqXvbaOOt5hBfFTS+tQY5FPrYFP3CQoEuC3Un7JpEerR4JDMmHD367occIUHipgYSq8ps
2beJd01S40LHAQRRl1TrQqEkrjO/AvyHcV43UpJHlUR8ZxAqEYo4u+phu0Nyinwv5FzuTTS7bYME
nSnooyOabvA+M+DEDpS3NkpDbC2QQFXyTHFF/ZfQ0dMCjM/1h20UdL4maIv+1L3pEt7xFCBCwRlJ
7ddicATnhuwn4txQTcHPMhFXdJuQyEzz0qc0Ry0cpgphzqLk2HWtktZdO9I218NIwyUcDfLDugwt
oERtMYb6Ez5z4sGDIVz2UOZU4DnU6pN6Rim2MCXnPhSmzl3ajgx4Ck/79vcriyHcvy4tUkjLMZRl
WI5r/alEDgyNxlAntS3TVLJpmR1dAGRB4XIbsRgn60fHIfohKyJvNRo1iHRpZYc+MN67TMLAHWjc
aRFcidx1h2sNPnvfumxraeA+2a4KQeZH8aaTvbEzTeelyXT46WN6AiJdX5pRQ7pXdjWooqQ5ux6h
lzZZSSzlQxAH13ncd09BirfCEHIdZqh+PYbzShdwrDuSt9Km48/5tFMGmSXsQmZ8cnLED51N9k6P
VfpkWylj89wwmAzn3xmb06lW+akNggJ1P9djaBvyLJKmXJpOWEOlqaLFaGDdTsfmJe2FvPYxMH7c
ZrNPb5MGh1Rr60851vsQiDtCy6sQH7Qvup2WMy3PI+JZ+vEsqXDZSfp+BzwE/YlDHhAL8rrv+Fd8
QRyennrTznT8a5PNgUccwRjNjXu4F2S7zD54Wx5Nh7Ze4sEZSunYLBKnd5+x0Z7ikUxgzbrPJjRX
FN7mIbBd7ICNLHfY5wny84kGsbBhL6YyMy9xRmmOMOkOHebS0AqKDYxeVYIyBrqePDqAOjfI2GdR
26yEQFyN3sV+inDe0PmCWtl5aDGjOIfzrOLyHKIHmcBWwCbEjIdKMvKj9NONEQa44EyNyiPvSuJV
vF2x//k5/Jf/lf96qKv/8d98/5kXDC79oPnTt/84f++ar/K/5z/zP7/zxz/xj+1Xfv6eftV/+0un
x83Tn3/hD38p//CvT2z1vfn+h2/WGcvseN9+VePDV40K/PYEeAnzb/5ff/hvX7e/5V8QfiDn/C3g
5/9V8fes/l7/+69/3XwY+eXP/Er2Ue5/sHPOBxK4jMJQkr31V7KPa/2HYzhsqsKStq1sl7NdlgMM
At8D2QdRBQWsC6fDNec/9RvZB0kWv6343zT2OFj/8+X/4RP87RP9/TEdR8SfTk4MNfnP1G1pGLZt
sc//cXMvmZ1ZGBGsvY0aa4k+26UgqY9BaD8neHz3rQj9de8w/Jw2EoyaaVB9EzKB6Ehftx0By74z
PnIYf6vdJFg5kyJ5LUe0amj+N9cwTznE2r05tcNamKFzYBC8Uv6p1WnaRiLtVpHn4t1r5Quux2Hr
aljqrBrbcqzYXNG+2nI6MXCMho2WahR6xmhvhDBZ0j0Tl6HxQUiBF+n1nZ6FyMdStDKN5PibzsS6
Mpc/48508MD2y15ggGyjAFaWt0vqhpgzLLDLwh2RQg26vUXnRjVC5A+ICVQRY3C1MkYqib6u4vR9
XxXBt6KYHNSfaiS7qYeqMFnnVOXTNWJGuIrrSV/V9wGYRPA1ODd1SQZsTh94lyeHMaQKCPMovE62
Bi/UxZ8qouFi5xfXIKoOgGUEcIVEIsF2sbBSj7ilNv/KbPnlzf3Rsspf3VHQGsbBeewneKmTvQxy
VnYdD97ibNDE3ecw8l1WgKCq4VHTvBNM9mQ0PvcpAgGNk1OWBi+UGNF6aOjpjil4HcdsOI30P71k
uDQVdUAEYrzUY31rdagNQmi7yypNd3Eb0uDtMeyVunvB1FITRVEs+haPIsTrFy9nwWarITwk9tBf
Egvp4Pvw7G4zH502ltvp27xnb5jzKEoyYFwoeIhZNkWAC2zAZrQwq8HfGhANF/h+IZmO9HI5hj8V
CJ0WOFvIQuzR+TtFNHcR33M9fsjrai/r4r1SgHXQ+U5nD0jNom50IrfcCkuaS73mlwcccSh4HOwI
E2CMUqNTXvjf6mgrMzKC/OwzAv/aBgNkA6ghY7RrEY9j+RnegX3o+GYgVKYWwF/duPStT2BQYewa
R0GFslu0bhiYmaX9YGf/5tIpd4unCjfiQSYpr8uQ360heuNAHC6dlk+3tPPvsiN/HNdPtvIURN5Q
0/DX+uIEtQFY/OR5R6ROcUEYnIgRZcqGjOahtN70IvyaRJWuRB6SN1rQnNfw6IJ4B1oA0bxB94kk
lKfrf++Eb+9j76ohkYC9N75GzINF6mxH0UC8ILCSvo/7IMkdMbUv+ur6Qz1guAkTIh0zfxdl9Q8v
CHr0hCOjX1fc1716TALAi895pIoNzisgN4pUIB3b4tA6VxgqS1QWOMnClSYpL8s4OnYW0wQzyvOV
F3zGBj5Dy1KsH7hcSmG+06GIcGT11jJ3nY1RVOBs4nxV2R4fKmLAnvxSVCxbhziZbdeGz0EbrSD8
UIJwQweCqlK33tDUYKNtjn7oc1wmt1Bf93l/4jXlfXwyQvUQccc1Ss3o3LNXIfoTNrg81IBExXbt
in5qtYWwsdKUtu8SeY+vka0WXgdedpiDZYsO2WAeRqR9oKefomPeOabplVmvAt4XPvla0K180aMc
ikh2zsixSUuXoWsX05zI+p8asRALLSnf7FYPwDqsTa2KDkqz3uskCM5WVe29t5I5CxjBwDlYUbs0
GyrtcMCyaDT2Tw8iywIRCdrXBxrYs1C/1B4tcaDi/JFkkdqkUWStQ3jcvt2AMqc9t9ZplJOR0O1T
D15vVjU45f3XeNZysAdwmVuKgISushFxybc+Gx+GwUT1k0T9viA6Puo98xRhbuLVVOiQuEDNbjj5
YpZaFC6H94lIZUYqFHwT8aBOZ4By55i1SMPhHeMzMycbjZ4mPyyCdpjAxDYJ0z5dxUkWdCLrJN1U
gTC2fGqDO4E7a6OLyaAbwCl9J8evqxX2XA1HmI/aVnf3UVYdAm4V0ncAuVaDFt41NIscVp9dnCDS
waQyUBn6AK1zX11FSLbFlOg6GlGhlmUCr7SgMtQckrba3n+APE8IRazRIPQE08lVV2inUR+Z/YQw
W0NOC35hOAeZAqQZnTrBAsCVkQ93qVfD/fDFmpEwOUWgjDYMSrVtQw6s4VoWFzQyTPgsIeKRwKfH
naL8yUDkE0zUBDWFrteDs+wcBotYD1fYMJCKVMkGVJn2fTASsRuynC1Wn8NHQC91Q/EWhlLRLYLD
UuYlbNzhVWsTfT+0r1qTzTlAOuJH8AaBnuHJp8WE/DYm3Ykcbd+3jiwGLMoZrl6Ob1vbq7B+zX11
TJHVQEbRWLkMVYZmlZj2s8r959LR5LrsSLGL7NRfGTbBWMyywYuNCjFIe04c4Kh9EmNyuLXV/Ph7
Efbf0MROz5Pa1ZarVtAwAKLGaxjt9E6idicU70+T2bfkYzWCNLGG8kLPM1nbLsKpumQuJzlfwGHD
T3/wlAnZmAfiC4go6EPa3tghneBb6KqNb5uYg9ytbpmEQRXdHXR5nmrr88mCG2IEyTk6YNmVANa2
HRFRTod9jB2II0KJW5ntxfFwzBYTv1hMmlx2cWosvDmKYXyMM3FxGp4jFlMw6YqJBDCpVac11QnF
DpICb7wfU+fdL72Ja5Jg49Bwj7YPVCp340Wlj0uv4kbO9WRrFG1wwkV/F+L6vqvtbtnA3i4yL1z1
Yfl9BLcWCehiszCisH66JhQJY9zkQVB/C0rEGqA3SD0gX7gniRaUs75qYcuLqUtOBgdw4PcpKo2T
N5k7I2ydPZEnDId4Q8PW3emT9+Vy1IrwKlWQ75bMhHcBUVXekKR7pK3eWsPYzDxv5MKLjfLdgf20
wNG0BXuH3oLFbBVVxbRoCNOM2zjcCi643kPmAqz+o+JGXCV6+9pBoIeXX2ydlgbY9IrE+n3MrRTG
tLrmVG/HJB3rTT9YDDdj992IyIQthaQC6uMn4FfuErYhPGLfK4mR0l18fYwTPAvpr197KzOtX6fZ
tx1YxUkaQANa/wnCcbDR0y9RIm+NkJDkXb33MFRYYKlWdcFOmoHEZj1isarDOtpJnewVy70XTM4w
JlAJhtb4MobIPmXNtD2bkCHggcCzpA8DhQ62Tr/Bto23c+G14KS8AIuNCAzygcthP8GsX0dA8xdW
7pHzDYQ2n9BAIM5391SBM4NoP5h86jFYCGSxCn1Iaq7cLmzvihrqfmMb6QptCImanrtrkfgACcb5
ZBBqmcQoaGMsqsmkzuxL8B9zc2Qk5DRckVygSea9CAupefvUDR3qj7rXT0hOvQCubUesALMD8WrT
uSLRzyZmjMnBreaKtXA19oq3OiIOafBopkXEGULpsJN2lyoHIqGM9r3DFjjqJfSjgMqiCrKFgUeD
egnwkN7GhJQXGLaCi9sz/jebkadUIiFkGsHQ4CEITX9pT4gCopqodz4EvOT71jBf6rYZ93j3CA3O
vGStmw6lBEB6rSvx+bfQi5PGRhBGbJ3Dh4lliwiF0fQx01r6Op5eE2qXLZS5ZiVQ75zkJN9pXn2Q
J4bpPPM/wqldi44WKuajbEtsAbsb+YJji7B45MiB5aX7CT6DyKOsztfSZFEee4kfvyQZ0c4tyk1K
Tc8a3rq8N8/9z94svo+Bg7jXPMFEiFC6A9FCXvZaqmzXxg0EqKg5FAluJGtQG0pEdShzd0mzp2Z4
val70upxjdPia1t91QfTgyyHYZXASNjg7jjYhCLHIGxWQ1HGCyYUgMCJJuPUMQck6YjqHRnjgWF5
t7XocZKdvYoaTAduQwmeiuh7qOuXjGJl3g3xqxNakLikB6IMX2Z7+UNJf23rszSdbGevh0pD/2/v
JKTCpz+mgD603RVy4Sh15OSqP5E8gswUkGFWbcK8/qRWeqfSywasBHlutTPnaGXHulxXI+yEBsiM
I6CR5MJnRuLk4Kk1G8shQQad0+UbLmsvJbaTfiz3Wzje+aO+j4zWASeBjKHvvc/J6XMSWOeEicxc
Z0BXaRBuMC8gy/AS/CIbYHNyAzWXKNQgoPhKGjz6WPImkigqG2dyDK8j5gbcV6a4BC1JX34Eu4Ts
kkXcRe8pPBEZEX1iTh6QidKhoWln3apu+yPZCe59y+BLC9CtD7Lh8lD9m972IcPFaVcV5s8Eu1iH
wnvpGCcVJBwR3Q49Vw7cEGSiX5P7JJut5dV38KY5xkA5Wvez6Xys7rzQ22sxICtVms8+xKBF2fb5
lqmfvmAPBXKOD6A7OuJCrg1boU4OEZYYZH3kBo1krPi29mnmW72hlM3qzsLlkxbrnAt5A2ZhVZE8
xgD9I+oNgO027VTSHfCymtQkHHaw0sgAp64OKWfdcJhvxuCgEsgC2Ag6GrVcYsIIcM9SiGE0jjE1
lrgNINRzWsXKxXb6Uyl5DmrU2EbgohEphmUxum+hJV4M3WtoyGsPepZz7C92iUVSZeR/o3/IPhqC
3vFnyPzI2aR8sApO8+4E9Ec6SFp9nFRCL74biEDwvM1jbHLTOGMDx7Va4lfz+AkjyJ0bukQYtNaT
5iJcKapxg+IUndVThN+opmnKW4roPDCCo96GBO3CJiYkGjvYaCb4ppvZiWd/aLX9rWCku6rFKzQp
UiGiin2PMso0SFA1snXfzznDBeloZeysOrSYcexXK3S7xILZjGFjo192+VtTaxCGQvxJon9HOZsf
c5aCMFNqGwXiUQ1zKqVVPFnghXURrkPHIUJbv+o1BvNuatjzYhIt6JpjsQpocX5mfvASqdK+Y5BF
OvWoFuyXg/HT1ap3EhMPqqGdWEFfVXReFrRB14BXxdIz2jvXdkb0kdzDQU8EDM9x0QpFApnPjkIa
yN6vr1n83jdjAiunZqDRRyAJ+h9t9lP0rrvKexgMeovy1QZYZfe9DS6lJBXSykiD6rsVrIU5C8NA
jzUPlPOzdHrvHrLFIpBYPGJhYsTFIK+16qSHw5rTm7aGrckdqhQIQtT3yOCWacOpUpU6x9Ox7Xdj
66zypLlrLJu8y5YeVR1kG6n0J9GXcq/M6SWVG0z33jKNWFxyzzjFKfqghorHiYxo1fUa+yjOSBAO
xdmb6xLf49xkJtnJsDVr2yisZBVzanDA3ypzZjM3zw7kmo3piM8eRhQhKVzLiNV6nOCI9Zrg5NDV
soV/Sov0qdNZokKXrkXXcm+m0SPSKbI/A9oy4EoJCJgAUsHmOTUlraGmAJ4T6Lp4yKbwFdpg/WAE
KaTWrP8+2du+joq9NM1X0hGWp8ZtHsMpeJrQQPCJsoCF1pyDjDu/BoXMVHT+8vYQpT/iVuV7LWyi
HcPLdVE1bDvzg+GorcM9t719dzP9EqECs8XyrgIG45jCRPCCzD2IZNI22GwvXYjub4Erq04tEklI
jzzYIzQjria+7BO1bei9bQMjZCWLkRHMh0lVWagpfQKW4D929wEOlbHsf2YmkVcBVJ+1z9i+luK5
rYn1LVSX7ZDJcjru4HezIiOxuTqB3X70SbEvE/L3OuTPx5qvSEd1KlocpLeiwFM8s4GFqUx4P/3q
E2vW3tEQSkR2y4pm2GveaaSoqeLULOLLfLsu8KCOa+0RTqy10PX+anryRJgONeSIdTH0i72OtGzZ
GiFHOn2Htn188DQk+RWkPj1pHpgJf7IUZRjUnJOl0kPcJ+9O358RDParXAOtEftnIfFDkkiK+2sL
fJL4QTwSacGlXSjYtK4gMUx/Dw2W9rQljStK4D+MCj2Eq4i9lcUb28PR0IEeRBGK5WgC/mfbd14B
IcjRYmtbFYa7konCwOq8uYV4xfr1UBYFM52i+2wHXCl9fgyxdi4th6AmrHlghDqYVDNRg6xxHB3O
iozoUL+2bnUyRhBAMpcG/VlQM4Ac8XzXZwnZdmcn2SNiBUqy+87W4m3egAhoZPeaQtuQJoxLLCbx
gSnLPgkZZJTmpsJ8+0uoJ1FR3tZPYhx65tkyxd04aiWoDas49C6e6qEN0JfPKBPxPw+/RJfOv3L7
fzi9sccSFIKUDMdLP6DwEUr7LGZRGLShS82lhFiD77wy/QZl/SPs6JqUNcnUUwJI7nZzOLMrxtKV
YJGplyoBfJGHsXloDvpQFQeA8nRlyCw0h/IVsw/PD6IXm978w478D/wmsO5uz1wb4IpAsN/RKzEm
GiE81aYbSV2VfaC2oW9u/S5+B5FxX0WU/FD88ZDMD2lMOt3it++Jg8P06gRQ2f55E4/ZgOnnl/tZ
7Cza6fuck1Ezy5RLf1XNRsHInYVA3eDITeVVJ78WEfHd8/3HaRO9lXq53Ywm2n1TdNWOufyvS4Th
+//82+d/24xDGqS+Qkdf8o8kGlyD2yu2JZGjXCy8D7fvsxk0gqPuwTbbD7cTxEbSPulrPl27JfY8
KJEtW7PWepgsyinOYzohOiaCjllFDWli34dxAzEe49Dtmd5Wkdu3eUWEnprPTdX8LtyeemUmryW7
FVtMWx9c0aL27qwd85Zml3n5miCiYR20hKt6or1vas/aIPPS6I/e7E7DyIKruW62KTP3gUkFbqUR
EEIBHYcajDUhdd1iF0QTbSk7PYzpAKDGqeE8hpF+hHxuHY0K8k03BD1BgNiXdB8dZVNJbJnTiOIl
mLELt39nAmzAiXEyWDji5nAjvNiMr3OtFjsHPIe+pLk4Ah6lwritv/FMlnARvTfj7SMsaPmXLtVo
DKPMi3i4fXV7uF1xeqj9nPQhXY9ZwGUmyKDylI7J9Y8pv8IZWTALKX9J2G1v6IVbrq7LH4bQDcTr
Bj3IQ9ODupzBMmqRlijcfzEE33FO0CrsLzBM4pAm9lnRKdjoYwtTfH4wJeRtG6DgQkL+O5iEWXLN
m4NcRm5F3wiLEv1uVpsGuU8956Zn5DchLtjGQxQeBzY25Aycem434+2hmK/n21dBiAu18ZvZvgye
7Cae8OeE6tvDNF8an2iB2WVv8dL+HDTdOt+QIyEbnj9vMTvbfvlE6OYooX1qnc1R0Ak/cM2Mdxz1
prvaauAA+0x+fX36Nghb4pdLL6OmzBMcHvNUhrCyNUFSbR08QxM2T4Maf/2ZUWlbsARqL4fcvsPM
Q5IQHlpVcGBK6UjcOYpOVxI6EOP4hawf6qNwGJjPPzPS/q52vJ89iYiz93ZrVf1I2njXLCA3dhbk
uqoDOYcUE85sekYAvOsQr8LJTjZGV+UsUJ4dnMqbnGNA4tDH86vKC6LMu0d6C3RwK4okMT9pvWLG
VWikpWPvF6dg4FiqdXyrWdOHO7Zsj2Z710jr2NXZLp7SE8hC2heZkZ1m/2lrACsWNT0kGm5IOqAo
hRVubd/RN1HD6bnvRwu/dS2ME0smEt+qlSuhGChYcYKessTgVmoxHJRk03DEWkilvcG64jSFpVnL
U2DnGbTGtvLKVTHY96QZQPUa0vdipNuD3/i1Lad+DV8TvEKvPsMqvaZxTtehJlO0LamxdWCQBfnz
Tnhn2KI4YsPjzRwLBvlGHXE8CcA5m4y7l7ow0+NvD3LGeJkKymTm3YkOw0ug3Hsat1ixO1yTx9RA
dthODTWI3y3bkK1ONfnKHpGRKwQXlEJ8ZUEC1QwB+k9P0qM5qeSXB6locro2xVkrvwZCyVZI9tah
C1ckH31xMAhwOdy+Kudvb1/99oPZ4Q8RLoMRxsQUkC2/grqT6q8g2OG337v9LbdfhsH9XNNf35S6
5hw6SxB+mEdwxW9f4qzCkUJAUaLZ/aEiS33+hd8eABED85n/X1Y5tCbtNF4anUmJhmWLuGZ9oaZ5
J6FPfvA9oqsGXcSbPtV3FbmuCRXhWHNx9iXI6K5qPmiuWPwFMNLSfksuV3AsRu4YtzBhKB74XGrM
lFjldDbOfcGq2o8smyncTZryPVYHP+6PBhBkK+oHwgEoJg2vh23NutZoMxWSVWBh2sanHejc3vVL
2CRfdFdwPTSvZk74u6maTZvXT2HMGTdW7ksfA0ZJTOS/3FW0W9tz5gU/kgIs1yAxcJp9weitWguw
H7ce5sGME+wbp4g8TTumk9Y5YEw1kXwOelmiR5SHpKo/XcnMWzVrdzCfIvfVGmmMh7YVET8/fmPL
Bt6CpGc59nS68upRKgZfyononDScs1PiGciNLoPwKdCTaUkzw15yPAIJkr4QubPxTNIiUDizyZoH
H14kHJCCd8Gm3ZZFV1UHBy8J5glb8NSl72HaKda1izlq+VLp6SUXGrDZ1PvmNfPNnq91hKmsg8Xe
wG+yILdt30wzKksmKAqz4qxoaxuVw13vddhek+Y4t2Xnqt80i59Sw9ApJDyB6GqOlr0Skq10SpoP
doZ+o8Ql0YYDc/zrkJPTGgUkZDNjc5OnhsEpFxZ3DPH2ffZUSbSOHipRCIVcAayUwJAHZ8HRAUWQ
F10Ax1w6uovZUPEezeYM8h7A1geLCviCdYSzQrN/YQtQSFMxntNYMNh/qpuwWnWmuE4sgNzB3rri
gLsUJaR1fdIh3XoYWWlThuU6L2c04cD7E34vmASASSTorzwnOdMc7aqJ4uAxJ3Hc5L70Vk2bANP1
yMowQJ2Gcg9U6EcnszNUaUYKXfgd4cZ6aNc3s5gT3ntKkViEJ8jNMyJ1DfOowcXTYB7CW0Nyt6Ib
sWoVLjRafnmkLSwX0rUl7mgEAoRQ+qn3OqBTlJ+mvmYKcUf73BLDOflJwiCOJT5Vu/ocClgYWbIi
YOdYC/+5coxHw7nDPvWjMs/x7CKl//c44B/hcAMLb3Cj46g5w8pG+LqYOtM4crcbx9tXt4fW9Alk
VaylaRC9FxOkiVFSXMbWFMAqTl+EjZ4xcpKMTn8QMFkPsKyxBDBzKLnHYTSpOrpvSzRLVG/kF1cH
qEX1walc4B637+taTivEvKwb+EIW8dAS+U6Hse2tkjMcKy9YSfMtoOxYJIgpOQoxh5vPmfQq+DAb
uqWHan4QQU9bqhjJqhM1ckVIii0MCogwJUxCCA+Gyzk2dDLSb+Yy4fYgpbyv06naFA2t40U4F3Oj
MkEm1sOHM+losYDjQvPhxNF1cCg9OW6RAs5yghwkhUf9ffvhcInqNEGrxRHGmB+GW4WW6l2zTGk1
L9MSG5r4/+ydx3LkypZl/6XnKHPAATgw6EloSa0nMDKZCa01vr4Wgq/ezctXdtN63pOwpMhgBAJw
HD9n77VDAn4irpUsgEpRmijFFIESsJ2r4aDZgg+eAR2uLDR0GTZKlmAXg6zVG/TBEEr2g8iY6Nr9
wZ8fUrY8B/F28TY2k3bvZLyTDHlsCnmEn4M1cXcBbMmAqHHcQtgo2awB7br8cwBvtMd4o8cJLCDH
f8box9tJwwqelDW/46FuchxPDINMIv/YFylJUo9PsWe0Ka34uUKVNYTFzsxncuO/vyaFdC96v9m6
Tc+0968/H80vhMEek27WFsEJQfiJQwIRAcTQJavD5XuXf10eNCPHvlql1EdgLylV1G4goNpLpldp
1g071+zJ6vTwyL0AKFdCk4ksTYZ0ufQgp7YvogaaJMFb7iCM/2a59JUk4HGmRda2zt1ofkB1erB9
bdhm9IYPlwcLBizeKJz2l3eIOyJbJZQ8dAIigxhsuJP48LGZFfIRgmihr4c5N0tXebUqCKHABtyB
kwvJHWDvxXYjtCGb1ayo/JNvJjVIw75x7/+/Tu+POj3DkZej9CVmnJWA/5LkzVrE//t/Tnkb1uH7
30P4YHrP/+t/pHrOfyFvN1yXjD2AgSx8v0v1xOxlcwwXuRwZeOjx/keqJ/9LGI4hGGXYhiKqQP1b
qmfwhKh6hYut0BVCuvr/i1RPF98y+Mikl7jpTN1S0MSU9d0LFo5V3+ahXu0zi+TfMKjdrVOND+UU
b2J6ckvbsDUgF7G7HSumlwMJbOyGiiUwKLDX05kh4mZUtO9dOz7RHCMsoTwPTWvdVl76qBO45Wa9
vspNh4DOpKlX+CqcrVeg5aMdsSdui2qs2ZYtCjPbqF4TE8ReDUZ8GeLvXLUVaWDVs3NdB2WMJbKm
/ZvOwLwXaC1YWyPZLTNijaOOYe5gtfNORkFM7zGxYqR1ihTQU0mkmzPfOjKwym7FiyjT9zIx251t
Vg9VCfOBJi5FnmhYG00S+Ew05X5nLbyS0kzPtPYnbSkBCZ35QoB0UbVykWCA3kDBA+SQJe9FyhMA
dTkM5ZhuRtTiy3EohyOBACRKIJ5zMAeM9U7MWVqDKzUiJvpdZA+ftfMa6BWODKXhZo5gvzm5wcgp
HwDAhBH9X1CnK7/D8YLtdZPq4O0zZPILX3PYCdne2vFRxEeO+YYNQu5+O6P/Je78Xcx58aL85lXh
BDFN1KSUB5JzTs4pkr/7NCL48l3eFQXpyO4DM6BueXmgsZgtLcYl0L5bdzkl7TUgOuw6tB6nUP3r
YP7za/mmbb+8FFdinDGFjSFAfNO2G5ouBnQ9xb4nUmMRFtmrJK+ZyYzW3vhGSqpZ9jM0kz8dgVms
+u0IKOIylaOjkNUN+e0ITK2tT3VgJ3tCW09itgVzYuPlXDK+WTcNuHAkcYB9+wk1RVWyG657qGI9
/b8Zn1/m09M/H4f/lNdyqZquErhqWD+EYOX422cimL/gHk32ZsCBiDLNXNYXfX8PPj3PJYMQRO+2
mdhrMtiPPQSCjZbEgHIoGwZGDwgg3J/dULjIFid96+bJ9vJUTDDWA7GgQOGjrxvI19L4v5xI371e
86enLJNxgIk3wVbOt0/P5wpA8R/xosGDExw47prIGddNh8qvmpNwiL0LV7IvX21dkFvicx0SR0FA
tyty7HqfpT1mW+nSI261/NZG/BiE5SNJItgnqX3QkngGxU1SRh9NXkSLxKjjQ+eV9WrQxg+3ra9K
emkbzQg/B21o0I9SWFqBcWc4ZQP4zn3454/pcmJ8O3EAs/NOlRQudoxv73gg6zpImbzus6bfSy0x
FxXNzK3fPwbOZJwkVb2bITQUhhmxc5+AJeIHBFpih4uiJ4e8kAwIug4aqg15AjXoJsQZShIj8J7B
fehKO4QwdtUS4Li2CxYBtyCUJ0u8dxcu4wLUdnywYl1sMqt9L/OBYbJG8ZRT8pWemjM312bn/el6
4eb07XqxhHCUMoVyeVTfrpdEr9WYtoSCNZX7gKmu55BP15WXfGit127LX9mYrzJD11CWjfUKyHK1
rsCB+9PGnWc3g31EOWovU90yr/7wkfxvrw1NukG7yEH+ZXxzvVY4uhAl29G+HHckg6jDlOQvuYPw
sKzth0JTdKQ0iyx0VnOjo9qyCxP2qc34I2lpSyPqa+bLvDXeahV8mNOINte3bzkt61XblcDpG0zB
+lT9shgJEGryMLkj/Pqj41g3GEqrnWb0Yp1HiGydJL3BNWuuND9kG1ek5MqF0L88+/zPb1v/zyXM
EsrWdTINbFeBg/v7ghETohvO2ub9ZHv0mhJoEDVptsLGJYN+6DYrJVq4Zts38uh6fDHR2lroZUA0
mIkVMWyjP5irv99XTKbCwnQpfShlLF2Y316SGWq9Duc53AfElSwSMV2LwGb+lGYAU5S5D+il7/xO
HA3XIXpIVVeh6rUlrN4/vZL5MvztMr28Ekuf1YCOEuZ/OBGjtLG1SuMybUJvaZmfdTBo+xRnPri6
vl8arEPxGPgg9AJkmuyo8wCpUYozeewTGwWSekwcw2NoMNkb2gYY3I0/vEb5H25tjpYlbWe2S86r
yVzG/ebWJta7rux8YCmprSu30d1DhfDVdPMnjYSfN6Rkky/SowpLD17zh+qmYsEeT1zRgr6ioPyM
oxp+foE41mXLrjPzrIDGRE56YxA0v/JCQHE5cRJrh6TfI7Dmx7YNSlqERn0mYbCDAM02WNGl+cOp
Od+rvh193XW4p0MGM2zx/YrssNCFJRKavTBHDUU2XLGyG4+h4/irhrSFhZwlcsZlY06KbA4aaO3J
MUW5lEO2Vj1YOwLeI+0P14z1rdqYTwuMdBxwxt/U4s63E7QjdDSfPMwqPUG6qhnJNYjyiHv9+GAJ
AjCGKGamE093iB/1+QDCBuIRlcRmYDNLEYrQi9YXOHxCOPZMHSAcSkW3cdR3U1JvpkxfQktLrkWX
lhvV2f6qC8EsOpq9CwFhPshBIKWYIu09T+GxyA7p7dh8DrFZrM0JvLdntqceM2ZPA4ymCKTDMQ/7
RZOTnFrOtBo376tT4DSfXpdOx7ilOWnEOhpYPscm3pVW0bw7E0mGJCATzJs3QbJzGQO1ru9uSczD
bZpDo0BClB48XsjtP3/4F3/3tw/f4mR2yZvGyoT/5e+nNeWq10+keEF6Cch961Axl6R2TBNvPGkt
+0am3a3n2oDbvI6RG1OhzZSi4rTnOASdVKq6SiDixIO1V6ZERJNGN6Mj5qStYo+G7GcuzRI4hf/s
zQMPrmeiC9yK/iJl5qJ3cRE58G5nYwlDUFFcF11lvhbeg/JWNTunU24RW1hN7kvkBzaqVGOGcHve
fiQ38DDV5KMEYD8SWEjUTvP6MBz7GPp+i3ivVs3K6q0GjIUyUVi7DC5LAJtcy+9BPV5PSU/SDSS2
WYkHUdSFyBHLErsG1Bffq4KdhBeKhAaypq1BzErcN8vXgGvm4zWvuMG4kmP3J2/JnIaDU1ju8p8/
IP3b/ZKLwBGc//jGLGpV+/sHJNysQUDPUUL50S6Rpl7HXiZ2BUMiTJXjFp7FOu+ZjpZOQyEzZA92
gvJeOfltYOmAA5RxjjXC/kCk1KjH6mb9h1c4VxN/P4Ucko3nesNwePy+KQg1g5NIq8OvWrjsu/vU
8/11Lri3Ow5HnMtsEYbjBlvkhJmG+scv87cxpExWo2RuUvg7c1Lojic2YH94dWzv/+PVKUWyBCoK
3HXOtxN8dGqrxp7DWQa+cBuGggictn+DuBZvPKOgezv041EzyeaC5SWXVrRLkekvvm56AWP5f35B
8mtH/+2ASSkUqelspXhp36rSpCpo8pb0tAcJ985CP3OXDpRdurPPukx74UebJgizkx+GwTYtfhI4
VrzL/FWPoLXmUlY/WpJeNC1ISTaAoGrmPyln2qOHcHsVenayQYN746XTsO6DkjAXlsVl0nFVdPok
l13yhKCM5mdAKEE8+DcVqkwkc2Wx56M8R0P9mRc5HBBYsbu6mW48I+c6J/z8oDiSm8Bn9Da5ndwi
FP6ooiDA5A6rE81yt3YjqmCgAwes/TctFcYhcHmdhNKPten8gOZnQEEyUV6YcnB3ZeYf24Snipig
bbBclotI+HcuhsM9KSjEMvgg2A0PaiuOaejV+TRsg67+xcdNekjUyY0xOp+SseqaUF3eVMqAxhEI
JYOJvGEplkbqWMfcD/UV2qDowXBeOdjBWWb9nSfIzUbYgcSyIbTUZgNN99nRT3iXLDqSfv/kQUxB
VWLu3axahVvbN1aOUVRHbqhvmuqnW0k4DI5KNLYT6QtpH1gH5ooWu3JQtXqevDKiG45hguKgD1Pq
2RTc4tSZr2lmWtR6hBu6jO5jzT7DDh+OqdMmpB/CUXHxRMDxmZmygRdsgV3bL5OxjU0DrGA37pvU
+DVOsXHXJtE7qOyePtCo0Z9neDtgy27pbm3tXpqrFxZBcjaI+NIjaw82yrtCXB4vGrwYy2jo+SQd
lIzYjHcSZi/KdFJ2C+X2eAkZ2piTFtwUBpgAaWag6k19y+7G2DYGV/WUtdp+Mhn/S80TqyBXT74u
IA0V2RWR5domtGW0LAVhL8KyXwGCYnr2M3ryZGevbKa/gZngNVN9fKLoRwJQEo6cRkP1wLY53dht
DIrWGlGSabmz8TrOZfC7zd6u+s9ede3W1/DvORb4dzMb/VWdF9c0L86mBVU1VPVRDnG6c8f+0ZzA
CFBU+fhZ2xUjKFJZ2DWvO0MB3Cjso+nWtIXA4a2qWm2JtDmLKAnOMWD1BZikTWtnKJJ1etS+hXTc
BCNDII55a8iu2ahsoE5tmb1NeYuRZgBmmXipD82zvJna+U/Y6qSSXNyirT8GHdvGxlh/Fd1V5m3I
HUQvD3+DMSI2xzjTt2xxjH2eFOnKq2B5ahOdt8qiRlStsa6QZ8CBjZ0NPZdnENlElNcegynoiKTW
kWY31dy+pPOUd2V4W+kYEds40TdeLrozSSQ64ehckIHxaGj+8GTUtLBNRidoEQdvBcHBQNziG5vc
RmDs+d6p1bB/FY69SWTJvna477IRsVx7KqLUI2/Pmrb2YF67mu2fsdB1orcXkwlZbYhd/6zmFx3W
7rWeKAeDK1DjGv8ypsmSXqdkWNkFCPldzB6syttSBujtxh92qq/GskT62U1M0qKc2ASzhDABMwJ3
cJ6yGdQJ5Jo61LbGLsij6NQN0lyLOU/XFcGugVWWZDagO304e9h410YWiFttIOdxfuN5xTRb75xq
jSVveHKImQDlOT3GunGiftR2QZpV1w5O0xV+NNjUzfSkTcJdKM3Vz5NTkn2N/w5PNWbjfpJPpLkT
ZpAH3bGT7HK5G4YBXn8uq02B5vFkS2RFKozN58zw7ZVEJ3kcDYDW6IrEawnCiExZ+4a8WXPL1p3j
5NCf0M16F8agGnXdADkwOD/wKHRw3E0mFhGQEJo+d5VP0BvKJFodIxYj3WLKlxCnTaXWUEpeoVhY
U2iw9S+nF7Ni6SnbjpRTndaE9zPt6Bqwa/w08rIGPyNbggy07jqcKg5h6t6ClIetNyPp2Wazw8FG
SkYsWgsUtFyWO0sFD2k/VNcCbNHKDMkyBF9UbOP+rKDEp3qyZ7D3odzBoturF/ukZR3qtI55pi5e
AJBgbGpqgBhhcE6z5JiExnZKylsLgSdjdqlB6bMAgyY1kQ3kLxwQjbZL0FOy6t+z3HxqenLrwAAa
q65SGJDNErxcREiWNV5dnnWoVbQUIeSSeOiZODsy2Jj6mzlUrFU9sNggEVsDyg8YdFGcp9rYSwz0
q0YaMLLs9FAYRJmYnNCiG0gI0vsMmzOQ+Ki6LUdkLw7sCIjk+B3b7r5K7QjVrCRuxSWBYdSjYTXl
9h2khpnJwjnUOnDWDTNBldiQpCArsdfdXOx8H44HlJW11ieU3zYYusQGAhwWy9ai6erlJqDUrBzP
fV49JooM6Fh2L0n73qQ0b9ixoDh34qshQCcZQa/ckVSLcdiCpVsl1Yb1ogchFoVUldE18iKsC3Z0
6oO0olzrDRQKJk8TB9zVuAmWaS7vg18X0h65ZVjay2pPDOa6z1LnVHe7TJdqZ5YEk3LG7uH2vUzI
U04BOCjULgehmhLNLiWgdLlHF/CK2Ua2zc7N4mPhPLgBuwd3nNUi2HDBQVYrIbAvMVtt5y2oWndF
Z4AyaKujYP5ph5WG5cnQsRYUuOBqsq76WOkbd3IeYwb4qg2ys2sGRJ/R5GqjAqFhToAlPr7j1Nfw
QbpoTVgYbq3IstnHQPS3/eE6gQ6AtqVept0vrObRTTxpd4kJYwf9qbYeEfKtEmCaBfkKh6q2SMgY
pmipooncBDffKmY4C6YpASRQxoM6IcF7N6qenBCngPY8pDa+vhCdVDsuS7CT90xL4c168Z6rwFmE
LpWhVXmPRb+s9JWWKbWrJb9r+KZ+MkBqO+F92NJm5JLDrsuSjG4oncc60xaty9aOm3cRMunlTjyM
6bVG/3vBzo+2U4WYPiFTyMlsutAMSGr7ye+nfF3WHrzSybtV4Idm0D4yecITvQE15Dj4m7YprpCc
MqahdgJyjsHDtO4pqRl/2/2pzTSiK1NnM3Y4sII2+RjXXtZ+FH6FyZJmDDiVV5wv7Nm9BF5a/FDR
GlkIrX1BFOAuOm4De2TniIxA8FMSk4BUY8Ndah5lmxEfK3zxiDMVPhcid8UEYr8aM3cxxMhAmApY
OwJ4Q4zlazFMSDtFtwJX1ZHfXNLdWBUJt+bQNx76CU5sk65jH3CUKXP8EdAql4NKGzyi42fRy4H2
rf2pm8VT1FcBA7faI1ss2hDkR5eGTLoxzok4EpDdJCYRfBiIhbZRSIgyHVagCShAAmM4CXfQMFpo
LyYe99Ae39nbE/BZOtugZrudDHsnQ2QYxDFekMyoFp7E+8kGjrJCrfm9TYe9cuUHxYduy6OyU4Tk
3ORowATnLqNlB8s6kmazrMsgXVeRi9DZPlY5g7vJJ9B00GDUrN0JURHOzoVSKZQ6VXLY29haDql3
0xPcAO8nWkZNAgVgQroQ0flfcPe6lv52UMTDVOhu2TihCT4lczMIRfo7wfPncoQu2sT5qdKSH0Y2
Hl3/NOIX4WpEkqFD7VhQuV2h32+4XaNMC7yP2EnubJXeF3a1s7visaHfQIIUTQ4Uss3CzK6qGII0
Oa8712fhgwBPCsZsg+3L6Efc4LcnDm6a2segQSxIL1FfSS9ma6K5e5uIxNVbnafZbeogkWApmFPu
WfrmbqDojG4L6eMe7xCEdtQ1Z0aAXBIgrlfjVL1RHM35Q1a8sgP30Q4Ft049217CB+s5gfCiNHYy
j3j0WT5y+fLyg8uvfOmQv8TICFG+hMjdrEkJkfqsEX+9f+UYpj33sctvu4wP+ef8O5evxxKLGKsQ
qk00zfblF/HjuRt3EKevL3/7Uxe5C3Hx05IYeW+nEyfX5j3ZKWXKR/H3ZzaawgCK+tvTjjXA9USi
Ivz3S7786+t/fv2x357Fd437jDjITQ7pEeXjfDzA7mNv8GFo/vUWvr2+357y2+98O3DfD83X88xv
0W8zkBs0o0b/7Fts181GpHurrrtrpsIAElEH9Gp4dzGwUqu220EDP144AdHUlWq3mB/C5SRySO6s
aJuoRono6x3+EIcCP0r7lzRoN0Ecvndxdk4q2qB1YQmcSpvKBBYB2OepbzDjNdhv1qKJGxJt/Wat
D92zj6fmrNIEokrv7TEOZdzaTFz4Kfa5LC6wocruhpzkitJKI6/PCw61U2QnhP+YOgskxeAlJGR3
myyhTLIFYwMSrGGWkZpoiF914Pp3kfioeos9cBw6u6wyc6KRzGHj7CcERwv8Cu9oe27jIUCd1S11
UUAPD/NlSbdvJR1WUxyw58QC9pDo+GSqXhyjSt5W4zyHIA5v6QynBoFSESZil3eTWpbAUlem07Rb
W1VYr+0Hj3MFLi6cEivK1zXwmK2j3bSEAKx416tMYiHE58qAXO4wK2p3/rpix7b0yUZdljBbmHZx
0GoPZNvQko1pJjeJuCfuHffWpH44HYG/jSRzskaZZvd7m1OHGMjPhJrNkByNJug3ulWUa+SMRHF5
zRnhhFwqQwu3Q9ZWZxoT1D2dt8pT7SodSvdac/Zl2p/pa7wLvdvmol1BH8I4j3VvEfTWCIfyMZKe
cwrcdBNWHD3pjq/Yb24spknbKtLp5Kbapusb3Lk9wXAe4FJ6tPFtIVHJKVKhd4M33pgJC6pJulNg
kLZqE7ucWck+87DRVfLZ6ECD4XAApqjinFdLO11G9aliR33t5NgjS8x4XngyR2lBAZigZOROufVS
czj4NTZBMjb4v+7eYAFFljR4CJ/FY2wAMnMmjXTGFOtjVjLJmbNTobngf4a8r/fONqtw+9ljtXda
Wh4Bk8xxznTP0GqmLffAUUOE5wgtWlzqRVvDGKvBpYM/Sf6ONfnhrtDDz3jIALUJ+emNUbAd0Lzu
dPg4V4Gc9cS8YnQmkHZUSGBMW9zw1upzyjQhY658pUWChob6WScIXDSc+gsjbPVlZFntriX1IOnX
WeEaK0/D3C7Rrc7kyMzlxAIlNGMhP01Riz3/KVg0Qxqv0jZfj7n91nVlf6zURzTdV9MEVHoiRDqU
9Xmcg7XDaj35IEdMY3q3TCrJLOyv8c4/EFDwyRTJrBSMdwUeztIOXoAWukwTb9chZl8G5py/6OPd
cj1LLtGNFSRv5C9Dm3Hqy9ChZsZb5jfltYxwsNA5IicrjoGu5+ugYiIAmosbceWycpXVkbAyfR1N
H7CwnSXkbknM86KCtLgRiXo2anioiMz49IX5UBNJPo8HcEgO3LXJRJJh/RDX/smyPohBRs06ajfV
TOQKUpj1yDdJ0hrxjwkxNIgku+sqqcclBNGMjxaSEdi5t6xVLBomEETd8tOFwv2xNPqUjIOiedHj
4Ngofdi2cvoU0ZxLMN4bBU6oX3jrAUMOiMpb0Ee20n9xAgLdGhJqiMh80lW/IauNiK7GJNoWrsTG
lQbGrGncIXHmBESKgrFlmUka/GyTgwVQetpzRpKukw9qjKHxw2OemIcJ/OoybNzVMA+ffaO6c4EZ
4CMbnxILkGccPrlCLgqDhKRaeKTIRfo5V8O2mwxQNy5dVLPbW2P4ACa5WjJT9FeqJOMPAk+6rT4t
soHsHEMzMiUSJyIjX2qpVOs27R4i2hayjH7BIrt1GsGJBgRgOU3Adu7qtCyJkcDCkI/JbRqn59Ey
YLX4O6n0z0bO+YRNc0r98tkdU9SzPmqAtk8fikl42yiNEJf39MBdr7HXw1RseqUlGwUBfJXiTq5M
mgl6s7Z1/kyM3v4GxRpMWXFFGsMTxj+mE7J/95BNwAZCej/Crlw5k/8E9QoKxuht6rn1NE32Icoo
KerEUHeyCYgpIcOpL9dWqST+FGsRVNpHHbE+9OoFKw4bFhSUENwb3G/WE4TvgyjfRiHQaRuk5+Fq
xTqs3QhwcluHiOMpns3zkyqXnmJ2FnhVS7Cp8wQmIjyWIn21KfTKRhgbo1WU8B7tsn6wH6ap3+me
tEFRO9SZgA1sGFZ5mJvLwO3Zz6bMSfNo2Am82eQwQuRpvffADEjKlE23a5P8HLbWW0sDd+M2BHAQ
zE1T9KXTm/AYu8ZPe+B38TuhOWeTGHrusi5g5k49fWEn5MwMXGvEOJRBgdYlhgBjg2rYXzhkQG/6
ts5Aah4aD87B5AUQV5pN6WDUj8N4PPUe7miE22RElc2dYdPTKM3koW43RGsS4c7qyVY1bGmxV/uE
BPljFcxbvLo2Dk3ePBQu+3rMxcOyLaxuLW1gaaFJxc+t6iBqCFJRiLlLq1ADRxkaXKAPO6vxCayY
iHxg10MpwrLcM9me6opNRGO2sOFseoR0qHoyejZuzo1TBONxiNJd7nf7IoNbjDGMhdPGELnKYoR4
Vhw+ejQyl5kxOEsjHG4Mc3zIso6msAz7TS7o5rF89zZmorKL8WvIg1ZjK+zIyalstyE2ziRmvYNk
PF+kwoXjwV8cvYikOWDS9NswCzr+Lo6ClANLTk6ra9Q0IyZ4oftELlh0QGhWVIxhFhljulPp/8xg
kq2mSjnAA4twTU/oLgIOS9gs+TpquJ9ymX3SF0/KQCyRWRSHiQHtM1kzz63ZYHWLyFDN9PJIbLe/
xAPhQQRalhUEU8+drpOGVcfW1JGL6NOCGMVcBH/oCO4FT6txpfUpAmS/ZGnojBciUjfYYabU3LHb
oVEHgi4FMrA28uIqdK3oqlT2nsDMDmSfC+eb1J69jTfWQVNcdNEBaFAO4S4V6ugaRE4EqbsbBdwt
/LJxrK1rYHdE1HZsZwJuEm8Ge4QFJqKCcLBUb4sFlnfAoy7kXNkWS6wsT6Xb3415/VQSLEJ4jv3c
FgSUa9N1a3oS/VJzFuDB4TU0Z9N0j8KXNxo0h7Lq1YIE62ubyx/bkn0VWR0adAvXgzP3O+v62Wvx
hOSjWpkDYZmsJGJVzo5FBEIQrIYJSjeiNaVn3UH3UW43D8wJoqWjuemKvv/dpN80FUF/po7iqWxc
csRHb9WBj1q0hdpNWnVCH2iuYdVQcrlwvCy7vPJEEZyttL9r9Y7eZ04/ksm7rl0PKKfTWUKdzWJq
Wrc0pbNZYh3NYuuvb84C7HKWYhNmxmBplmen2qzUjtBs+wYzqnaWcdezoDudpd3NLPJuL3pvoLjE
V6ABv2RuXx7ULBA3A0qnOcfu8mB7U74KZkG5NSfzqPmhRm2uJmzTdaZlixwlOko/cmJncXo/y9Sb
ptBXTV+Hx95+bMKAOYGGqh117jqeZe7ENAyHYpa+k3N98i7a+PlBm0Xzly+5XdlsHZDPX74XI4+b
hfXxLLFvZq1/OP/Luyjw9VmMn6PKN2e5/sVQ2l/e4V9fy1nSP87ifj+ddf7WLPnvZvH/ONsA4BAS
L37xBsiLT6CZHQOzdYCW0DhbCS5/M7v4C/768/gtUAFhQ4DT0h9oWeNNcGebQotf4WIUrl8ZNM8I
N35++aVhNjkMhoayQHos0OAzHNC3PVZ1fBH2bJDwFVYJUikYo8/2iWo2UlQdEWIadlywABBoZrtF
NhsvstmC8S+/7GzMuLjM44tZ4+riJE8vLg7Q84hUMXa4s8WDdtDu64df9g+MIM3wMV2cIdFsEikv
fpFmto4w7L692E0vD9FsMBloWy2MSisZXLWYLqJohdr3KrJTNKhFE62o4mDs+LhSLuGjsVYjmWFc
3uxwiq/S2egSzpaXXnOM13i2wThhvEPLbR1U7L+XdqmtZcb52zTpHKTSHC4P9LOBnClKZZgYwLbA
I0T49L9+ePlXMn9ZOQWTlMYNUGMz9AwIicT5Rm9NdcMTKQ6McsqFr88dHCMoKC4fc1uOtNKaV+5x
r6yAP0ggRAA1B2wlFoWngVwgVjhLxS8/59tT198mzjH2xJOZkHtLX4Mur3ia2NcukKzeGIN81g0d
8wah140H5yW177yw24zTQLau0e6piX/mPnXzm2+1L2XKOFQmPDXRNtdK629RYD7VXb9ArvM42FQg
qnsXHelqJHBiHi4/lGm+I768HSqglG4hiAoYkYo52VGjyb90elrmhoEfVDYI2CnNJgZajPpSSkZW
JXJ41XgiNpJN3fytvx5q+lEMHdpgn40NsC5+mKiy3OJ/wUjCz779apjMZu3LU15+LNpGravBfP72
e2CC0Ndfvnn5vam2nI0ozXMep0yFsjTb+SBqsAaJX6XVkxaJ2qV0wxePId4KEyZgiVF7VFQAmNjc
5tBVYuVoR4I7nWPVashOE3EePIhJzAVvtdq59ip8eBU8iLqEwtD7fCAzMSbsvDvidhnjWNrGj132
sILVTfKj2mG00YUlY+OmUPdccrr41XZ5cw3nJ8zIBbNyQBIsHidbHUxSn1cOeRej20V3Ms0jKnqK
mywHz28PEV7wdLiyAgxX1dy785MZaV40HyUyT9hB6lASrkAjwQDvXT6w7VfUdOXWssgjs6DcGGiU
V2mYEfXeYniLymFntj5Ft8e92KHGGLldb6V9JSt3B42lvhkmMLo1UI3AM/YVBp+V5bjVNnIGrFLs
TdwAxXVgKokxW7DXb/Rf6sKtIfC4jpkkRTJ6KYacFo05rRX3/LF/FrrTHVQev+th0mwMMnPqxDkr
u74lte7GbvxPE87jUQQasSinglv5Yx8buJpqax85cFIFxe9YbxvL6fZsZx9TMk2YDTOo09PxM6+d
J/Co/qacBwF1rq64OgAdBugNdB9/nnQ25FR9gGp7QTLDW8z3UDbYSwTBgwkbXsE2bJn3T8kwLdOY
66zpi02Xlz0zl6ndIvn6qX2yz+pPkWM/6LYPmTzEpY134gHHSXOwzHFaaiChCK1Xv4q897b1dCax
D9laJQ/MMVOX8Le68jZWPN2bbFZSC46nnj5L0NEqy3wuXWYfzNXG9ayFbpjGDorXI71w1lIBRmkZ
IrUdQc6zyZtWL1Uum3MZkGYw8zraUzZM+H61jCXC7JamCG80qb8pGdz0fkd2MiSrhA1lbwakR3s+
actuSes6Xln48zVz3mmugTUdCX68niTDqxgliWG17JONgWwnhsBZFXwCZwWRUmrHrKwRJrVnIkBf
zZhyNZD9TZyrW5jGV1pj3Ym+e8Z2/5IFwVlZwy6iZ29FgByiMX1zFPozkF0LqXFZmD1etix759MH
Imb6t3YS/KDWmpZWFuyNMT6x0M+RbZ92nZ9au/856ObPlpE8C/T7gOszqq2e2Ul7M2VptdSbGpSu
bZxUOn6ktfOrQGheICRwqwpka6PfyPoTDcxHp9tvxkPT1uStzgvlVOY/RmFz9IOfgxPTPPMAmPpD
dBWk8hUGAK0Ag5lF3T2NrjGwJ4oQCzhwORJwpCWRswjcXzkvARsKwukpuK9GXzw10H9XETph+vBi
QwwkRD1aYRT1PnTcIT5Kp7rXHVwPNdNEWicpcdC1AB7azzJARa0ngNNmBrNb/AKJMZ2kkgzpeeFx
LYqVMPuHqGwKDHoZo/7yGLTNa5OIjNH/c/jf7J3JettKl2XfJefIQhPopux7yZIsWZrgs9wE+h4I
AE9fK3gzy84/c1LzHFxeSaZIigQCJ87Ze20CDbcDl9XCKmj2jVF4bie88+Qz9ob7EE9Os7dK8N4a
VjWhIbdKFW6UNd2c0aMLlvORkaAxts3FmxhssLl+iLHcT/NDrW1Dovna0uT1pHvpZ3pXvl6zyNRY
ySg+4stfecykaK2JHwoaJxKQZjMTTg9SeqD2JRQGL+yTAi3X0HmdasYnQ8UExKD1i5OH1YoDkEQq
2n9FczBaguMTWFoS/J3qvgyO8T0Kgyfe4ZlKhGv7SLQvSw9sN2MmTyaOTsbQPwxZdKqke6hIPi+U
vYW8/kqDyfHN34ifS+CRO1ywT1U1P4/98larmnLMyk9jUlzanAGIwcczEv1I6Ni3yUp+IAzJcueL
QzgULdDw03LNbg1ZMl7Hytl1pIxKwwWgWybdvnQqVK4dUpLvEi3dKhyjj0WZ49bideSclbip3Ygo
ZpDcY8O8cnA+aU2cFxefkojqH30/vQn6OmndeewyfoHnhKQE+22f+i4RDd1rnHhfmVrQRBvoICe5
+tUTVbIareCLmUhoEO+RCVWbXdbNLIxrai0/giR8nSSjUCaFCOK2UQ8bA6zCq9Fyta3C+oeMgYNR
+3HhaZsd0Z4W0A+Sx2cYI0J03xgmibUCcn3AqoDNaxzRtUHrwtYxH217/Bn17F+yYXlsPbNfRXFh
bpDN0Cwvf5u0Rbm4jl9kG3FSoiaY02bHNvll6X4YCbajISOy0+573NcRBxGC/l1ePBethXGsQdRG
9jfEaNCFaTF+n6WfXOHbvcnSIlelg8Au6aaumCV/WgwFDrifAMgVVXGMWUuEhgggTCg2Bk63zQJZ
kH64hfPVogW62M6lWuizmv7cbMbYJMwDGb1ZRycZAH2ZPPHczM8ORHMg1sgrLNR4btSnzCm8LX8l
uh/dXhp870dEUXNuFlgTlcIrMkRqvwyyOThsxLY+icWr3IH7GNXI14mUI37DNC3Gz91vIHmHPET2
lGSwz2LbrgE/cv+lRVpF/mB/SvoArE9QN4CLw5coyOvnPgWjnYtu3FNuJttwGGhA91lyJnP7S8M8
7xKK3r94CcnceEtihGJuBXolrDfSsq+hnX9KIpYvET6K48RMTIV+cxn0TQB0eTtZfLx49wBoaN/J
POXnaqJFbtZLSVAQG8Qs050l1JInHTOz0zbMmeicA/2zBy9FPXe/CQZinG0Ivo0b7jPXn+HhOGiC
aOtLT7mU1lxE4aUCv8g6+mNcSm73G2tGuWeEKM3F8hgwuMcfrbQrEdEn+O/wEuURWhFvwlmYFuQy
ofq1m0pcJi6G6xr6LrzZaQbE3pnP1Krjs3+sY3N5DtwMJLbp2mdvqOxV1DP9GgvVvvQwV3a4IqgS
09TeBymHnOxd44tTfSWDwCcglW88CXrY0jP8yoCRIlwlOA2QFAgbRXfWdcstXmKuqx7VTG0SJh72
vD2eXYpLPJa/OgHDwbFb75IvOKusNjl4TOhwgHfQ0GLEPxCZb6E/IZsbImPrgcW75XSC18JXYrtA
CdjbEChXfbp4KzW2gtLSYLhe9DwaDB0BgHzbzSY9lz68TcEeKivAZvJ87bQ/zFzUH7K0sTZitCpk
eOO09pTHY+6jJLHAjXKJ62xyWdiA1nzIk4Ezb2DLEC9HIrrNQzQ6RyPEYhRTTuSplZ41f65qvUMa
Nk/9QiJ0llg7gAUhUEnFEGMxrlPrDpsgpnb3BpR3yGP6DaeZYEmNDsaULhykzYxgdNs3XJmSjl92
TKLXecv2tUcj3qjpK3ZdD7xgRH2BeAATpThFCYLKzumoFf2TzMVjNaZHi8YfFZRBtqf9Ch6KVU4b
eodaAMCRHTlD7PwUCc1QhoZ+K8g5soScj9gPrnA3/GucTjnha+1DvYjL0hXlbvLb92w0foZCCbSk
xWqQWt5S5WwIILbwdyAebKPsnJeYjykCoUxNrDDL8Cnm+baM5XNVjhkzzwk0YyeDTUwN51RcNktM
LYlvbN1WJtuAgOdVPorfWaTaQ083D4nTdPPT6Kz/WwhjvKQ+getN2LzFiMQYa8atyoEI2S/1nMwP
gTLYfbL+O3UAYiJ+N/LqqQLXPFkyQsiSofCCKcPFFSgos7NNkrBUi0rYGwRQcDmApIt+AOYdyM88
BYccOjOtgblarmnyIy/d8MjYjQaq1xGb3s71XpTIMEERJmvDc69Z2bAjbrFky5AmWJudaLx2aLXS
XveaLVZQkxmZ94ZLJn3spfrWRJQf8TAAQmfDBm/zEgKT2I6FOM+kIurL9oThWK08q68O4DAk1Uwf
H5yJnXVamNghC7mzGxWdHA+O6h1RSGjTIRU/I/LGqcFRXE+MVs9AxR4HdzSOETPpnizTNTN9fEox
oPB0CjZVIBFg5SP5S/QI9TFOwotDa3gJs+Y89xYgNS4Y8xQc46FujybmK8jhDHvG5Utu5Y9xU3iH
Mux0fhb4xNKtDaAe/gPXw6/mVL9zCpnHGNgiMKE2PGqmOeJO48G2SWxmCgUdvP8s01SdBjd5QlWs
3SbTZU7F1RuSgF0w9UVXqtc2a1eggFGdMPOYPJqzngTrU/XjGtpnv12WjwYWFW1F99KZ2AdEzY7K
JktoxRQ5wkqZnji+Enp59aNGNE1kuW06gtI2QSmOw4KURn4pawi6/uCeg9pYu4iWmUq4IHnsDcTu
AIfJiKG7FJ/WYhm7UgeWdEwktslUb6Kw/7xb4+/vWFH24zZLHmKMSVGHLXT5Wrvwouja1YF/7nhr
N2VbdZtKUCLmFoz3jMoKhTnuTxQi9IFpUgQivXSh+2UcZiombSe+m/1M1btniKs4Y9xpWJE1tBxc
FP23Wjzd79X2LQrNEE8rmALE3iU1yBh3KKDiBqJrQLqG2yNEsIO9r8DmY8OgKkiDm+V01SZsSOkT
ZXr1gfkNjYdwJAtIeUYcR/JY5/C74AX6Zne3ZprS+JRz8cJen5nZEh+YvZwzK6PYxE1TZZ+xkubB
8mgGd8ReZG7yWQpErEha4n+89tZIkoligFsWSJgizgCS2tl3Ln25j7esDjGIV1ACGMAxaSLTM4SL
Z+HDqYmSiJGNbglOWVEH9nw2mOek/57TjFuzw3xJBQ8JAGpcyyY65g7vOLqoU4HRatXhgB08NLNJ
/iKaiafOsBrTMzmIenwcHCquvOPX4wi1ZNTW2y6MyC/R9/QzNrT3JTVzm2ItRfSejtGL7GdWOmZI
yNfY7Q5zvlGh8dsZIbEXTVmsx4UJTYaBusUags5qvSAxMhr7J+uptrBlj1ZNL85WQPSsgOfIGkDE
MVIIZVebJB0viet890G4UlW3tyqmojYJC5SgAdeaeoackXPBJY1S8CHZ7lPDQTLzqoLOeJlyPOV1
Or/3A3sxr2bqYyR82KI2t/GcUhgZqMy6bqPfGYaRKQwtiruOjI31hMKDBufeR1zoFDmJDlb8eb+e
LOB4c1ke5/RxtN0fcc3WoQ75lXv7TkMe9V0nasmpHL/FC5+dVRkGTs0SOzQilISP72anD8Jyyr1X
T8U5DVPr0GIggAo/7QqSqdihUs4HuTK+enE/nZQlDo1p3pbO665tM/TXipl7wcz06GfldNQ1sJer
5jF3WDSTWbwPUolHncZiTnaL4S/fGkAyH7NeT3jgQXZoH5Sa0kM5eO+dbPPz/cYYh484NuRpNmp3
m1fJxZCDGa3pzI0bi03IuVz8t1jBgEU2Yl/nyUwO0YITnHX0iWH7uF9s86l2e4/QV9c9k1t8RoxC
PTSRecUW/9AEzUeYWzboUutLDL8MCrexVR4XSX1QmRrrAAH5m+EzTEx7/f7RXgNFhzNNRKdF0ATl
r7xM4ZFhT7jXe/55glSOwMk89sHBh6i7p8kPzxh93xqdH1Absz3OGY6nu+zWGkZoazZ0hIFPj8Jg
XIWUCUrv1OzWhmHDAKavGP1xIspjZSbf0hElaObjZqB+/OJm9c2fJJayZdPi7ukKH7Vpm3AsKeNW
UckgcaBoyr3sWfRuiQznFw67YOM5CLAtdusrH+0Qr62eyfRuto3yXvs6aNkGUS5J1D1l17y2VMbr
ZmINui9EtFcq4ApOuKo7LseEQ7qc7J9LqXejg8/eP0ke+oaz32cuweye4pawSJLCwVeWx8Jn6k9n
jUSJ4qEwQZaoaG4OJpQIKkX0IrZA0UFiI8/Gajx045tFpm8ZUZYJuDCU+oyMe7DMeXvC9YLaduSi
en+fPO+bodCmCQvPPHE52/sLrpdpWUmqLWhJXxcKwQ2lK9d6GCgW1NmEIfou5hBAmGL9mud4IomB
BaISuLEGxBKBiihaJxqZuOroKHCuJsAqiSxI6RmwYNkWS02G3Kfvx4Gqh6FDXDMz9Y9VxhgvqeNT
68ef2vzfd/lnUXI0IaRF7G0ZG3vWtvNgfJZW/zpzWOFRgqTyH4eg2TL0TvF8SzG8AF/KWLGymfWx
BPzb3IBScn0MjsQhfsNF321KhRENKgRlCXeqen8/k0uCX6sN1/TWfpkY2OmWBRuzZcmPbvBVWZM9
daV1Pa99cDDrBOWnKxGZoA/oVrrtDeJ5K63iiX38zZAYBH0LwZxer8ZuB7oa1XbA+tzNbPgy7i5a
Sj4MIrQq7fQz7ObrvaWOjYQYRXbxyCQqWnDpvAHYevF1n5KlfdlFtaZcZMVj7Q/XhEWGAMdPCHIN
NmL+mtostkspmPUTFRl18calfU6qCJ/jP2vioE6GlaldqNJP+KQkSABX2+XWhjxs55wDSu9dFa7z
ibM9mB/Yk8S3hikUvOhhfhvHuMEtUsld7suZsBY0QyrQ7YzhV0JD59BMrvlIPNmvaXqWYWV/0KhA
8VwuyyURXnpwnaVdS8zqG4MGVQWn8lQ1FUm39gC2kziokc0fCev2daTGKfIFnXU1R/vQCzlPIggp
JfJNtP0czsASvVXj5zygyjdJ2zXMd8tPt7QAeBCKzAw6emmt4Ucfzl9tu7zCFLipChxI1I6EYnDd
NVtxpPfNJmewGOvRZ1b66HHNhkWKKpEIMYZoIaECkE4Z+0DR7XPOOCGDj2WYgcvicyb2402vh5wn
qA78bR0nn7EfvVRZQzCn+EZ0wc889w6xKlnV4IGT1OCSskILP/P854by2lF0CB0CXjaEbkUrEro7
VgOeqCMhdbWQOoaRpX6QNRxrFD+rrKbswHfbr5aZ5pvJihyS8rTJ/cP9gh2xtzXtM6Y5Ejakm29S
Bh4DqWdnuw0+azM4ZiLEHWgDQSfaqe7rHxG4Vug5gHoG92UKmJOLYo2fuSSXaUX43cqbEQEvZMCu
gpFDWzBI4eKXfnqYqVdyCQ/63LWJT9kVvJzJCF6mnuWuNYmqMIz+RswiS5UuJyYn2hFe0oMseoh0
WJdZ4pbuaHW7UtwqdHir+ytvR1zaqTc/NIHxPIzCYByP/Y0qol7Cm629wfPChcDxsW/2IYtcjNdq
8m8NZMDDHUR1P11kGoLIK68G2ml6i3y+EhPCMKTp2q11Fg3ieAwbr57+MefDBDaUaEKPq0qFv5bY
I3A8lk5jETcA77wLwicaRZrR70Qs5V7/3JyRWlG6Bpt8RCqEZAiOLJ+kYGI6XwUxRJv7c+n7dixw
4JFIAath5ujtTu2b9tp2OJOG5IojSnfpuejEZZetAoekEJt2SEkSWO+x2NYDB0WApyn3Wj68gmvY
UOSfduGc2izAPqY5WWlSHnKfjmIktcDO489ewnTezsXZDeBTxXpvXxjLNavcH27NTiUquD7HtKD9
uA73uWESMWM5r2NI8lLL5o6jf5XnWAbu1tygjxig60ifcCq3ESloTcdWvMgpEfwgJKSIBJpeYcgw
lPPc2IB4kbd5XMVb3a6IEbixFdCXTQ6OCk/6sseiYWyXBvdZhmujbD4qPrltmoVfO4w1VmJ8SToA
SkkRMjUVA1tGyFtRK8y91RBxHXXds1DDK6lVvNDWP/ejM+Og4DIdmFhGY/WY4u3e5EvyqWxO+lZ4
+yEk/s7LKGsbXBwYkNqDROKPxpL8zGYJaRnr41Hd+UjVKHi1v+9rN146Gg0WCvapOox9OVM38pFN
jvMcNDVRFbP4lRefYMymb4xBzdknUqtEiE8G1QYn8xHW+XxqrDbD/UyKhOun9RpZQ/aQ0ntY52lN
E8bzQRcVITPwKnhmnLMuVWxveIgdRmHkQbjvLM6go0jzrQqnr9lAKCJ4cEQ4M+zJ3iSBnOah2iDp
2ZrKiq7Gwopl+/NL4KCJ4uTHrTEyWmnC5TB23SMpavM59RGyzW57FIlqdu380NHxWtAtBWn0GpZW
e6yx5aDD8fZkw6Nfq+FpwIywkiTDagqavXcGrrGSAghzA+zXuFx2U9M/gj3C1DJn+ZPloLypWL4x
0oyI+khDvXbs4NcOTbzSMMvHid3i04KAc0BP8g/S538DhP/t+0+mzHTm+pahyN9hwDYjEQAw/+c/
M3r/G5iQcoFksS6p6+R/+L0/aEL0vMT+OsKHvcJ19w+a0CJgWLg0dP5iErr/TgOdBdhzefb/wiR0
zH+3QD1ZYYjM1Sb+/P8vPhg4wn+jJriQgXhlnoNlgc7xf8WCgI9rqPYJ9sjHKjkQRPjBGPcWoklb
i5LgsIDsyxDm+L6YsuDA+niUE7mRbh9zJiPAYLuZUmDPj1nr9OcQCR7i1+roGfV3yiH6wNbwCwcS
1xm5EAuAphahgvo9VnZ56eaaxHQaDcCiF6StqMcxkM9y3s9+i7vMGG9M600SDjM6TBu2WLq8hE2v
MJKveud3S87JbnLlWagiP7uPg5yXLTvoj6KRaEuGxt/NKZs3uq/xwKSI5jrTiGevpKgk3CPbODLO
NoTe75RJnngxMt0c6mwfmi22Vx0MyCQtfEgzGs2LgTAeqeM6NKL8lhlu9ji53YBlfuz2xEoiy83N
+WQV8ofRAg1CoOe89L2TUFxE77GTJreQa+3NJ1R307PX3Pg4CuiHgkcHPEaKSFIcReGIhL1Rjeeb
0Dx6FFS2oU/LJZtQt7SJz4trcI64TgzOlhibhJ731dZK5bDv1oT6XOcuh9OX1fuCncBjHjM1YPOp
Xe3Zc2Cyda+OY1yOv1qu5EsXvSvSlbCsEmEPEQ0fje6vN2rTJHoHVXX+KpmIMM88+7WMAii41vxi
1eW8D7uWB9I7MGP21xV2/Q2Sw3PAtvtx8flAayee99VEJsHSIAVcjPwSWg3ddh7YCQxnm1TtdwcT
3f3ecx+jDF7C85Q8kW9KTxg/r1GTGG3ygCkzGGDYYQbXm23orHNZndpAbUmLNgoBAwYOfyTpTqc5
9+Iz6hG5U33yA/5ueu71jRmr/7jp4iT769v7v97vd7/L//Tt/R8ikZqkhYrL/TtDz8GovCvMyQN7
vH95jvvj1fd/uX+5EMxN9If39C8vg9x4LuTL8NY4XXH68yr+vBSXo5pJD6SwPz/7c78/T3v/2f1b
kTnWFjIGHDv9N//5h/u3GLkoo+5f/vX6/rmnsby6EKEpf3Et/HXHv7683/H+NEunwwHdej3ZXK10
vjL8I246i1RiqBM9w5nZvChE8isxFuFm1FI3Qv+YJMjppSwuXjZmf90Ys8guvp3zM6ysayYi7SbU
P5uUsHZOtPcb9X7/nftPh2CZ4f9rw5sUJ1d1b62Z43C1bXK8nLTpDvN4iY3mmkxViSycQ8lirnxB
VGlc7l85cRFsl8hsV7099efcpxUVqoXpk60Y5pjI4mj8mdbBKxbnQpq7Qyw4NyHJwxexLqXt1EQh
5G+ubzr7+7/bve0d/G6E3W0AmjHYzpuE5u1GGqgXKT1xuX/VY09ZdfP8FNKb6ai4IoMDa7FT9yIp
WdcRvR9sMv/5Mz/GvjEgIJ30PeY2+tGGMVVz5hwSpbxzXZTeOVZYKq0Ytr7Q7ztSPKfapHRdLjGt
5hAQfdoiYu3cBYZoYF7u97rfmF5u/fMtAZY0iFX2DfE7QX1p/l1FTbF3CrYxUTjDM0GfaAehC6ac
/8iOPBRxQ6NbOjvGsT+yCB8xm61iV+L5vxZ+9lrWvbdvGwVrtgmBkFcFKIzBRIK4kLrre74eEMTB
Piyql6KcJ2Q23EwpBWRtEV/r6nvY7aMaF+dcsNKflBvf4sdECQ+TUW9h+azc45RUxxil6CXVN+OU
OqcOSpQ5udY2ByYQdFoe5Os83ASrKxF0FWSYD88x8wsBOKYScoXHu92p0lguOKMWSPUtWSNpkR3J
WjrFCz+6/3xRslkBHMYqrO+W6oP+/tVnI06gJqvLnANODeJdAv+It4OPgGgiyvOsth9KAUGCxAQ0
9QHefEZZ63Fs80tEc/8iFzTLo70q3f55FExiWTcu87RYx7lQBAn1Xo13PiM6sUbs7BjS3deO+3o/
sGinTQwdiWFvgyi/NqIqYBqgkwQTQ6qE/lYYpC3OAm/HaM7FtQ9bwl59rRxpmeJ2ZMIQ/vQll8Vj
y6xlW/kBNrtsHBlnaLlSWufHgT34ejK6EBeqtB58t9gDKsrfEqMkygbov+3Flha7EuNyD/P5k7Ej
9A8xECBXwoO3w7Jhbpu7FPeuylVaqfyXPvfP9/dfTE3EFKv7v//L3e/f2nw8GJKGh/tT+zYd0zpJ
SG7Ugt8/v/DP890f+p8vyyL/2kU2qQF/Xsn9+e73We5JRK2K6rVEj7D+60X8df+27Cxc+yQESNNC
C2w0aKLvN8Fd9f3/vr3Lu//lZ/f7sVGP95DZchLZgO/aOMxNb1eCwXeGBpFQPm2rKOWE8z4BKX2S
3tNsTAJRPR2MOrXjlX15v8l0amq6fHMZ/E06TTXXuaquTlgFP2ZvplTs6UWOetgLiWgiPWzU3qhe
B0osCRmmeT4fi9p6I+Xg6IHZY++4gX9HVrmOdnL9+mn0ykNMtDjsfiDwOheWtPQHo95aOi8WzBwm
/IpdioP7wEAmsfVkAToYYQarxJJCe3QJbo/6A5PtzseaallkD5BSuyjyaulAIRQbvU3X8/AVTiaP
JvLWlfY3pfNuDZ18W/jboi3Mq0+bDBNS92IJGDrRWzzqUGfP6w+eztFVDHfIkg1uKRG7mc7ajQvj
g6g/tp+JCx1sCg6oTexN55LRW+m03kDn9g4Fl1oWQlx2cAKtimZJah4RdQ0rxqfhkVk4ukmdBeyS
uJjpdGBTkRMcERh8j8S1E7Jv7AaUniNp9lWBc4zdcV4J05y2VsM4u9I5xEGHkIRYeaKcO/UGl2Wi
5+1ONKv8LwafA/329ID9KlmROIbQzqWvochExWMGBHvsjhmRyIOMu1Xm/ASGH+PbfPZ0drIU9XXW
aco2scqkrkfEYZO0zBaSHm8YEjdSsBtFQbVJdDKzMWYvtc5qhm5R7/qF5GuSms6xydxRcXhSi3mP
szsUlzJrP8pX/54BTRi00qnQhTl8IxIp24ST/6l8s93aDFAztlqIH6aVE3Z4onTOtK0Tp+Uk977O
oA7w2thmys776geKzmwNfWEIocbMNm6u7DCqDEcM82la/W8LQdcxgde+Tr5GZALWhWTIkFBs3jHn
SiTwtMLIv4z5tedw7HWOtlIkaqOZlew96Hy7CMMrs/0adztswJIByG9ftIywyUk80wFQqvxe6dxu
Bs6HFllcPBc9w3zvYuqM75Kw71CnfjseZpmSjJ0Qid/otOHZSUa24rQIGsv5wMM7f/HoHxP63F4T
xbEUeNHBD+m+uz0HaFCbD60xPheYTcYEsyAXOFKldY6rziz3aJQwZ/waxgb5TgJ6ToqVA/Blvk+I
PHcc7mi6wGfitDBAApUSVNF0yRQ83ZTpb+zyf0LULVt+tRr/VaS0OM1IAmbD0DIouEnQxpA7MxIn
kl3OJSAm89QiaCBotnrwdXq7O2J9Ic0dvLTYkQSKJ4GodwuJJgBA8soFnXETT340v8Jz+Oo5yfdJ
p8VPOje+0Any+XBrHCzyRs+y4pLRtyqDGBwXzs+NDmiG2RR+ZfSDtbHrN2Odh1vZwp3HiQdHexUu
JcMiW+3JpyfNXKfcdzrvPs0ePIuA5CaOg3ViIveoS2ONG7Ric5RyWspv0ZCbR9VN31RTNdtA9bc4
8YPLQGc66MsH1wzMbY9PbGOp3j54U2h8n+I235X0dCFUYNWced2oGEEENkWyLULYdGls7lyZvbo5
bVo7Jm/XrknwtUPen2GmQeikxl53k3cmOqhNEkh7W0bdVZc4wOXWnpvn+9JHv1D1nXdKPJJgpczX
kzkvm6E2rotLR4tlP6NfiVDEwF0knyLSms7VMG7rHI9xbHgBCAbXRN8JxLKUwaNBJV9OfraevgeS
DGzPCMKDyxpipHZCIcUs0TIp5UticGpGNcfA/G1HfnRI/AI7lZSYprOGv31IH9Bf5WzCeWsRfkM8
x0Du1yU5IRlLD7N5J6l/agFP/xk45IWIycvw6Ewf7FhxL49WinmatSpAEaJLu+iw6C61IKFYjxmv
LepJO9VDauHxqJ3p4DOAARd647EPF+iRmXqKF/+9HFuX2PaAcFC94nU6M65v0m9W2dJOjfJTQP20
yAZvoxQxuvC+YGHP1yhsHXRIgb8bDfFTDicsQNFzx5u+ko+FV0bnCIMUeAnxO6aFgWozGQ5Oijwz
9k6sVAqfybvTtsc2j9mmG+LDNtr0RKosG+SYpbl5b4k4Wom+/10nklAY3mgSxEd7E+vtaGwrEodi
ZL958tL6PTsLDX0YyetOQKThF8cz6ZgkM0FpasgkPqiSXnkQbP3U/SJDg+YmaOhcAbkfh00V4p0e
5rZcF51gqFqaN46CixMUDyCtnkqVXaX5JNVwNTdT3pS4p3BgtP0ZpDPALfEu7fxVuXwMHmHR4QQ1
P5evxGh7+9JT434sn2rdQmZMQrVJknWNlwdswi61gP4oP0rJKfQ+REGWajViAbNIvQrjH3Za4ZoV
ql+HTQKIkv4v0/ZkM+LCzPBCDNDMGNIMBlq6Ng38lZitevdYB6h3g8Z7LgPzS1Zy+uFuAEVTdj9z
0GI4TYjwndwf3hKbT8L4FRTjYehk+DQ1NMEXdkPe5O6dxjrgrP0GbEDhNH1UtqTyL+R3TO/p2sga
jJqxpEReGFHWCOrFjredAboNA3ypk1+qEe8eCUrQgFjGMb5lW5wK5OVE5xzhwppQXT5Ewz+EAaM0
LozlxhtZdmu3AjoRTEwXB8jIafzuJ+53p0RK7uBqOKFneInJcycNuy6Wn/FSZ9tMzAMgweDb4mHN
r2IDoOLyUFV8rjFTUMm2gZno9NGXBSy0YE5BcNJGmJ6Spl9bEpF8qcfvezrjPCrpb2b50TewqN2e
kVo0VjDM29sYgDzt4hHjWSZ8pD7zchsjkOJmVn2U9GhKM3uaVflhuHV6SHpoUuPc7vu5denEya8B
nfP1veSytQJKtFygrZTdaa73vouLijUhM85v5F5Ywa5U7tUJ8TXnjVHtQnfcNR7p9BiCd0iKWD/M
Fk9JlmwZTb1VJWzs0WMLNCE8z/s6fJgDMmwx+Z9HBp+Jk3lrocKISUa47Cdk/6hVoscwnx5m9duF
H7+bCqNcqz4Tu2Bp0m1RxG/DIAVQB/FcDubrjJBqHyBa7dPhauWVc5bOyXVMdfzIsoVxi4dTPWkF
3I7gbE+qPJMXWaxAan0LfS6qhev/YpbyS9osm5Fnoz6IExzvXZWikgbzkUc3aN3qgXl3vTZgs3mV
YPcZB3BwgyPCtIBARSY5UUAqNAVvf2m/MNAz0Sam1iYHKfw4LOLWN4r5dhMw8qgX79zU8deDY1Yf
tbeVS44sVaWPiZCouopwWhdaHQbNfV/R6gDgkdeYKAiDzDihbV/IB+Ug2EUK0RWtByRM/LYLbA9T
IrHK9vPEzFHHr6dmd6GuqzLrM6ZoGqIpg/ZJuEHa+MEqZ1O6WyViWq6DZJbD2X9KREffgT99Tgl/
G/w3aM1U13Yxboalo552LhYRk5BW3VO1tNO2xHJ2DCyoMYb8WmrgjauBFW1I/rzvFe+GOz/3QF64
0jbm1g3bd5rhhHp367Tficz+MdCZ2bj2gsrBsV/V3JzbZQ43VusEa9d8yC0BIQMhnR0P5zAduCga
8trL+jZ2I8oCo6WwdisB3qK5kEVwwLyGhGIJ0Tl68KSqmXQGKIGrsUHRFD8RHwFTIcXXXGJwNuXF
035nGP2MxrBAFzZe6MJGeuKHRLrJImTzwrAxMnDv0yp9QwC4tXqlPwp2OBFGa187rlWdAj00fbrA
3TqT7qOLOdvFpG1ptzZF1ZX3Calt9GDHAiQB8b7z1MHLxOpdY/nOtPX77gHXbvASW3hu4Q8nEg2d
0tbSvvH4I7+7yElt3aCC3lfYDWht7OdJPSW4BA+1EV/NoPHPC+mcm1UtihQM0X4mN8h0uvKIhkbt
HIt9jNe6x8Ya09swlLdcO971alHXzNCkE+F7pssf7xQW+VB75SPtmq+xz0/aRz9qR73Q3vrQsH/W
2m3PJoj5O83/GiN+qB35UNTbiYdjLHo2MkYHRVR7K+mGryO96zdkX6SsEd5JLCc2mrL86eTP0EFn
WvKSUHKwAInmA8wtpIBCMwNq+Qs1hWYIaJoAhL+0nvA+FO42ICF3G7V5slVWiWF5KgsiAJPDhIXJ
8FLwZIZuYfWHgD75ll2Ph68IKJzmGzSadKCHkcg+MO+wdESahjDGWq8QPUhfQJgE18SR7CK7Vczq
x8c2wFwZkUSzzkPjxQ9lB3EcDkDWHSuIK+GCrnAi+w5cApmr50ATG0bNbsAhdFk0zcHomMQybMRT
oVkPjaY+SM1/YFt5FBoIockQCYgIVnJsaKjYVmS2UHws4akZFvwBmi0xci3EPoEls9HkiQEEBaBM
APOaSoHOxDoXgCqYNTCm0OwK6TON7oddM6e4BKFbhGAuJo00lqNCoT549OIsHP68Vug45abTnIyB
YFHNzYAdTRGsWRo5B5Rma/g2lA2peRt+Anlj1gyOVtM4cHCux3Cx15CHyAMlqAjq+S/m9ckZmed7
QgatZnv0mvIRg/vowX6YRj6yxYggY/o+Xpk61wHf1MG+OgztfAvpN69ll4r1XIH1hMAIE8lna4MS
bl7UgSTtlzbS2F5NJKk1m8Rl6Ufc8y4l1BKCal//L3tnthw3kmbpV5kXQBkAh2O5jX0hg8F9uYFR
ogTHvq9P358zezoza6qrre/nRiZlklQoAnC4n/+c70B613FJiCZ2QJJM9Byeiayd0r6q91Gr7iuL
pECGg2rSbJSl/hBI1lb70mR1TTV2W94usTHzEb3RU8FpFsxKg0hhmRPcFbAuW04kXhXt/Lz2HoyM
PDvq+6nT1Bah+S0pIJcAoAvGTnIliqAE9xBOBbAvZYUXWgGCWepLlHTRbQP8+Bpnab3Dr9Fti+al
IJfJ8wQhR3NlOnD7MsNwEE0wZ1JNn6k1h2YASCOisAfpzLbUNovXVqABL5O9XdLli6PgIqHawAm5
rcDcKD4xNG5MxfFVjGyhO8LW6TQpjZW+d0DlpCBzBtA5jTF6W89l5IFNjuLHjIrUIIJz8tmGU743
AG+gq3IgXYTbkNeOnzLN6bEA9vSAewoAPrFv3zaa6MP8jzp1U1suXhCN8C855guqKGY5p3vo9E2K
HrmZNSmoABk0anYQiIv0xzI0+lKji9QaZ8Z0mjYUgx1KYBav4cYAhlsO5JwhE30zijStiFYEa28C
MBoT52UkBcgV2nIqU8vvZRTttjNIY9Q43OqfYaT7m8dHfxjJSUxfcunhkM/GqfHrt3CK+m1RYrxV
IkC/CoPfeQ9uqYK7tIjMOvDYLNjftDPAPMB1Ji6SfC4c/Cigm2INcWr109GH62QymKW89UcG74lM
/5MYTKoIQzILfWUhRaf3Joyo8RsW1YKNWuBH1RoklTgFEHdr62nEVLz8sDRyaoI9pTSEasECib5K
bjCExJDhH7uZIZ/CfOKkM5a4gEh+8cK9dTZGCvU4e2uohd2qyhJrHrYkp2zYvGgskDeKIDjkfQVJ
MidW5s1HoVFapblJIGtJw3siPkVdrC1XZTp9FiDvVtbs11uXDGfStbfIkzTutNnByB+H9kdSq/Fc
C/GRd8W2mpi9Whr1JTT0i3o29phAwFymjbIfzotfHvuBeB1vt+ZBbgcIYqlGiQkNFYtQwVadBo0x
Ff21DMvKcx15sT125HXborwUVztg8KwcY94QM9FYcWi0/uBfAlGS9aJmYp9BOgMRWuysJvuC+xUf
VE0azZMuQ8Yea8+3A99j8SSCAdIh0yg1g0gqz4oCol0JrGqJbk0NXishsBkaxVb5EV3pE6i0sT8F
WUylA8RAP3biQ5rFXBr1/Dx3bbgmC5XtZmyWXQz7g1DDJtAouFFD4VTPKy7lIoETk8VwjFv6i5iq
NPmdk7Q3s4bLNRoz52ngnNDoOcJppUbRTRpKN7rU+LB9ldDqnJ7ass4Yr0ZseQfuGFQD2HaBhtxh
QWlgWAG+Iwu0qzUKz9FQPLxbV9K5767E3mYpcHdDGdwI9zmLgxkrvT4eEbtfFThzWJ/2uVl8crK6
XeC3LYZ/N9YEuOYqRBY0ProKLWxAKdjPPvlekbW3hqsiEgNJvZ2lO+xKhb0WJ/FQfMVzRaJhPNoa
EdjCCvQ0NHAInJ8YsnK4848iu44aLohvlv2sBg5SJ+VtcUcCIdQ4Qly2DnBCikPHFsd4Y1GbKlPC
jlOFbo7ZErV0X1BixwU1sqkHeojT8smDgig1DrGZASNW34hEDUvsFdrAdEOhU7seempHRWXdF/58
lhqxVU3ecIxhL1JuVmCwRHqUcBlNDWg0BrboU7yFanIPwP+T2RRt0ke7nHHCa8Qj0FpUaI19jME/
KjCQrM2/PQ2GRDlVW9J8wy7joLRtrGPse9mVfOhNaVHC0EXFTdFHJ2CLObEx4JPQ6a9M/skrJUUO
Ksli1xC6CDkZQvVQp9yLgCxN0kNKoy0XDblsNe5y6CYXJV29sBMRG5uL2jZBi9RZfFxaJNXZ+Ai9
dhdi6n7zZncPuGq8xhqx6WjY5qyxm0A5MW03oDhhiCynUeM5GQ/0e57iyJ/t9OlxJTCQOEBdG7g+
WvwOsBTXhOCBUxClmMvnnnTWqdPU0Z5s00l+s1H//PP37wgu/PVrvr/F/wahfn/P95+/f/fn933/
N0xtNFVrmOn3/4DJC+GUCpBsB6fl8S8/5o+/9V/+SF+jVLEt0ubx/dK+/x6ehgyh//zL//hOD9R7
p0GtDHw5UxJTHb4prv/0+v74OUVnwREGAfuXH9tAiOXMFO//+Sd///mPL/z+l7QwZ5WGz37/aIX0
lKIc8Ub+8Y36jfzzjfv+b2DuwQlqxO33H/98R02Nwo0pkiaB+BxqSC4NH2odJ9WHTuFslOmWG8w1
GhKClw7HMCeXgSfmRDYfRw0PXduyNlSYH3z2zPcXV7hgTCY7OELe2LsmIN9II33npX/OWOESWL+4
6n9y5NdhsqRe8YgdtxhYWeYxB48B43u7o2u0TzbTDCzULQDFUks9C/wsMnnIhh9DVpgYTPJuLSER
mxpJnM/AiWfDI2YS3VjY8wbAwnqE0WiccdJXt5VYPlMNOu5reTPazj7QCGS2GJ7cGYVxETnR0GzB
dCmSaNy0Gp+MQLEa4SmbggU1IXqxEjLmqoe67C/gl7lhIUjeuRFLZDH0MOrkuYbX3GhwcyxAOMe4
JzXSuYDtPGnIs6txz1Vun8cu/0GooqRG3NsJTYbWiOgAVnSnodHwxDJwnoCkBURpHmwHo4L62Sl6
s2FOC7S8GQY1Ph0DouJ0gzVnLdBsVwMh0rWMG3JfIKwVLGvZzu/Ycjg50MyoYdcB1GtH469jDcI2
IWLnkLFLjcgeYGWPGpptany20CDtRCO1rb4j5Li8AVl4KjV0u9L47UGDuMvXHio32QjY4tbW1rju
RoO7R43wLix8xX7DAD2Jlwrfkb+nC4qfl55DjQBvZpQBR4AF7zUgfNCo8F5DwzuNOFrgiNcaKO45
6dMIYdxwQY0z7HlfwOAgpHmMo5of8ybqIZPzUNtSnePvOh271vhyD455DM+8RuKsNeDc9pjK5wuF
8B1ucA1BlxqHnnyD0SGkm5DSK41MxwIHuax1X0Zo6pPGqhcasN6RaqLccrNQtElIpbzrluClXaqT
hM2eT/EVomu5cVT/bk69u5UWKb6w87zdt+fJrfBg/8V9eP2jXOivJbK2Nuz9vXPItaUQju8Itkr4
+v5u6FOhM1Nohjg1zwxdcsp6T17KZCEm35mZuDsoPXyCryu2Rg6sw+ioqvAjVGFYq9baEEeyintm
KNa6j6L+bOVGcO9MAIMUsZqUC6H02keWguh/eOHWv+jdsymlsxmtSuGi+//9hS/0ALgzGu2RQTCE
fFdi10DOA7vA5KwnD75pE5+ZfqbuZKLi0yyAfv37N8/6F28e+ocrLG2F9Nnl/f01xDii4Uvm8RGz
BuSQzD6mVqKO7PxITC6ecSjJNuxCTgdGzZahN0+QaFRRvf/71yH+RVMfVlGHJlPqtizX/afiqLTE
8Q66IDr2VTjvlE/iou8Yz5ssgmObvA1LVO7LDNaPH9W3fmpNhxixZaicYxW2xu0AZumGDf2qKfzx
NsIww/Mq44luqXHrRCzTOEKt29CLzqEjT343treV0dpUHTAPb+BN6GrTcgs86JPCoOEwlfU+DUrv
5vuXWP+uy5a3f//P/hfXrmcHNGR7nqULxjz98fy1etHsfNVRDXN0LTtfj21FxCBI560VebtKarDT
0twM9cjZciAka1fHfCqY72cL2/bppsij4ZCbo3OwZD4cQ0d9J6aCVVOFwz5blH3o7fERH7nYfb/y
/++M/u+d0QLdlVv4v3dGP5Z9p/7P+rOBI/D33vb//Nb/NEd7/j8kP8rTlXeWZPH6L2+0L/4hpOe7
rGR452xE5D9r2+U/bPYikqCocB2br/qv2nZh/wPvFdRlKV3qZ4Xj/G9q221h/z/tlJ40pcnt6Jus
DML8p2K5ngJw6NYxpoCSeh0rHLybuO6fcsf21970ipWpfRjaul430zBslGMxJGW/seSUMEmKue7A
ueHJ88P84tX3+AI5Ey2MO0rDOokymng8hHgf5svcVM1hMIOfSZKhES5pwtALUUM4CU6cuK1XI+LL
Jrr4eZY8Bqm5NRswgnNIgDefhLGzFs6ukwu7lbV/35kR4PfIBwTXADeiia2kBWvAIe1hf4DElxzs
Mgt21RTA0ojkGYsQuSwQP2zhthYvdNV0im0ClWvHMoxP/jRNm8YcEc4aSisL9NmUYOEu7KJwFY3u
hePBDvhO9uhZutlrEO6hTmmjYUyNn9iqzhw9OJ2P/jGP8a7YasLmgNGmyJLmxsDMMvkIhJPtQu8Z
23dDcIhuGe9ESRLsjCx2LvBrEN25Xk7uWHw1KWVhNITNTB8ZWnOUkRDtJk5VtHlvnbh90xHfeTDU
C4bLQ5JgiRVxjVWzDmD/SO/cl551ykbxo2njdO23dXG0oqMXW/IJn7XDAlgf2X05uyJXOVnN8NCH
dnSyHHxP4TYH0vKJ//smF8/4WnGCGJr+HY4PwkwKmkc5e7qmZskh7w5evAnc/CHsYoJsKMB34+zk
xzaIAFrw2F6HkWcC7jTOqTtnJ5V28SUZAqT5oHoeEMx3oof0s8RK3mQVgH9FnB7e2k3YMgIZwxGR
CXZ+UzjN/VJar0W11DfY5V+oh8G7J9N+M4em9zCmuHPh1oLh6OejW7rjOugpyJnHmph+hx07DuUL
/Sds5UNxtJvoASkPSEtGgIix1bbOiyvHyvAsXFpiJ5v4yqzc5TynTPumTt43nkgfeEM3oFYOC9Ss
J5zaQKID8lAGhnQYIcwnyL/4qzQtOX+nuEej5svin7uycYRenZRdYineq9yqPmeMhzcZpaT3xqCY
UJqMl+EpuK8kyQ9jMstDUZnFpvSyO8/N5m06VRHXvQvunsqkXHnGtR2e3MiszmrKHyhj2cZ990i+
YjnNlP3gS1HnynJvgjYUJ8qSCXF7eLDCqj1Udh4dLd195dTNTTzBnxWdg58LR2aS1f22Ixy1ngiW
cGzo23NnLPd1OaSHb+TG8kVt0nLyYrPlAsof3am72ChA96Axv/IeocuGysDnWvirVqtQAB1CoCCU
klsx0mgNstF37GljVMV4gNVone3wbBkf3hw81XFTUxFK0K6Wez4oNZJXnRP/xgjY55cWNjO/byn5
adJnMyeDhd6IMbW4MwstveKUnOwpuyv20YUkyrl0NdARXz5d5aa5dRL71Ft+wIyH0HugqnEny/IU
TlW/T4eEiiSC93cjnjW2GvguC/XUkBBo6BL3fZp1TCu+RJEH/D+w15NleNewRJ+vQBFBh/itWrAK
HEDBkRF12rr5jM0KyGA+VIJzCVMDZRI0S2r8D35aFmsLkvAUxd5N2QXhPvONcT1rP1QP/eDW8fuH
vKpB0GKs2fgjCtAY9exwE1zzMzYU3h/7w4IpSuktiBtT9V+tC+OFcf/eiLL0kDAfW3VO88sD87Cd
xhS8rwnNGnBYfmVinvrnkRNxloT2DjGmY75VxpvCZZZfApdhoG9cF0VSENf1sFXC/+0EIQF38iKV
RU4uNijcLl8pYYgvM9kEPtsw5HVPd7y1axXP+UNd/Mqzrn9uemtVTs4mwbJ5MJ2k34KoQSeiOMAf
112UDMeG7RHWe5vjqjQ5ow0g6yhV2lA/zBlx/hVCdNu3tYdCaKll17X1ayLhycdD425MviYoijcY
LLjwPJAxuMyeC8q7mJjimm1leKMs9oLUq/2k8u7EuQAkazH+zK0oX9tpd+ybhJT9rCC7Z9lWWJxi
8gxapEkeCNgdUPcaZ4zVYbKL5p0N2WebKuR9Jp7rUjDrIhoPB1jYgEyy6TAF6lj7YL8cx5iuYPcM
qmSPkF/NU++VPB4WFg7R0F0/RWPOMj8568XJ521rvDpx9DxrhU1WgTjOQbuu5vGHBPm4doU/kYFG
ZhJL/W5HlDKoLLzH4eMylnhoGQzD9b33TSe+UhpqbQLm1AzWErmZac9atw5Viorj/TRzaza5iBiB
G8xNnFsRUuEwFF6ws9IIwrnQJ6eUsjirc6BDEr9bshxkh3nrD3K569CC1lFFm69fJD8WQEigCyWo
I2drsNLRWOKDVKxnSkA0TMGhYa/LaWcEBADLx7Xtk1fARJdFIreMnbqTu9Tb0HPmQ5A66XoRzavo
XHXA0gRZu4iLbYKZcSYsPHUBTfRLCovGxWKGx4GrhAssqzE6cJLDzVpdXRfbCj6LQz7V20VFy6Fd
nK/Z89TtkpAdyIRk8el+z7lvPRXtwSzzN8sbq4d8iF7LevlJ40OEmsg1A1ZyI4lf39WriujrkXYS
MNzGyeqbd99N60ONG24TVOOwCSUBJK/1XD30zB8JjRxTHeGOWb932JLsK1Ud7DR8657m8G1SGPHb
nB4prQ2Z5Nrp1iZ5vXN0SE26UfeaDs6jH0/3bQGzYLABnEvASURc5JMPCoVlaVXxlrxCLfpSDhZe
N03bC/UYzZbIGoPvjiq+tEaASbs+eyTFWW58eoIo/WHNM2uRk4Ztw7fJnT/suesuVlw4myC5cWF5
fQ4MY7DSj+BAXOvi19RK4W8yQSB03qdU/ltYEQ81l5HSxdx5KnoYQWWEoUs1i/M0eM3r4JjcL1Y0
7Hy/RgZ2AzgOikZd2matbRejOFWQ1U69nB4cMIa3YmiKDVp7dXCjQ0Sbwa/aqAHrEhd+TMOs3w8+
uknYC3mXjLwf0indXdDYsKdqdazS0flNVpilMUP+mn8pIiGe8qpjPZHokKa1WzAekbWjAQ8oWogo
bhVwEMDmzn134xYPaU6xfa2qUzAHzVPQcRHLQAw/p9JdV279EPstE7XQbI/VjFOhLB95q0zm3nHF
cVb0O9jr+Y3Imujs18lnHHnY9Wu/50ORm7Kx6o2cYvXkJle9z6JWnT5vcJKegiQOc/CZZ+/ObaL0
6NUx8WBTPvRVe7XHY1g2/gcBMlgS1hI8Ll4rtqpcCqqEEJFU1C3rbHHWThz+snn4ryluMzZVIZaN
oS+ctIGWkpYRZZte7nHbid8Y1OVGdY57yAvGBzq01r46o2y+RB+8Uy8dv4Hc0vbMigcc9PJ0kXgt
4H26Ufky+QkEDR1cNw2M4m2OJjTJRb2H10LEHMPH6VdUlWflKCDyrXg0PPkDhE35UIjhODv9LesR
K4iPXylzQJyOfsxwserJOI7d3h2p/cWjn0t2peWaBptysZpf0AFrOCyxe+cPznnB/I7p9rcIe3Wu
/aLfJKZmPLlAn9G1MLV4eKxmAzRzZuPuK5YwvrrOJo9i48XvmcC2IyZp7V4uQ0NR7pl+VVBbQcJY
86EMp9e6bLd1Be0jgDwCcK65DWtefuJ5JjWHE+Yk5yX0/W6ND+D3mDO/Yt/TASmGuC9iBpscE75E
MeEAtvtz0RKDQRmEa2XHLxiIihNHD/oNy0HPB/8vqn90mv6knHykY4OvZYf+WI1GS/Mm/gLOWGgD
59ZUL4VZemtnmL58Gfd0T5Q06dQdEEI/fHFNwwSWL4YTktf4xy+sz0dlVvdGB3ywzJbkpLA5eVxx
duJeyAQMezZgt5PdUxZSLQnmgGk8ff8yBvF0iofx3SprbDExwQnBsJd7wwH92mwxxNE9ELkAQwZk
Dir8MLTMEdQiQHy0xGj6fzgmUCor0p/E4l+pikp36KEXo/XivSUnqkvpNlpjkUEhb/tz5PWEPxXD
217W1MyaYDZsP5tPI3vLrcjB7zum+6OrJ2ADfeKtA/L8qyHsnuppTjatT7RFLNEOz2ippfMBaJG6
r6Xn4nrufcJHDwuGhnLot/BmviN43ZcaApSaMrnLZS/XXQwBJbRaUJtZdPyOrk0DxRtAZtPODY5R
5ahb3b0HaS3BgeAndDebDACY6kZ54q183wtuhyV7KXWodEqd+CEdMygFLjO3gA2ySpMHK/f2lax/
UfZrPhra6TUmzADp/AVfFAJ+QVIHca/hxEth7tLIfyvsuMZ1PSLwy1U/cku2Saso0AFDOYrucUkC
IhCR/55gA5qbQR0ga7z1mffu0LvYVdaNN6ofSsJSSXPn1WhulUNuo4MvG+KhwtTMQ2sIKejoYHGl
wW4xMZWMGSOB2hCbyCVErVc2RQFzgHWZg8k5LRj3ZpcsllhtynOdMQSRJs0FnIobhd5WTAGuF4My
9tkPT6Em7eWLZLvLGXDVpIl76GvSEcqF8D6Zd447eadQ3sACJYHW159Dgp+NlMuD0eI/DkySVjLM
03OsXtLR/3QnceXevRZ9+hqKyj0FXX6yJvPiuF6/YWP//YNoYKdSqgJQEzY45CoeHBXJUp2XlN7y
akdMLcKS+1g1PsfCoQvXY1kRDteXX58SWKOXYRuoIDuHBNqPIWTrMs+Jd+fkNurMPTVjkO0pSrkb
RkIVEnQfvUo1ACdicwwxvFML5xW6sz1sMKG2G3PuH1l47uNesMfJ2UTmoc3YoeE4shUjds8xv2MM
1ZwjrC8ouFNiHXHyG6e+jqJzI6PwaHRfRs+hl0ZkPNx9b3AIbODlzrRrp960mfNJ9wLwRuaG1XPq
8Z84WcmTI2p5Sti8nQLViz0ko3NVOT5YG+geJiipFXkRgJP9+Ogs+Xvmdnd2H3frfhzxfBrso9jL
PFl1CXMKHuTOjCqNG2b0VYHZ7qIoxmwg92DenscpFJtgMB6KcJ1Y/YPlE71IuxE3kQeqyM8utDks
+EYZfvB4fcF+AFPdVbeRl33lfmZBmymcnWEyqGWvbKea35xBL2RsUmF2ogNlwI1nmuGzN8YK+tv8
ayze23rKH20qlphhMLtgOpL6UFpraIY9LFgx+/Ye9T2fiR7CJhg3k4FFI8MwqibrnHjdDwt/dqHY
Mi22t+9s/5pE1kdvbdqil0ds9O8dGuCp9AFBzYuHFa1PDuVIMyhDKJWIfiOszwBFYiXrbt+1eB+j
lLNNM9cTQ61flVEHt5eeCNOHjVLmt+u6z/vdiDIW+dHZbek/gQo1rGq725VyNlcKu78ub6MOXYx3
3aSYZZoJzrDQ309xntzYbPXXABajrZn1rNptdcJLKnM+jJkCjllaXzSgKSQ0fQZAGeG6dGkXisjF
YwzclsKq7yCrfSWyfDZpB9ni9qZfTgIDm4g+jCnsgMwKcCc4kbrzWl36LsZ0g6eh34Qp7r4UTMra
iGcoZ5yAyc6mB+oUttWSXcGRHrup/FVz1mUCE5HbAOxrYI+unpnz7seJtmnVvAQGWVGKKq5tkLXb
Nv6wFYBfU4LdyZd0L3OPIlUWtBIpZLEv3Ne7ZK5O+ZT/qjouB1vUZyfUKf1GhxiGifuKOkIb6vQA
b9Wpik+TIvMa/35tJhk1b4QNQ8IMtoMhVDo9xobpMAiecgwsLzbPEoz4BpYcuTW65dbzJM+Fkj0L
PR0l54/Y+fIT9YVuGKjkEQRxj7NY8AE1TDDT9xF+ftsdnYZPzqqrnYOrQIbynvoxZNYh+yyVdTtM
HcAb8KZZSJBAGUfN443M4stv6uNUAtjJOnnSJQfEzIqtw055lZvwiYbOxMEXVrgnsrOZGNeKKmvU
nruoSZ7ioXr0FQ4UVvgdzIQNm6MH7hEcx/d4qn+5lFawrXRfo2G6lC5vDhJFk1QPCEyU9hg/Ym1I
pDdlV9GSYfq9yRaAq6aLDqG5xSNIDnpAWhWOuDYdw85gYsXFw8Ou9ZUx4s9ldH4lS/ucOy61hhOQ
pfGlDd1DUEw/4zCtcUbPt0YsfjCleVxGMJRJ/DWY1gMkiY0ZkI1Ji/chA82VlOhHEKOhNmWfk4GN
KxinL9JFq9DuuH34HDioXBwb2ZRjwjGIserLyHoWrjzOVXqM4pL7iTxx1b2XtXyChbMfS8jVLOZZ
mR5a0D4C5/iijH1OAZHySlRXecCVB94hFcxf0opgkIHLyqfUAXV0WXVe7CHbZJAGCBgkYfvgcQox
h5r/xViNPkqsV371Axn4qiBifGlPudE0t6LBQQ90FVzCCL8ycwCYdvWPznbOodQAZAJryVS8AAQB
x2AF5CLZl3X4k0Ad/5qdY2FgeJCZPt34NJnhFLT8ryYc350B/01isX8sC3/rVsVdvWBbFtfMwRpY
vwAFBkzWXTW0Cc9dXsebsO5W9QIEnJZxEFywuSKbf4BAx7Vh9ck2FlvXI6Y1ORnMoaYlEEhqZqWk
8YgHyFyHOBFT8Yw1+hRI9I+Sb1/QoJlVW4ih0+/KIRxRwXFqDAe/n7+8K0Ix/FViOYoEFHyK2hKM
6ndbiEsnPTrGUbXpmN/aHWNCoQrzti5/zehgblHhPlBiX/Q+TJP+oSZWftSFGGgca0lF5ZZAD59I
/0BJXbbO/IFGqEDdhmmrOJVnu2wJi63mL1K8ysYUMYcW0moXGyy9lsRnJIpx3wymOFpqaKjWmyD2
qY+irlZNDI5DxTkkOkQVKx/X/tycGJ7354zRhDo4VU0cyQwp2wujDRGxeE+hY7l2Ku46A+sXMdEe
DhdPPIzX+lAMboOCJaSqsJxvDG4rO6thQec1mqwlKRBgDupYVN1Mec/GE4OFUSSfGM7G42QSHMsJ
phlc+is5wdRnDowDN5buzZTuxeSTNsICIGSOwO+dcu3PqnCp94N8jize5fHiSuuzyH7W4MSffcWE
oCEbZYemDmhbFjwT3GtJGRW7LMJ7YWTE/HEyrsLYZo9hoUsKZ6sKdlrFkNDDYMcPC30SyOWAz6Ja
W6bpeAmayNiqEOtZI6tDMzT9Rd4t/U+zEhirltLnKTezbVTWzjZmMqPD8DTbZgA37mGpBHBoD0nC
9AK1VSB6UkrUGeyMqzQDuhtX6bTnuegc7Anop9Ol7SaQlPUJuhVmVLgmip6qgHoolcSvhHlRn0Zc
wCxaMFzsfewGV7N2niylk3S+im/dBmdbHGXA/gb5ULUJRFLlcGxJB3xt0VPnUh7ltORQ/QhdtbSb
rQl7zM86n9UgoKxmo1NsHCaP3UyS3kcBIoXJEwL757JrFu5OPwAg0TomexGhgqtTtDtpsVubScN3
XAc3pIiGbUSsM4UtxuvyfxdJkOvCooO7kCEZaoiCdTlv4+QVI1B1dSKXQB6XYVdE2z6L262JxUER
ZsNU8sIGt8HO7aUnG02EHUj2sy8NEt32c5R69TENOITJIBd3ZrR8tDJ3ua5FeRlUs8uz+jnXpjkh
Q/w3c8Yhb6w2Rh5+Vv0CStgiXj8QpUKVyvY2JlrKFjlv18MLan+/GftfSTuTkci/xm7YUEkHQs9w
30lP3i1RRL9pta8HAfQSFw7IO4xRQfE4ebwo8973SlYeVP1GjuyHP2wPywLRrU1gjea2kggKUco9
UCxYyGl1yijG0DgApx95qyMX3txswj2Otdk4O1hTe7C8nhvfgBXYzQRywnXbPIZIOvHEwu0lHOBM
uzvlY3hvhN5jK8I7tgVI/wvB3oIMqZkIgttEDlp75KyZMAxLERSYQzzMdF6BTUVLb83sU/HFqRP9
pjlJzg3Y6tDeWBVjP8xMD3RLWkHC5tvZ53NyqfLmoxk7rtjsnZKgvTtNNzG+UvTfdWVUM2KYB3cA
W6SOgo0CVMyMnTF/dScmhyqFBBqYNexaYhQq55SC3CX2qdnfkxR7Zbq4zcF9N7Z3MoL+98JbMkjn
F3D8ZgOT+NUdowNlsJtYfApiQcRLvnJrM0XBfTkTL7Tsau0F440NysFpQqzgg3vfyE23tPj+I6o1
3Oi2jtuP1sPeSRCIXZ6zw7xz6ScPgyyBjYZTK+b87Gnou7dKhif9sxqZ3halc2bHuu/EWx00ayYW
HLamk8WzNXZG+hCKc5Tf1V7xFtjkJE33IehBEYd7dxnebNu74ZMMIIDakD1lgiNcktSMWX0EsU9r
b7NEriZ2Jk1J/ohFqsF/j4ZA8qRcOOpU862oWCrj3Hr05+UpbgsaZyKK2HDpecNN7lbwOcvnzHni
Xdtwlx5jyAA985BmCu7k2N/pz6s3EHTz5I6/8mKma0I092HXfowVqtaSDMPK7TlrT+MqLx26OMJD
OI4HMUP8tTOqgZqcJ6ODtl6Jhl6guaaVqX8Ft8Lb3fIEsB9s18fiJFeJu1wp4tw2UG0YZ78nUrQr
3Ib3bXAPZfxSz+rY+LPGp+wLtsWrsZYvcU9QS5qnsC9u66ankDgFu00MmXfuPklQqgxi/atSEdLM
suRlMiiwZtyVAZckgBJdRZ8+mHjF0MKx0HTN2dFu/tZwNiqlP6IanLsaNlDSq68yY+Cqal17EL+g
PStWQrjNcEzsNa6pO/cSOh8IW+dsJnBcTIjWQ3Iwg2hfEOkvOSWDvR5ZHp3+GrnTtuMaMawZW7NF
e7I69okiu8TGm7qNpZv3aVsdwtDYybQh9cjUpSpOYTUxVbI2oQ8IJpP9Y4gI3BmcaYNiPzlY/1gU
b+wyJpFVPOoLvzOSzzJD9eCZVg6XcS7Xg6gpM/XeMpqmGyO40Ji+pfnimUH725gCJJLTmRM2y1Vt
vuKWl9hpfxcCm9+Ut/czt/yKAjM+nGE01gS6zmw9burBOdpms89bKyVo9mSjPhDsQU0gkxbHlyKp
Phlfv7cgPaykYzZOGYE3/iwcOusZezoGSVo2LgYrqt8ZPxar/epz53m2/edWobsjRnwVnfs0p+7W
MOyj29UvzDE/FvaKffhhypDKQupuavVcFOkulTTD0wULaxwmLYNW/BVUWN+Zw1433bmq3zCkIjgL
YNSsz4srHgsKMmLZ/0SGOSwd4YL0szFMzRR/z7nrjaK6oSL9za7G95HgChR6AZXZO9Crc4Xis6du
A3nTBuST8gDSeMg8OCkPgqfXHn03eraFdS35TITvf/FaV/VIzRNdImX+bDJJc3l+1lZ+TaYn5ku/
wtm/1JF9abP0I6PPKvKSQ/Yf7J1Hd5xam4X/S8+5i3DgwKAHLVXOCrYlT1iWLZNz5tf3A/J3S1c3
rZ73BJOrrKoCzvvu/WzfOwQED0yoekNJj6Mh9qWRvwY44sBj7k3UlwY/KggrOwuf2CKgZxqpd3EV
PJOisYtLnXoeA9yGiwk/sC+mMrFewE9QbMwltOUgP/nS2RgtzRS17s7GmJ87vdzVo3FSEo3yM/dL
e5K0R4dG6x4pLj2U3FNuRjoiGSlfE+Cvzvhqc/U0NfWG5LGdm+iXJmf8dJ+anXJT33pIs8lqqfdW
No2+8DfECDnlGaJ7wQUc8YuTDjhx+LK4enJxvYvmlis/x80QUL/iOoPdgzA8mAIpRSskwm4CT2Zw
81VWltDRzgJ3nlOngGfQzhu4UDMTYx24iVoFaVgPy0Y+GGG3NQcDcQIVfk9/wpdgQFGkBCSHB2lN
1ZiuoZJWnsdWHMNBv2BJezF6f+OV+dpPyDeii1qN4ymJIBo2wX2WPDo+pGPIkV8G+ys8rm1v9t8z
JaeToumnuoruXUxx/adOK751zaotq0NXVU++GJ5loy2TyPns2/zkcCSRv1R/J6v5KKiC0xZZ5+qk
/4SDRp0q2/bosgOFdGcpSUSo6WygiwkQSnTYU4OEZjT8rNAf127EMxJXDDw/fEwdkWSyx+GI5kZf
NlqK11CBwCoeNGXwFq3UPtHdOjooT1EH7BjjbAIRfxZY0un5epx93KuUH3Kj2oBM5etH4ckUF555
Xwe2uxquU2dY9drZKhKUx+XaM+5gF32puvLBMk042DyqqxjvaxAb+USMylcKybKUF52lpYmf0+tG
g3WnGs7eL/yjr1EXLoHD30wvmAjtAVNpsAh854AU/d7x0x3Djo3rB590wsTrNvssb0ttPJqaj+u7
F4xDfOSFpk3OEP3naac+Kb400mO4F7zONhaZWI+Znt81/kr6xLWCVE5B3pYHQUB9lDgvOlZLnmrJ
JBxH7uTOgiyi9MbN4JGIHoSXNX42iHoEArRCqLmuAvvWEhRFFNBGdOVz7J86BeYqUo4dIQBwfrgd
9N2mlC1ETosyodi6XXVGEn8cPGPr+TWkKGMrntqGIvbw2II/6oNhY9vNWQTP3lTK7LLXsLNfqLZu
rZQeKMnr4L5fCucTLZqN58avrrCPru9C7bQK4CLVt9ElCTYhbICAVTulgtNgO9do5ShVvBhGLpF5
Eq0p4d02g/xKKipmGTrkcZztIKzzp4wasLnctbAnSGUxe9xCCB9cg1oA136KOJwKQJ/oz9Ml04Pz
YhHGAYMY1pdSnS27Nibfe7GLsg0A34WLauJoDv6m5nlihxB81jT+v/Lz75WfmqoixPx74ef/xN9e
viXf3uNw3w75Jfi0xW+2Y9Nvcmwd2hjD66vi0/4NQq5uSM3WgdhoNrLONENl+N//ZUxQXGmiBFXh
BgHRlVfFp/qbTkCZ45hoSE1+t9r/RfGpaaiMPyjoZ1CvjlxFR43+QXwdarkuKkMomxoK7kq3+5Dx
ikPucJdtsPbij043VQGRy6sSYjhj4OJjS7n03d/sL4T8f/k2pIOU0bINFUHDh7fBI0qJyrlVqD7Q
rBxi3d7XbvMiK/WHk9YLfPmMt6ucaLDIlreolciW0Xtj8y9v4y+k6PCBMRToxPPioOSjf6/JtoUW
Vk5ruBu1FOQixaDiBo0nJAW6WSu3WEqp2LoXK3Ce4qFUphAnJE88BIxpqqwr0nJOXZAWy395W0JM
Wvw/fkzScFD4qtxkNUOq08f4Tizek75baLIErdUyloNClq1FWJy1zLcPiaQS3feiX2TEvezKcbKM
DD1js1AXlOcrCDAtfdilaaEyczHRtTnuRo2B3UFKzJuufaj0FI25k1yoVcBg/H0SA9BY+CYl/ByY
yTLtqPI3jt+fxwI2Oe7wLxAz833v0vI2AiUDsYWf1iLeQSlsayfuTO++oKtK4bdbD1YNpGDslK2n
pT8dF8KMMGbVBKmtdbUh7OXoatT0LRV4cVtG9VFNqh9tTzuZm+0EXyOiIYTxm5HdqwzYl9HMVGG2
wnksvZ3bMpLCNYioZWj3SCW4fwLEITHbSpB0KgXpbD+cIbqIsPP3cUS0DEyAEZFuDL1U7x6xQ4cr
u8G7Ujl7lb5qSCjEIVaFtWIgTqFTbmzL7g4ZqdxbHOsLq8VrSYwAcVFykbnx1gYHGYe8rSj5SUxU
slXQhtxQv3mtpw8k9ftjF3xJTGtY9/WUtuqhwkKRhISiiDEBiB1gp3oR1KQBthSg6YW8pgn+E+ob
wLmKnzIdL5njXTAW34aCqlHfFnfhQxoX4OiI2q3aiSWWOYxlCVmNquEGlwkO/xZHiWdSETZyNAll
e/ASsa4U2hZWA1lWAe1llPpldMuNTAG88JzwoBmWtda1cNvysL72WgQwuT9MZsBPtk5xmzB2PEe9
F+/yHjojAiVXXrRRfvUkUeS5SU1S8d0v4JjiRY5SGdmYelcjC5VR/KqJgZDjxKD6koyYyQwGvmrX
+otUPmv5Q6Al3JPTITiH6ouHXuE2MhfSRhLhTwAhtVfXRkTuMNRtM4dCWVUOIC8QrDwCkTUubdqd
btofm0GrsPw0xkUkEIbiEjGHPfjrvmRIjfj0++BRRB1CDfATFJ7YItwq0gaIQM2E0LWIZqoaiBpa
7KFJRrWDVDE3j6lbHswIMEpQVARWa3To8NXuMvRHC59nlR0022YnFEmtfZ5VJ3v0dZLUvrkoQhxr
8zrFLF6oh0xElr7mr+njqqtMilM5VaZpVeuB/76Zl+dJ3aSfNLJB3+0yr4+mnecjrsfO666L81xp
9uM6VEywU2hN3tyhHTnvJARb78yd81ahj3KJ0eqL7qcIomZ3ZReIrNrPm2fzpdaFZDeW0mKU/B/D
KlAvf3yzn/KVcaLpT1riJNOgbFz9rm+b5qMChxYsiILJvs1JrkbNeXG0GnqJN/Oh797JoKr+xgVc
VlcMbUWhhW/v8Pre3hyqb68zrx3mNz+fXs5vbJ4t5rfLJSQleJbyD2lqN2bovDYG/PVK4eupeNpL
Fw0GjUB+PJ5ZD7d4+/Y16WUr8ICXylXXHXD15QCTuezLbuf37SOQIeTP59Ydws8W9t+UwmkKDe1O
FuNnYTQ/a7Q0eZwBWzfxtbu5D/ltaJKNQeoclvAeHCcX9hsNVswpLks6a4jUFUtfmgHjqlaG9yGj
kdAyzi6pWJuhqO90z3aAnjVfY1CDsqEdTwYLhRgH3LXp5dYa1uEJsKl7SNOvmmofe9RNizokPpLr
N1GFTv5at8DkUqvcoNoixlIvewBeUztU1R6cFKdu1hJk1Lv+bvTjLYOa8VE3sjWqxu+VRBscCH05
MeRAx03But4UdUP5uwf6sMh90ZAzSfg4SR0mdXvKCjjhPR6a0fTqCPlqyl5qp9Lf9R11mcUJkVAI
astgACEXJMRI+eNZMbXXgt/vc9GQr0lTgYIPCuAfmMksEnXBB5dWGi6wXjRL4ti4aTnZbWOJcTl5
ROyqgQ6D/FitV4kzSFJRgmERZf2nwdK4nWGFgK5nQ6TK91Xvmxc5wm7TB3ehC8ZeQfOj7JJXMRJb
DmmTwUl6r7Sy2OiQ2h1q8rhEgvycxpRuDK+St/jZsr34yfOegy1yQKZDC6D1hxiWXPut6ilES/TQ
hNUEiMQt7qNqqe/9CP8azMq+4hdGMZSGLh2/dtS4kyZEiFu4iIsWpyz5MVV8sVWiuvUJmZjn/s8g
a3dJoe3Nsvih2cjagQIu8+KM6vEpcHTc75JymSyaXSJRO3WB8cVqvqVtoO8120yIrS76jZIpD1pj
lOtWQBbCWsrY0SJLpnilAo2LLoAEM4wCEIFDpzzL95rVH2NbkE6ajadxYuONxNGYukLHo4cbocL4
dFS+AXpBQ0jSRgvNzWDqhygeqPBlG3VUSTWVQKZ0f0A7wvOmsLwcB89K0/V90ZBH4g2+BJwbKZeM
p5ltSygbXnB0Ud64Cl1y1+ruK3mpEH09sAWefxcHyXd+4tvWtO7QviRLSd7mCCovkuknt05DnubK
R8s8Ze29LSAt9TVsfkJxlFL/Vrb5hjEqQvQcC09g+08U6KlVksMKl7NfOvk5hL7KJ5HtDaTqSe/e
Rk5BJUHR40NQehfVx55tjvetZdwPSfvUuSC/JC6jPSPKldJ68pYeME9+28gkEXFEn6WA1mUMShaf
JpKVBQqJz9z46djkInv6vs/I8UvxWy3bPF/bifq1BzNw45MTLlJgB52kbYvxgoJfwF0sCh46R6cc
1LYk/MHnPFpGfu7DSnCHQrvX9A7ew4b4WZql9U5P7Isti0s1yf57gnN5cHru3e6IeYxIUy5NMMyp
fOwKm+wvmtQXRDT8oQf7zi0r6lXtY2Yj0cwDX3CZjPtbW3HupWtzdcGXTeQjzB5pchMmiAYZtb7J
ZfslVFuiD7zwJgROyY+DdjJIoDoFHlEYwcGykp30kJm1sEv64WDVvXdDbf2QxsaiH9tmX473Ot7H
pa1jU/fc/GtuRAhihPYZyhCVbmE8ynFvBzjdAxeCmBo/DqFFl0P9Rps9UtxPCoTMSJSnScXphxkh
ZQndzHA4CMf+kXbJlwyMDN2ijbMfmqxdWIn0AXk58UnGsQCjP/TJKS4sIh/SgdHUtGVe97ZZi0kl
9SxMAln+WEyRnQgjn+a9XDo8y7zpawoMXnVSeIhZ6ypfG8RFNf8ZglvDKElPY+oMB70XSBGS4aQT
7ljrSrJEZIadzXKojY9INQKEDAsa7d5CFo5xoxYuev+pAG6D3Ni0WTEcDK+QSz9I70vhQsKu5NGo
dUlNhSc9VLX9SlKzC3AGk2jKLc0F8oGq8RFkFf/D6Z0IlT416KKEqyrovahVCWCniNWVY7vIG5N6
d/ATBXJ67kkiP/c94U6ibb91fomWMHJiPvgBfrLdu8dGDsYRzEI08m+WIZjS6+To5PqrTuOfVKX+
q5IbKCYABGuGC5uVaN9EzS4V5PN1mopjCsGh0McGyyBMRtXIfyqKdY6k0e/G2qP2ahjc9GrjhO4c
5k8cH19UiGkckm3pxgAqaZsdMuej6LTqhNTwzox1dSuTKjnkpMf7BFJxrCRRe/oQ8yQJcdVQo1T1
LEPprQ1AP1v3NjfRMZcwDRIkJUpv7RuBWIEwx+YElSA99fQ7Ujc6VaFfbLSheAkyb2cIl0iZsIt2
Tj/eu003nERvi52GQNZLop++xXt06NkDAlwSPh3eorrOTh2tD40+Hw+N5pci5bpvVmTW6sUiQwNl
m3wqcdnnjP2G9qSX6raNVACk+bDz7fQcR5q7pb8CwMpM3cU4EgjtOsqy0IZhkVRZsXfoFaWI3U+0
rruTo3evnV2BSVb5olOmi5Ew3pibsAMQZNU8uQiJgl513fpkG8GL41GVI2+apAtAz5iy8y1Y0B92
1l9M58WiCGcgD54ndHcJHszkoNFVYbZqtFG7nTcZkypXFozo/IIqas4fZJoLfQs073V5XinyEpnw
POvP2xnI/9r/L1dWBGtFEHyh7GHOqyc5slUNxW6eC/Sw/PvFeZdZwDzPXY+dD7suznPXU9li4FoV
I/qcX2g+AddvU6ltlMTEXiiqU+7muevkb9fZqcAs81fHFVz40TgR+SOwKl5PJfWwQJEzvdI8SYqk
ept7O9f1pQLd+c+ewt+T/Sa2qJNqVYZv+7/b7omGILT5fJFttb/e0bw8n69pmq+0HPUlj0q1eptN
rxkVJhfqeRayFUG8+qd4VCdtSXj2p4AFaNjxF4vMhXoKX6AfCERvCmTQGeJtQ4++YxrRNk2n4IZi
inCgOHzxyXQIekm+BTmS/G0aiCEJwOwpEQIZDTDBOiFWbgqNsJOqXCk+aqV5sfW0+BjA0GDUavYr
+rLioFVAu1VTrEeDoXSMTGMp4s7MF5bVgCwsta0NluJAxOTNqJYPEm8qmL8NApj4ALchPuT+BBkx
uIdpvnWLP7Td2qV6DqWDnm+kAXgYeHs3nkoowwDyvR4J1Gh3nxiIj4d2SueY5+xS5yGB6FDko2yg
hTMe6CPuKh4etlUR/NrNm2I7DPhcq0hDRU0PpgBSeRjN5wAoNKnwk65iYExQRSqmJcNd2DXJ1iqO
oNKwdEIxXQ/WARMiY7ZVCHA4JIL0xp/iR+KTUJQjovlk56WFsde9Szyll8Cb4slBIOkUEwGcq2l/
ML3kkUQ/yXWZPRD3dIdI6To8aLDCq9iiDiTzhGF6TIWBJrDUy/w42nbMsxtcEod0FR+H9spt8pvK
qYqN7Yt9MqrmXmnrjVswPIQtGd1kTkgQex98o32UreoweCodK1hPuOEDXmT1MM/NE2PKiXFMcv70
KY8mNAPo/zeKwUfQQqvCaj4dlA9OuqIyQ7jMFPyC/dfaw3DdpLC2F4MmvztTTo00y3KXQpVSpqVm
+qYwvqBOKVBcXtcREQhLhIZG293nKU+94ZRwMn+x5jm77WiImzrID00feHCsD03XWBsS0cnd6WrU
GWGITlLo+QJ+WGQiz582zdutLjcOdr0ppxAUH0EdNdsOjk42bk3S9vIhq/cooievriJ51LJdtBmJ
cpjnYg+HWGBgnnOS/BgkB1kH1SZoTDSJhqmgJo2LL2Oj70qrG5d60aEumfOLpsAiQ9bPGNUdgbJ2
XuspQ0kcMn1aJbPDg/x9T2vON5om0t6HVvOIzROV1ABn0mgJSRIDd+Jg+rv7Cbwge/obogkcD/OE
WGKsR5qWc2/NGQiSazVOGU/zRAmmZKd3s4oSoo+YAp0akp3mDc10SBZOiVXvdpxn57PN2+dFqU5u
+QjB/4cN11edd74u4gQGYD7FVV3XXV+Ull6yG5ovRjglXmGsjN699ZxkrGGKyHr3/q5v5fr2ivmd
xy2VM5dewO28peML50zhXNf9ri97fSsf3u28y4e3Me8879eSHRY3xbEM3WTtCdgpBKowKsijh6iR
B7ujxZ+UdQ1GNkgvGQXnyRzxlMVCOYX0wUEwUp7kKZ0IYts3j44frTpZjSc3AxOg9t/Vkr7oSM7y
TV+aKAHNGGF8rOsHio8XzxxJkUITP9Tj2Qu/VBLgNjWLpV5G33Wec5e25ThcpBjpisymJcyvU5DT
cJOrqLIZW/pfbUBeGRwJe6zsZdf1404EurpO6pxvMLQE0djPbjqoR6uJn3zGNWuqGwxHjR7ztS31
LW+ipg3O46DphPZK0S7eOHhHlKBfE3Wwv7T+t7z2V3lJMxaVVYJEcaOU7V1Kq/imhq5/OzB4uh1t
7BlRGj0TaBEzKhq7gygoJHWN8b0R1feoicV2qnQs2xBZSN2Hp1q0z5VrXxITtRO+R1L6qn2ofWGc
ZiKAiZcjn9GS6znYjAmFp9gdJhrc0Qow6QeXUEUQ7QNXIpJlMx+YDeT/Pc/9UCqsfIXbgKGTI16w
DNe3BaTwlJ/gPQI7wF8DCqXaK6cMwMxc5HRM+5JVQCaw81Hv0QTy1LGxolu9Ul+A2H2tVVNbiYGB
xSiMVZA/jaHpPSRVtLZJcITyVx+7jtt/JsJLW+jBSpb9WWndUzvpmPgpi128GXsRMQRTkEJa5Z0K
lLiMAqK+WyXduOjb9+Y43nTBWUExvg5VdweSHL0q0isSVPWJ7tPkp/pr6Fr2ocOE+Fg7wa6mfLnN
2lBgtMNpT/HLXPkKemwtz6wzXjWBkEQgGSJ+GHKXea+F3gp5k0V8tHXslA5CEDzZMCcjN07TfhG7
vr0vgu5VTwlpZGJMeroBaVNHXGOKFFQ6I5IA+NlocxtsUaanbHkgyZaur5DF0w1LNVFr0GmInDHh
IscYRuUOX+6psbuGLnNClaMh3t1scmRNQ/hT+HZ0VkUGNYxvFJU2CLVBt44Hr1k5StutfHLikW52
L4z60H9b4zKyTX1LqjDwJqt+a8v9f7/3n/q94h9BP/R7q+hDu3c64le7V9Od3xypc0GypUFfaOqn
Tu6N//4vTeq/CaFqqqObU8ypBXnnV7dXar+BMGN3KaCBAfqh+1fRnqERbLLJhNJuG4YhBT3a/xPf
h0bhH/qI0/vRdA0CkQVzSqh/AqbZtA+TpFHF61jVPydmOahkMzi1TQwnAZ3HN5hgN5FWhz+KtAGQ
42vGXRlW4RaMVbvOSnBwftffeT5knaZJKHyZZvZQlm11BzqIWIA4f5gnXlPTKYwTc+17Q/7gFbk4
NqZ9kVIjpLiG2YX6QW13bzsrNh66SfoxjuTE2Hmc02tpufwycKnAZV8nMm+zI+Asv78ZAuKcqq5I
yHX+8z7zuraVRCBWbyeZD011SBUSH5XgmXRR+YX2FEvtZCJ5fNWifj9oTfM8lD00vh7cfYwlaxep
BrdFsw4eSLMj+EjqACFGlI74bMtjorsFuiIXiWHmfrqumtfPk+u6wo6XVWE6tGg4SAksJEvNnWJk
xGfFRd7v8RD0+4qMo/28yDcN7VWZ/Gk9dHcASVlOxWfee568LRNCyrb5RIHdEfDSNRs57w9gajqK
i9s2NQ0wyWXV3iDFre48wjHgjCn+LfK8hGdsuK8ohttkHw0ePpmPsy6iqL3IlXjrUK5GzzuR17ie
9YRTMTd2GTk8dlWF+2nrvKEuMuSbZm2vMCEh8wfI8RyMyJ3dtvV2wsG8ipuSCIL82XGx4vcItEgl
6E9gbBhVEc/zrGmBc5uWgoyusBGfNdLcADMUz5hn0o00IBzOu3WBekfStnEvQ6t7d3jhTeHcpOCu
c9mYckEnCsyTXRDHNS26QSROlqugDnetdm2lKip1YZ/p2XD7anLyr/pCWRSUAc9Q+tD1ThOa9nsY
E2J/Xd/4qbuTunc3r5onzQgoU8SkbgdJ9+sc4G+xh3k9Fqk07A7NNGlVsz2MSRvTVuX79WHDvMt1
XRVAzTDI7iDlIpR7VBz+WoN+Mi+RwgGmZ579uOwrMZsYL8t9HGP5TxvUl9c90zKZ7rGtLvfXlQEy
P5fMjBseFev7eaLG9bqUijwlaVMDI9DqfZkGdwUdnR8t9bOBTu03Iw/gb+TOxC0haS7IpH7Wc5R0
Vq8hQQ+7fC8Dr1+bmYOxW82VDu9e45ZLtIrKya/wTCvFoG16nh8ub5M4jSj3art3q6aNWFzMWzPy
nOV1Q9A6weWHDt7917HTjkkI+zMEs053H09WURf2MtScx5b/0P08ETqfc2P5gmrFf9YF7kg8mmIc
E+qz1Evj5qDayttBLjmSYLRIYJiFE04zpocoWc8LQThOkTyToOJt1h8qBBZObhMBZvzaMosuQp08
JVyxbk/AliZvSpz8J3vwEpWcm2PYcN1r4sJH+Mh6jGusJ6KYQf4QifXbfg1cjLftCcIZIyEfuEX6
RuSheo/Cc7gHUD7Nv006PScGgDjjooi0t3Wj5OoYueUhm1bhVEwPtYyergfVPnlVH04KhnraO/Pa
M804ImlUP71gdVmOqt4cXZCRl7dVUVOtwm4itk97xFqVXpwBTerv+17Xox+tVolCOCzDdnxJU9jW
KFr32IU6PPreTL7beIiUeHxRa6tYKE0SHe0hZgfz113h33cwQ7pV+Oj+Ra0zM/KuYh1hgS42dM1C
A2GZwtA/UkkzWiYEn43mq4XrelPzFz/0RqkddNNprZWMTWtdJPUnRdeodiWC9KQ6GLN1Pv0V8axB
JtLNs9fwQWmtSWl6YuoTF6fdz+uIU2KkgpRkN3aBedQSYibhZ9rbNAxf4tGkVI54PB+9b5HONzRu
i55nzhTKNUvzpGu3sdUkvxbygIznMbjUfqc8mjWCBdVxmsO8Z54Q55amUITmRZWGZWXxdCrDqXgc
m8rOGAeFxDaVMkVcXDw/CX9oavAURY32KbMgqaX02laDhkzJb7H4daF6CUIh12VsBDu3arWjSMZ8
abkqioY0JwWmwpk2YV0XYaNjRupSvAJtK+4Bk4p7aWuAihPpbgcCPlls41MyesTGsjTvZlcxvsqc
lx4qKe7fdts2WhBRJTGSS0b9ek2zlQi7OpCfTKmerdJrX1wv0m74do2XsSjHfeN4VMeSPntxT53U
mqWWVJK4s5zHnzqyTv/8pdE/gBf50kjsE6YUpm1ahu1oH2isMtT7JKtK70dHDxBmXRndU5Ac7wxv
GYFFj24L8Hg3Y11cLHuAcu5WYKLCPnlEY1ofJGx0Eq7Cfo+YiW/AKNw91xNlz7Mo3WbM/QtIbe7+
umGem9fN+82LH9Zdj/2w4a92vq7jCVO/aTFnxYFO8gEI4iPSZ2UL4NJdAy5qLwniMPimingaZPPg
GMB5Stp1eWV433HNaJPs3DAP0HhIt4Jns+tK1aZ5Ny37PCIgu57Wvs3Oa63arEAsBoe33acd5/U0
LPqbKGig/oRWuCn0ic/jJvnZCY2YEDHDebKz+jxomftKqO9aaws4q5ALbzWnU0+x3oxg0eAnVW3C
Yp2MOtU8Zingn8PcinbzfvOqwZ00dgnWr6m9zK3BfOkBsB2A/ySPY0aqUJW1xtIN1ejOi5ioeY1J
msjhqTod3RFrEN3Zwk/WUSBxfk/r5v2EUoCrslt6gNNh84T8WDgP4fB0XSX6NjlKZM4Gf3K4Fh3O
QDUKEW1N1lv67klvWdhRmIB36JZurJUUz3l0uG6Y5+Z1Fayov97clJgyekz3cDj/c8J5rta9qqSr
YXwbCfY7WI73igdIO/V2Y36WRNh4hhc8aqPXPfhDtkxCU7nPVSU7QDPzbjXo3i+WFBvXs/UvULIY
v7fE+hLcoT5wc/k+7wDe4TU3zeqBWPJii4ZMRSJuKF/Kxl6LvNNeHNej6UrL8GxFdn7g7oMEYNoQ
r700WnsjFJpUGNZt5pJlgevNPw6WntGC9vVtV+neiUdj/6Fw60tATgPJ0pb/oGVoOkJJevW8cZ60
SnkZSk09zkvXPehTc/h01O/nmPfQ09R9O0dNoMhNpxMNXrjFCLQ9cu3d22yYafZOMWzWvpvtLxQT
lLVsDMgjZqN8dlufJE1VUIejKflZNQD1C5u7wbzVKoEoSlt58KNUue8SlPPTXi0GyPW/Xbb+OJ4k
6X0aTjrolE0g1oxr/6hLdf2oD5QoTl8j3SGOQUcK0OFyf8kxRLVRCakjAh2WlLg/vZaWrdQ/2U0m
dnWoHPzYHtG6I3BauOifVvPdzY6Q0VWDH4OnSDOgBHU3rEYEgzdWlHb/Iqyd1c3v7tS8fVwGQjiW
qdlcdO0PtNshTgpntHr3B4F0RwLboVeBU2xi23iC2dhs0w5XsWUY4imkTIWKFj/0NGB+BGyyHd1c
PBm0OTdBZhCAOS26TfYjNqryYtiKciepjb0dnadyJWrfX8/nRoZ0V6lHETQowb4G/VjR4s2rPXqf
Ib+ZZ9+Wa1nhbGRLZBa0S8x8qIhZaJRlNqQtxbAsbM++Q5ib6ZPi2pi8CdFsKQlhwO4njmMQS/k2
ASXX0cyfluE8glbNdQ3yCwSr+e4ngNoFdW0/CY3M4F7PwO5nefnAb+jHvEPJr/tGqop9P46xnKhj
0arqneoZLwhwMSf6VgEtWkU9lzhqqfqn0YH2mVYgLtXWer8oUDeg71AeErL9jpAI/OM8N0/8nOEm
PbWG/LA/bAhGL9n987fXEn/69hqMeQ1IzLYhLWfe/k5VrRneoDp9aP1oK7u0TsCybrzWAnSVqGdU
BcM92TBMpIN0LqBBZ06L84ZYqeFqWcPbbl7VuVvfo9dokdPjaOoW1SeijTtwTe5dRNLJXm2Szy3F
a5x1uIYHLQdU4hG318YZYZ5q2iFwJb4NTSZHzDvie/7C9dXcz0fM660bZzrrvII8WHs+67w0HzGf
NdF8/fZ6Fn8oEQqbRbCe9wvIhy88fGcT30eLSJq8fZudlue5edJRxd8RHcWQZp5tQoBdJWTEJgJd
9s+fgqb/+WOg8CU0YOjUMxDef7iI6EEaR3lg6j/ivCpvA7eIzkkZ3zt2EO/IF4vO86QdtOgcBgYc
ztzOV/O6ed95rqylsew0p8XCzhHXDX3R1VtUdk8f1g99GZ3y7uHD6mh6dd0LD3U2+PvraebdKiVE
/BkDn54X302MNlpWTa28vfp1Q4XrfIOOhZ/O7/+ReS6tPDJtGd9c119fTNHQc6Wasp83zusD2tZI
NkgcTNKi5dHfZwKAK755W/44O+/gWho7fJx9d5hvZAUIh48nm5ZrJVcWVq44i6bs0YpNZOd5Douc
Tjn9aIYNfnjvwfBK+wAOD75q1xDB5NcwifTJmDBvsShDYqNlcaA+tao7AGWkDNLjVfzuU6Vr9Dcr
j2xfrz/JTGJdUEb1OU4wl2ltpB1Gz04fkSDt5/UMpsNVV9v5JiG49Fmnkaa35ZNFlWqba2S2zHv9
xVm1tBj/xbSCffpP1w8HsAaR5qbOPYTr2R/vfoQDY+MCa/eDogefsOX25BI2un2MunJVu2W0n5fw
tfkqfpUE2O6AN2Be+W5LF256EpeP86p6UAN1IXTb4RFUdOBsON886UfPeZur8ig5DPSTybPAqdZx
3dKjZh2AhzhpY2fDELV5/pGg72Tq3M2r0jqtdoJw0BuR2vadPk3y0YLdECrJYl437xfVSOdV5A3r
eR1ot33C/RjVQmruU60z9/PcdTKvs3xCv7hEw4Gb9pN6gSLiwz7XxXebEdEPG8VhMBu44uP5//bl
rqcqKm6Jg7X4q12RWMgd4efuflR75ZDJVDnMc+DlP7eRqaw/rO+n3a7rkCCWN04mpkcT6sjX4z/s
14kJi9tZBJz+8QRZBjUFYQhnrTwwFzbv9vbdyvmMFiWyjUMdzW9M4D6QSveUqOhyO3uvispqhaVf
UGNkYvdRAGreCMy3/a5HUH27c12getdV18Pmc5IVGLgPVHfVA+npDXTMuvtc6+azMZW+I3gYkEjE
N6sNW3Kj/GLtUrm8YO5YlpZdfLUHG/fEUDLCaApArpU0iR1zrWeHQs087LdiP0c5o8YPvQ6gQRZh
vUlDKJpxQQ6sO25yW+aflaryyBqpnxM3Kz6HXoQTvGhB/kyLTeDLbRKViIrnfZNGX5fNCJ902tqV
W0Ue0NQVt376v4Sd13LjyLZtvwgR8OZVpOidKF8viLLwLuHx9XcgWafYXXeffSK6EUwDUCWRQOZa
c43Z9hdjiMGuqPa0Li0FcWtBSBsDdOeH6n3GLmLxtCJd6ivRdHWryd12MWawIjHmJ3o7XUvTcSi9
EcpG9lnYGF/GyL2dILsI9rerHI+8ZRDEaPLmK/mB8eSVRXiUM0jN8w8kxPUY+Dh12F5MlHgUaCVv
d7zBwgPA8YkCjVrFVp47pTzI0fud8T6Q8GyxdOLS965eXuR+Q72/071Pztb+XN7faFv53A5mgl/f
eAiG5XP91p4f7iOuIetA84/3rvvjX/sPqwE57744+Oty93P5FZBYl21T68P/Y7Fg/Lte0XRUy7Bd
S7OomlQd1u5/3XIVLVAcEv3G98BQ9jZ2HLNLTtJBDnBLnH7ntheF4aWu4IMOcVNsbp1u5ZbHYRKP
TjNSZYICObxM6mQvx5HYiDylQQy5ECS2F+yd43NlYgOdsyJfGoodn2WfPNipZ1OTDB9FDljzKF5L
wbpzJ3/s/49wojGvfv61R7HYXNnzfxg6k1n8qzTSAJogvDipv5si2Op2VGKIAJi9reKfAwggXGqr
ujzcXgbee4M74I5ng/o9UPyXgufWmxYa6iMQb29fe059ZEkP6VYUeN8kFbiqFqKVXtvdcRoM78Wm
ojsKVVCi+AtvOgcw2+CE3kcD9w67HfsCUSl9Crzgk7D+039fCs450L//rdpMhnVZDqqa/XfkVKMA
SB8wcf1ux6AcBQnuq59QaZ+E9kW2VIpH1zmRi0VK9Vm+yOziKaCyAekKc7PeFrtUn/XanmOukioO
F3js+ntoKf5eviohI3YYXa1li4ynLagZYIo8WEjR7WlUd31g+SQlwJlWSif2TdKo665omnMYDSwy
iEK8wMIKFq1XIjgQGMyFtavwvlYUHAKbA5FUZS9fyb7J1ONt6/hIvxn8a5qcCzsKEogcVsR8rSjq
TsEYVa8sOy2kclG+muJKeWvGTAUI59c72TQN7V1RPHBZ86CqL6that68QTUubTU9sQKN/68y2b/T
yHwLPT6QLIhUVvO69new0sedYSiFBf8PkRAeb8oXI8WyQh58a0hJ0MQXfkyPsE6UqcdIzTftaOdP
VBDlT6KF1pNYFDwpQNAWjR/YF0r8u6iDnd+2XwFb+Gd5LW2+qmu2pBJQ5N/fw4r4m7qsKeX1ZL8S
CYhl+bJJ9OkJ4HjLn9/39q1vaUjAmglre1u/pnEGFLPv+q99o22ytDB/uWm/zlPb/ar3FOZg2h08
j/HUrDot9/dq4jSPnRAuBSjF6Z4OMqeKH9WAVHrvi4R9pWzbOMgUETrC9phq1X88CUsOWGnzCc58
gryG4g7tcX6XJkw1PJ1HQHX3d0CYd4msvl+UVUFdSla1RxFhepqozVV28aUYH6sQ70zZ1DpseAij
BHjoVKNjH0xf/MyTsrj0RuQ9DYb73POt+hA2epgW4Bffqtb+qML22HVe/DxkYXoWvZs/lHN/ByKV
GkA33eKjOD7EWLsuidxRzzSm+Lv3yvF+wDbxd1M0w6ufdMTYn0O9M/bEsX8fdHjl+7S1vOrBD2pz
m1rQmeY+OWWkLnQf1qG2TlRiBSIu2nf9O3QH411tZpuTSiVxPTcVpRxWwhht2OgULwmWBA99lwen
3+fAiDGvWhDa67APKzTpFa4Y/DO+1zbmraX6BYPRh95WugPIOZDtI+EN3Gy+VLB5MDbFKdnpm/EV
8cMmI+fyxSD7AtEuybZFG0UfMTIEOT8LNWzu4hKh8Hw6kI355M/c4B5KILdd/PcbpabpsuT7n88F
vnV4Nc3PQNACLtCBf28+rKAvRdaK4ptbs4czStc+a/OhmkLwwpkar2Rf35aCZKKqb3ByLw/3eSH1
YHvkVoeqNxrkWOiRW2fQ1sHYeu9dgC1lp09fIcrVy17FV9Is/HFnjPk2UHRxyS2bB1Jub6Ed1hfZ
1Zi4O3RWrT3c++QA+j6+wGl39KkivFQC2pbICrSjWKSTbTeQXZAu6Pda6JokntGRyGYQlCj+bDH2
+9tL2WvbtY7f+jz/H70lVrdpHA/UgTHQzIfb7PlsT+BXGPuJve9MatBMxS+fzSGMNnXisnIYc/Ua
CBu8KhVkCyt2xlVcF+FBHnwmHsYyryhkgq9075Ov3Hn0f+2jQBmjR/vlPktOJUc2LlyViuywrOGt
ly28XAXU7MJM4Qa1tq9vrXl75s+bN7tscF3UkKjMXSPV7WeFCh9jbskuKr7THYkJKn5Qzl90bBle
CjaiRlGPn5VIg40ZoD9vS3v8DMFT6iwgX/w0MUn7AU6U0/jDwMlxk+hEYYpx7YR5lf2oYfpHMeLN
J5s6ezqEy59WDKG8aB+8uEj2UFrQvo1h+AJGPXzpsOdG3fN86wkz44Har3IX2sI6JzmllKHV7OEw
Cv4EHGD5YpGEqnc3abZ4rkPAsiLW0JLPo+GEmq5Ux3KruJqF4U8QnZCpiF09pMW6yZOWai8okGzR
ffSJOI42pv/Ttqt3UtLiva+hAKrzSVWo4IEB6w9KZdRSIYnh4O720snZJd4OCml6UCy0DUpY1mVM
CRgxbIS+umW6ZKG8TQA9Ul2XQV4/uEq2kbmdvCPjaKFzWsvEj5rl/RYBDCSdJHhnEZHOYEDQBqE7
PRPCPeVz6CLwc1SdjYIj2uTGO+qxnUtoNnAZLGUrW6AwnIt8RVHnAommfXLTiKyEO6wSdfSnB3nP
daOx2zR69Cnvu5TxeL8HZDubhuU0lvr+r/tzZBnXvh2sh4widJ5R8D9Dr+ifnAK7BorNo9fUI9Hb
JFn4aRb2DydRS7wuxl3nZgDTYMIpCYauLfWW/BgIPOXBrezsgC7zUXU6IFGyDzm8fypy7SOaDJLZ
ckBpPf1UQkL1ciBr/jhxcDPtIJv4+kwt2gbaAq+GTeWUl9u8ues2Ktt8PVD0zwc5j4/YRV5qqNNz
JMBAaGGMeQ41hXDvOcyuN8i+rnZBBsqPK7iUdiJg7zEWAOI/llr3Klutn3fPlYi/AdBVF5pB0LOE
0XmWB6/C4MJFhvJ472ttuO69762CrLYP934nceZda/eTd1LO4NHYc3IvzxbjgJBWdsrJKnDUrYjz
U+IUzRYhSPqB5eemsTJyXwSVL8DDv8nuODKTNdakLZUrzOr4oCMEDaOznfsuviS4gc/9jesUO7Lo
yRIoTfqRDKG2GJOoX7lawEbXLrQvoLQ8YqncCPJh9C5lniEO0zzx1U9IwyPfCZ7QPiFbMHqfnxf1
KU6UlGz5SgPwg0OiU0FKQff/tAdlQgreV6Cv5r5MDgdx2WLypjd7rXRSCOo65WWxkl8cD8BGjVnu
DxxKnKFBJU66fWH6UXsu4toms9ryDEtSTN2y4UnORNP9Fvee+2pRoIZJnp/Cp1f/ulbgYhOU2OXF
6Sdt36dU0K3kS3NIDExC5t4Bd/aybAMMalxtb3ffW4e/TO3Z3Zba8eq1yrCBstM+2nRsGl9VP2oe
e54gwPAy8VqMLr/IsNYe5agHP389ocReylHHFcm2tnNAEvPkOuOWZmqD8iCbYafmh7ZjnSKbOX8w
JzXtazDN/hl5F/70PNRZ4KsC/MwJ1riug9QZSGykufnzVNcK7gaaz2e+K3YKfm6bXlvo7UJLEwe0
I551vVfoLyYu2w+NU45f60bdt8JQviS6uSUlFrzYdeheJgMQsqPGuFQpyadv19lRVwAnFmrUPVqt
ibsKRMEtKdhxX1g8YcbsIA8a+b7bK9lsNSc79PPhPkWBsvioWTnBr9kUS8vjRxV5514eiHw3ezOE
yQ4D2yahlbkKEGSz3RgEDM7yUHj40nZ58/XeJV9NikB/HhXaRsnwnIpMY/yS6d4ZIU7yAmy72st+
eILjl1hVzkoyPg+dMGCtGex34VcvwjEsTgSUi5N8pVKZeEq78ffoODdlnxz1UqQwPdVWH2aNd5k+
qtbJsIf6KEh5LZSyrr51QllMpZ19ItIWq1rHjNUqK/25NIKv+sQKGLnoJvQacULhLU7ylU68D3tx
114QK+PvpLgMyxHXjknnBdh/yeZ9QJ48ggF6MBwwpnJA9t2uYOnRs8MSbW3q9cHjMYZCF3ZKX5Kz
rlzKrefmWAdU0s5Nn1D9g62Uh15gKVVMYtw3ZV8REXKSy1R2PRFolR+d7TKAmKG91Nh6LRMtsgi3
xMZr7loVMckMmNy/mwoFQyt/JKyXffXdgg9xlRkvFMhGn51hAoPIURSbTWqvhqox90Wq1nuvHSNc
7jCgQa5hLKYKF3UzCos139z03HnmGy5f6taYW7IryoP0nDptDPgwFqschxyTXwvDWZhUj642/2IF
XsGlHV61vpvWje2oKyTN7WeYpcjJKEXSIrxNSzUtgNhV3WfjpJS+t9FwjHR7em508+hlbvup50W2
Gijf3MjT0e88KF0eP1VKvJaJewIU7k4m6+XBCXPv1pQDhczw3+eYlBVQ/1I9akprPutmvOrSrnlP
+X7uM+RWC4x8m/fY6MtVHypwReZR/nbaQ131zkGOqlD+cyNzX8ymwlSpQtcXU9pSqH6MFKvwL6Rl
42Nhk7+eW7JLHvL8cxzghMDh8y+T4pVbGEgXNcmjZaVnxdav6vpNz6wZzCOcvWym+vC1GXvrJFu5
r29UtYqvsuUqj4EztM8qJo6YWVE6Vtr2oR57+zDn6LCmmF/KtjxEeH3MeHhs9P5MlAN/NVunMNCG
lf+43v0if839T9dsKnKgKlQ+1iGpdW71INoYImqoiXdnAx3WzYvIxG5OTd5Hu7V/NBRn4FEQAROo
sHOLUuWz9izQ7oYRXIHF26uuV8f9mJZE3oteW2mjmmz8GUQ8aHm2t0rS8YK7yJfAis+UO5Yvsj8K
o9/9uZaeLdZJV7372mRReKkGwm5lOYhvjTWDqYbgzcIZZIPHG+auwLbeBPEHOUGx0/nubw7nCFDR
wZ7aku9HUH/LYbnjGN5+yRTbfBSxC1cwTPsr7pbx7dpuHP8I9KzEdaKGf9g66armM/45Fd1CXtsQ
sM2GZipJRprOqTQQVefzT9Wn5iYsQEeR2oSBEaMFlypweZD6bykVl6/uA3/N+6spJ1dRiPmsPVDw
NQvM7xf463r399BZ0KPMm8plZKsJJjXjsKmrsfmEfUzJfvKltg0ksCl/plhzQbzG+ET4zkgsFPuA
vIdPIqdlRXPwCKK8+HYa7XIDI6yoGcV+6B2xj1TKru7Nbu5LXIX6Uzks27eJf06595UFeKAiERgS
z+fdB+QFw0ZEG2HhCqBBKo8Sg0+B7mkvbR1/D0srP5pzS4wuVrm9NW2gu2MCgcUU5JSiyRyMewZi
PimqLsuO/H+EnNwhokTJDm9BJhc7A3aj0fstgnQ/4daOlWCPQVqIn06pLvlKhzulUxdk+FpgGPr0
+9XcpwCX+2Ua5QIRhEdBscO2ZD7I5v1AWba5b7Sf956/Zk3mQNlik/bI3CjXE0V9TWZt3IiWCDlf
0+5kU2sUk8Vl4i09qhNebOHm6K6UzxifT7gfk4dxaqodFS1RsdXw8s+0EngG+/aPcXDeDDvo3/IA
9xVT1Po+zhz12EaVCg5nRBRZZspOxwR66/iQTHLDVs622f0+DKaJ6w+7lrUN4QsLOAYapW/OQFVl
YwSy5oDTEz3An2ZXe/Eip2QOoo+a/NRgdYVe+quLwp+R6pLdUhJ2BeE0HUOScaD4+mw9uZhHIk0M
sUowi2/pkDKDk1gjXZrSsz/U2owxKbXGcwsJbmtQ8KhFIHp9r16GytR8q7qVVDxHFexDaKvRyZ5V
fRplOdixFk+mAm9fN3P9WzMp57BJ/Feticy1hdnnhhy6eMWP+1rndvkF4srrpGbFlRrd/Ko6LguF
CqM92ZQDiqg3lPp3QNqYgScg2XsSgY3xzsYZ3YNW/tCS+l1kPsUuTg0UDcgDxOFkOrM1HBZxNOTf
zWLvTkn1I+sqktSeljylvlJt+dHrtUfC/CWkVJtiTabUo702Gq3/pJTDBvTo+IfJ0yns43G3bLup
+bS6bCPfl4A4H1TWqNfSEjD6cr8/UQL3+1Ag79pnOEre+z1wlgSTYhT+FdumxX3yfc7Yky4oRg3/
cvxRI3wt1vFQhW8s9dQlJLZsc2uCxcW/g3+EbE4aIPbYT6edbFoJhahdrXp7gmnhm9Wgb6i0RBzl
aNT4HwSknRO30uiNbfCpHJwWODVvw0pkHWRBcpUnQtx78Psme2qB0dye2xkprD5RtAf50JZ9bR+T
NRX28d4l+xHJ9RXR5MYOtmz44uZqijZcI9f8qjUd8tFqTKst/n7fEQ5Pm1ats3NR8UWpCoPk66hh
nJHU3o+RJDNWUYhWKvyNWiLJX6LcyhfqVLVXH8riylSQ2tp+n+89ghdrXH+bJ6Lq6kJFcLpMJ4AM
tj+i5anQWpeeFV/lwWvTrYoS6nRrRTVxWlvZ2lOa3Ca4ijWtjbhrFw5l0wH154qVDEd58PUGkJN8
OXof3RSvpjrw3wrfgdNcU1RmJpP3FukjGNPcCVf63PR631nw8fK2clQY6Y8yN92TPNVKO+jJhMsI
fJRXI7Vuk2y31A9ggyZwOVyiCGxQFBmWGWASHn2TpQmuReLQF6MHxLt0qseBu9ODEdeuxq4wqg94
TVKVJocKr9Ae5HxD/gmysdSWQZrpi5qF0Flr3W4XG9mTbBVW0Jz/3a/q2OSx9mOunqaYPjPXCPX6
Ng3N6j+uIftlF2zj/kCo6rVQs0e5GSKLBXyjJYfu6Fn0PkzprR+Soo69RiG23tz/7/myvxNF8SIC
thxAr/dt16Iin1/pGfJyPEoFtr4Ey4dRmTZFhb3j7XM7rzwtCKuHqa/2sst1XGxM5qWn8HcNGb5t
VVYKFpGif/9fl3dyQG+sn2WthayL/rWevC8F26TXiD1Tc13bHwRN+k8i4N0G2134d3MzjPAG0X0W
QmmsH4OaVI/sx8iYD7aYeLapdv7Ssc4X7DcC3QAElUUUuZlUl2Sq8pnoyhfhd9aTAeHoFHmCjcDc
b7ss5NialwS0vO4RiJC961XP3/HRI9D9p26j1hzMhpKx2QRzaQfrDeXiw2iXLVn7UcaqWE09Fuiy
jzJ7/RGvHNxKq+4RMYp+ASpoPcepg8mEJ6o1v17rmaC5uq9sqEtBqZjPcsqfEwbknGyVYySanpq9
DDpmzboTPelzK8GKBJZ0/BIreI3WtbPr8E02HvJm8E+Zk/mUGWWXwdKLHTqHXZ6mzb7DQ4b1Q3Mc
ZzmePOjzxiuxnA+/B+Miu+J5gxbOB/x5oViP+I/bghSeMvk4QSvB6C3zotV2eEsfb00ZK8Sx7xiV
gEhkS0w6N1TXragB89csgvxneUDS+W4MdkVZgec/TwlQShbvzqOYm63PisUslS9m0jgCI+pyxepq
vMi5ReR5C9wicfCarwbYkLizE1vUklbKs6F3+vP0fehVWyxwGQIAbkbdjoJvSOtwRbZm/JbPTsLY
N70CSG0+ghBmoZPbP+yoNpd6nLG9jpKGJIZpn1Qtrp9EboonDX6C7Mrzjv34PAPShXOSg3La3OX6
2o7ajnLDDhAJHeXA7sGxMdxYRlr0rAq12LCgmRDXzUIPOXybWWnTBEnJqBf/OFNOwrfxR9K3ymIg
rHYVtfGE3/b4Mals9QkfdSvZpF7gS8rNC5LWdJulNcTU3AbZecRGcT6wpuHDOHUIh//05UEebsmQ
VpQxNqbyoKbTA9bQhCNjlqV9He39wQ73sikPEzZRpJWwXa2A9uHmM0/UUiUMV/JlggYHV+S5V57Z
YFKplpumtiv8Grr6GlQh9bem0/1AGsULvfumpipiAGHUZ4DR/S7QeDz5WOq91p3yhdRE90OP9Z2f
aE/gp9RdFmRtsG47ixQ6LoRLNxchlasmC6oOFoXRqz3cidx47ahgyFJLvVi5arwOtJK5Jcd6Km7k
mDrPnMdKkWi3sf//PDmmzRroP+eZkBKh2yX4MiRlvTDwWblA42y3qMz7NY+B8rkw8HQrZjmTDf7X
JCYY281jm0Xmtx5d1MPY4gShTKLY90lVQO4jwFexNisn41sLxm8xqMQyui5KTshMdTAIDGhwlW2N
HZPo+dKIOjR2kdXwAa0cHoXztdO4Pw+BEr2FGmETvdeKjQZk8YCICSOqwMQVFL/HXZ12v18NdrHx
lR671CKbhT/zlPuofHU/LTRLlXoyPz6xXH8YKsP+CBx9XJcJDl2Dl2I4DtMyzM3sK4+p5lHXsmRn
c3t+4dd0sbnxQXL004cqnroXH/IN5IhWXXmj0r0ocTIQOa9xVptHO7WmHpFwhJE7PuQL/DP71kiu
FuW1L9TJEwhWzWl/vxLYEXVVzKcy/4HyNAwZ/KQ9ZJ5nLABDK4tSNmuHP/586FzbALA4v7xNnF8l
Svym8Ulay/77oZqCJ9R2lNqX4o3bfv1LzDEHKht+sOTtHjrsU15K2wkQ0LbloR7wVDcjTONLZTgl
whmecEMdn2B2syRCKCC75MHCJVIP6/YsW0Swh6fbqDwhFKwQOigU92sIj9s3YM/d/RqR6Y57LxRv
sivjVnLSyh6R0FwKjEDd2XdzuXAzH+5NuNTvkdqAW5IVxXIAXT84VXOuHpZteagTHyv3uFrIC/x9
1X+04yi4VrrpUpBuZZuZbr7UHEV9M3VkGHajdWuQ39pbp1UV0pvB2lWTlm7HObge6CiVwjwqVmke
ZhiGehMUGVsDx5ynr3Fe4XMTinox9mr62llJiKm7IR5uTSxdT7pXvMpWpaDe9SrRLCYvqfYixi9U
vroflMglRSLbMbks9zazDtpqHzdNDDMRAxJbaV98D4pqBov0NarjeicGgKGyGdtWCnM8tx4qNRte
ixAUg2/CRJWjzqC4h25I04fUtvrXPnKtI0iJ7/ncygl3nOJ4fJNjuGgbZy8qL/LEJPCNy4hziRxL
8ad8qhxlJceKsnTQL0IamK/i5TzxmvynHBrMMHnVuBsFcTRitrgBK2q+yHn52D7EgoiofG+nN5ek
2d1l2NYwGoCXvPr9CLKUVCXVAsXrFDbvcArrkxxzY2TAejwk4MYZ5Gue4Uco4p0cVQDdLk1W1BvZ
LDriBPkwqCsz1sj7l+4+98voWP77AJmwU3vtILunVpREqM3p97RYo34KhMOyDSKsNeUceAPMwUN4
2qQ6vJlbU54ox+XZcRuDLw9NUFolfIbS7tUdywFiTjyykfRYqXEwWoj1Csl0rMUMjz/V3NlXwkd3
Kie5EUpqdSK42OvT8X6YhkA96rGZ7lxL32pzSw7K/mQk/k2FuCfW/YQxi+zMNarYH+6TiJ9Hj7Vo
5wWN8qsrUbeR8kWp22vJshjs9CAPYYAwvLtpH+XRbZvsNoRvyDUanZnH8WeOfAk3C/wXv+wC0wBo
mSNkzigod5UZ129RxdN98KyAeAxNoVfXKVHji2xB11tORjc+s3phq1EckqAC1SCqYunrJMijScGu
JhXmU1gl42qMMhwvPTzQccdEqWV0RbFKcEmMFxmYIBh45M1ubU145xAX0ENm6uaTvI5b8gDPjcs0
X6+Io+ZkjT6Sc95CdlFwNe3GpPklu279WN2ti9CsF/KHkH2dW1DW2wGfDTsNnLDXm6yauEcmU4An
7kS1qOkbx2becIn5IPsVEBShphpHOdWserxQ+U3d+u7T5Fl/5sr+zB2rg4ZZ3qKFLv3F9wEaaIX6
MUROsxlar1nF1PbJ/sC3pw9XTM3GUit4P2YlfThDCFIxaMqqMtdt1nXXEWj5FZ+B0G3MJ9nDCkXf
EOfEg3jyMGCMc/CcimvVW6ybuyvecOZFY/9/G0UQRPERlj8LeXKYJT87pMRLGy7bWztgJ4y/1ZPR
pgmFhTaFK9woNJxBX8OvshM7nvZZdA7JF07IB8IVhd3s5ZjNev/sYQshxwLCtUddr0GyNZF+dTvr
LZjED90vupe4Cuzn0l7VSgOYisu9Kp6vHM15zE7BZbtJ0Wzk1M41pjWwkpqbBaPZ5HuHP9fRx1pe
J05Yr/YRpcO1pp+NeWdUzbulMjeetbg3jrIVqA2xIIjrWLixWfIiX5zm+XKwmOerNcYH/55P/LZ/
lIPY0YqTM5pnJwsRLaV+/DC5g7uzSyt5KPvSvPKQMq/gCqAzjV6xbURoXXNND85jGW3koJwWaoOJ
IQPh+PtZVv9cUKz2JM/RS6NdT8loLe4nDZq4ur4eH+U5Pqy9nTu/sTm/519vLJtBHB8SEb3adqed
hSXwlE9C/w1cyi9PGNPP0HjBuzil8prKY1xqps8mAmI2TAbiIx4zq0pY0z4pfAJrCpugAoXkU+SM
zaJ3XOvNL7NNkHfgH7BSl37qIuipOVFQyOQg25/xssAfO7IOsiVnOFUNaN3D+1We5XXYkovR++aY
jlVw2YItc4Jbbmc6/ZZq4PJBT8Lk1LmDvs2wd0IRMahw0Odj5HvBUVM/5YxbF6WXyUm2K7JMKOPU
vTZ3yX57YnOSx9WwVIu2OxcGaLQ4TarPqTbEslK1cVfj5fneixc308vPCZb/pu+aFghXUhGDxIKS
kFDNLVRRF5VXlleInOUVci/m61NYbmWfAebsSrFkDHr7SjlfcfUJwqLuwFNQjslZJaAHCjOqo9V3
xtmYD1ZudYveauKV7Ku1xDgDkzDOTug8sXHRd/euymjNU6Q96TXrggd5eolUnC98tuAbTUnNj8lO
AJzPB8X1CHXJl0VX8bIwA/i+7I4W90n10P6eTr7XYgX6P01I3duBzOzW9OPv3Dd+DsB6iHtOM4c0
jPgGF90zBb8Qm13V/5rbzhrXI+WX1XkrJVBxtrBt4yFrMut5DBPvcVIc+xAbtbaL4CnNsurgCeTC
DpIcOi1raQy18wnU0l3BhR/W+LE6nwrJOyhJ1rtr+M42Brr3WCQk2YsQJAWmicbGShXj3QvyV0oM
rYs+5PHLRHZVdtdJGONXlg8YYjMrMHxvmXWZ+V9PMsoEMtuEMd5AcLrUwm92aOnLsmkMvg1jcA4w
sKdRfrCv/DRVVDUdvgDXqvIPslto1CWMAhh6C0f/I09srN6G3ibBDPGUTMzt7EHXCSM6WXtJ3Ww3
kIz5JBQDwQOd0Cotx+DTGMOL36PJU7iNngnjVyB16Id2oy35YszBzSD8rKZVH1vlRwien4XGhEVS
AYYe6pH2iN7yoPqEPDp2jMdO0/HDnbPboicENHZGfEQ5m7zweNnLNDc+1t1qchtrLZPj1LcterI8
bw2q9/1YimAppxlU/1D3JvKzCcnjaRytD3nZqkjg6+sBUqb5XdpHt/WrzzqFR+XYTQx0lN5u8vk/
6ol91jV3VOwn5UWnUomWFuqAbT1+szoVrKdmjM9xEhqbktxksQ4xYcZqUGsg25JHSNrGW6tNaFLW
0HTNqekoYRjifk9wVcMi4dZXRMcmgEw4tyyz61ash5OtYo/KXpQFHK0+816ialTOlpceZCsxzOll
Zp7MQ27Xt/uiyJo5bEE1ESV6h0KQp49a6hd9zVT5dBXhR+Z638vOUn74YAhJVgAWbVjouL0Yv8MZ
wS8o6q032DHRLDCqkOYO3WMfDeJ5UoYRlFYFcmJudlQmXzw1BDurNYS3DdSaGLCwyzF8/1TqLqo1
pFXcyK/R0NPoswqWNZADOaaE5XAMzYoiTQbDOmFGov0AwpkcEkoKVrwvSa3EwMKqY38xVZl5LltV
u4nA9KH6latjBj+ApJrDAhcXZ8RhWjescjb975rAVdUwLTRvg2F/ioKQa11/5Vs8PAJFDx65tf7S
/XCkLqZKQbjAO1rWxsgdGP9mRRucnTxQvoEgU75kIi+xE3Z21Xz4e/wfU+/nG03b/T5fdsrTb8Oi
IV5Q5fqT2xI3GkpsNhwVWYijFjOYwK1gSyDUDs+Rp4Rf9QCjRsxXvRcBMJONZ6KeCY9ra4+KWQhs
ot4rcQ0mVrXTnchwSQU51a1DL2TFPDT+k+zrqYZY8Fk2Vl2uEhhOOz6HKfydvJyqdYvk+WMU9lcX
wtJFUMLwnGfGGlJ0xW61xWB1slEic9/DhmcgSISKoT34et27R6ihmA6E/dLCX4YgbeVfG0QSGzXU
8YogkXINe75DJeumVyPRcC8CQktuzRfvUzkMD7oNK96am4qngLwuoleQP0hMO+cqu5t88LZJmYVL
n7XCO894rE58o9vIUXDIvyjL9U5yUHbJZlP0e5OK/9dh6KeN1yfuo9m32icRsWPb+daznmvB0Qnr
l2RwnYdCxcoXkQNvjrXUqi2wndDnJho7scG3Fq+PuUlhgrJTfDLhAK6iV+w2gpMWEtdXrM+8CN9V
a7Re6jrXV2jFiseaX8CL4c9KWgfidlcr1otLcuJklvFr2oMO1yGErhRhHFrLaZ+7WeGZA6hB4Bsn
+3HWgEKTCrZTijezHJXzoLQuBAvAJ9nq8dDF8AHJpVt5T4iEyx06O/sSkvHnc1sP37W2YnuRZ198
Mw4fWduzvNFd9dSWFpzWeUYJVU4p4u8NUatF7ZKP9ydUHY5w9OXkgW2qW+ehV6aTXUUHrDTyDyfW
QtRiSbuzDD/76M3/x9l5LDmua+n6iRhBb6byJiWl0mdNGGVJgt6bp++PUO3SPnXP7UFPEIQhZEkC
a/3GXfY8hl5bx8ZvrgjJIfBFfHTIk69ZiepboxqrRRgQH0H0K1hMGhCXvAtxiOBvHunQ3BzTQLoX
ZOdhKHjMcP1bL3qAlK1RFsXVTEKxSw3Uvr1e+12oSflkocmxv7c3IC8Tc2j2I7bMMBCG4VOZ8ksL
xvmXn8aY76jJ9wzXbDbzgJ1gXcabrmWfqA5qf7QnXljVU/upKfB00BFu+eYU+kbo1vjLCPzDSDTm
C1bw1VIdA+/BsgSaxHHVLlTo1W+RkYkD0jy4DczVKsSrDMwKWbq5qscocoSpj4dWJKo3Erf5ytEc
dzfOvbZOwMg2S4I7cy+LIXjLDb+EQnDibQLzmpdFfJUzFS0chLzuX4DpjC8jHvTyHNwUEaudpWXb
YfgKoKv95bt7U23qnySDcUqMteLVhk6zrkczO6UawX0rTLPtSJz3qgKXXI6hlX+N3WoHR6/5lZbW
vifQ8kWEAS5ZUTVdYz2C1K1gxpLhu3Yy1ThH4KPVX405VetCVv1pt0vWf80vbgE/UjtW35okcQAT
eDn/ODjxyHj7eJ2xIrI8EMC6cDYWsu4zjL87KHj64gAR7UunqY6o1dTEtEZHkCLBKOQoC9l1r9p6
BKjKRbfsX+dkCawKrfSUHY+P/FzNRQ3mZIWPSLdCczI/E18Cwia7tRqrqXtPxJ6OFTtjZC+slleP
7UQz7HOXZ/GtsHK05t2+2ZR9Al517uhLH2BGVuufCGb5+1ZWKyFcVAgBrM5DVGsykcf0O5IvWnQk
I15hjzEfjoE2H05Zvc39DkOOuQfrjujYdX4ZbuThv8aH7mUkwHL1zHoTER15n1QjO5FTBFI2V6Mm
qHeGwc1B87vgXW2xViJoMu1kL0/qcjHlbX+SvSTVUe5S1GdrLMvnecqh0ZQ3OWXUIkMtq3LKnuzX
SlYDlje3KWUVdYitZZbOjmtQPdQN0aoAOhYiZSqq0n/a5FHv+NPB6iuM3mX9Xsjz7lV5dG9jwbKr
veZEhsdETOC1KVII4UbnPraBgzkQXK7EztFq/9NuDoO+SBMwE3IE+1v3MZlRiQ2RWDJU/5yqV3w1
ut3h5jYPGQ6mQVKW+3O8RWrcPVXzkeaK30eyja3S796/xv23XkAJ7m2+PAlOPmqucaw7h2aAT4gS
EQxZ1zNNcykPTXNi1SEPbwPkWJJ5+iJ0u/p2qmyr5Pny8F8nkS7B3Fmz8DkPnRSigFLtog6gbprg
+zSlQQBnQ2NZWQHTKTOP5OOfjhGrsjP0+aUcdm/3YjRmuV8AtydU7S5kd2PqJ1DF/fE+ThF6dKij
8WOwLGff+J66cWp1OOCtMxw6y8yQSpvrk5tg16nmvrm+95tFRr8cKhtv42913Qx0cIGAQFF9Wgj1
krnZ9DXI7WqtJllzCKOof9a15kO2+5gpWuM41DrUfJZ5iR4EV/zrlcfMRUGNP3uzqmpbYdkRYnZN
6hFJ9GBAdHYqG/sIyvI2Wp7C4tK7xMWLrJD746zeUvC6DlDfnOeUhZGALQbCy11FxYKnc+s5eDqz
ZBd9nZkEeWKPKytTDl0fQ00NxlffSBuc7PXymhTxm1kU4weaCagTbsqwUF+b18p3utfa7wyOdZS8
XyXW+fexbSA8mQbTBZq2uxR2rm96o9DZXyEUBWTpZ2Wgla9HyfASVSA0Q5XdUyT84YWlbrBrWYGv
ZK9S58mpnrxvsjMpDY0l0hFcQtIuo6naaEZwMcYORKNZeidZpC1J7oXlj822UzyBq9dcv/fLI6ds
d6qZ6Ie2jdV22yi4fhUZ0VVPFN3R6ohVLHxfaXEZou7MhTz6q81NdKj0RCZZiGG+jtgLeB8X8y0M
AYMLyuW/C8tBLngQE9Ym/9kBYQCdq9JVF/cO4nvBBfl1ceL/svyrXc7ph/nziFbHXtYGW+/JqhFI
nrlBkuMzaX2+t8wcrtY/tB/ZbrFJg4p2JxIxZm8w7t50O3JhD92nk21yzj9jZdNfs+thgJ9dWe/M
YYoV2MyIdVh+i8Ffitc6Cl4jabo+z/edG8+H1OVRhlLqwkiiBz0suPs4vnFGwss8Y6YZoCE0rrRO
Kc726KM8rEWZthKKyADdz70m64e+8xb1xB8FrDKfrhqj91Hnb5SZXbqW1cy3sFQSINLADYt3QxMo
1QNtkp2x9cRV4rwyxn8kwfhYakr0DpbRO9gdcoZyUDCUFberUgfdwPxc1skSPGR9lIOH0D9VpKOv
Lq5rr7BFQbQxR51aFbK0dnR7U7rJXk75coM+FNlnGdvxo4Q0sEapr7TA4Eke70gHMOh/teTap8Ax
5BGwcH3DS/z/57m9Tm193OfoB8hi0JUPbTaCKSDQHB4r1R/tJQB6oGFzAbOxWWVTwn0iK1roikor
HlIIqw/yqJGN04RrWqzj8nAbJPujWm9+j7+NkifEKRl1pM6A5v41iey+nSScMH5oDzk7omPstfW2
az0sMlXlGJoDLmPyMOqzAIYVjSMXJDcNSA2g/ZwOjB1ER/4HkU80RPjKMSI6ssixD/N+NK4vVnMY
EXecOekoM5H/PSkpuwAElEc5EjfGTdNX2cH0cAYrIaiW+owmrdif32TYbvU/3bWKN8L5T3WI0Kle
SG02Df2jepXEw7Ivrfg4aKIJtnclt8YYby8gLLIs5z/V2wwoGA3I5aQ9pM6pv2qftmUZV1lg2NGe
BI5TYxJy9+rCWtlHTpXy27XGNasT8xqXAYwRxVdnn4ffbR73YFwOHRKv81SyI8cyezHqZBjvbapq
f3jx1BzlTLKd++qqBj8OjYgzDS0Xj4qD/eA8t2yqXDMjPds+yXOEA+G2a/R9xB4L8n4xPBgN96vO
9zpWqKVYZAh2tLxwLyjVyiLZNQ8Y/WClFGI4BPOJhRwkD/2AxKMm3Hp9X41V8yruXv1rcXbvuC/Y
/vchdVw3mL8ifT90bHwm8A1BG1QXHzgzasNzYfePwWgNh5bHvAUwjbYyd96IwJp7WXPiqrpkhlZe
HK/8MVglqOo/TXLEqGOO2KLoi6EnUsRxVygnVFYjTB+78T2ZoFMOrd88DX1qr5NC8U9e02k7ExOp
g46A80PtTsHWyJvqUTGtfiXSKH3Fl45Nc2e5b0k7dEelVcFHkSBxgWlSBOmAQV951LLIe9D9gM62
M393yhG6PooHUw8XKhtjNbHEYz4nFkUknDN2ZWtZk4XCXeCQGM2PbgxiscQWqd8WXlnDWPDtVW0n
5qEOIJsHUahszXFyXzr8QTci04+NBaaQlPajF50dy4qRf6SIeRpfG6R7U9fBkHuu3doD78BeUHkg
ATHNXLv6i29H1kGOUJMkubqILy9IXVs70wnUYAlBA0hCXYXb++xqihBon5E4v7fldaKsJyNJV3Ia
OWFbtiOO8dihyHHW/M4GTEL3RRjmi9tb8FSDtYGtvWCRMgZLG2WKU9h02/t7bm0D+x/Cp//56fph
REAmBTQ/v205HB3226e7N/35hPd3IEyXlIgI7N3tJTO2GwBVWD7cX1M4Dgo8GRm4+6t2keKvocL9
/oRywirKfn/C27cVhS5Sv/Onu82tWwHrHT6dHC3nl5+wRjjt/ib7+ROmze33u30tfQEJPB5+fzp5
tupYByVwQUXNX4Q8O0+zL0KvrMN9eoc0In5HilgBwyufwR3NfFe1OBU4WT+RKnuudcf7hHyDxl6G
j3Km+eV7jj12YSvpOdc9c+1NWAk0Tn7hxmQ9ZzoRuXDyuctEMVnPxNQfFM34KjtlUQLGMCxvvI2v
OkjzDQHQjcyH9iJsH9wi/nEf72nED3nms+B01VVrKKz1ylmmPR2GVS1c7SkMcv0J5asHd2iUk5hr
Y+lgbS34amWnHGb7SNaz2g7RwWSI34TIUbhIHs9zyEJvimGddg5OXn/a/LjeeLZTX26vMoqamL+v
L+TLyGGNGeEKYhfpQVYHbazPgJtvNXnW0CBnVNolcqR/3m+o96APNPdRNgkEH3aISeSYzvLeZBua
4b9yNamPspY0Ijw5en3rk01ouxMHHeKQbN8/JxmfcdC1t68EsH+xVUUKjN/4Mngnw8+yc61oEFjH
ILrIIytJoU71VbGTVcdKUHIvdRAIkdmI1V+jvVgd9hVsx/sEcoQseAX8q36/wr3ZjgsBGf+fV7h3
JGX7+1VySCjox7MeUjs0ktUwXQNlJrTNomOjW8psIhfEe5bziFlP3nAk6+ySbq/Ks+dhlTCoYXM1
QBesyOfYL0roBsvOyIYPq+5xJR+M8ZvIm1Pldv4vD787LQsH1oQdWWWWZsEicXXWJ2r43TG1n40T
KB9h6rkohGFhr8PrWaXoq16hLrE1NQz1zNvVtnbYOUdH6dy9l7nVflD45xq5I21YWHlp/ncurvEB
qFbRYs4+lxpL/sbo0r3sGQxvZhxl5JIXepeOD7dWx/AWAw+CNYiKjJ+g4VfOllHdEO9XtGTTaixP
lmU2p7O1axbX5lOJ/tA2qot9VGkRMVMvuKgeeBDwxQoClF2yjPW0OU21rT4JtX6V7W4QGysxVc2B
u7sGp9JYZYWjfIJn1Tae7tskkjl96E+53iK625vhnktDW8tmdojHvhzUF3G1ptCFBmYnGFV5HjzL
DctEgpBkfJMjllfJsa6LBo7yfDjpqFa4lnbotQBD2jBcRW5XrKcxS189m/RZO2CO4Dp28loo2CrY
OfgOWe1aKFciV3/J2oQXKQrp3kmeieaL9YRK+hJtZJ7Fc+FmO5AlzYus9HGxRbm9ucpzUzG9mkGk
nmWNT4ISsR+KBzk06QEBtoTq94QPlJeU/eeeS6FQF2ZRR8TqKYxBi5a4HhtYyEe/26YUPhcK1zVA
YYuwnxwoBv2f7nkgVnLFwR9z8MZ/2gtrDjR0syvxNL3FuK0Aqy6T904ZdeT/efLLqlEQ8zSEGRwC
QFrvrAHeVKsUj9DVp7fWWslBWuYlF6Po+B8zg4uL6j61NVYC8ymJa5HOV3xQAnPvqHFz7J3JPcne
ifw3OKTgdQRddbWM5lw1Sfpuam50nJqoIhzPSXk35RsbjMVGnmQVqgLKN2LzgMPKEfV+fxPMjElZ
COnL40X48OA6/bvRAEtIdBQpGOyaq2dBWGuMW/3axkaF2nIUr3O+4Y3s7EfXv5BnvNVkU9X2wTJL
Ri6h+XSPlPZRaywyXkNBAhIh1FelDQTbBGYiEOztBeQCEMy/NKv+hrIDsJ9opombTvEYm6W1tf1p
5swNyB4qPLK91q6fG930Fkh7F19rB/qUNqfRtRazKKBL322/LBZxmquvRWiTajF1nUC26e16FKL2
njLNeJIiWqMlm7/WCVsz/pT9d+Jrq9tMZRbvi74zv8YmTAUbYvhz2xD1arB/PxlqTuYuHoJdpDr+
JXSMfOVqcfoe2cqP1HGsn8lwvc2D6dVVwWrls7X6BvBVp1w9VB9W/jTh0jQkrxO2Vi8RfhAvXY0T
VOxkT7JJ1Oa0gLUBsnruLNu03OSE09eyl3tj/NCZPRDRubdAT/mlOd7nIh83R7Xi5kH2O16arluH
P5nymXlt9zJ26apEwPkdLy0N+EVkLGTVKCxnY4dtiXR3U7+zE8PKKR6gT8yDjdTfkPhAAcVPqyeo
VbfmwU7DY5bP6Oh5VJJzzUEfGbaj2lrHXmmwWbSU/jTrU6zUOuyXpj0NJ9kmC6AIwymZi0k09gpL
J4bMZ/RI92KXO/fIuq4i0Xrvlm2yFzk40FN4rKp1IpZtP/nn2g6cU5NjXD0ak/uVENwhGPzprZgw
cMj9utzCyYw+AnPCWyJxvyoQmleZPmGw02niMSN9A61Xd75mYnzXMJ8IyGwsQj/rwTX20eO9cBr/
VLPQOUJmLN1F7HrxflLscCGHJJHze3AQobpsqtkptmE1LWxCdYvSamquf1lnd7EpU76eyMrGxxpB
s8PUA+WR7AA8A79XE8pKkjnQUAPSE6LmBKtg9KLvqt1GZ8kOmPuaeeT/4Tw5i2kNe1eroos6QRVQ
ahLxvhV7T6HVe09uDXzEta+yZVQJ+iCT06xkn2yz3WYzeFhwylpixfGu7lEuCzGBy5a2Xz8i0zuc
xDxZ7uvuZsJFKtIt+ynEYwUJzZSNidHYeEtO7jVxgLnQJ1tq21LWPnz2VZLXqDaKWKwNCCAnDVS2
W1ViKURcvWl59vtItkGzap/HoViCoYi+eP0vw86rD6ews70DwW0tm/0gOnpOa5Ls5W6FdQxSBmkf
fRGT+h3KfncN4zY/j8boLOT4OjOQisid/uwZanr1dfOnbLe8wmcdUNrI1nCdeW45+zdHX7i3Nmhn
pu1eWGnwIUyS83O70ivJNkGCbSurvDvrz7vre3dY5/O7QGHmWLbO73fXsZRa9rq/qZFSEWWf/ywd
7UJENsdGEwNOOx7Uk9945bHMEXvs+yh+nTogCsRp8p+wwZdxM5iX1tDTVWsaPlKXASYg89G9SFtl
3Npd/ODZ7b/b5VhTNd8C0w1fu86EeGPrH/5QokOWxeGp1Fro8aqfr/XUd94HPbn4kav9EEb+BCou
fTcCPlZf5cpRGFN/Qp0C5qgZ1p9g5fcBa+8fml98wZrLfMXvNdu4BcF3I2rUcx9M0Sya6X+JlWAt
hyKHhKOTV9QvOezvTYeT7kGFyn5BPWpY6trIRTyaHeLjow+qbTKdvSG8HRuMWIoFvU94dy76aUy+
WEX0rUhr/xuRhHOOQMfPUp/WKrf9cOF1J0RPcrFobeRvYIwsoH5szDytfnqh+oiZWvvN6KKfUxda
O8X2+o2K88gzTs1tXjwjF5E/d1XJBnT0tY1s6yazukAc22V5n99GIFcYLL3EJIyBw9yYR09hJrxL
EVmgmOcjmPj1qk3yaN24yImsQxTG+AW8Y6WTlObxyr7RKuOnW2/jw0sSbhOtYwfxItLdLfP8c8qt
jW/1doqcP9RybS2GqNkkbqcshJIoF9/tdexjAcrFQV597cQb+GPnW1K1/hKxce3ED2afTISWl9Xc
0Y7fU3jIX4Xdi3VQsQ+wRyAqhdojrxYL59tkFjAy2vCj6ONuE7lC3SuFpT65IsQyah4xdPaLAQfz
NcrMYIc+qAt4z65e21R7lgOQJEoXiPoBOavraqsrkc5XQL4IKCbwuvrDAZO9U5K02FQYwThtHL6h
+K/vE9Pr1+6gWl/ssV1FTja++9Vg7lzcyDeyvVK/NUOUfLbYuW1b4EdbzYvsL0maWl8Ml4jCkKjO
tmz75HNMvsm+GI7zhm21scOyZXofjXol2zWLjaqoU0yBEcZ8I6C8ky9BfMdZRUq0NexEWVZWiNUZ
e4mjPCrm6r1Ndphh9f8M6U3PhE/Rmqu/zh1A2h/QscfREok/WVQCnHIZFca/2rK0zy+8CbElU4AX
0Z/BydyBP4GLzrb14692vYFyGwbN6a92P8izUwviv4vtcVnDWl72ff+eWXV1LWfmoouGz/FPE6z3
+oo5za2JLFtFEAlWrMK2NjRHbVXgqHcNcstYN+aA4EnneZvCMIuTx05vByt2OKoNvydpcX8f2F5x
TPOw29WofJ4sH0WdJi7IYCi4+MVoIT+GokYTwK+C51TrUIgVLEaFrp6BAeSXyjbUja11/iLLLJ+N
9e27UMcdGgnsTG07u8g2eeQnnnWAGXSWNcPD234B1Kk81SSkoqTPLrc2UaVYCKZqgh/1qD5DBg8O
zVQBYPXNsWSvFy4BQPdX2WslTblyIuxBZdWI3f4B4/VveZWqz7VZtWfEFh+SwFfeGl1EZHSteCer
pqn1i6wQ/q036qet6cX+E9nT4KXR25Uc5U6sXyqTdbwKWxHgF1ozozWRJ+x98RBWZvMWmdUyHg3k
mB0ihZPZtWtZbZv4B9z48dFNu/iasfe0mgSQqGca68IuG3QvOSnFrSonY7JTc/xdHduqnyqXKLCZ
RKdWxfwwbqzo1PHwl32yCPqmWrd6WK1tW5sSgNDto2nZ6jYAQbLPIj+9yEIzy3illjaGdkae3dqi
ZkphKwUhLqA2cMZ5sGyTRzA4q53akuC8t/lK6K9Qe9EWIA+Lad0lA7mRWYMn9dr0ICA1bRPqj5yH
nF3XttygvFdPN/xfUXLggeH+FKX/S28H9S2tlAlYUh1emrx2dyjCR2gt2ua51+DvFkZRvmmiiMhv
lN1PsLyWYXi/jEq8iJesUk2eUKN9K5rUQaGuS69lnGNp+p/t3dz5VxuxDRxX2kVihb9KK6j1swee
GUqGOq1NgAWnfDI0sJHiJwLnI6ou43iUR/fCsbR0q8UtLGrs3by5CFmHwHqcD4VRvXQ6GeK70Zts
1xV4+rLtNvjPONl7HzxUWrlOVNPfKbDRtpitjqCN7Ohd1xQF7UDV2os6iN7DOP0a2V594cEdvZtz
Fjyp3wLfGQgNp8/ylKms9QMpw34pByXsYEF+wfYgCsszZeSxMfUwi6zBMV5tYWqrNB7rS6LpyU5T
yxT8gmE/lCJJNiGO608OJLFlD53ks5+cJ4LsM5Cf5RdJq4UPkz3yWYaEplEtoTs2T2bNEyQtNfVB
Q6v2kLlKsJtKdboU+HavRoxM3/qeXXLxwT0nfTCtghSAqPsFAS41XgFvTR6CmSbltVAhF7IuCyB5
AoRDO+HRGP/TI+eQw+WY2zmyrisotvbd51ib6TWcpa+1oc8fhqxEio0mMTeBQLBOom+2skkWvam3
F2IFC3nOvV0e6bMm9q2NEbehf+ZHGmx7m1BNidOlcX1xwyx/kOPVKVI2vjXVALEMb2sR2DpOpSgP
Td57hODb8OTWBrbuQMEf0cV3V2xcxud8tBoSxkY5P3MLzJmMYOW28M7M2NSOKLYgYpDOaiFa1cQb
2Si0zC1vh26AQrNPNG08qqMOBE1jP50Hbf3c9QlIcNMnWJ2q6VZte4QRh8Lcj2lV7rM5MilQZNxM
XpU8FooMZevBi6nm6dJW6/IDH+EQnVBCix3CpLA5M5bK49afN1ELgIXrri+RGvNzZ+u448KaAR9d
qUQHNuD4vc1VJ2z9BXwJ5UEkaff2Z1jrgC50BxgzeWj8HubXto9pGcM8ZpPtcjZ7Hgau5d/DWIXY
4ASm5CFummqrJC7J/XjUnyMby/uQO7jdhFa59HVIAR2KBIfKS/Rnx84wgg8smPzzYBdzm+cMas88
1CzSfKmBddvJoZraJIdWAa4tq6bTYHjplfqud0gJIRukPqchypqWZ8VvRcCup510+6MRLIb5+bWv
8YSURNhoP5SsY82VILRNrGLhEuYSi6Dass3AdBU8zbqO0/KqKLW5rFuo5pXo0GhqU0KHJAG+QiI/
5WFL3EK4u6DK3V/k5179QZSfRWoVS0cpzScDlNymQUf1ZIvY2LdjauywYOjOckakfjJEuXxUs7sh
/FrlrE55ds2x49uMZQp6Z57R7LxiOc4ihSawqL3c4/y3XdBfbWTEykOYEtqerF0ISVHk5pDhsDOm
6xT9IVS6FaNIr1FT5K9lW77mvaGfR7/LXnmXOeBGi4jM3DkpOVJ3rlEdZK/T1gL9TqvbyV6yHiXq
Tr6NPyfnEoa1NjWx7qFuz2BoSvDvRvLpRuqDNbuu2A7bk8D3PjLTnuVGo/bsiRpgZqf5bM8bCGFx
2S1qw2l+Ths/UIqfVZIMAESQxFKL/hNqh/fgK9XvomnrcZ3kibH4q+Ovql3V7LYgR8r2KcrRDvGw
EEwn03sIG8LQiK+zaRUWO/wyGn6wIkOQeeh/oXz4hqF4+OGl6ATDK+ovIhmsXQ0vB66LW1xSEsIr
ZLbtrW2O3pLHG1/7XLQQDI625qIjNxjYi8vGHFdUjKXHmMy05fP8mqJFZAbmQ1/X/osf9POFojcY
M1JNO69aV62F5cU8GJcAezsZJnIbczVsPXScMUO+TeUUXnsOlfZVnjqxK35C8GjpzEPtpu2XLH2i
TcJ+Al5kMMWrImHjmRvKYLy3KbefesW+YQgXQJIHnB8iRAesVRGP/U+10J4zsoxf/c6uF7pje284
mI1LPHfTZ7VVozXC00cvddAJDEc0W8WU7weQOCifaEq+bKruwFLDBc9Or+aYyVax3GSVx372nM7F
SGaBTMNVtqh+8OA5016l6xSGtnfStdya8O2GPq3afroCItSrK9lfjUSE8w694rr1T4K4/LI0B3eR
hepL7MC+spFk2I6knza2n1VLqSwkhYPETIBt8mK2jgfWqk41/iqJ/uaYfDw31i+yphJCB3n9gqdq
/aihOXyo8qxaBZljfY5d/sNJrfRaeLVyRh6apLfVcx3h8zBHI69kk+tvadj+sPjOPnm4tHhfAgsQ
RhstUWx+xG2+P+eQmNaR64Ik9hwsM7W+3lcBdGsfvckRtyAMhtTpgavlizZxg8QHBMe7pgs2tgfC
Er236IfHD2NUiraLNaHsCAB+GyuEzVMTAfISPfTfXBYUIjO9cN7xEfW3WJ1kW7ss2mtoF6fEH3Vs
yAy2/lX6XW1QdiHoHD46orz2Sij2wxDZR0S8UYScCyu5BMXXvAybYBH08EXzqPvV6xvVULdDVHof
Ye7368ZQq6PLBuIS8BaXomWRZaDgsMF127xUUxsse2KRsIVKgVK0F8aLpo0daJ/qxdDa6as2W6wi
npItfKco+EeNm1x130O0dr+5bgSKuYdwxgNFbO0KZRRftfp3zwauVZlh9z2wxm0VlCTuWuOly0wP
lp5yDexs15iILYwOoiNjrC+bBpPpPg3dbYwm+TEf6mFnu8rBn/JsrY3ecUrqbqES9CAQ0w6bLjLs
Te63H6GTNTi8u9GizsboG7pMj65VOj8LLh6knPGARQZ94ylNc0D69eB1FibnZPIxM4ehcM5GcOkx
MJAhCMVVFgiUaUclRpV+booVBVmx1LXW5Ha0U++M2knti4/BLR5LOyMan1cv0MeTC8LO6muuaAh4
ac5ZF0V9Gq3qsRdAeYpUiGPk/RRqmz2oiE54Yhj3gYMCCvD+3HxQzn4LUzG0088eVMYWbDrSTHNV
Ge3LHNl6svWuP7d2A3FdAdRmKiJaVWobHnWvPWlN66JZPyMOZ2Bi6HHEEuFHXIRgpEbkC2S7LCBj
gaeXQ2TdC+svLPozVLTH1wE3pUuZiNdGy+szgVaupKknw9fX3ZvqZmIBySLdVlH3wyUTcsUm2DgN
gwO10QyjJauN/IGjq+xENL6/4osAXHmKvxHWZ0SvWePei+JicatHujMsxlpPANVl3boY3PKtNES7
xgaz2Mqqbdg8fjwNfdlggv/mFeOyb6CBEmUzsuPt0GHXevRNmH7LGVRxjAPziVSwsgx7bBdD75DV
42M5CuvipqBa+2ZtesYP9nXlQhXNt960usepSUk75ch8VtHnVHEdCkVfjq2of/Xmc+86qPzEofdQ
kmZaoELVrYYY8kwrsCKPlNbfYY1HwInL+TFFyfMxm49IQz+melJC4qRJdnY5RKm+514pq6pupmdF
q77FoHpynM5eqljteAYhCyWrThRMp9ElWMZz7gXMZ/+UtvkSGoT9UuRquoiACZA4H/7tJjfN1SQ2
eOqG9tf/ZiYnR8gOj8fD3hh59T+edQ5K2WOU/Cr9wj0MJdqPbou/DaybdBeZMKzgZ8JMrtAmY8s9
bozCKC+TWzmQLdWWGE7w6DVlvstZqh8zl7xcyOW/4xlCci5HSgHBw+mCKHO+9qNIfWqn2MFlqFdf
iuRaVSxAZ7vea9cJsetMHOFF4DWXMZqTL15Sfep+dlJLrvQ4GXBbB85ElMtY2o6RPhqtZe5af1J3
YKVxMs/1BHVwp9xrNrMB7p4fGX1JZpp1KYTlta5W9k+3SJ+1EZugOldVbGuUdW+J4he7vHPIvfAz
6HiHfRjnSDRF7a4am7PLpbSNdbffDpY7PqqOG6zQgNbfVRKUup2KX5l9IpMFdJyL+dEeGufTCdE5
LTutfiLB1G7KpMnBulRgowljseaqH/PabJdZ7cTfynxYhnmV/FTDChOELEpebaCBmw51k+M0Gai0
WGB5Q6/XyOmPJ70x3RfX8zRu2RuiXOXXKLSgd7pqefDN3gFP2P/UgpgbpesAxbdqGyB8K45IEYs1
kZvxnHp2segs65vQiuAFKuK40xBO3SJ66r2yR0cqMgu+I2MBgDBLx6cxNXtoP5W6qbKufUcX9SBH
RHYDYrwkPqf3db5th3qnOkGyRxPC3mvkHx74LWNSf419QXrCW0UI+a/bgaD7qEfjQ0bYdzFEnv9i
mSbhoGo4zNiT3kAhuBxAC/4Pa+e1HDeybO0nQgS8uW1v2U0nd4PQzNbAe4+nPx8KEsHhPzp77zi/
LiqqMrMKLbIJoLJWrtXX8TUAqEdFTVlvSwOZao+f5cZE8fPIw0X61ISjv7Jbm+PvyVs1Noozhv4i
yzCNcvDAS1HNg7QEUqHpbXdsGrLXo62kX53Y+tGBNL0XTqjfM83/F2LtKQXQzioHR72mjg+GBUc2
j4hIDfu+jdInT50y11lT/WlCnpUEjfKDXc6PQg6s1wLqp62iRF/tocw3nHs692RqwCzDpMrZ0cE1
JVWC36NSNmMJZsl3S+cuAh3HBJofcoi92HKpN8n+cmOZVhFhMXmluz2vPS8Wm4jrNLe+7Ug2S56/
tbM8vUpehQDBGEP81GrxBdTFNwvA5DXQjG3mV89QUAdrdVQvY+Wc9YQ8ruXYyjVH1H09Dr6yMeq6
PzhxpR7RIRlu+dQEh3Qg5QLKIDjknhNsdLNRP5sDfPpl3/9FMdzod+zYobV6Lcm3r6raybYdBEnc
LmNvPHGCsPZ1yUAoKtcO8gCILS5MhVyNZx3cSErXfOX5e1XiL76jQgNjIwKjyflwGSlWXScax9Gh
qfWbzojI0MuDRUld07SrqG6eIQtKDsK2NFSF/QqpbLXbdlanrXgbueocFXy2q440jKUHnyY2yk2b
GNo9cnxn51Oc7SbGnhOp8UKBUXrwDBRvOrWA8Seor12pJc8wKvBejcoe2Cu9PwqbkgB9gV0WOKhk
39kKWD8UlTTUOMmR2U+exlsyahPfZUkaTr6ejSfw2Px0XE4wAor6Lw3YI14Eoy9SxbFDRxHutoWA
+ZAUvf0oI2gqW2rLpgeleepeyZUG7HH8oFnHXhJcwAynx2AkYWED89gU1qhuNN9xIXfpnjyy4Y5h
coQ/hpJ5rUEoutSrPUqZlz3yLj1VOyMbMZq8NXmgd19NhAAQN/R5yYvr8hWVL5Lokf7C98cEo7OG
4T29282kpNy8WhQj38l8JnNTcC69KWAI2w5TlHCEReU+1PmfYoC0q7zlwDTaWFY53mGYclaaUvec
smjjfbbJhrlXY1sH/0qIcLBb0G8GEMnJkndhtJYNBNxrqSkvvWMVl6aJf/ZiqBZg6IaGEdJrQMoi
Zu5yJ+J7FcvtLuZJeC0N9Iwl2cj3ieK4VFXS8DVwjk1tkb9Px6tRmjwAkvCxLqSIP39ui7zBWmjg
wtCNsAklJKVhPQpbbWckGitoS0NbZZtUuRzSkdUF9bcf5TTdZMXw0EAHdJdhNlhrru89+nzqPam5
mNPCDtZ8b7zbgIku/NFVnbKBV1DnMe3qZydXk30d6l9bv42ufvsvkuDlQ9wM+c6xXdhiAhSIKhfS
TdGDUxmaHNFdmtp66It+IHWK/EhvyiZCExZ81VL81YUV5ZuBvMXK0KX6E/d7ZV2Hrvdc2CVKbWHp
3kyZL0UQQdoTRGezQY1YbQweLdNQNB2kHlRBOlmfrYRL7clbp91G6mL1rlVPgSBnks0YeR5+wDN3
k0w67khVGMcXIwUh7HrVKdWHgJsgWBJN4Su8Fvhms1M8WZsJnMq6QX61V+EXmiicRFyHrhV80eYl
yuARyEMv3jSWop/qgHp9BzDXi+Kb1RPb6ZXcJ9kLzI9bYJLS4/Si7jaV8lmLneJSJoE7D408Sdbh
0IU7CFzQWEnbXtoi1yrtY2C6T5We/UnpBBixtOtO/K0Fq46Tqkcji8DLOfG4NxwXwFUpffLRtnrq
hmStN2X14g1D+ZIl9j2HTPgh96TyxdE6Y90OQ8MdlqFtK+6eI4pw49bug5Hl3bXNB/chRV4efs7w
s5eE5TGQ/ZzCDS/6bEbkJslDBgfhjaijBiPPUZnwuhLCVWkkPcu2Lj/x/DgIc2+16SX2M5BNbDQB
SI4+5A2cYBpaFW+ohzBfjTiCwFuFO5yKKvM1qch9AzSTN/Y0NAZZ2ecZj3cpsozXhColIKFKvBVz
Vaf19jB8N9t5bgNymKe9BsMvwbzhVbtsdD140lgqavsA0nbqv8RQRaRyCzO/vBPBaQcmXYd2dPbK
XpSSuvHz/Ty3790NhD/yXgRrFFNsSt92Z29sVs3Gosz+IILloAP01E7HsOK6oy+t9bqO9uBGD4bl
tLfWG6xdEoz5xY7OGRm6F9S+WkXuXqZKmpek7D9xPudcM5gFDjA8wK6v9d2tqeMjJe3O2dIk2FiE
rVa+FyOVWbOp1broQQep4Mq5GkBdmupnTkdOdmd3NxGflkG8Yf8cINiOuomVdrziBZwTy2GMQB1n
F4nS/5nmRvs9z30VYXTNuFGXHh4CeKNqjsPujRG9NjJSYaaTqidy6u06dHrvc0nqeKfBc7ATXqVC
9qMuYtRFJm+mA+mrsvbuBbb2qfleFYl3UP0M0vKOtF2YmOWmkopyD5qZ55btjcPJQabC2IaG9asb
T11dSQp1/S7gXVdPlHwXTdVenvGEuK33yeS/R9HysJGgAfqk8W17dGOEiKaRZHT6LfSGJzEKxzR7
KEDniREYK+OiodCzCgTveQnJk9338J1PqyLQqe0mdq1NaErabXDln40uHS2JksPFzAt/fopdwJRT
0GKPdTgX/SEw1x8cmRfKq8JNhv0SLELIR7DXMeGaf7uc27JhNEpFeUWYYEd99/DVHk13M9ZOdxmU
VL7KKumuRgU4GLJH9gfIJoJJUUg0xSQrJHqxZkw8GAjDjhaKQsKmvPXibDpkbpGn/eAQwcILay+i
H9PKYhqavx48ChBZbEdA1POqFbllYE8cSjUrkMybaBjTU1YFPxtqA9MTme/0JHqLY4lbHB/i/oOQ
ZXngZhDei/WXeWK4xCxX+g9CPiy1zP3tp/zt1ZZPsIR8WL7ypF8f/7dXWpZZQj4ss4T8dz+P3y7z
v19JTBM/D6Ud0Hf0gydhWj7GMvztJX4bsjg+/Mj/+6WW/8aHpf7pk34I+aerfbD9f/ykv13qf/+k
tueXvB1qGaK9A692wfRnKJr/ZfzOFVU+s1LOCOdZ87jRo+z9eJ7wbto/XkEYxVLzKv8ufrnq8qnl
DhWa7eJ5v9K/W+/fXZ/NDFvvTg95O1+uOK/68efw3vp/ve58xff/E3H1ehjvRtG1u+V/u3yqD7Zl
+PGD/naKcLz76MsSwhNPv/IPNuH4D2z/Qch/v5TtlFDnltr3QTKCcyO1E0MiYLNz/NYITzQMxUnV
7sIsLKJXiQlLrOmW4Vm4Sw6Qjk6MLJvWeU+Z1uhrrzKoraoN6TELYgjU6v6FXTBEttMozqkkbMG3
TH4xZwx088Tp+1/CL+wuPFG7sYQRS9hEU/WwZZg6ILAasv0LdNE3SD3iW2FL8bGzHQSfO+p8bTOa
Gxgq42uewkA6RWlRhJKc8AaWBJzNky+zTbjVSP+BHB0JEauBWkYslfs9dc65Km/nQBdWyU1lBDY8
yQb1JdmIxA47e3CYiKnu/AgtVxu+G4P6+a646SQNOLcPqe6ZhkNgFbdCiYubojTa3tMLoOtidqtV
w8EtQDa8m231DsDktPkKuSAriomVmSNLZNSPy1piab/TKpKa3nleL0iK5hKmMbS8vy4pwtK+668q
LxZzmD6yRbPUgyOXPUXM6AV5k4D9LFYPPTIl6u+E6xuZ+qtx6PYGv7czoFzv4leTlr0QvBdGMX1x
F+BEHMnRT0nXgKqw84Ki0xSmj8w65oXlzwNHCRzQMJM9B44LwRXJq3mGMC7TJGuM1hx61Nt3c+bI
aii3XZyk548TR2Xwj00oPX5YSwyNzLyS6TaOSmWgVR8jtDbKnfcQNIn3IHqAvTx0W0tv7wKZ5Vwb
7+IQcZ0zRteRytIpdJk5L6S1T7YdxeRNA/0kmpHU2QllZP0kegimDcdESlbCmbyFiaGr615KwQkz
MoqjEZuVVq0jAy9DbcyHeKwp1IdWkpQHYW0Rk9uCqdXWwjF7p3DR60aZlLfqXUTsEsGJk7mTcig9
wGv8jF28keI/IzKkkrD9m1MbM/2gq/b3xW6CJ1Th00ozTnlceS88y8UcNAxB1XVQmEyf+u1zzcOU
Uj1KDe2t+BCG5an8RMoEhi3bPYnGyDIU6+d2sXaRiTWjJoRs4RSbgGxB+HpA+W6MO+ndAnqRkzCI
u1iaF5wnvVuw7OF6lWBo2Kgwo5/1qQnDvDmLoegtzQcbdXrQxrIRWy+O/2qBZdp8DbV3dhnUdikb
n7K/JGwRUUBWk7sv++k9NFJ2VyGCEsJBvi1CgxqR2gyOdHhp7ROlAGO6EmOwpz+NluG/ILQg74Qd
9JhzWmYssaUQthTLiLlLzIdh7vVUYzj1cZSjr1KTcpKRGzC56WH0HABQO9oWSQOZb9jnotUOIoIC
Loc9t+PfrQnGnmZU1+VmXAKpsqDwn+Ak7QQnaQZAPfmYmxw9Tl1hrCeP6C0xYkrV76we+aYlVJj/
aRgIiMqyUiyPD25bD4+jY9z1OuleCjbcp1xXy+1Qxul3Tzc4UgJgRepsgORtOoKSI/dLYQBcjQro
18K6dldSPRwF2FigkEVTV7a7Ngwn2S42AVtOqarbJuC31sIxw5Ndxw33ms1X/x3o2avb6Ajz4h9z
YEMVdxXAmIvAlXtyCsc5sXPV05XoigYudgMIQYWm/WwtKdPuC9XYaUskZKcuMpxTDOdGyMROjZhu
F3UAwJK0QG5WPYyhKYTq8ujVyOYE1UOZw/sseqLJh4Rq21QH1eFWPx3RWy/2ADnA5KzvRbCsachB
Rz6cqLVV3fo0/hS6jgX5cAzkVIoHdEN+2UKOsm7C4U+939mTPv0Uv60RtS+kLfNL7eTRFe7/6NqU
1qZySH1C6vXTJJxj0Y3gSSolP0JCe5FHe+hWIqbqQFBz7okyfOpE1AdOayVtXQV70Y0b44cdqNn+
nU1cKvwrhxf8IvoSKdO+1xKI7nTnlExNbyowUi5j0UMnGF0Sszp8tEutc/onW2/47klC9AlN9ylm
XlVYxVjMEU07UHqyFp6iGOQDp8qtYSp3XffzTzX5Zl8GyG7Gvv5K1qM2m/yT56UyCuoduH45+6Qg
IX8zOvNZzAhzO76WOS+NuU621my40eiUXJ/91HfPopd0+bfBs82dGHVD4Z69CkgyD/dfIeFbb7F1
wExRw3FRn5i8i2OeLNYRK364XE21ziatk4kT/2/zluCfcwMZFQor2Ml+kO2LUfceJbmEhb5w4i9k
774ava78hbi2Y+gc/dpe+BxbUf3VaSOOdMLWf/JDm3umEUpnszbj84d1Gki/zn5XwnfDl/iiyJV1
7KSc/BO0A6sa8ZxLgLzEcG1gBdy1IdBLsAhm+TmMJGcbw9a1skiUc2CaRFt4x5pLMzUc1r1vFpsI
UWRlG5W2dFzsYsIyFGHCluaaeRgjB622vy1p5OP7KyzztZDjiDpJ7q5hUAgVI+5gwUq+F8NYzpMH
J4kfANhG+bpJUbPwfNS2fK2G56tHgUvRgn4FqVbHwfnfmgy9XvReDbi9V8IVdgo81qKbewkqsAVp
tXdGt8jMrdaFoNycqtkFSqRMJQf+s2gaHQIJtO4fxcgrIMBZIroprCMisMZfEbw1gX9UkPdWirTa
cOzoXUtBklTUMa/tbtZvhRHqTP86CEKkeAoSxt/HLHOWmGqiXRKOMNS8gwxWDwahXHuFKyRylfy1
rVCi+zX45SmkQtqlVEdRDDPd9zQv24ZQOazFbXC5K2YDzLj+5Fhs8310cuiDSyJ9uq2KZllqcSzT
lqWW4AzBJvK1Scp9vR6fqfXvVzYn7qcxQi9GTSyPs1ZKimLLbYp1BVeJ36hP/eSEGMNeNwrIbBHb
S6ZxDqpJ7zbT2oJjleBsl2pwE94g5zeSJtCYi6HFyfyD7vVnhIPk53LYttTHVCDpgCxMcud2pm3c
xvSPKUIXl8SChYs9UR5tRBdi8aFa2RnITspQy109pH21KjT5Z+jsX6aKXhdMHAwDexUxJMtONVMP
CC+SsiebauMHt9aUl4FDz7UWWfoR1JTy4peWDdu956I4nUMVJuvd2pxOXw0kX4+GVvxZjLLNdnWy
gWn0AIE15XGczmFFo3uKfgzq+k8xaqYzWxEbULrzj7HTmst00RPrKplUHmHpis991BXUr/M+pfBz
uOklgBlhaxWqNWvHdfZjkUkPOXW626FuUZvrvXzdV4lyGkUTVwCcsklOcCUM71yTP4Pr4+Ql7c+e
CHkXrUXBlzSTywPonfKkyhBLvqkNCslBMcyC7MyxiH8WplqoElYJR2emnE4U/L/0CUVwaVI5J/Uq
0GMkC9/N6JX8bJiWd54XEJ5llTGF7nrz9jGGtuKgfPTitRHkPzhKzZ85gSqeJSn+xll/e9GnkSIb
/QHIJFJWU0ReqMVzFjQbqM/Hu4hXihEh4p4SKeGUDLN6VGtS99N0Mcl1YwXAEVrf8wXsOLkmqUFt
v5bn645UycqMnOwsgkERjEd1oFJIXB+FCPk42BxLQlxttdrnpiq1qyUBjxVDy4NUeaypyhHDwrGq
laxH1jX1JPnzzzltq2hXKYFn3C0c7fMyh5fY8K6qqP35cFoGVvxHAgbnlk0NR5jKzVcTY9tP6qWL
TTgSPUMnIULlRwxFI0J8PXjuQSeeFpPoUTPamyRnlnU4O7RPbgrl79vl5kiVWnO3d8C6Th9BNL2l
w6Ce+vvOleqzwd4zh21Arc9qXx7MzhsOtlLX0NNiilVTo2pFjEVXWOc5YrpZcYgIFLeotv4I/rmp
s3+YkMnUfEaBdFAathCiiVvPBXU1jStZUmcj5S4/3UvgB9s4zWjMxvk5Wbh1LVb3Crj8j0sbsWMn
aHv+bdmc0peDNsDfCC9IvIlQnPmiNE7Hk1ZHpNP0si+K/QopsvUJorPyWoVIBlp9nH5J3SHf2h7l
5WyxIXou5ZWVycrGmZD5SEGnZ2NCboqesI0A0YEVTx7RZG89MYQmDbdjxNDydNODN+uOMu/MF3ip
m7viJ+1dVQx303Uo3iw2Uy68a5W7e2HqKLqEZXaidNUGuz8Ko2hCiCH2JoCOiee6uS+N+RzWbnYH
nWmxVTQo4syq0gFwzwWL0JSviQGajRLTTQi95iHntPpTU/ETqkIDyeFJiZn6X6qr3aY+69Owq0Gw
UiHsXoTXtP3v3eAMD2IqCNhbUqrFXfhsPd83uhk/CV8g1SsQOPGL4ijOa4f8MAwvjim9BDDl3QFs
VufMBZE6jRKoDeZe48SIEChtdRSO3vDKu1PazQEmLd5HpuDF0fjSUVb0BsELwkQsODZv13gAU5ZY
sToickXk+/Ps2eeXwDEkTdlKnufunM6HhyD2sptoZANpqLFGQFcMETT+6ajyCmoaWfZ2S3A6eZGc
6DZ+lEM997ZK1CvZzfNVZ9s1OQJBbw4xw+jI2oWSBRmTLu1MmLaPXMc8pgqqMRM5pTxJ7SHLhVaw
oLVcxosb4UIIL8V4qOviUOkUL/vRuM84/4flyWvvrqbyfZt6WnQN0QC8cab80xK6WTdlffgFiYDJ
0eZ1SQUDYFKyxVtXiqnTDx14AiGgPXZObd2HqaEqFxXgkuxYrATW3U8M624orrWv+8haLTZdkZQL
FU5nYRJTRSw0Nqs6VX0wiqwmnIrnBfNlFttyGael4riFm+bs+FZ7pDCb4vQ4Hz+bvHJvEr0hHzkN
bdioKNvXH/tWqp4j3dp7sjqCNWm9cwzCdB2IoW5F27jxqoPwBkX/PXSno3rQOa8F314RBbcKxPds
CBGtYOmiUtIdtBzBXgzHsABFqfjOVQyVEsSnlH5ONb954EkVz5PQZ4F5GKaGrYjKNUNalSV4fjFM
LQg7VQS39YKvrZlnKC1AB3Sscivdc9PVnjls4E4OkcC/AhP6bQjx/4AjsF9bSH3fPsTq8ASgxUJs
GqPyzuvjhuJdZ1PLo3Zup0b0RBMgRXW2Ct8t4EDHIwG3WrVaVEO4yTAqqyfNqcPPXVQ74UueNvXn
XG5+KE2ws62ieMw7WX2hLB14ZFnxphj42ksP2mPjGZ27F95AZ7+PaokGAIPgAeXvc+QCk4qm4JIc
4p0S8JNwivlh8WdssxsSFj8Pv3qlBMP1FC3lEPuPEMvLhiFvYv7UnkRD8ZVs+E+d0eZPFHOO5JJk
yC5HN4rXdsx2NdV1iFHf4us222u+YTyolvrDTRAk6zslvnUZd0peJ2HHB414a6ZGOPo0NY9en7zW
ZvHLNE1IUzu/lma4nuMb0zuF/nhtBEXpRD4vektT/4NtSIx/F7dMC0O+/5lU9xs99iKw0i6MO4NO
xfBUc6pWvgpjEI3otTnnJCsx/uAGCxoc/MC9CPu8gpjyIW6xvYvJ4erY8ffwQ5ELlZcMLvzuSssU
0fv4aVKd3FDPa93qt4FixWVtEaf5krEtuKvA1I1GwLqzYZXmWxvlO2PilhZjqE0CwMMAGhdb12to
GL0bTxMbYRRzlqa0rfCU5530CHDQeG6r9E8pM7qLGJFyVXfszYxNy/fmGeGQQxBl/SVtbAWVHCo1
BjNU0TdN1ZuwiaZNDUgubTXbimEujWB3i3Y8krPl+9+U/ifQ0AEVakqDVmCW7nRnaK5RVDnUqQTe
SZqYX1mUxDUAIX8sPTDonn8TPUPlaZMpDezIf3egMkb22DU+C7s5JiE0FFOIEv9VdRwkiTWSzPYh
h+hVbnOSiYIstaHzwiK2HDgwcP+MESY5J3Wcna0+fAx0I9mHbyZhL8zSz1cfuz0V7Vj5Qc+zhf9d
0Ntqwvb7JXPX+bV6nXt7QE72Vumc9FrFQQvRApUGOTUmq8Bs/R8pME+KiP7iN/NFgxvr86hk9cZV
7PiWZTAJQu6nHgazUG4m72gbs23yNaX7DocP9XjxdeDZu9KnlMiqrH7zzii6otE8AOptrbnAtcBs
g+1Wx8viHqC4b1aNy48J3eTviyOAHhaNNTQv5SR74mnL7Rg6UjGiUkI/V9n4VYxE0+X69KXpyq1a
DdmTsMkBRDDlaPPHjclFNJuj2mArfPpkgv5E3Y+S1qwXW5LU9mpoAasvC/XRH66Cdvm8KuVgJ8rk
wpVYQ9hSB25ZN+7DnbDxchSsCzWoD/CM3LJ8QOIDmaWn1jH7K7yZ13AaUSZfPA2w8O8gTRs3Yiga
cvg/AMqHZCcJiyvDubmceItJwlRTbb2H2aBdlxBDUyfcDyDJXKQZ+1y9xaDj9XwMHuppJOyqb+pn
3h1OYmTLow5KUR2KvYXk1koY56aS1ZurIhWmNTDNCZvfydqDPoSrKinDrelIxUOQG5zOQs17iC1F
e+D/bQN4tpTX1uQARW51/19DrqwTyFAo5m71U6oH2Xe/oHDVhpUKsiNJ2kZjYV10GEpOTiXre4uk
yL2lHnIDBYv82ciCPzjhKv+ywj2KGt6O+0y5t6ieuzeOaq6zwsNmNo2zyng3vzS1cxJeU4pgvI8H
vuJojZoHGSzkMUbiZqOppXmhbP4HlAo+BRQKkt6TaWkWmwlH+yGTG+rNiRB2qR/yFi7rX9Oo3fy/
LPdPVxW26ROy71K3Hkj5cjq+rKemmU5eRUOx0SYE8HtZTCLCUwdl16gyv9ApVtjEfDGkEPQJvLtx
FKNlXapkUrhA9hnlUqcGWPkks5y8FG1Msaj1DSp751ZxwjZUaXHIVDl4SLua6l9DMx/JBqE85biQ
K6FDukIWw/jWG81zF/ENlvpqbXSccbLLP8/8qu+oVkV3cBJ1WxY6pTITs6qqGTSiNzUiZJzYWZsp
ax2MyV+jmg837mjQXPd++wfFKqeCssrPHuRGe+rL20MRuCEyNvIfBt+xQ2pb0O9kVvappwBp79jj
sBXDqq/bLUJN6V4M3bELN7KhhUcxdNSJ/Aqhi/PArfKTB5MV5UZQbxWyLF3RfwbXnEK/Vsi2+tor
6c9hOeVbxdCJHBcqsvanVwyTe65vB0/+0Y6jA/OrKaM6FOtgfes0Ah3dsYMxFRRL+M9sEqmVr2Ik
msRPJiIL9UfYaWmy7a2japLoJ22gUQ4ja3NvelmnMKboOASi0Ew4dKQcZi9/ajolSlN0XBrqNlc7
uGff3E5haPlGrDgvS2XtakhdaVsjFbNu4zY7GVGCTiBysZsR/PkfsgEJg+p8k8bO2I6KH5ya0k6f
tUj7AxHPZJ97HjidxsuuorHdvr509k0Mhqooms3i1CRPWRslEkt9U3QHCA0/uWlBMaFTqitHtaSH
ehIM4TTAu6UxbEuGor2z50Xq6avOhnwyqBvyBoSJWTDQtsexRemS44vwa6PCUWka9ve683jQRTk8
8S11GU1Xt3BGZM53aIK+K3lbPuvaEJ14VVK2UDx33yNej2PN+a6TqeOkNpfBwqrKkz7aP8Q89gE8
vik7eeypeOQ8otF57gbGTEkm98+6YirfqChFuxOIyFFsHUWTsBXyrZzH1LSbFE1QUPYp1wUC4all
wzScj9Y1d8yN2ITa4STXlnprxa3lWxWF8i2r3K9l4ClHMRKNcIaRu+qojbsudk1V9UuTa2OBVKVc
OZ/MURuvphsMq1ZGVHCEZG7rqL29F8NEMl5RdV6jxoomxkRboyuhz09N9S+iF41+Uq1E1/PsqFot
Ltmu2bSUCshwprwL/NlF9m+l16YDm+PYX8Kp8cjCpJtS675YmdnshQP1LRfpkyD7bOopFYd56Vf8
rjvQQ6LrT7Q74SRqMT1wLnMzMfnM4zmo4chNQesLQqwJMy1Q0RV8bgrbT99CYxReaolUMXquo3qo
J+2eCrg8T/VQO9SJqr7KrfvTC/VdeBo6lOF4T7BX1NJ5f4xWtC9DXf8Lhv1jFTYk+SBpYPvoHs3K
yu4ikR+rxbiSvdQ/i6Gn+P62kKEmsyPrtepH9JGi8Zvp2vkurnuSj45VfpnsWaEO3yiZhZaVrzDH
O+sChNQpk/vgi25HkBk71UszwAKZBO0PYbaTzt/nWr8ykoPJHu0EczdMzVNP//twkPpuki/EPXfn
cB+4lV7w4FzmfFhnjlaQF0hXy5qeYz1a1EHsy9TqLpKXdQjeI2VldMqtQctcR8wXm/BGct9dRJOV
6YvUe9Y+qkLTvQob1CBgaNS8XIkZgEwC0tPTqkU6RgeF858c8Ve0vqlJyuNuF70Vc/ELtMaV8BpB
+DWr5OYw1opKVcM0I/BrToJyM6BK7y1QVIFB6WNejPo729gogtqy5YUm5yWkrDnE2EtlZO5y+Mxg
u1YVeeN59V95Tipfigt0Aql7obLil9g7/1dk35vup0MIwM+2iSHjg8NOLYpfl2VEtFCJn4Xj/77+
Py2z2Gb5+LcZqQGzCn+7fJpg+jTBJA8topfPavjqk6en2kqRqmJDjiG7ozCW3q2pB76AAibzJiyi
GX1U5MrOtN6FOnE9sB86zFPeVuiLIeE25jZbMVMsrdty+zCQyxImPWl9FC8MnTRy4Ie7MTQ8Z6Xw
XL3mdrdVxFDMS/I44zhT1neyR9k4ZX5tcwlAhC6fTFydel+LG/7Y7heHUzftuSLpOH8MXZ5EwKQN
Qs7WY0LaqXFIlKpGYT/GlaNfwb2chE+eTFlnQdShDbwdTUPhqPOm25aK42zUkPfwNTs4d1Xhn9Sg
rTmGX+rNhLznIlbhrtA8omaz+MH+1UdYXa6WHR3soDEeaiOLeb4mHIEqlQxEB2aDh3DUjQfRs71S
O3p1/TzHiSleF/8rddPxkPBPI/HNDIs/iUNdacHKnFYVcctSEy50sPLsNF9SgSsjoCpr002njV3b
eJTg5flBDNE6RwjYoBRJDO0Eqo+yeUYwwD6jL2HNzYehcAhb64TBLh/8EOZBsH9a2MUr9G3KRzTm
yscg5MxLz1Uqvrqh5MdMQ53Je5sI5ilYb+IOtg4xFHFibh3y7qGTYJ7nflivqvx6n1fUYiuonp/1
rP3ZOI117nhpoAQepiWKqX45JsnyAiEE6DiNsMrKHdzlcE5AM1gohbcRK7zrimVFtPC4MIjwh4Y0
0igjHoX4JpKYeYImfB06F0qmSbJ1BmrpeZfIm3lMFap9maMGx4PBwvT/eOcxxKRsmg/rOdtv6gR5
DY95X9FLVzqPVBXyfkVjRLmEDDOnfhD6qMop6vPgElDnCvu8dgqTeOeR4zyEFmVVY14YJ85szYOn
d0+S1lFlDSvyShvbescGavgWkUWg/nT4onpwIvANqXdl3M721CzH2d4l6ju7iB+Bk8zxetxIV1QV
oWTpoU/qiuKhnNR144jtcZ0PwWmctHc7C2kBBQG9XTWJ7WpsXA78Rfkb4fWgZr24ZsQDappbpIN5
l6Xg0EyxSB/YJ9tzP0FhOj5WZqutqhLWHrjgkHEwtO+a0iCP4bUBdOY6Ja5qpa7i0Ike2iCPn1Fc
uhWwiX8FZpXuTK+SIFhz8q8Olczkj3KK/dBo58Af1cTkSolmeYW6GgGhAhGgzi5nk2f6EBRxkl9e
lVIil5YAzxbBIkY4xFA0uUUdu+uhyOP5E+fLEih60kTpnHV/LssLs1hksXV+8K2xvsZ9Nu5KrfKU
XTGaFC1KbNc2CJEWa+6jFa9Rk8sIo+LSNxp38cQJ4x0JpGT1/8wCSxWeNEfbzIuI9eYgPWo/K5JW
HkItDB6WxsxAUXfDerFAjxQ8wGOJVsIYGC+kJL2jsC0holfl9rh2FUXaLA5lsJlG1tTbG21C3eF0
sdkoulkJsgP2po0W6+8/hWaRimvy5rtdRt3Jc4f25MjWz0bYxFA4luG7kLCQ4tW78dsy0ujqaxdZ
rbXwLpN/u5Y1XViqc/+AZvMRao9xH/SWvyonCq0aZn+oAOx8k0uOdk59B+otQbUVQRp1jTjfWQ9G
QLLXLQcZlUvmyBm/lGFUzyIE+oEAZiUEmDwvNw59bFm8PZbS165TjlTOwcYt+z2HXxN3+WQvxuKH
FsHUEYS++pDX+qnym10ntaewMrI//MSueEpq0msQ6sWmr6TubspGsLfg1jjbSE+sm3jIkbZTIb+v
6+9J9T+EnceS3MiWpl/l2l03rKHF2NxZhFYZESmZyQ2MSQGtAYd4+vngUcUkq8uqNyD8uDsiGQJw
P+cXTvxslIpzLSAS58i9PfvUY56K4CC75AHpByDNaoNvIKNZV9w3jbnAc/drhVfwU2LoPD8NZSlb
FmZGT87Aj8xNutXIWnvlGAtbiZLHIOzEYzJk8crN/HabZrZ4VIsivuMO+CI75WEI/M8uq8WTbCHH
4WwbE+5mrJIWWnIxd76Y54R/XGxq0m5LIvhu7FoKflPBGmYW8REoZIM5mZson6ydVt9WKWpAUaT0
PIT/dOKRxjha2iDsbIEv/eiomvILNi8OEstkAZQspMo0JFeJtAJleKnaLLlKENbc18wt2RfE8aVR
U3Uxtqw6HKstKRcm6gKsfvngFGbxwFoaskQ+5VvZlB1GAU84jp2zDDWWqE966zzdxs+TAmW2Sw3Y
9KSjiNNlb7bvsRd0RzmESoZ7aSd7+TFBU9ulyk3y1GjmInFYBCdlJCykglN/72XKJa4Dhc0SwM8z
lmXinPUN9X81hbTiI+W5NRw4C3gU1Vvf1wzeRL9ZVlZIiWx+mKZ6grZxjO3P3JIH2VnMIz6G/XNs
FLjwDQ3k3kRZF7aLOiF7ahe5kfUYZ+5xGMLqgkdJtcSlNfv6v4/IuMbw+zU6rcKTxCiCXZWk7WMz
Kq8+f+OpmFt13oW7qR+0paKYzaNRDO1jkr7qZpo8yIiFxwhOhla/kX3R6Dlnc0AnKWja+zTWgTVX
5pm9Kc7cmRDvPY/s0FLi19bxjE3jGdG+SFT73HEzsHvXP9Y85mroupwOk6es3RIAJK7vLnKYE2ZL
U6s/j0gv3Zq6sPXnTvjOL82PXjn47+bm5P52aN5mk96e5MFTUT7goVsg5fhnTJ6pHYoXpIJ9qiD5
DPAcM2x1VZQlV7dgN6NJ487ZZbYxHaYSdWwpyt7hgMQzyXkS2qTsRtEB1c/16E2tjCWin+E7wEng
YJH7rDsxFoklGJxEIOxqRGerV/RzgoIM5CZ+JqcsKNe3Tjtunb0dqJ9CKA2UevyXouEW4dlTtxUY
2KwKbzKeqtBsjpQ/xEI2dcTBr1GTYNJTK93SMD5petk9yr4agYVEqcKzbGnlWC7d8xRxK7+igeMe
x0RJlgAAsBcZ7fFOVJOxxG4pfHcMZ8NKyfok2hJVER2FLHtUwpdyNgSbB8iZyWxMUg8oOsmZLK2j
96myNvnoWJ/6vi+3IlmHAdLfE4jh+ltU4XM4tpryYov+vbbq5CJbqv7SdK36DKSuu6e4dpemBc7f
nU8lU0+DpWzqeZ9tgQLba3B6rxn8+H1V2/kEyl6ZdiWoaz0lNaTOBysc0Jz6eTZkKGWwGeg3skMe
tDK1b+McBD+OiIYtP+anDUUU7I+6BgUIP9w4OS5ag9uxM67H5Ox1qs4dM9UeUGrul0nZuLzpU7Bo
nNpEjssYlqUbFEe7qyr3dpr5ZXHUXIsUtFOiyKh87QzUuUm4FVgNDcDAR55ShdFji9O1/aPuz57h
mRl/TX1/Seqx+5HF4moiRvU2jfxgTKMqr62XlDvR2+QItUw/G3GlrkKNgj2a3V/kpNHdl6gQfXes
PluEal4/5wKj9drxxaIOcACnPihQFOU314xmvWsTu3siJzF7jYFtl711EQYUecyvstMpAu+RN0Z2
yQN25y/4d3t3smXYjbs03B7E2XxppIv/9lqys1Im9/drRRiemIbm3ZnzZHmtWH8K0sxcybSbsLoU
d6Oo/SNf90tbDIq7zDoUh5p5bd3qaH9M6MHs0IqwnlItdjaVyJN1O6+1RVwjfatwBxZzUx2M6UzW
mrovLUUr9cchuZcT5cUcq9zj4NHzzKMfg6AKtlbmHeW1VGP4+1cKnssg4tFjBP7tEOitBXQ0TKJN
J5puIXs8Uf3RLZu3MWrWaHtwHvuPyXHJziJAP2ihjQa30RqM21G38TYDxkotMOX+Oof8WfZcDbUx
wpaJ09voLAJcq2jxYUIiT3W1N0sNgRm3nb/pg2L8bExoT/0Z7iqUdmVYdf42/NtoeZF8zun9NlqG
wzj+5hVoGw+qK3bsnKxtghr9kzkGX4Vdj18RCXlQECB6MfXYglxlqTA3a7Y/3TQt5AhkFje98GBz
+mEJoL37ZMTasDSowN+xmkR5VVXa4k62O3Dj/awL5fVfWVpj21WYP/KgPOMr4771eo3bUUVW2yGf
uq3R2Tk4TaechPD09VT0zRPC5j26cs3wtaiN+cZj/iAxtEV1eNHl3vQkALagT6KC8ZrfNasG7vE3
cTzU7lqzVJ8CFy3Y3rL+GB9hFPUx/iM+jxfzeN9hvLy+fEN/H//xugHX+ct4+ff8Pv5vri///nr+
+52xWA8UUJ4Mz/oeGl3/tUMFekpS/GHcBUy6CMF/K9+RMtC/4p/+bYhN54DIrWDBaVk71IPije/6
42f02pBiq5VPjo7mcTXHMS8eP6PIszR/xnOIdrf4PH5yTbEje9IuMgxXjo2Z1PUizRT7WPWGg4GH
0FeyRx5kx0dTntWNwZS/dBdxd+jCYdh9xEett8iUheojts7oMmWJ/laK5tmlqvoDvd1McdAb66Z+
N+BRsxyQYdmkpVcj7ccBP636JJvyTB6UnnJ5YLYNSig8khQoWuXU3slDUnrtXTQfZNO3BmuJxEu7
+ojVZkceW7YDZYo3hhlMCzlPTpEdY4mqLJzOGnl/R30Tk4HVWx08F64VnUTvaLf4GCNxMqQ2dpoq
jiTsDcyz6JF/SdLsUDkdLuopaK6tl+PujXa7ciLRC2/OgYo8GbP+XT49DhHbG69gu+WMj7iDTI8u
3gVQSgXmi3MM2s2IsSsLjsiG5mfrV8ht42M7eEjgAstA+dirq2UwuDAKUv0se+1o5lmBEltrRjg9
dghxzbthFpPt0lAN7zUOx08auoQ/0uTqoGQYLGwbfMQ08wSR1V93KesWvQB2INTusw7Drd/iPBee
kYCat5hGj5UvSlzDTnVCkAEawm5qVR5kayA1cpFn1aUR1XA7V3jGriw95T0bAALB4Yc1lAVQzyuY
iXd1Xg7FthYjS2YE9ZYUJ4c7C9pWjhYUSj+GePebYjmUo4nebamsAzWLDonWTw+NFSM5i7DcblAt
b+22YbNxBxxjNSUYXtpkFnxs83Cvx93wMrqxtmADmOPDQO9UJTxRMMAzs2jApaTiifHzgAnkH032
R/FB8Sr06NECOkODEs+N0y1Zi1A1iTVuG0mAJ87chGeP6J3IV/Fg8F8ynFldswBLTAp+bZeN/loq
s4d4k3gXCm710QRdgjeUIuBLhuGGi7eLqoUdkbuufi8PLO4vhqohZRigXXaLIztgKuW1Abl9X6QQ
UyJ9Qnb7zylmVPXkDcPXj9CESOdONUhof1yGOinGNjwZb1MbhCmX6dTlK83HCLkGjHOXTLrxCSn+
KlDbT4WlB2cXMc+FDKuJjoOGab9qqFpS73c3WLCDm0pIKK4UfYYrq/m+TmpPWXVxzR6pyM3NJLTs
4iZBfjtkWJ1gDI0Etg0U5VyArNyqBj5sVtONlywQNuwbzfmMRPOmNIPie9G3r0WtDS+mo/ZrRY+b
Ew5v/aloi2rV6137JKrMX1Eij3aNFk0v5BeA0QQ15IteG19Ct/usgDWBJkhLDSzWN1n/aOat+aSC
neLjnV5ynHmu4eQ9yEHV/JWB86AtnAilZT3vtoo6JJvKRL8P7svwbAjvpPDc/WK76GAaA+CcKMJ1
EkomunRD336pRih0hZO69wPKYsdeAwcwgtT+UpF8Mzyn/ITyfroLnCDaNq3Vvs0lIzkAl140cMdc
HGqh6496VL105F23AbmAXT0Lv7aepj3NiKNNUjvRAdNfSJCIWS0x+9LfB+VHpSvjNwCl3P3giz+E
nhPtjDIydm7jq/dtgLY3wmPTN/BDCGgpX+vATcHdNPo1cLCtboSD5SxQh7xo4qM3K0jLgz9O6gns
T7YZZ2jFR+x25iIy7bZ8oW491jww1HiLHcMk6Py8Du+NjREq9mpVmQ+HYHJILf71VLblQTfN4aBC
I/mfg9RWUSk7B/1wsOKKqwBgDMEIIZWgAjIzIk2cgzqy7st6ENfY+xKbBrbqaRbmp2D0H2Sf47XW
fVgKdVfnYFJ7KAXxMrFCcy0KW6OGNbcDVGaX3JoLZN8Y7ploPJbuNqtQ+RtLXdtNNSVpyOwO62CN
ik8zgf/GwFJ016aJgP2r/Vm2ELztrqXtkmHOE30tY/Iw6yngVaCdMTLhUjLW+vprpint4TbCetWz
4ECGYkJLVMDdKsBa4B0z4x8r3bmneh9fUtXDZCZ07zOjcu7zzGoPeGpHC9kMnEG/4KZICk+405dG
6w+DDtJF8ZJp1yqmuWHRob4BQET+VNk3g3JP5kncD06VHFxL9xaBH/wwy2Re8s0e1tajXbE2aamb
LQYUlJ/1JE5XjV81vH6KEQAowTunYcHiOFDW1ax2j12oNlRsC3HxZ7sCJGLHx64DJTiaSvYaBNg2
Ow5CdbaNugA87/vSb5J3XPyChchMjD16JNUSt9Exg4iBZjgie0IuFi+sLnbuOxJ/63EAfghtXNu0
VQMbA+DBzs514yhY9O4DwdvoqvM9QrXbnTn1yR30b25F9pBcsFrkscgu4H6czUyqoJwesTdTSY9g
yDY4roX2yqC94p+QwDjkR+0gZNuGTvXNVMd9mc8i/L4FY7ibsDjIwnFhC815nmzscaOuZlMd1DCk
9WTlNUH9CgIJZwijQHzYcOrXMl2wFwpeR9UuTkiJpEs5KnXgfBupi+3IPAnJl5Wb5sii6o04W41f
85u2a6xQK+XFDT1IkR7ZiUIXj1agLNXxFFpnkZYRnjVDftCxUPpqlPk3S7XiN1UDvhjFLr6ymk3d
NU0ngLI2UhdZUJ+lXY+OaL9ju1VpLNS+ERd3ppFJJq1k3ILFFMjhiwd3puPKUJ8EqLOkQj94blo+
TnAXD5hMi0VVJ2I3gInbYI+kXpI2itCv0M6yBVIWYMp8QLmw3SboE/OEDMx4XRm9vlDKzH5AjkVf
jIPtfxZddcEFwg0WPGrtWdCWV72L8gTmSJVHm9woeFL2RqIAjkrxdNVjB2JG69yRpjKmVQDhinVi
d7o1K+Hrm9ZCkMmlLM3HEMcbN9FU9aAmDT5byIwuUt2v7uQhm4s3Ne/8cAsm+Q71GvMkO9XMRH2E
HNm6sjDzSF1QIa0ZxOfUyDa2gvT9CA6Mn3FhXmPhGdewENUZgiGqrn+GmvmsRWHSH0bn+BEfEsVc
2o0oN1qUBOhEY9i5u12OOyLYndG6XUpeGMvR7tTU/Q+tmdDWH8Lie3Zuerf9riRWtzDdanx068nj
f2r2B3a23qpvi3dWADYuGpSQhZqHVMKg2MnmR8etSfEq8Zr87i/xwezUVYyu9koO+zgUBSkMM7/K
iOlmpbsaRq1b6qaXrwf/oOqBeJCH0OWt9XWh7mUTpXINxV+UeIZGPCh8Cx+Qucy3geviLj/PkjHU
NGGva7F3kOP6FuJLMvmb24R5WKGH+aaZ/HElZ/W1KR7qWn3BkrQ4ydDg4jUrmvgsJ4HdK3AbCXcl
FYqz1pOIGzWcK426JxmLLD93T/1NCbJgY9pGcCCtrD1oE/KucsTgNO9kt9THRnXrfW01/cZv8QpW
i3jfFKVlYPKi++eqhe/fedYJVRIkXPESWFnmLFKFNeEKGdh6T97SfbV5uESlY76EkRafejBoy9K3
3VcjbLgVqnXMLruwXiwf+5PMDZdtAWJe09xk32SGdgKfFm3jOO4vRduWa9RG1Qey9fbSbJr4paoi
DX2ZDF16e/ysYAjxtRHxvkwMg2ebO24jf/LhlXDoQm7OXj7q7G7Ixts+wvrp+OZbqbtsJ286Volw
nqPUXoflRBz9la02oZtq5cbwlutkpQWyrj6ZCFzIDUog8/SxABYWlkN56cqpvvfD/oucXrq6vcos
ZNl1qtdJlN2RbDb2ngfUvCsHcTYcJ1+HuO0+WZVmQWHNoy+NjXu03PLU/T4Svf0DkYNny06Kt6go
qqXaaPpDPozBRl6xZ+txu6KDbutZyXrMpwa7eKqGwQLar0VfrFDc6YnOJoor5qAqvmlUvMavs/eM
oYfumx0ZfB69bZyMLDQfwx4YRp86b70BlEVBfWBvoiL9qAYpu0gECqZSzTH0ym8ouiA3uyN3jm4p
UXSgWrvlmL/7bhVhQOW7y1qr9V3g0exFilhS3+OaTL4GDHVrbiMFi3DZOyTs0EIg2UvZa1SQ2h2o
hXj7WUfF090VmsXBexquefhr71WntZh2ZerJipr0MipmPlPVhqcZYVYW+r5u7PGZvX55CPQ4XEtg
2e/xaI5LINrv8ZL1wt/F5XhlKGsqkpm1U9M42GSeFmJBb8TPoTCUbZegf+D4cfLc60p5sHXML2Vv
oaUK+46RJ9Lc63k6bupDejdpcxGnbd4l3MNURHroe2QKPtAfMka9k3L8T/SHMpjpQcYkQER2NBZ1
gQZwqGMgdOzh0HbnTgZlZCXW3yqXO3uj21ielG8tjtcv9SygTxIQhbN5aPrdSjZdAapRZgrMsTPP
8kyfzxD0vwzKlB5k6CNe5Ha77X/Okh0UxP+Y6rfWL7P0cPpWT4250zUtvnRZ4qwK6D4rq0RlXcbk
IYDasNNLD1crSDyXphYdC1y4f/C8zKWYEsH/8OcU3MG2XtW5x9s4eS3fhzTZzsSVX4KK6tsrZwLv
0FlNpKyEWdS7GqHbReo1IYab8yskvIK8trzObfb8CmYpnFXma+SdjM67tycNpp021N8843tZxMO7
VebGkrchu1Batg4hBmEbHbvdS6glFh5pjbNWMo+dpSbyF1sVsHMqvdsNczO3aqSXE7c+yF7EHARQ
prA/jWqUv1hd9tmLe/sMpzt/MWO28vyqDm3I10ZNedVmUss3MHzIG4VmfI4VL3uEOXSRccstChAa
kIYnHJXenL5cjZ6dv2D7bh7LPvpjup8hMRahon427PRvpweAWt7sqbhNR4TdPAaOpy+dzACNYUT+
MvHI9iTGyF7A7eJPTffqIWr03NaNcg1SCumZG3/qjNA9kOJp8bQpk08Du9aN6jSgpfhMFp5iN1t9
9HGYM+rwPLS4sw/oQ++aEYskJRjFqg1L62WK7B9lijtFld5DTWaJPZMw4GssYrs4u4Y5nKTTrvTj
nUN837HjsP606P0Zqis8C/ss9oGw1t2+TquHGHVqdQsnoP2liXdMt8cq6qHq1OIcJjUMQ9/LVoZp
ooA4H7Ks+5wil7IfRYVx4NjG2UVDcXwZO063kU05Tp07slGniFgb+e0C9VCvPCMFhSeM8WnwySLE
RvOKA2FFhXy0VqCR5oQCgttocqd3Aw+1F6tNF4mVtK+mYasHf3CVpZwVBHq3zCxsomWv+joi7/dK
oiU6ZSlOanC8W1bvcbYaG788NJFqr0hrhhuR8gRHY0DY8BjZgTnm7bRAqLsBkHsCP0SWRFD9T8Im
2xuzTM6Ktbe7aPua5zsaZUuyj/Gz2yYgs/BK/Z41IPV8+1sMDIG0sTM9Gjk2tMNgBkfTgs+GVES0
Vhw491Zd4Fc0kW6mmo4+ovXecxemNBggbYltwnbwS2cPd9s+N5FXrbwx1V9r3brIFzKjcJfAhcQa
jgdpqU5ADQo/vsgzu6m+KUroUAj8LV7VrYeBPe7iGanP3aCw4RSqJU7CbvqTPOvy+I8zp7eUoxoB
FWfAR/gvQ3FH72+9nZh1VeySxGRC2SzpwmznYWV1K5v1fEB3lR6/ys5yhosU0WJM3fRJFr8cxfzC
Uim/k134B+QrHX+LrexkCZLerlVFnnLIBsrJYaIHV0zsrBVGTUCbItjsMubPZ+Td14qqUy7GpfAW
r3y92Qmqtws54mNCGiEt5TlDBUrzz4tEGX+KGyHyM7+MjMtZiXDNlZdgRy47frk6L2heolgt79lK
dM9N7t5FowAJMrdcLXtW1Mg7y5bTFN/8bNbkGDPx7ODojtdkOZ2suVmCZ15UptsDnWCmimjNUg88
ceiaSTwnIhyXGT55ezmXjDfWkrE57eTcQeWGPfahub39DRoKI77ANUHOdSlybTpDTTeyt098C+jj
7K9XYcFZZzYWiqIvX3w73k2q7ny2TcVepYAfIA+F5RP8westjirHKmE/f1KHvH1wTf2LjMvrRGOD
OqfXTlc7h3st2sn9PHSmxt22rS9hlHhnW7ds0hAaGoJtNqyaAVvJyg37KyzM/qrM9Pyax+SkekDO
fsYt3QpXFC4tVmiMkB2BpWFWkaPAMoeCUlU8hF3HS45ZyVHGMjOJF9wxrVW1b2PA3xqr+HXl6eM+
obD51BfTfVv3+AS15AJHpxFPtgMZEYeAUz+3bqEQNZMazVnZiuGr4WWe9kfZHP04XwdpOG78BAyi
23X2JpfMHTX0u0U5n2IevzFrEc5LGGLdzO7RwPWWqzYOAeHMOFxtSraZNx3y0lHeWm6pVsaKnK31
DpFRvl0gIt/azNtholY885BojijEzg67xNEI+jrieqNqj1afF+FqvIZVpR0jltlHA56M25Eh17lp
L6x+qB9yJfd24RgP2yFOx6dMH76S+re/xjb3EfQSPhWlmW5ckBcHkunRFQlc5GTsxP7q5g+2OnTv
rY7Fr+Pb6dnTAAU0DahXxcnMI9oIzcJn3cNtjqY8+ElvHufEDHD/OfjLqSejRldlG+rDaD7O/a2l
JUtv3mqyvF9iSOCfyF+b7qp31GgVKYqz6rLWOePg3bHnifm1hGW1E4bhgK+hI7AaAKPCGiApcrPe
ySAVLffWbYUhZBPPFosBpa5Vp6F3ohr29IB3rrWdjaWw8BrbjLvx8B1zlxqbhnh6CDw2nIisnGVL
TqB6qK6GeauqKmWXsbDtllXa1Fc5xOcZtp8KzV4YqAE/WPMh0BHfCPLE28umIYL0HKo7GM9XKPek
9esXC/WFYAFx/kHlT34LgyTBLikqHlW4K2s1w2KgRJVl7/hTuGe3FJxTL8IPidzLYxhUyoIffvtZ
VOkfV9Spgfx5xQbdrK035eoaq1B9Z2oJmhZ17b8ixPy9to36GsIkwO7Re5Hh0VBJr2STt3XnUaVj
bC090p7YbU+YvusWnzVxgT7uagDLfcCZqnnNs5X8N0pP/WAbbHmh0zlFCRc7HX5t4m6pLChC2cts
nDBa6s36FCsQTjfjfCpmKyB5aLTKwTuEMSUCKO1CBj/GGCj3bq0yU5dRTtpROgNr+rjLWwpVMb/J
hQVG83l0Up060AQPOCiCdV+37ktrz9+g4hPGYt456KMftxagzV3Dam8Vml3xaayyllurn+8DX4lW
ru+LjVKBu9Y9nLoywZPK78WWr2zxmiN60s2JWxMKzCopE+w/EaK9twInWWBtNn3pQJLyBMvSez1J
UsqnAWzFn1KN8kwKLt5UGW89bLRZ5fqbj3Ei7rNlZGfGMsebr+/y/jrOh7RyyaMH5fcuQwNEtmTc
CCJYpNXIWhT95dswL62rS2m9ylEf4XZkgWPpRbb76KhKElixA4BRXk2+XqMKDbyrkSdfyj5Ym9wa
zmkz4HPVjdFDDpZnqdugUMcaAEMfFtVnTWtfML2MvucG1VC9467radu800q2gGZw0N0GUynF+m6M
ofHqVWNIBicbnvQ+GVZ5WZlXgQTMRm/i5q7TYZTovTkTOnux+sDLi3Dolm7pQdGjYEaFpQ+bO9nd
wAfFGab/3rBB3Fakg5HiKRJs4or7qbPx0dGAceVKSe490TF/w2iSTztqDx14vFeYeXJ4TJ5ln4gm
XNZNX+y4SyG72MTmKpxvuPLQtnEZ3tqJVef1wmhgkv/7X//9//7v1+H/BN+LK6mUoMj/lXfZtYjy
tvnPv2333/8qb+H9t//823Q0VpvUhz1D9XTH0kyV/q9fHiJAh//5t/ZfLivj3sfR9j3VWN0MOfcn
ebBcpBV1pdkHRT3cKZZh9iut0IY7rYjPjZe3+4+xMq6W+jNfVHL3rs/nYlUqxLPBecITJd1RQE5X
stlpln6sMd/hLacXZIJ/Mfz4JFt94ztP0N7BG916DVaWSF5eZEehD1CrqgJdMxehLlOk6641ytfA
jdy9O6XtSjbRGsyXtZvFp8Esy9duBaI6e00MikHppKVLOUhNhFh5pEL3Zh49525+ntqhvmqmX+68
oBALzSigj8tgXrnQ1UL/JFukVOtrrSnjOm+8ZOVWWX0tHPHlnz8X+b7/9XNxkfl0XVPTXcfRf/9c
xhI1FFKz7XuLcg6YuuK+HGtx3yvFszSFN3IwRflk2RtpMR8L9UWOYjeRsplmRxBo+fdy5szIgyW0
Dk+f5DvQvPqej5x4nHSHn6OsOVPyM6QGtokqr9otyyAeXlJ0KyafcoFsgQ2GjBK9hG3aPeSTC5mX
MYHiN+fYMsmKXP/5zbCd//EldTRX1z3D1XTNNdT5S/zLl1QH9DgJtorvU920G83sso3J2nBPGjN9
jvvi4pqx+iV3MwosnRWRzw7jS+ilykJ2lK75jLau/wjdOD6IzBvXyVBhs1e3j5iPYlk5peGDaON0
f2uGc+lA1g9UErLbTokxngnTDg7mzx5ZYxjRc096rMo+Kg7yTFcM5+5jrpz1cdFfBjNfvq4c8RH3
B+CsSAfyfQfKcSzzMTg6MM2LWzs0sLHk3drKXnse8jEOgbzwNsOTMz660zjL7SWm88H/chfR9fk2
8fvX1TMczbB0Z948u4b9+yfUqFqDnjnkbqFE1abPVA/3IPR/XA9CJWkG9qVYo51jvxansvUg6Yui
fXUaPToaqcjvIyvO77UU98+098y9jN0OAuZHEJYYks7jZAxx24zchei2stmNdn7fl7pLEjVtN6N8
cd8vKeoWlVhDCfGRwYCmnJhG3i6GWkGX2Ug4rUDUkyJ1m2XiaOXJS0t4ML+ctggO7+LJv/pqA9o9
znnH+9Ta8du0T9NQJduhN6JLEaf6Gthofx/zi1hhxJg8BYIUFbt0/0Upeyhmw6S8pWH4rqiAzxXd
PaE3PT3BxXqoTa3dTQCjSHN2yVUn13mVZ3BlvnEBlBl/hooWkcO4zV5Mbxrc24SyCmBmZuBCP+a3
AlqhTxouUvg1FrPg22QXVfKFtArEZAeRpUCtnKVp9fj86ha03/kscSak2uVpM0XeLSibAM3NQ/vD
Sqj9Bkuw2smcDkzXXhsCYZaHINmZ7qjsKW4mKFgrjbHU3BALAEj0JyTw/VOqtOJIvhkCPC0Zt4Oa
NfQvp4Ca16ixT4ePMYXHom0l27Zuv8dm0Gz9ot1Hahk+h2pXrixy76diMt2zR314aczJ7i6bDSVT
65VHTLGhemjuMeSmPup31Ctre7zB9CUyf/ADLPpcqJwzkH8UHnnWBriR7AR8G1/6Gr6/5U/l0qyz
cTGqMfZX82Cj9Siz5tFnMN7tafJ69Qxa8o9DnmNAw17X2bJPnfRFIzL1HGvA8pBt38hxtvZdHdvw
4rSJezfmWLMPvh1+9npYH8losd0QjXV1BnTcvMKIPteigHjkuyn4GFN5pMx0NoXvP5OTEQsvPlAj
Gs+KX6vBWuAdSVkTGJlXlRdDgTeAJC3W2dlUHWUsB8uJ1qVWXshUPPcl2hE1O9BgzRaPxA7Yzt2I
SHGwLi0WbUoOLkLOk1PkmRfGEGlS/jcf15pcBOFTfizrNEx5Y2OwZWtz8sOVw3J5rbU6T25U48+w
HIqj5df2pXF0+zLGoOn++clhGn+9LxmGrmqmp6mGqcHgNn+/Lw21n7VB71hfBt9fG7OPgjYfyLx1
bPs5sxC388Gm/Rms3CFc1ZTHf4nJ0R3osGNSKCZqI/Ns2ZZn4YCsvDplFJ8mA2nBttuQ/U7ZQtrJ
uQ657cmDGPIYvwx5jqyCqiLEwyjZDmoPVlEgjnKOjN+GACF6Rs8qQFGn0dRFYeXw2QyMrv/5fZLL
id/u34btGJ5r2a6n6aYrl4m/PGGtKsbdWLHLL4oZ50uHrNC2qEq8RQEyvQkLBTt07V4K1+2O5JPR
L5jjboxSolpa0yWdFP8aWOa3vrRHfGrZv7CcaA6WPqif4qpcyHjoG9GObGi5kU0txyIUBMcTWTvj
ZIZDfbtspZUsyFs1O09WmG1SXesxXkijje4GLvfexPnUI2+UzKDYv8SzYGmWXfE5GBN33WMMtE/R
XfwUqcUNYByjVXqL42befUrJJ0ug71/G58QlYNiLlBgdh2NUu8XjXJdclXlkbmRTGdviAit1l5Dv
KhFe1mF4h6LYx11RPv5/zs5rN24lW8NPRICpGG4751YOviEsB+ac+fTnY8kz2pYH3sDxBVGJbLmb
LFat9QcMssmwNPWPcVS09d9/LeeP9RDvWptEmOD3EjppjN/v6qqsDYcsZvC1C1qcoLX8ebJq7zZK
S/vS51W/aETbvw5tAH7Ady3Yyo72iEbOBkvs/lV0Q7J1Wj3cCjNt1nUA0sUAX3LU5oNDZu0oq7Ik
2wKhk6ux7UOkx9kN6x0kXVQemxIv5BvEArGLHZhc+lItTp429qcCs4zHZhTXoIqmK6JE+aOrix/k
O5qzrAVzkLIpgvooq2kb9svKtft9NZ9Z+mzV/Mmwt7I3BDe+NtKq3viunh6CGXIGBrI9dTOfyJq1
49tlU/f1CdQeUEvZIvs+RpW9joy4w24hq1GaaqP+O5O+Nef3Ut0iP0Zs8473WLGLo5pgSqISwohV
hhpxNw+tG39ne5Aza3e0zzZSbtNCmLl9zivzUuVi3Jdzh+yV7Vpj2f/yw8sf9p+PqU6MUmiqbagm
mzXt80K4R4q6613f+DLqfrXKrQJErVD690PMDY8aifuUV5G1YUsRna3SsW7TCeFdG4FFWSMPnlxF
ZwIHZQs8m0p169wzw0VWg6sZe6TM5AGtqOzi2Mz9fmMqLEbxHHdQnSLUMlw6lsT7v9/Uf0zVujBU
bmdDhQlrGIb2aQkZm6J0DC3Svtia91xDaj43zDL/OAw96nzwHTUWcpO9SBGXPoMa6Vdm5rk3Zarn
m5jtPUZKaJCKLPcOpRNaBxUIza5LpunsdUO1KbBmvoF+1i96Y2yORagRizeLegfoGpRQMq0dL/X2
Jvi9gywVatS9l7L/lv5X70fbxzgSa/G/vNL+ePh14Vq6o5mOIdx58/7plcYCbmLPPlZfojT9kWVX
wvPeeYgi6xLOWB6JzxF6Gq9QPBKrjzZZiltHP2kYbL2fUKJRs5DFaJpBxEY5buQF5GDZgZLNHP3w
jiNJ6/EX1LtDYaAMxgCtFac/v8O/ZVEd6lmqaUzWPTFQcAcQRnUAPXDD9PpqSx2Tuc0OW+38PgTU
13vVmIf4aK4s0JodkYGts5uqTh90R5gHaTaEE3F246ui2QlEdCFgUZUHOTZP4/exKXh/ZyHKoN35
yrDpI72G7uu02qIdyjNIeedLoCbY0zuA8YiQ2GxixYvZ+O4Xq7ebJcwF1EW03rmpEsRY9bkDsSHC
wXmQXUHW+Ndi8hDdnDuykTVe442YgYsgP7eDOoeH6Iim4tkEEPn3x8SWz8Fvc4DFmsYF2GrbDiBE
43NkAMnKREPL9os1gBwv65DgF+4C60jp7afS9PqVqGtrF8xVpQfDrRpNdpa9vLpx7yUqPBZCPGQs
MWXzaIGd4uX2hhqo/dRq4D+c3FSXstPVsWHxeFQ4zL1Ofhv0/QPuROVFlMI+Cz/Uly3Kym/A3GFU
GePLVBeg/nBN2WehXzxUSvUsB3RKVi+sdmxukXuMj4E/JevEG5SvTbiQA3I9c1eFG4xHr8hcfOI9
Xv3zpfHTe2AfYD2wijF2g6HgRiaJl05qEfbze35fZI62qhbVt+N8gP7zq63KzOpWHpBK+WebHPxx
rhJ19fu4jzY9QimJNcVv1/p8/dIGFcR2Uid7fm/b6iWAE/KaGNgLxeWQ7fNasV/6CN342n7tGjh0
SadWqDV51qtdYgcOZZEFfAeuBIMRRM5oh14JNaHOrJsuG9C8TqCGum657woSfwiFJDwmho9dNHT/
CPpcNfZHFh598OTmzb2jg33R8/rJhSBwnszGuQfOZqx7F3G3EDfi+9GvOmzu8D2KkK5YsnABYT60
Vzl2mHDwSirFg7XKWF8jGVblU7KQve+HvFmabjTdJmwcT2LQjK3+X6EUqXfySf7kQ2QFI+1pixXz
zUeTPOHT+Z+qny7XwuhblUK3FvJcKbPycb0Uy7GDWmBplNvNuutz40YUWkOCg4815tIwt8letXD1
99Lfx+Vohm9clRybN2PcLQl3l0U/9x6N1jLfO4hNaydXIuRlrzOPlqVi8AGnMC4mRzQZkCAm1mKg
qNXoVh5yr0HMwAvT5YymeW9rhDnt7WyGC8/j2vmgNi38lli/fpwa2a1y0ad22Uejvkbd6NF03PHW
Vqd6qfVdvZVVeRgyrV30nZPuu6aYbmWblgIPViA9yZpsL0Z3nzvFeP5oakWEfn4b3WSGaG5E9sPT
SBXXCY5GhFrHF2y9fpBv9G9cRTPvBi24NKM9vIjSMkDToN6EQ8o/R/UxMw3UysuYFuDyYQwuo9FI
y2XiXzykze5cVRnuaz8i2kDKcOt303Cvl6NxmvmHjttlJfFJPKDAuYAUZGyXKw5kFF5OWnyv845A
l3+8Zbtc3KtD2q4trdfXsjq6cXibjeVS1t5HjKW2NH1d2cJYJsToE0tA2MuuNoZnGsdQ71j99dkO
m0h7J0yrr/eyQx6SHtjnxhXGrGXVVws5WvY0tnoOkqK801zEs8tG9OfYdrSL1wJIAkRaviUIkKXI
Oj7naZptM/QUd0LNi0esv27lgC+h7tuHwK6VEDU6eB1uY54HxxmIPY3DFQpseoEMsHgfobGSOSqx
efoYIYf5RYaLmtWATDZVh8Vy5RBFCLAmH8Qwf2dJddR8ROSDlGpiNd4+y3pjjVpDibImAR178NI3
AwGdMraG7xgVASzGUvOum3zkcdLG2nmROjL3Ovb7kIRnzrXsbxZJZcmuuMmydNzzPk5RrHhuYXph
0jcgAFjnvw7uXP1oK1KTn3EmWm5AuLmLgFzuC1Z9S6kckFY2unsqQMyozO1roPJalooB05jc2Wmp
n4qeb3kqehSfUW38MjkzZUlThkuqEtIzMRPRTTapIL+XRaOVX+ANgT4K3BwuTdu+Qs21kqz8MgHy
33r1VGxlNdEPxeABDxvGcjeNZr2RJyMJuczhuT33ioK8kxePa9ke1OGuiTTxWExqd0h6U6zkZbTK
vqgJ4UIv65EOaNGdTIRlwhb0hlcTG+NFaUuDomm8xcj9i2zXfLDb4LulscHwEg/HYB6uN4q6czHs
W8tRhSquZm2R8gUBfTasQkGxsx9eR9EgAVAuYvzWln3siEdLbe3F0NTTS+PXMW5P4fhVRD689Ur/
bkTZjjSJDwhT+ZnDjYwI6FxLduzBgjT3ps/T6kfsp7fK0Bm3kx9mMKbFcJMBm19CmPA2cazP2r5K
6+1GvclZ6w1BvfaiZFGhn3h1hZJ5C0ODIVjxlW7izEclP3rVA9Vlh1VWytnrNeU82OiAxXp5lE0f
7bKk9l7Pf4oF56cOMzCU9cSHbavBwqFriq9OEiLbYyre45gZCYhmV7lx88K/ZYfjLAwoHGRiabP8
PrsIPbglRXmKVKM/GoNmXtXGF1f8QuJZlm0tm+QhBWiDTcvQHkhFEsFuWTK4qhY89jGAW6AvMSiS
NnxEqcO+xl3JfEWn5cXDvW/8yMswfCxUvVo5Y4rnkTs052E+FHqEvENW7VQva86qY3OYS7JTDitN
o1gKSHxr2fZpXJkM2F5aD5B2tFOlq9Oxd9MSA506epgG0uA+4IsfIb4Zjen96EQQLjykp8i3+tPa
BzH2fhIEvnITJdpCAJU+2jrCsRqMtA7BSqPbKWZz815FVd48jTXqMAt7bcK3e2wyDAyqgsckEmn1
WEIUXGMMFmwd3yofMwM5S2Z1G7cYqnppYiTq5IheztXQtu1dgJb0UladtisPLDCj9yqKiu4RXiL4
o3lwOlnqWS/874n+4MWT+hUo+LcIiObrUJfewq+E/ZBUer3KHSu4hf2Xb6J+UM+DUg4E+Uf1kIz8
SIlVILGCn8/SUvX2BoZtvFP5t7e0sblAyhMrvxo1Ntndd00L+p88GkqVJD8jVnaLGGuEpzIcg3VV
ABH+6WR6uoqthCdAjSz31Jf6DptFHoDCtJ6yMjMOhTeON3OtbAq+KT/IHkEBJwtFMyZETNX00fZN
ING+Uh1kr6tlaC6iaw8knl69G3pU7txpI6tkjaNtT0BvPY1Z+ogelblIWyU+uXkdXHVd+8lk2D2H
QZrvCng2awthymc/dzXCfoWKKgu9bhec9KDJ75qMGUT4CNvMzXZpVkfYzHJC7Z4b9G7XxVCrW9nL
zYLKfVIl4LO4ZN+vKmBKTyYyele7N//xuZAC07U8x2iHjY49o6V29R2OYznQ5BLLrtgKLz5Siyun
Sutn5NKfYSZxf0b9koy3++ZMHkCt+SQB92Q7BAKr8PmkwAGpZWBr/DwFyftJltMvnapw3vw+RaDC
juo7f/6kVA/++UmA4OrnrPKfLcVXfqRl949PgtW7mxRrwVwqQInOyXiZopeHKm02/7LJm2MduUzW
v2flSaPppmoROAOA9Gecp828IlBU+BR2FBgIf7bxUa8y/SnVo9fJj+orwn/6U2DEIFjr6mEoWfr0
o7eSg+BiY2sM1Pr9lKAZD5EJqkhWZ8DkFhU6gx+OSziD0q/QJjF28opIRIKyKGKSdHPvGEbXGAua
G41d+YHoT3jJcy/bBQk+C6zWEP4QU3jy3SRfBBFbyjwcYJemA85YifUgR/jDM5pv3b3sD7Ad4bOb
i6yFGq+idFSTw+gGT07tWgimGOzGVWvrVYYyAwmdE9xS6EFztVayaBfHUQTeiKqblAPymq69k1Wz
sWCGFo1+DJzxnon4SXes7M6Ou+wuZssBEpNMRlfwLCz9iIc3zNKj7AUx0p7//gtqxufMw5wJdV1V
EKuxYAmJT+GsyGY2KWunZ4c3jFsChJNB9nZiYvRSxLEazLSjcytU82hVGTcV/1eIdh6JZmsUN172
pqtOdFdUeXxXYmK9d2LRkEaMIJa7aImqCBNvazVU1mNedC9qx4u5TY3m6tcOaivFtE8UvXuZun7a
TQIYZ4A43EtpoLwxEQK7WCYOOeDD30+HHtLsnZpHp5+vVrQwZF3HKs899iRPI/BseXpdTPmhIIuO
ARfDyhlOkZlpdUpBnz47vz7Tdev46LiZuZSjfIGgn8bseJTXQBOJpOa4UpxoWA5EAm90FOZuCswX
fKa3y0eTK8DEGAOibbJNHjyseDYm6rrvpyLnrJ3M0npWMdE9+fgr7nIjRe9tLn20/a/S38fZkfvr
eu5/S5+uEoeu2AKdJteq3tad4m2jIAyXbNCmeZc23WppkGxE2+WrjzZfa6dV12rGWp4mOzpTL5dm
anfbjzZbOAimjXq5Ef30HRw48pi1JnjyfHUvDMJYk+hRqq5D5w7993xpZUH7qnfiAfxYAAhHWdMA
gUl1yotRdvWXv9/ffyT8DYM9Amk1CxY6YVvZ/4+EUWaxyQn1JnhFqCaMD5a9q43sAYJX88Ny2q0Y
a+2L6jtiGei2cS3R1N9XwWRtIfvnpxz1+0UOcHABwoqbfD4oyPqvrBgkqKzqdXP5+59sfM6aGLYr
bIPgpmU4pmOKT4EzS1P9MCAr9WUah1XkTjUQEQ5mUuD5bNvNjm1yvOhV71ebOthYfONnt9BTs3u1
s/oItQ+4uQbFijQC5Kk07V998PqLVKTquUcz7F4Z06uVqv1rUfED6VjK7NJgBW268DP9PDYVoc3B
xF87T3jJW66jYZtIjyzJgxwIUqHHtyrM/wWqYTifJib+445tIaJs2SZZUfKMvyePYNGDxMhm+wGL
CVMkZX4iP+PPRt4U7fmQ6n5+8go45wSw95/aZVWO+Bgr2xKRo9WamHj9zRf5NO6j+nFu7kLcgdUU
oQlr9ncG4ubHQLivEAeIgdTmiEGD7YuNY9b0zkNggi4HmPM3sgm01rBnJp3QpqVTXqRXsXGqndDc
IUc33KlF2SOmcSOinEsqHfemX7WotswnyIsoXhksgE/4R3kRGGbjJcY6TnaKuo3XXtGbMlFyTIgR
suQExhDPB1lqajNfILPcrj91ZCla7Qs50OJRWeoaQrJVW9jI6cXTMjDC7sFOrPHCF3LXph3qXvOh
HF5hTMX37/0WoVEWyfVJ9gFi0bOsOeUJnjdW2aDl6gcang2Gekq08ldJtslDPPd+GizbZG/dmPZe
+KjT9JNfHFW3JfgwJrdCKwri4v85yM7JQfB+k5tjcZT1j241QtKYpMFAktbFb1eZlI0xv3m1+aCC
X4m0Nr0483sYGE18nprs2r+/hgHJbzBrbcEpzL2zmw8SnBmZRFAV8iJdmaq3ot3IPjkqTKdqj+rq
yEJlfpf/r0/VunEfeuavT43SQV06gwCykU4TCroYNCZI7r3WIH5gpRXuFeKmc5XVXh+VV70nim8g
wHDqBj27plnzFX9h44KqvHmRJcsz2QHikmGVhck2cQKEIzsi9vnYSNTlWlY/DvKMCl3XjyaV5MOi
1WJkUppeOQMEQoxNz5xNoFrKWbZ9HALLD5Z+ESYHosfxEQ0vHADnkjzUijfmC1kka5Vs0Ea9Rm2Q
nCI/QwHLKbK1w8+wqqKiWqfIbKAqgR40Qa4B4lv70y9z9DP6LruvG+LW/air6/dq3ba3LrZBumF6
+VJkFaGXsujwo2Nw4PbtJYumE8Gf5OyTw0P2VDgLrzGN52HQrXUr6mkrqznmgAtzGuNrGdT+U8WK
RXMT8zmZxg7C8m9nWd1NCkmG5WYTERfQ6zee5sMIuO/Zs/Jqm/dsf/I8KFC0DO/kAJTexoUdeNbN
ELrdURQ5EsKDW7yBBp0v4BSKs8oATh0RFtJv2tGcFrIDqNgtkZLmsfP8AnUZBGXjDPR66OgHOUCU
aFIrBF06Bz/VYhmnntk99C6bVg+NNnbO1WYm4XwdVggnArKKIbCxZDZ2XqibT2YNNGvujpwYNLfF
fiXtK2vtBGI4zOBieF9IzymBciyl4tygrjIb8SxJzPCLeB/URQov122OQ+7/ImzoQ/edfEJxiwfa
eKnKkvQUEMzX2pzWWtgoV/QWxrvRJa5UgCHdxZk+3OmoLN625kn2yZZKswvQSYG1lFViF7emaVoH
PBWDfR0axiZWtfxlzOqN/C6soe2WQTPVlzQpSeGNQrx/vQgxr7Isz141g4caVx51PwRDeS8wfJJn
ZlqMBFoh4CTUAJUU03fX7jAGX+BqvP8QuofIXu+g0Wng1XFVkzJbWhXCCEqH5GVmom1al/DkILeW
7nthlAWchN4L/+0a1f/PmD8/gutkdVvNy4KPj1B8XfzLa1n/862MM5WhAnI1bcNyP7+VhfAbN7Xa
4dE0J+caJ+0V+47yVWvxx+zQaNnKaoZsh1XpBMwqMoPLviUEOfYrL/eVLubrsYtlhiAeJEElAhL/
n5Ji2i6rjDHaytJ7b2n9S2oSmZLft63zyoq0pGVjkAuEyPi852HvUJcFGOoHs+oR3kR1V60MbWeb
iHHK0keb+z/a5Dg3v+IauhiVlKwUmjHJPiQ4feimkshj4nqHTi/2YzZFxlYbPHsztrx53uu402zQ
M0YTZUheu7ZJVkZd2YfSRVBU1PeRrSSsyqxsHwZhyvRMNRq777gvajdQmQxIf+F3OYoIQLo2HJzM
ZLXyHmwgLc8FsMpNVzuVdUmGrERrLiye9Zb1Rx00+D/O1bDIV77hVQ9+Opm3PH+s+WaAzmjjvJS7
OG4G7PSc2Eu2AUpO154s78n2ho2sjXHrXmWpah0VlTH89GIb+emFbFSs9BUFLW//MVieT5Rqo86n
vo+V5yYtb2PZ2A24joe+AUvW0LytH6ola5W+eCYEbIMEKJKD/J9ErntH5tIkeBt2j12TEeHlf2Th
V7CEUz6guJXZ4rVIw69BNKXfwil6NavcZNk/eNygDghQzCEf5gEh74nHUJRMdb0LZG5eLr0X5RpK
H2N+WW1s66Vp8Ed8LKwqrS285cdSCoVSPBdgx22n1kw3TjiVe9bjzgNp4lvDCI2vhfBiFBN942IY
QXHxy5qX0NzRBtOl4MF6dNXM39th1W3Kngmnjr7JflLPwXpKsKQ3G3X2ZvD6tcHy/5IkrCt6zS2+
6m70DMurQ9ZPFwcSucpKtvOtLyPsgV9mLdVt39r11i5c5SVAvEYOSPCPWuu9UR3QV48espAAzXxB
1TerpTNOzhn2sHGti46UzNzReiR8UbJSbnWv9o5TmpYrKxXuTdTDcEGX9Kmu8hr5ssJ/FOwNCl8b
nzvbLk5jZaKfNGbjMzSPcNOERgYin96wQFhVwfrpInsrOE+2mT2jsjRcKmwT2JIwKg6naTv6CmJI
bTg9N1EbL1Xsb47yJNv11y3SbQ9K3Ss3doaTrPxgeC972w26lTwJ08Vk1XiOtUfSrD5XEdos0zgB
7KjnXVMYGY8fVXyiflXLwquOhJb+WZW9YUXIQZ7bzO5KYekT0k3JPbomiX8ReIfQ78SvIq++bvan
Lr2DBo1bWf/RJ89QPLE2YksFE7KPM88TL+VQV0h2IDgHUJWQfUyCptOtfZLP0nReoeIrZUfHYvTE
fTw5d+/tiWsRdQNJ7DSDd8tq+odsr1mSLNMaQQBIS8lN2hTNIpihJsqIXUsaOObVmsr+Ak4WP4gI
Wd2uBViDOO/azhr78F7Er8Y+yLpHMmaL7SYaObxkEcMxz9mIjGVdYtXz3laW1jlUJ+XwD3DN3OZr
tyOQdo/JguUrKLcuCt+q3r+zIy/80fXlFqfiPFgU6VuKQXi0KNorO2MRLPI4QtHCn37Uo3e1Kqd/
w33n+1Tl2qs+mQOqYAjcDYS9F6jEI7Pr2TaSggk7CAhsLu8h1UNPs3MIcs1FOUiWaqPBK8px0qVs
UyooMwsl4BqpvAYZhHCLfudP2f1xntNjPRYEU77uvHRYuMicwzWN/bVileaFPa4Km1XT9pkbtWdw
W8jEiaC+VwLWys5UdV9Qirt6PmjFhbLys657ZzeFM6lJMpski8n3U+0YTCB/Zv5TM2JNYRlpvuiq
wQaAxoFgHzSRAs86149YiEBm1bn8DQpq3cEP6hdt9meTB3dmErd+esYgXjnKJjnUChCF9NA5XX2M
tQOcBzUR7JKoEitdH/2rnjYT7lXWiDNdYp6bSO3WuptnD/hi6XBvDf/NGIDA1KyhF11crGJkfb7l
Qzwr8GnmoxsifiivVPnaryvls0GrYSn61lIqcSa0lYswODtzJWEZek77KUHYrS/DTW0rsy8CPXZi
RvAQ8edcgoQkahI1OwrpaZhLkVamJ7+oml2OA+F7Kfhv26fe3K/7tQqVH3SAenCJjcK+mYuBpaoH
RXCQVXkQhpNZ6/dBKBsKHaMNhjqxpS1zrQhvOqQ3E8dInoH86AfHbOuVbkF1Ri8DZbCA6AB0tfTG
SQx8WOcO9NCKVe+2zqH0A/epStplYpkDHilQJLK+GzeyCu5rj5OceMDbJyJdDAEsQX27xc+Vr5rV
dx7W3hdM28Nlms8CZYpRbbIkzE7I8oJlRnZ3W05+d6u507gMAtjrakLywZgjTP4ca2r60Nw7WfX8
0SRLTtmbq3B2M1Qx/NHi1DnhSO6w6Yc3h9KcWOpzVbbJw1SwclnAOcQi0kGcD8Wg24oA2FIjH4aQ
boGUgqxPc32ofVBMss5b/D91P62eTTVD8ytTX1Tww2mlZj/ZICLamQn2SwANgti07sAKW5vAKcKj
Zaf+uXXmhJPSVI9tnqF+gbLvj/YtSeL8Z6aDIa0q3XlUmPYADiTN2e8r/ZDbabxNyra8Y9eJxEda
Jm8dhpvyLK0rrv7IbAVwz1sytW7/HvnTxe/0JLKEpmvrKmFhVwhD5Xb6PeZFjDLoHLXwvol8lj+Y
DP+YEuuDA/NTr/36LY2n9YtokbmOMFhfxuF51LHG02poxYrQwmurD3uckLD8Kz2DFVl+CaOq3rfu
yrCLcJsWeXAXZHdJ3FxzwzcPqiKMA9ECDF3yIlmGXQsCxoSUwa7JXOXqiOrXkKhMHVwOBi0an5v2
WTMVc9WM6LcRt2u20E8IJxsVlJomwNZCO1gz+MZWYU8hKP2ia4hrZcZL9APkrHEz5Y+Y0bkgfVAw
1slv4hzlZCdV87RtWrWPijthVOSTwIRrL3ZkU9MlxErlaEf3BD1Q9db7+ipGnLi8DjpSiIr0UVFt
Uu4opC4yfFo3KcjUVe/hT+UEydITWr6B6qZuei8xNpP41pp6tu8Itaxt4uNLgZDphgj4sLSrgrW3
aPfeFCY7uLhgZSZwQ7HIF0j0QujEQ00J+ZPrnBxPLNBwTsvFoIbTfY9odKTg3jgGvPOh96Iposf2
GhyTsgZ4V2xGw9EXcdCTuo+bcqUiyIbzA1oySq9/jXMk+zorK9eZ72ULRSnTVerrxV0EGhBIgX5G
xFo/N3DBYi1scWQIlijcDAcAx+4RB0OEz2uIZOQMg/sY0uQyGXRCjvi6AUIsqz06fCv0MEnmR81+
QscesYZiYQ1EDKKp/ZaqpXECPvPmB8bWDlgzWWUeZQuvG8sD0XC/8dNTaphPQ2QZB79R7VUskO9l
1eIvI81t8I60anIsD+zq0hNk/vRUMkmPAaKvLYyMKvKK+8AsHoRo0oMISVV75pHw9RVZLOuFuXcf
OJi74zvuBNk5N6zouVKSrWb3PaZWYb3MSUfemoDpuspcJIEN+qEIMIDDQQ+mbLTouq45t9ZhAgax
ntU8N5j6ntvEmc5BDkBFscmKQ2E7FR4usyrMtY09mOJQlNFTnnr92RsJysZoZjha5e3aUb912I8u
mJKdPbKliELrw70WVe1FHnQb5cShzLDgCypAV6VqHI2xBipn2KeCbOy1B4myGq0A+X4bG1rAtsve
mxaNevZLRzxB01w4QXAsiWIflFQZ9qPbvabwx8+mPoCNNvgZDQCuS93AWJgdPeBG8JOrrkIgwZsc
fTuwkl2lur0MFeOb2pdrPdR5vYzDcFaz9KaBu4g7PfhaSPLIY4xGs4qzFiP0NFgTsHC3iW/nK0SU
V9bgf7V0o/uXaU37PWbArAYVwBCaAAwOReEP0iWRNTeP4aN9T5HXOqAAaB3Bj6xwNY+wCEpQZ8I6
xFtksFQXBA89fLgTDLZ1B76gcJZ/n2Rd7bfNv/xrcAlHsNV1NVKfn5nkA5BzveP2/u6yJkaFo62w
k85/dE4wU2jGZjWZbrywInRDnMH5aSjxt7ZphlPbu9M+N51tqdqsoAli7VipDAdPCYA/NaG90YIS
lfMJbcO2C15AJKmXegoucW1rQA268Jy2erJt8YUQa7kZxzjxWclDb6EX0UPYlvfMqe7aL/oUf61E
bCvVeA4TbAcjEw0x04rRMJvD3VHrtnxdSOK0paWuNb/bp2mtLwOhdsvR1yqco2xILXO1sqxkXff2
0YeIhAtBukgHvAmRjfzpNmGwFWHzqmcTQn9Ffpc7pnvQfe3Qh8o9SlXRU8w9tNAc9y3Nka4zxlY9
ghIxd5nPdJYrSbQVnl4dI39dzSjbtv0pRvPK3Qknq0rWY4+aaeXF7UlXmwaEp4uFgFocm7JtzkmK
ObDl5+0S9dx4EatOSNRCu0HKXyGbEOKbWY/Tz7///tof71juxPl+BJ1u6rbtfHrH5uh22qXws++Z
rQ43XeUWmD15Zr8ky3BfBzqL9IIYrz7fnUWZB7fCif6FH6P9HoCS96CwBURx4miYIn3GxqPNl9lu
5WbfAeLpz/kIwhA3JbtToKg1tkIYAho/qmrrwuObNTtR/MRJxt4GrPFwDopPmhrHhxjcSRt2Izx6
3nZ//5r0Px6TOVkKqINnxSAH+Tlxqil2PcCTnb5refING7TmBNwhQY4t9YF1Iq0is7l6XJ1BRmzZ
svj7YNSGNTFg8MJ97mxCob+h5N+eB9xl0VIZlWMCCT8aM3XV951+mnp8NP/+Z2ufYnt8tUh1qzAp
HV1z5+ThJzyDFrP/Aghkfw8rng81Fl/dttdXOPWhquH55T6zLTAlU/MkgjXR7j1q48aX3Bn2vOtg
wWLcx1u76C9KVywIV7qH2h6TReQg5o/6/1LjtmLt6GgPYamp6zHIdwgqqaum9o+ag1iDh+efVacr
DEes/eBP9YpQo7PtHYJjfZMgTJJisImb0ayLnTx7ypBt7B754oDk7rEEb7kuPQ/pEj/sTrY1kgAh
7wrHFw/PNo/qRRmNb5lJMjCAQriMlbFdj/5gb3LhBGzc8m5VR10JfXB0N35rbIJcVLdG36SQ8hN7
PWB0tfFMM+IV7rK8E35POGxqIIgZ5aoy/WbpFaz03OgrTLqgLt8U0xTnMmFBpij43WoOTpsl/PeF
HYUjwSPvAW6Zu+/N8GfLQgmaj1xsDuMezdpiV9QN8FvCFFtesdoB0dkQld1vqoEPLooaRtVhRJU3
wd6ak1Mm+1PsIkMsGQNzX/f+sO7R/Fq6lsjuXWTMd27X/hBoD6asAnRtp8EguylqlnZXEDtsiFSA
pgdvPLn/x9iZLbeNbNv2V07UO/ZF30TcfR4Igq1ItZZtvSBkW0bfZ6L7+jsAeR+XXSeq7gtDYgOS
IJDIXGvOMfU6O8TNoG2m3kxmygulbzW5P5EVfmc4CjmsDfDHQfXickOpX7lPyk+lScef6AatOBNQ
yWSq1LbR8B06d/HYVaZ9MPtu9gU1W9XS7iDCL7lA2O+qWXT/cKX6zUHzfiib8CQc6tUenLrfHFRS
DT3OSyf8ZrdJzPSjLzeZo3i7DMnOTlMTSZe276+2bfVXM9IIxEyjc5XjmWds2Y1m/9gvCX1Y/Z4K
fpS/P9P0X7Vf66ejgI7DR9Np3jvmb+ZOTdXztmjq9G0kTJEUDGJ6B7W65zipiHmfhoPuEDxW0zrx
a8qtu1zrNsaAOHkl79czIKt0IofDyHeGZnc7NApU+hJR3Fdq6QXqHOu7eVmelNmQ8PPnRmAWFrF5
VfxRMOT8w9f5y3jn0FywPAQHmq07fwHMGPowz9k4ZG9DIm+RDWuPmofcvUVh7IdcKbeTbPM7AQ0N
nUTva/qEI01zNV9YDNiKQap312nVy+hKFLSZYyCCTPtHZ3jyKvfLFE31U0TP/5/EIt7vsxl2vKHT
iTEM1zMZSH5dMdpa0hUdkQVvSgT4ZgapOFTOB5GnTBXAl+7sUR83sRJWRzw7tIeQxT5CG75zcu9U
arZ1XBdTvWpclG5Er1ce9YG0rEqy3tHIp9hEqCsdMXQXQ6uPKYXDveZGC7AEYw3ENO/UDrO6McJu
TzTQ1wml2GcjcxGuiPaSFmG7pzacPRV9S9mMwVTI8ePf/3K/KdjWA9E1Wby5qqWjdfV+08vMhYSc
MGbpm1voXeBldsQVPMT23bn3RlJnZ3vU7ACv1NukEBQlx5Mydda5GNsA9xIA4iG+GKPa3lhFXMO3
1j45BNffGa5yJLGwV4T5jNmXNEjMGlvUi8mm6fLep6gC+ySNmutchi9SlYzRIYsqfK4fQnw951bC
Iv/778rx85ffG/0Pkxbd5SC1Nfu3MaEdCqtzo7J8yy1L3aKkHa64gT2CtvvIOSZMM2+LJNuikykv
3hw9miL+Hjaz7meqbu1y04su603lUdqF3APswUJZid0qlTK7Z+QNj7XbfSaCebxRKPe6oggSpb0S
qDwCqqA8irvxavLZ7kyAQwnH1sEzIzLtc8W8G2n3XbPyc+IcuU7npFmS4wDVoPSMjVW72F1V40Nj
yyCkR29kpnYmlBwtv+hVSLukhEl0MyX2+Nrh0kjd6xBGaexLQkM2XVQuzQ+WWPODVZSbybQVQk0K
UCkYdG7BPpQ3YqEeRYXXEGEPEBwtDR/MksqzMuXNlhbFLfrF6qqPT0LMyYElZ0Sd3sbUXZQ1KcN9
7iME1/3Z+MCUEIlnN7xJW569piXLh4sPMPANTcXsNmcavZkRtAYpiSebYuHw21ZLVHFTXpmze2fX
rpIzTaxqIzLTOmhxOJ4md/o+JlKn61Bqp3BJdA318i2WDagL6pgbQgPGm5qUjrAhl1LA9hsZ2XcW
sy4schQ8VOA+SynUtJYKXN87G6JnzmPfAhVL82fbbMm0XBJ4dZeaG5ohvDHauYun7mL232nQi9uc
ydAGjMgR1tuwN8M2e0bofwpbasTV9MXNleiGEbzZjRFU7xZp3SadYEdQG1fP1nKDQ3pDQmt9E4X1
FxhFby0+8INWWVfAzuaDKeV4cKCpDnBpb/UESeVoFV9L2V5MGyq9cKO7gZytO2CpfqcVDyRHVN+d
iEu7faW273wstdneTLQezqWqX0dL0x8nLd5Pbp3dDawxYZ5N4sCwRH17iAcihGKctOj1DnZC6R88
KXOLuvCClJnJGcX7dIkkparZ9bq7iPyzf5jRO39ZVTi2ZhkWF0PH09Ab/jYO9yRTctSZ8s0mPsbP
4olZXIEvy/UkYygzoFvXbTggu51Olnu9SSOAJ7YWbWOCGfd2Mn8txsTa5xnA+dQCPP5C1cPZgMny
jlm6VKhYOXE5vyEhEjMIKDyGuOiCN2OT2eVA+ktob3QDm3Q0TO5Wiybw/cUw3ajdS5aXBwPR5wOI
gIoAwVJeYJBYu7TSvq/UHFwje7JLjKM10gMCX5Z9Lro+32Id4yoiY5YhvNdQJNYOT4y+xzyANzRK
qvMAVCtb8j7LrpWPMtU1f+6fCjpfcNfGNFBLEErxXL6NLkoje+zFPgppKGXLIRy2ybVP++mS2Nad
mOv2fQ3zf36hxnUrRe5rBVYMMZj47d//vr724q35v8tr/uc5v77iv/dv1fW1eOv+9kmXx93T70/4
ZaO88Y8Ptn0Vr7/8E5QiEdO9fGunh7dO5uI/4Lvlmf+/D/7X27qVp6l++/cfr9+KpNwmnWiTr+KP
Hw8tknyLqsafLinLG/x4dPmK//7Df82T71VL2sBfX/X22ol//0EXyvyXBsHMwb9vGpZlsniFErg+
pJv/MilLs2a1WRgi+//jv8qqFTGEPv1fKuwzaioAc5mRqBSBOjJLecjQ/8Vi2zW5apGhjFVA++M/
O+AH+e/9R/vfSYD6rzMeAmB4bx2gACAY1aDeZ/0648GQW9UNA8wVy58XaJW6qxczT6/W4z6q4/5D
ZeJllmbibpvE4nJF4uxGE0lNWoR87MOqeCrU/GtUVIjmvBi7eHlN7HjbxJD/FhGdCnk5NKcX8guY
DrR5fxw984AV8MOwOBnLFCejJ1x796cf4scX/TPi0Fou3T/NFOsXQ6pMScIxVab99nLp/5NU2Syn
OvNiSUaUbhT7wUt9XZhfZxIaDrGIyhuWh/EW1x+KGSzPPiU996YdRo1QOPNN0HA/e2N/u8I2dG05
5YFv7ly9ty8tPX51aOWdk2Cm80ysQtpIAbQlNudCmOO3nin2AcbxQ+VI7ckpqpYJbgcvNa1Rj7ql
2Nu0XEQVD+eWugGXXhEoZTMQXVTCJZaYxjNBeu7odM5+muh7MucKzwaU41BBztYtvXM54lvzHDM+
Y38rFWZp9Ikf6T0Yh5IcXOJu2+Qf9ulvRL73fUoNAHsKmmr1L/JvM3Fi1yZv+RrNrJl6GSc7rzdl
EAknekIQ71ukgZxWYZuRKMm+rNMXUQ3f3AXeBYxch41DQTrM1Nue3shBVEIGpY0svEmx6rXWY2qT
m61F7YYdrRP+gB6+pWcf5QIxUG4Pm77uy3M0qkFkMivElThT2lKHp6wiPA2NzeOYxxgI8ozsNejT
xLzpRUXgNpe7BujUlpOOEJTKzSFohFtVwuHbNhqS+UkftCfDYV96850b28XzREu1d4phK6w6vmRa
dTv18kTjJ/OTaRaHWLcessSdD2kMm00XULplc2MY+WNS2MPp503vJcxVpjT5pyXtX09eOtCqw1Fu
cw5TKvn1GHcmlilKnXdXGndZNFPoRz3JrksVwuRkuElDSHu9admXkTX7PmvjwA65lOoxJcM2hWBm
XaUw1ZtElAHxantPbHFiqc9/fy7+ura1VLBFjuY6Bq4mdblZ6nd/OhUtFVRWzXzzqoIWPaWZdUHR
ZgVWPCRbOaG5/Pu3+42X8/5+nspanp6X5mGq/vX9ao7/uWnj6rpFJRDfKuQfCCAmlFusQGs184rj
rwwSY/YeG06ojcocx/aAXXoqzkhpqg/OgzF50bMw1OKoDgbDmfMlbeQmF4nyDBMSpUMb1vsqVEmR
WQBA1VwAmdEdNGHkZ/xDcWAdq/48lrH3qB5aOqIo216uJr9+IccxMK8izyJd2XhxAAqeyS4rFxY6
AV6Qm/3IztSAzkGPvqRWbgxGonM7s4ZK7eYhwUa+BSAeCI0XGROjIaSOu/UmM703DSHK0Ug4BSdY
4lRw5ohk+VKAh2h3umwZ2TW+nVPOw24gYyQNmwHITgtEuOi106wY2klNGnOH7C6/UmEBlU9l6aOH
35N++GnCa0qDRzpMk3NXbgtBSYW2eN9TZ6I8j27YyqDNDrmvCU+lwUcfAIGq4StIlMUSV6q0KnU0
TV8qtAlJhG6obeqJVLvIzrtzWJXDpjZF+Q/lAGuZZv6235mI6hoFAd1c2sm/7nfVpkBskdB0mYg9
WsLENcUa7l2r/TSgMDnHfar7A3qZrR5P32DupW9GoWFOq4bXJiNftqWPfkuUr3rMBgWjj+6ED+mk
ABZenkswHEiT6Rsrxau5pDvrdorX2wWC407EWpFhcUfuYcaSK2ckKm3z1dRCZ+PVD6wVSbtoOy+Y
+tnx9Wa6S+tiuJmzmRqkSbhfVGqPg56ZO9xE5oGSdu/PjVoeUF00u9IczUOC3EJRCA0ZaWeCYC4X
dh1isbD93GdkNOVGTYy4c495dvzodhYW5H9CmlGeXw7dX3axYVJwcWxv6R8tTp1fdzFqo0RtY2Fc
RBES7anl2tmD2XNWu1FtNpCn9/lsu4f1gfVmhKGt+MrynBa5QbP7+RotVL7WTHz/dNefnmI5yFPw
t/HCn1vru4IIV0pr8DuX7a4PY1D/z5/vz5xtRfHpoJjIaVh6r3cqQ1scFR3N/c8Xrg+8v+X6AWNq
mTvPNJ/f7zPWT/DzzYFR8GOEjlSPKEnxxv0v3+nns39sV/tWRO50ev8M//Nlfvta759pfc77m8q6
uE21rYagc7+uOatlT69PCE3ySd73/PrIejOtu3/90+SUzZprzDV+r/XaHIRddKMY4TnRdO8Aawpo
5gX/PEnj3mgAJKrDneglTBLmsc9YRb8Dac6IdvkwKcP3vjK1o8wgN5jzd3UU9haw/JPI4td8FDPx
GOOXemE0pLJP/QGzPWHSZ+mp9YdQOte00/Fqd3a0n9vyo54wXcVieSmlGiStFu1pyGFTR4Ej4cbu
0lIJDD00NnFY2RtyJMpN1DBNAGB/1fWhwnl5PxDF5EfUuZMcBAY4V3QO+PlmESqUh81N5BJooIct
Lk4VMWfJMCp7tpG4TuWr6Ruzs9lvlBleRnKiD+V3g25/xI15tZNvTdpfe4xOl8RQjvxsYpfZLXox
/VZGC444ZU2qihKMoC2mLSyXfcFpsC09N9nrRvVAojgXJLvfcfq+mPmLW1A3sSb4i0nv+hbSo31j
xrWfmgDil2jixK1TNub6tUKud5bVN1XW2EGXxMS5mdqnGSAtbLtTRuBBFHXxWQG4uMFWFCCqojxr
t0FXtvoN3oeGu7NPWahu4q7PfC0fv6VW/aibrQRBpz+kUXvxGgpYs1c8zJHJDu7qParreJ9DFSrD
p9Crwy1GE79Ca1nK/iuuh21LcWIvNAghI/o0MoFeMlH7YVUbe7E0hGJivd2u9UfFLhdYgHausBTo
2pZBJYETeFAa+t2xbZ+4Yp8zqbRb/C4oE9x2a2Ua+8Hh10vHr0mTPxROqVx0l1GyMo1D7Yy7SFPU
4+Q03RZyReqXLmH2obgpZEULuLcwL5Bpa85+0kbiQGgIl/e4uWmsaW9PfXiUTYoxJSvZ02KeFmOu
vtE7FG6zTJndFAzFmfNBa3BGz3pUbrBxFTmES0XvZODMFfIEQx2RVZO65ij6phiUyZ/18bszZKd8
fDat9JtdyR3i9D6wzBQUftXeuJZzqtQMyMjQuLtmkEGq918MJ4ata+W+kjwIrvPIArWbsskee3UD
o5OyjUkHTsPTs6HKHiraGXILapO4uR1q069jSSZC19+1jd0SF9V/mNUK+1kN1quybWy59VWxdEkC
Le7lpNOGixN5u74Btu+FWkCg+ZPR13vazNG2q2rwuqpZbUWCcHsaSxyyxOj66Zx/mxH905MXQzAK
f67RMdUIypl191fyNTJYMirWXXSWizpFnWx8VXCybBJ2IQkjjsvc6DRo065MHUDT0S0DVn6ixf08
YQRjZQclutSN04QIOYBYe0LlY/mmA4Q2saN7E0oKp1YaxOFrYSvErDLZ2JGzvmO1Lk7qVO9cSELX
/slJyagCJqIyIIJELEN/Rn2Aq1AOgTWmV9mZul9ISoKp1T01lLJ32qxR1q2GzbiUl8ayPszML/F3
wsHU5l2aeh8GO0qRC1Y0mQmDEnrzmWOoIe7ddQ9GhtjJKsgDa4aZWk9jfVZc9h9t0yyo60zfmYue
oZAw28g2pwTaBhTENMJnTcRbHsYqu0TlRFy5rysNzifPfRs6jMF8whJqonNmOfTFooZWLXs6sew5
MF3qt4nB6GdHSMnNPUux0a9nMp5MqGRJehkb5IsUwFUGSAD+FRoSdZrMMy4wUuBYFc2pmd7neLd7
feruOjXdUhg8SgTg/ABGu7ftOtvWcK1xhHkeZCYMbiKtfCmyFxD8cKJ1v7PtzM/Fx7jLjqgT3U3r
LNasMSPjS4orbviqUfTjGBJnnNZ2FwzzqG1j+17MuhsYE4tGqJfndqrJpPYcEldzLLY5tTcYrxun
aZRzf4soWT8XsIo9YT0mar6PGA/9uM1AwYTFvNHpQ5ZhvjrXCGAhRzjMwxJt7ov0+htdYswnSvbJ
gtzthPzCM31Vt49hjoekAHSo1PTGqfhyY+Nj+h13vfHKCdbvc5gvpH+hH2nJ9gFgs4+ZVZNEWfrY
SrXtmEX7Ag32iElhO7USBmXKv61TPzeZ+rCpAe2WUAjReqLd8DAXKob9qW1GksdEUBfzXoa63GEE
2DUVnBAozwAb4zzbDQBBN2aikNDTIbdVxomUCLcMiJE6ojtnBm0Yj5qCsyIhZmZT40DD1y+epGIo
zGwIWqbQ6uw84aHRp4dAYeLOScfHtJ8X691F7cM3WWZvmuxi2iTjwZrnwkcP8EkttXKjxYiuExPw
Ej4Ea5OO8kLCb7sFGIVfVtLstcqPdlszSHOQQ3hCF9cuThqrOSIo7rwWc+IpqQ3z65B4Bxoo2ifd
UvrAU83h3Eeeci3BhPrrM9ab9d9sXqxjdjyeQ2umz7y8bHk95kfrqxvx3v08Kw9ipJQOf9nZR1mE
SEio39dtdKS+KlUvPzZcT3cmVN8TRj+FsMy89OdlG6V73xe5+GKnGRAMSsqk7lXdTS6NcGt4rfK5
L9pg3ZYzgwonEN2915WxoumVF3tECtU5hcG4obn46ig1mA7E5zY1yU+KqeHS1AmOouwyXBQ1Hrf0
SosXheL++lR2fb6RWUR5JO4nVm8D5sCZYJfW5NB931p/Sacu/6o7iNtywDW31IoFmDWl32mUWj6E
tffJWt4XRyX5O078CfFRh3whismZFdYlyrhk1KYHLCuC40km37fRacitlw2l6L49j6yagynsvUPf
a9q9KsMlbpKnqeZHw6zNL1OnqL6BBegWAYV2sjpBJoDaJs+O7j6vz7Tw0aZFrH+UkTsGCWLBc6F0
0XWRuZrlVvN65aUskM81VvvNjRKCfWwjffTaVtnrE2mwjrCVe/gzEImW72Ii5kK93H0ZK88kmtCN
b6VTeSd7CrMdsEXBCt59WneQljd3XK6aj7nVGQHnAUFpWdNeLQf2YqXq7Wu16FWXrdY23WezqqyH
Gr8WCUv0QUqZNA+5sXhNl6d4zHbpkYSvioXe1dUU8+oZdnYmpk8JGgCjz6EXP65PJfD8YUiXsgFh
RkFbW9W54Li7tkahMFWT5qvIvR870qXFWc5l/6CFc3dwCUA4aIMgXKbqISstbzyg3oXT4REFxjas
rrDXFKqbTsUYISbUAbFaVF8H8yMhpPprTzLxtulbdbGDC0iBLKrXJ5TKGbNN/iVNBFEpSouBg+S/
68Rn9MPJKL96FevLQfsCaLPemuZQXSZzMC59pRFOs7xF4Y89B5xqaykB2ALOru10l0HiVURS43xx
h837R2kl1VWBFdGl/n7RaqSRBQKhrdMZ+U3YH9ZnMeWzfMF7XatRMVC98gTVS93XSXlYPw+x9ip5
RYl6zXJT3HidZWzRGHSvxPq8v1ERz71fVV54nWrCk9XG8balsNwXhx9rfRPqELiw3KK5ZfAkbofk
jUCQ1/VCr/79W1se0UgsOrXbnOX0WQBiD2JGvM9wk96/dtfiCmYHxXdgLopzsQxNy+KecOCKp7Jj
ZsHPo3thd5dFhnuac1UPJjOPPyMx3K3fJcRjuNEr+5CkSsLaoJlPfYJIg4Np+pSO5n7djkCCDgjO
zu6tqYWAxTV3Z9tK+qmPSgxX/EYI+1AjpO143+kKydTuDDgk5fRieoBkh2dkEWKhhFPifsawjoNO
HelT2b4E/fKMds+3xnl8TdzM21rqlJwbq9IfCPH5OijZ+MrJo1IPsMNbN2a2r8aUNJzlBYhVbqhL
Wh9y3QgPgELAxMb68KJ15/WFupWOgaCuceJ6ngeGGnc72y0/rA/WxPVRQIW3NViuuI61VbxvNc3m
h2FQ5RMae/uItsgE/QaVjraZzlj4SlRPsZNqjPgiV6GGUeBbP75qY4yjrGVgdg3HWy1PrM36Mft+
xGbsZI+yM4xTUqEAXO8v45pFpADWMVXMTkp8LbAQ9efZMQ/rR6yMKQIRP2k3Kb66OwRw4n2LduYm
zPVy9z5Jbf3cT4zV6yZhxy2M7PiTOwrIvEo771XPzj6pibldN9mP8QQPJNHQ1rfhvZiWACubRZoC
AekORCO5JF2jIb1KDCKHBuz2y3cf6/hImWd+rkqL9ZmGMA13+/y5Vpnay2m+o80hN7YZZgFxyzq2
Q7N4lK7y+f1TAVEmtrIablWyhnH+0BdYH+jwSGaRU37oZ7s+Ci9jjTvK7FVgoF5+eTkPVtBABjrG
eYVzTQ+pEevVw/ve6STm+qgm9wcb1xXnVfy+1VaTH6CRh4+ONuSn0ciH9x8wV84wavoXN2rkzjBK
Dpmxsj+4bcLylC+pQJHz10NMRujO1sNugkHyoqd7VY+/jj2X7kjLxpNn6m1gcG3Hdehs8FiQXyzz
+ohU/kXRUMcVhtVcQOEwNSmRXtsLqr3ObGAizjQzEvZcVSWAUQtgv2MINFYsVjVT2yMmQofoIZhg
5ufepmJ+WKgtl8oDvUQkGLRlLPDt/MUGIQG8CL+9MdiW33d4eLzRnra0X14cl8D7TiNnvcDR/qFy
vWMCbm6DcsA4jb17aEvWgIkj8JYZrKojEygJfMtAm/X+UcnNF8oY2MJc61mSf+Tret8fpC30Xexw
jnZWjSS0b+WJrPXmHDZO/X4TgQjbONSTlh+tPDlu4mQcT/w5WlZxkj3pW2MDfS8Ji9PP+39/3vrk
9cbQih+vHaUZI0gl8n3Z3LqB9RlzD4STlQqb/3knw7hHZIBlbqSZQsjGG1WdMqIKN2bt+L3SUS5w
u+nCtip/tJU86DOCnR2kGknCCihWxLyvXPGcxJ8KOlxMiIt829p9feqkWZ+a5SaTKnNdkqZJ/smG
kxZ2w2kQCTtXxTngzuSdsIswd706Qp2OiqeJU9XmILDQWAS9xAdG5zHFRXPrmNJ+f0I/ZeKUVUJg
1+Zm/Ss7qxSnDsaoP2b54FuY705CfasUhS8UY/k+rTeT16B68VC/R4O+8wYRxLKYgqTpPyVdVJ2d
hAVACMnXwQ4HK+O2cIwbJ2q7/bp7OMu6QM+wlVRZG25shQVD2vRwKvlyVEfrE2jIQq0ZOUgdPQnz
SybYqsJKZVc6yQd8VGy7E09qGo9+l/ECoivZV5qqztiVtZtEq5Tdet/6aNkxRbeNehvLKduWI0V6
p21g/TtbJgpRLQi7Xn632Ei9bVWziqvygm88pwo5Nfae6dhTl3G3QWJ1XIQkCehIJtNkWyzSIBTa
gVYW3cl1ZXeqJ6M7VREX3qpEPx/aMjyFWZxtqV5Z78fH+9atVlSn9X2LRPP8dIQyG5viqIXpoaNl
eJg1SV4qQxUtFjVnsSwlSitKDmlC5Jc1O4qP5ZWEcNHeS7OUezWmkZrKfNzrnXNjK1NbIAXHGkEX
moYIxu3d3A7PiZnsnKpxD1XkYdYn60dYySlW0/aEZhH6Yj9ShOwT27fcEe3O0tur64rxN9WnQIsN
+6SM4deh66AIhGR/Ao6gvWaQ0FPWIOBsclKaaKuPw3O/nELqcsp0SvPjr5bOGSV+ZSh3yCH7gKDj
+VC2BuHdnn0J8xvAWs6dUjXxedZz5odp7R4lG7kQcdT7ObjEXdsorNNTywxSJ0m3CX6mfei0B4xs
KLJCqJZ6n017S+u9wCASjsD6OT1Gc/8sLDmfRQoRtezM+mGemmybTJF9sdDo7VJDQeArMSLShHR2
YRUapwVjRoy22HjTyNxiDFkac2nwvUnB7GZU5a0rrV3ZUCAGWoI7oUk26vQUQZ67y9DJBUaeV4Gl
5vMD5i4Y5pVRn1pJzTaL0+SkTXQ4UqsBmDNo2qEuYO7GpgdOoXZ29hwynDgW6duyqfJ9Z2TnlCXy
ab0pRuPO61SN5ax+4y4DWJwy3P28wUtX+kPltXwd5WuUJR9UzxU+EzDcQpV8tgljxiVPs4GCiKM2
HYY+Tnmnf7HcjGRRKIexoTcnp7NYgrvpISZ5RAsaZv6c1z2K3ThjB+laux8MeFpi0k8/byobjcDc
IiBViupLGBfepqym0o9t9/3zDx1nwNjnxkZi5NzWSSpP6w0lJ3lKnGev6sdjxwkK2ie9TcocCSLy
otN6F1aqH3/1XooOwyH+XeEEzMcRwX2kcRomyw1KWyVQ4XOTzxDvqdbcFVqiciZG9TaXYUo5uItz
XPfLce4QosloqHhTf7IUwxd4qo8DqMmzBW8vSytvQwAOkyOHy2iTe/L9Zv1XRcOSo1DgEZXyuV0N
FaJ2vsl6UxiKtQ3Lcil2Yexfvfp1RERUgZsKrSwRYuVcXateffJaBsI45COsN67q/PgLDM+Pv9iY
gVWRXn5Gbu9JAGs7rX+ZY/jnf9cH1NrZFqldH6LGrk7rjeElXFcawKkm2aAxyO7TelM0jGMhM7b3
f9f73Eyhsx7jD1Sarj2FRs/FACnvJnYduFKG/UFG9kwL1JhwVPPSTGcoIZkdjFLRjD4wlhGXNyvJ
xXyE7QIa1VhExZauG6VRl7FdVwfK0LRA0WwP1bPZzxRqTPU+FKXBXKJGKabl8UZMjBfR0oNVBEb6
vF0apeyr9cZmtg5yIAFEu+wSWWTYhHOEn+NyVKzfJGs5h0KW66pygDaGQzjJXlVw72erj7bNpA0H
uYxT67AlOTu3FTVDGiHhHeU1CcHIyIMoHsaTZZpAjYoqpBswlMj3PfWUpkV0zLrOZ4nEoF04nGp4
jqHcr/97MgUsIHMU0mm5Vamq+SY6vKLx6pNsyyA3Qq7Fsc7BLnUjh58VlTti3J7ySK9O03KurMPB
+tdv90U2B6InGjquHBdSVF4A52C4gC9JoT60sb+4Q2/oFZI5rbkVTALX3YALGPdOoQq6uyzGdBAn
WZk1O3VM3Vv83zvJMveVHgxGUs+0KEwDByjCcDgOjXLT0JNGDZ2QuQdEeVMY0cF25uzGQMVzCptu
l4xx8+IV+iWhxYqorx3Pbo9DH+ab5Y1oY2fvWqIxqAyFtD8iHLYGURlcjTwVH5/W7ackmm6Hpp58
WyjlFu6GToHQs5ug0wEVoUqIqcXq1o1mwZrK7PgOD0CB4QW4wDbG5xTU6bJccawripfhHri8Goxu
o277fBjuHctiGaWp4SG2waPPSnlXtCVVYtu4C12gTLpH6wbvxMah+PJJ80yxKUjW2qTpqPtW1uOj
Qie20XDM7mw9z26cOoIkELv6ti8i7ynv02+tGtaX9T9q8UwBKwaVnIBSv/Ms8+O40EMVR3uRRMgH
ZLuhvtCL5ONoNsF6v1P3dBH0WIPUkLXPbQETrEqtB2+oPrdTpG+9zKCm1ICk1ycEMPpsPdWq1X40
6fMf60TLtxKG48dKm63tGAHAXR91M9VvrBwDdu2Vu66IoCfnWqwc1Yprs9NP7UfHDk9M570vDXxF
Zk9zkOHh26uqiCnl7JJiGB/ENbPT7na9MfArI54YvWPaZCgl6kp7FUqLeKCwniIZShYGTDw6K5/u
JO121h7PjVDcZwyvyQEu/IVGigyUKtbvouWviSSvIE7G6tCaJaeOJbJTl5nTfUxkh69bRBtO81Rt
0X4JdjU0nDFPp02fqsjcCK45kfJY+bmc2qNKstehK/M3/OHqRpZ1/ez1Gb2NpKPYZs7KVjcQnRFS
2++YNwhw31nypY8evaw/RLWhPo9ucurGxdKP3/rJ0cf8WCKa9lFwUU/GqNkpFh/C4TKi2SMauW5G
9jcKEhHyMbCzPNzkacal0BOErzSFPI9aFb4ZGfL4rkNKFGDCPw4kGjy3NDhgz+a35pwi+hqNq+2V
D3Sm9KckNsSTnTA04KtOCLk8tqPsbku+he1MxUEQgYMFmzOdPBOSHHCGTbS6Jl7Dr8alrkQqncuL
obeX9T/NQbSnqA2dGweGjgFOxCAr/fagjBDrYILu27kqvgyLCyfs0+ja5+PnZqynG9qi1L5hZx0J
7yGye7mZ+/nGSqmjv4P3WPX5OmB28hpzcYf2yZdIKzZa2w7bJLSne8Oa62OPTWoTGiAHKsQi5URD
Ww+Ze4b/j70zW44bSZf0q8wLoAZrALhN5L5x33QDIyUR+xqB9ennQ6rbuqvHjo2duT4XRVOSEovM
TAQi/Hf/fIn8m4iVqxisoVsb8Zcn2UqE7Yq5No0FgMbWo5TOMaTJ+Bkm0L1D89ePaJESkCrrMwOi
LnALX2zrzNEZfUzTTy8HSDfH84dPq8aGcGyxjjyrWwO0owfTntSTKkDMdc2c/KSMcu3Vrvitpc2Y
bbV+iHZsz7xjVVO2YiFwYYCMttA4iuPQ6f5DN2HAd8Y3g+qyl8bREwaI3AjMWDdfnLD5x8PbV5lw
MiR12CpWWPWfxMjiPE72u22BEaRGFsvK8rBpx/e+hW9CzOZbOvp87aHeRr2f302YAU4eLCuWDRRg
RxTZHaplEYg2YlaaTOgmyLu6+OkXjO+xeMTPdsgggCnJtI90z32cDXBQbVo1K9uah+dyR5jP/tZV
/1UxTH4ry6lfY94p7vKIXVLil9qqwEW9K6YsZdjQbvEmpi92Mn4QhU9XXB/ep0lqpvHM5vcgKkYz
IW0dc7VH/CH3IjMqPejY3GCYQSJ1spDuz0geJ1eIZ/rGo03KjmCnubO5jlz6BK2xH+6S3PjIk2g+
2LNUFyrR1gZFhK81K3uR2i+9EMNTwTVfWra6S7SoDLTJM2iTTWxeDa/atHpWrDvZqSORD+dU9+qp
avJno7HUJrXmHznlILBgTM41UiWPUqNyh2Scto/mun/j37xnLVAg1XBhtIyKg8adQxpT0LcmH+Bk
ZNve21yN3soGRyQt8W4x4S/Kw9joxp3VSCLysb6ls6pDMI3BokY1hGPIh44YiEL3BFq5v1YbTWXO
JjbRZSzave+YCnNg7M0xsLNQbarSdJ/aCQiWrEpxpIWYmZ5TuUf6M6ID6tG8s3LnkmZ6/BHTJUPb
s/YVGzSD9enI2TWatPXEivxTjr/scWAGO1j1BYZ8FZRtb1xl2r2OGu2OXlU457STP1pwK095VNfH
cNE3hdc6n97HSInETkIzfB4MsgS+KgyKxWiqYjXN2fmWYK5m9zOlmFiLK2oKhTDppjCjg2GKMpAp
4H45I8x5VaMOPRicVUr4+xApL98xFuEmpkcED0aFrpCQWr6V5NndUpNha5cUk/aGeXENNBwuDbla
M/jHK6hM8D+RSaJSjmvPz+QnSK4tbmRt5wxxfgC5yLOiW09NllgHPcvrE2Qu+2AYcm31zvgYz6N2
NVS/uz1yRB8yYE3lRZYKCwjZmhXDrTWYEOtXNle/WsewtwWv/iaSycgxwv0csMTOq4ytWOCWcXNV
ikFG08wvcsR4YcDr/fD7lzKGqyUGb8JQKbWLpdvFaZqWbrNaP8li/ueHttq5Wgd4S90PaYixULPY
WiTzeNKq6ZzHRvqSaJN70rDP/SHn3cB6XJUT5m+jkis8W79HJ6fkLLbnPWOq9CkvDm0rvWM7CfcY
6dqThOSyL6VEIRXmfK3K7FI6HMUkmKhgDlW8JVY1b824MVe3w7QsOnUKc/MwDNJ/yg2KhPokue8K
bA+j8OWVJcqtvCtV2cWqXn5D/E/apQnZYDXDJh1eCsgwF8QL7yqVC6+46Z3XNo53BR3IqzEkKsjQ
uF7Pjaw2Scm/VU7jH/l2L5k+vCUcql7NkbRvOJQb+mnqj2Xy+JnETbm200FsJjmxQysYIPDb5Bcb
iOuKwJZ/1IZJ7Zy6/InCe6fyxHwYssjbkjhM17VM9V3nOQTUwW6slJBHctLyVeho6VERBzSSGdde
ltXKTJrxgd7iL70uxHKEHx6w2Bcnm619EMZGso4qCee8XX7z8CWCZM5NO49/hsuOUhv3sPTNTZXY
QUXI0GrcVQt7BBaR2oBejTfoRTn2ICO5n/tlfh9qa92cuxctTDeFrBJudSGK0lxF4HvFAFQxS8+O
tJ5slymLSAABmFpCfQYm7H3k0zeTM/tghC8/i4EhUNcW32g0TNUMtzgP1EwcTZE8NsCP1sTIqr3j
9UNQWizYs3Dyk11U0wryhHvQaBTcS48EWAgOkBVWG2ZKoEja2bG9rt0qfyOkh8SCXl8qUIqIuf6X
zs0CLlbxVLvpXetKfW0DUrtLTEvtalJsp6lKYBUZkdgZFfNUs2OWJSCZVE3E8LbIT6NrUMqsuIcl
0bsTuQM/cIjrW1vDypIXWHubPw2tt7JWM3WoSoUKuQ0Bz9X82rfkYKRmhb8heqjTzNjwo+cbBCzj
sWhS/ZELuB1XmWIyasMumuz2fLOKF2XcbrSEKnAx9wbrShzu4lrvd9w/sEV14CusRrVUbHKXr9rp
EGHA37HjCFeGb+ZkmPI2gP/TnlpvbE+cla+awJMVquFlbPNLk3XWgb0JXby2icxHFcaJbRZ3N/kR
qya9HzunOenUrOSxmQGYzhV3OJs+8oS7cpbrFErl+c4uKLQ1kvBg6IV2DwvOWI09l3KOGvbWZswo
y+5VRdskT4qrAit21Sg2ONDmeH/7VJEZ2GkLMzBryOC1Sbd7orvPva4M7KX+W5+04iFp3vpxNyKd
PKYJaD3wdOauH6ul5yXbeDRnnlxjr+KKC4Zy5N5qS3K7bHUKZ2cyrvgBnW1YpZXzwxFAstJ6gZgX
hfjSGyOwqih6yibik/Q7FFDsf6Rd728bR5R7FanxTeFLSsvRDwrKsg631vLM4Q3L+GNPv7UkVOiA
rjMLi6KBsHzi2UCUIn90wgmziqYv1S3HXesHmcgIp0YY7ge6hY5Jkp2nnn1O1XouLNGq/VTYioFO
l1jsXPMEUWQm+MEzkU4EkAmekKLET8GAyR3f2LNgpAzbx8621ubSaMcZgsblkrZrUYl27yBgLNpB
dLl9SEZ6l53SAPYALKG1lft8+5Ah7U5muxqSpVkLzMy2SaN0l1jwsCNBpH3Q4MfFXX6RIbdju8QB
YxC228M11o9ZCKYCjEv9A6XqXlnhu+Zoe87iPVsrloK04/jqdV5+LX+YE8td2lG2bguv2krGORhS
cg3bVp/vSCLSVsbY51mBk7mxq/tGW3GXosythpsgNJuzelI8a35WnXTU2jTCuq040PjwJI5JJ6mi
qdv6ZGoZB5VIx0M+2NZBYdorlWFcJskxs8rdhr0JCF9Mtg7vSc5t45A/UB2oLmnvnyMxxhwpK0xm
tMZ9aJhaXLAib6puiqOO8O1LLrSst452lrC79phRIWL6j55UgZ9HP6Tl+q8duGB62msDj2gVvs5Q
u7avHPKpOO3z8g6DyaZ3zeEc7wy9iu6iuMlenDhZ94Y+XBpzmQZSwnjXRrZ7aLzy3Whj4w4fy4nA
XXOwOlG+uIRxy7FJGcg00SaZxhqxAhjlOB0VLUWeGT5DZB2ezTnjGJL9Yo6lLpoTyQdOwBB4Qz9c
j6GGvFBUFWGftIG5zuBVl4OFN6tjBKErFzyXm+yzampXLB75Xim/ZYPBByGB60CnPZEMKs5O1qZ7
9kAG8ekR+axyGA8PuvMcK3pTSrv49GEjYf7CkNJGT7U150HfZdVHWUcMcFznt8WYXZR+zUbUYRfv
+Lum9NJj4VTGBZlKvxSMWi7Y8dRxaLWzWphjyFIfbo+xtlFxcqqi8E2hCe+Z4CH3cXxHc75PWmJM
jVU8h8rsHiyNzG1RMqVnH1rorf7Z0ZayyjVmxp2hY25janqg5gHJqCmsV90D+5pMGvJ/5pivpsAu
ME5u/jQUBlK9J38lc/7i1th0+gXx6o6SCnakjS26XmuY4VkavfdUuPWFIsENopVzHCtEsqmd9onD
SrdC9GD3RtnX1kTVuRt7PeJMIN8E7I6726fiWHqbsurrPeR1NEPumnmihxtuq1mgFvRSj83yDFfv
p42kFVSd9lY0M5ynrhnuEzj09watl1ufCCCTmw4TEdPkFPjVLqex4pUT35WoEiSVpMv2zGMIaGO8
3DN9t1A+InFOzebOxQKhPJNQLXGtR4WeQaJRe3E7tZ2lY2+JpqVbC2TdRXTJCYNz/SgcLqZSq9am
ZsNZ9HOGIhPiZImoSo9R7O/INpprLa9ezDnn4puL+4Zkysa2fdZYz3gRSdLsowgs22BUeBkmKPJZ
hxmxTajQWCK+/+IDJCBEjlkJ3pd1qv4sCk2cbh80uPtBQi4QycXP19ixkRGq5gmzv/HgdhV9Nkme
r+oop7Wj5RyKASJh1z569sOUMjto1UO6fGiKVaPZOJDcRqwVU9W1Adx00LMPo7S7YJqMfiOmBRjG
bgWpG24787wUzw14fqug749ZtLHJvQay+1ibd8B484C0n9r3GrLhNGjDTk5UtrUoqQR4Su9YDrG3
NZLmqROud0LS9k5+FKcAc+YGVGtFo10mq3OilfMTxXP2su5GRuLt+mJon7GGcJCXygw0JYGZYTOx
p3he18NYH50cs4bwZAFUID769eKCKT9lCIhy6m9m0Km7GxIuzFB/saB+X8IM61XWmNpBM6LHadbc
61h14nlSXO8JQbE/5+o+nuaAiTQaNR441f6gjGT+GAVnUIeq4+3tIQaRs6hmPOJIBCu9KuOjORr2
XW1NDfbSGTSgU79bUln3w/BrGIzufpYRUYYKN1CHBHvhLLnNDLciTgWo9Zj7zdrDXQIWP3xLbdqM
soFyOTPp7rnQmOSber8OO/yiog3dHYhRF8RevYTH5+PQNyBk+2WATbvFabx9gOVcdg34tyimhQs7
zx6/7VFkpn4thkSt26F8LcwBJnbpWR+imffFbIkHCvA8TFKHChzgLzuK8BV36fg4uM2Z3YG/HxId
uy3QgBfGgf41WezkntUenZa9tWf79iOt6zi10fQyKz4WyFFtGq7cMMULadXdrpxGZvwmLK4m4siT
gNVOB2qlorg/GAgqR5dSCcs2/Ud80yng0tje3x5i9urXLtHce/Bb57Eu8az1LdRNj2vF0vQLbuZq
g1Iqgn7K9QvtYvolH0xW9JRbomFF8mnsPgrNTB5NV8qnii0yhL+PUuj6SyJ4KiKt/Mefbp/Teq9d
zQV0RqVhnyR09WTl/gUZpf+gLCjb1lOPsQn+Wzm2vlhFFUuGgQeJMGrHCDGa6DrKnqDwjE9JIwdk
9IwAgMCw3A1Fe+fACgReTfXVLHvnxfYwa06VUO/8SgzGkrT67JT30kbRQ8KlDitlRl/U1X03Ez9h
zMKxXYVihlYwel9LStZMXRzacZQfch3Pk15i3kGNg7wv8U6bsTi6cT5eLZ2wWZzIJTlQ5QdCtjTe
AQQ9Ztvcsodzmvfl2lNd+KmcFG98Ld771AF5pcSvwUX5NToYxJWJAavJde0RCbkO9LnMPjAuvkUM
J0/lzLcYOI0fhMKeUPla9MD6id0+I8aXYzdCo2RUkDdj/HT7ABmW+M3su0dzAHI+u/68Hmo3Od8+
UAwvd01sfd4UXMrriNpF0bruut8mS+Shie6h+Rn7TBu7fYr+yjy99zahYMxsaRqVRZqOvRqEmJs0
KW52o9jhxGpWTVgw1O1Vzzwr0zjg2QjbylU7PdXQn2zN2QlmX1TL602QUTu4amKfIxCTyb33RQbN
f1AIXIHMvWLHOEBuWNKsADqYdTKsk7PIw40No/mWYf0f2MJ/DVtwXZ/85f/+J8zg/4YtVHB4fqrk
Z/c3RsOff/YP2oJr/AURQTeEizxpQaUlTvgP2oJr/eWajqvrMBNsA+QCYc5/oy04DvA7wUpDmNYm
Ry3/0BZs/S/fA4bmsUtxDaJC/y3agucuOIV/izvajC5Q4nXTXogQOhnlv8cdHZO4MyCbft/mOhyC
MAq6qDkTrE8WrgdgEqXelfadtdajp4NgJQegyE5xyMugwa5KL7dXCTaqoPfKt5pdmK68Z6/3siM4
H/BKzffY5eeeFquVq4lrUuEY0ROWCwRJl0MEbg60W5/b98rtQ874lc2S7VHxIJgklPNLssxlyQFf
GX89YJFJgtpyP9GyX4ihP+SGpTMNGi62hpnGvdc3Tjio5ZS3MhoXUjzosVVbsCUaIEEYn6lBuG3i
LqiPC8UJBkNiP/jTY5/7z+0AAW8un9s5/o7p1hBO+tUN/p0U8WXAkDyq8pjpoJIMfL21Iq3RdUIP
6r59n+P6mUzfY08Riszb3aSPG0k9+ho/4qttxfedm333LT+84D6NtPwNwQn2T8XT7ArzQdTOCbXy
bJY8T1nEzxy57TuSM0vW1ipMEJaojxQBc5rY6Ia98xz7iq3iPe8p0qBMPMhmRBuolxaNq23rHRKd
py2UyP6EATZp6NSkIUPACIVFLxqNwWK6mCxeyL+8qna292wbwwul5xi3JQ1OoGZoOdvr2OAjkzwR
rpBNrXsHexQ/Qlf9DFv+XdJDGM5TvKFDwTiroGcvZIREIyrvFE1ippl/gJ9ep3bL9iMmNcRh/CDY
lQd9Zj+QPZh5OU2Gnt4htUNcdMurjSL5y67foonnocbjvmlG7y3tzGklU27mzN4e6AE+Os3YB0S6
uJVyKADVd3CGZj30I94RkiaJHK5Uz5BsmstN17RoyOza1oTJXzJO1Ctirt4aov23JHe/ydlwonFd
E2bEK/7bKRLGq86VEOAq961VXn/iyPozzDVS463/nLotCJfoEtGnKXNGOXE3YAQjjhcX6bxAkDj9
u9O91hs/zfYnrUPaoynDNZaHmNwJrQ5Lit8XYeCER3um1ax1OT4id8C4srCy8bMOjnsgGnGIQRve
LpbQ98dApxhrbgw7mPXv2u31NUehB7TdJGh1n9626I1z1hV4uJkZPEG684A2hG5kRBxnS1jXcCnX
9gIiakp+zXqLkzsmQESJnZnjbQ2Dui5JwZTmo69Uu4oedQIZAdiYq1kVKAcNbqfc/83MgwKbx9pc
7HXTjsa9bxGKkaDhcuE12SGPUV4Kx7mOU/Y9sj9bmSbPSmtWb86wTFhWoZ1xJehvBr4X3qPjqjcw
EqDs2QNvEY6rzGkKXquoxLDDAOodzdxbq0r0vE2lH7SS5HsqAGgsadZy1XM4DTQuusDTd01dnDHD
EG63nl2fpFgPMJIyguOcfWVNhKgMXarhue74KXQj+rZbY90NW44Fz2j4WyMz4G6w0/BcLpq2Bw0W
F4RYq+LQ2KPGg/CkLDfDwMHXhZd+WYbLVmvhoAxN+F628bTveAlBEz6bVMWyX+02fKWkbzJBmmRq
uc4F6ykOZMoN4oHsHZKn78p3N+P/K1xGnay1u1hS88HqmQmXDHJ9X9asQAXnpi2EL5w4WfHFLpO+
dtUcipqFpWSsGgA7yM3FGRY1TFd1a1Xrsdi2ufHYIS8GoO3ohARWhaLIFHdoGfn45nLNdjWJyYTj
SspiWbXtp1n534zUM/gH+Zr86Qh/fsIdWoe7ytZOntTGnYqs+yyejy2OtA1iAkzH+FVKliMw9WYw
DdY5QX3n96nkupFdzKgdpSBNSm4G2cXiiUBt8C5ReNITYqp+Yj2hY21Gpdl0aNgr28iqtZ5m3xac
UYy5ZbXtY+c6aLyCve3IoMRlQw1A6dIS671gG9pXnJsDulGbi160AyHFtFrpBXkP361Y3ooB4SWC
FhPr5W6gHC4Ys37TG8z7+syrgsH27+HBbm3rTlumzlpYnk3o/Rk07sgwsjWIy19dmbPj5tXKnPdB
DRwx3WzeVnWLKDPVXzWE5VUpHYRa3QyEFXPp5RAVNJPRgM3bZVlLImk+TG2WriNfPTKGeNLb7hfJ
sJdWEAL3lGKxENG9my1RezAb/p58esxYjqmJ2A02rQqFnJIV8v5dggjjgaClwd5uD43loZkvNyxM
bUTcNH7QSpMhNvEG9Ltv9WgbyRdBpDviVJ9uV37HdrFL5+6jangbGEb+S9e4Fun09QOU810BOGqT
9PaB/AszQl9zVkjcpyb1wdTJcOeMzq5htZ9wlGgRtSno29d5cC/DoMOD1VmBw94MmjjcdAlVOC6S
UjjrvwlNvHozkmecTw+zRWRtLpuPpJtdxAZuRpqRsZSPeF1cwbWM27vl5oRKLn1+r9Jjf5EWn/qQ
vbW1flzAIgnBFQ99s9b135xzabsKiV8w6Fxldh4FBDhs2+6Dvj47A0p+ha+7deQqNPB6tqPSg0Gw
2ACcPPh4zQJXqXJrSHSJAh5wO8hAg5EWuJGhNl3Ny8Lp41n2M0uFt4y+OvOh79qg6cZxOy8LpBhF
vOoR3Fa6hV8470/NGK6aCGIQIbYkGDhy4OPDxTDZLnafK4HqoOBgtS1cPJi32yEXj7XiGPqeL7uv
NMGppxk7vMAAKyPtGQrSOypGhm7WoQkQG24d+0HX8NDiYNyCSiZ5ZF0cDGjs39g2aE79pDEmDGL/
YtE5yOqW6+sYMAdi3CaqiGAtW5ekNi8cYTXgRcZ1mvX32zvHt6qKdwARJkTluMQh5Y5axZEm97d2
iQc1m8kmt5ok9hq+MQ3Z57jNV9HVd62MN5INsHd01XqMw3tzHuK1SrGmxwxmUoMhcsWhq03K395g
NEeSwiRLdU6InQPZt4/xtIdEDFZV474WwAo3mcY2S2RbAMUreqTTlWDOulWG/chTXu5NIdRJoV/8
+dAQMT21VO2unAlzX9tuoNf5R4tTn6dqY88O/CNuCDySWFpTVHHbHA/HtvUN6tDyt1wf1zFiGd/t
0Yndz8h10q1X1zjgwhZVK5J8+PNYl3O+LvsUgN9ie4qxDqVILuRe9ad/WdJvDvXK3QJPTDecPvvV
zZbqQB79Y7r9l1X1Zr8Nt1gzEFjsr8EgKeAC9D6KRlHBPA1z0FEScMJrd2dT473NqJU8+l5LfAH7
U6BZ8uSbrbclMC68wdzPbrIZpX2lKtrY6eD6KFwJY1J2DTlfmib8XWGWhAMUtsdycQHfvL1jkb84
rZ/jnFi+wJzMDlTSauy8EZ5nZZAAo422YUqfGpyd/YwS1gRs582QHpdXEg7AdczIXInJiIBhK9CY
cRe0OcQeTr7RGRn9rFWmvrMWV7uXd4LEjbWJhc2IFj0eL9ZT6PzGnhM+ydliA+b3P6uq7c+xq/fn
+SGPxbVuLOwVuecA/oleRPwDS6s4WiEqHP7eQ67o6mta3jCe1Mej6iETBLc/MlpiiyPy79ujpM4z
dvzuvDLm9OnmRk6Ndjze/pTjnCnd6OQKEjB0/GJdNd2PUmNMRcaHMX0n3l0dDHIF3Od4s2UztiZP
/a/HDMzNDf3Zv24ObT2h9nn15482xQCTm7F3xB9Ek1ptHg2NWi0qMvByUb69ZptDmH70yKoU5pn6
TtKU1IocI6cMbo/MIeE45UcYPEavr9c9FNDT7YNc/vKfh0P9atGntRWVcjccVDA/FWoJHSpjYw6E
OnRX9JjHes6GLpuArEyGswhjd2WZJGymloa3WXfgpPvOqSlK8edP4BHcta00ODXL525/pcPhjsH0
iFXI3tw+A//YOQEP4OJt6zHopH4xLCCSQ9r/rvlhaxC+H+RREIocnaheGAIIpxD2NDSDuEyadk5n
duH0KT8lSmpXVTincsDR11hDfmoW8J0mS0Jx2N53t4cOoFsLJvDGHdib1YNuPudJapzlPFKw0YMv
n4wCOpzvRVAkrOFHPUc73KrZA+ONDOrG+FF0bvFad76zyUs2CFnpsD0XmPQ6nu3YFc//pi/c/zmW
/ztD0Pg7htRZTuu2AMctBG8Wj36Bv5/Wc18zyQy13V4VstyZ4WY5qyYZRFBU1WfIWBwcyO9TGlAR
uefu9f/z/7cN+MQCV7ul/4da4E82kAdVd3vpji/OTBu8y2aSw56VZL/Y7JtSpqtOwGc35v8Hwfs/
0Fd/fnVMscK0marA/v/7r87mX4PyXnb7fOKcuBwYZec/05JtrCIbZomt70l1Rn+Idv8je/3Xspdp
GUuhxX+te11/D//r+LuVv6d/h4z+45/9U/ey/gJ4BxLFtuli9a1Fd/qn7uX8BcYU15Vpm0SJ+MI/
VS/jL0tA5vNM+tL+rnpZ3l/YRdHK+ApjbPS0/w5j1ACx/x+yF4FK4sAeYQaPL/KG/vu7iWNfWVid
QyJphH4TTxp14BI52Cd8lmKADWSEPZHUE+JDET9rrQihlxTkpLCud1nYPC9bdaQyHRJ6mp0BSddB
MijsK20OXIQMbZDmVbqVI8hHrxM/7GIMTyFx8bYana1BSwGuPYEbBNwIMkC9o0ALkf7EzJyjVYHx
oiq6ZI3brdhirivWlol9lVPR9NR8hkb61WKXe5C2SdRHuteymKnTa7NXs4K2MmjsxnPZh2xdaIpG
odG28aDZO7Kp9/A+1dXr82evni+T08tdO0byEHHU0HT91XdMbRNnbEjjcfqGnrDuEQUbpnJmTR4E
cwGRP46JTRfKXYQro0/88Jl+vp/akP5oLL/aVaQn7psU5AobkoPK8Z2hmsyk+44u+JIVeJg0uLRU
G1amlV5ShLG11FFoPFkh5YxVsZ3oEj5gLH9OZ4M6CpuBsGO1CAbNjC0jLXZtNLxM+KSwpu88fGY7
c+A71wJ9kQ06DJOE82xV6UcIPe+YXYoVUdDnVtBwEbvPFUgAIrHJuYhleGzwVpdxshOg2uDpuEGz
JP5uUmfah8/OcqzXhqZG+HSC1EDhWvh/GwpR8Dj4fJoncd32NBTmEcpJI80fdoInXrfKANMxIGu2
uh1poJVUirBnTtVVOqyUOxZbt+abEyc85Zb4oLGj3Fmo+QNYfrIyPG9FT/qx7XE0R5CJMOaxr+Vf
DIK+KahwArSSUWPh5nMFRp+1cuS9UtNeN3k6aL/xA0ndTtDbMKHaV12jHBxo+KT4OS2r8tYL/Hbu
5ldGjDmhxXzjkUOGX+62T8QOMbuEF2N2qUbLFCIqRWv2ZA7ryQmZ0hLfCzLyPWY2brTRLXdAcMxV
X7ygAD2SyhT4cTi6JVSme36+mBPVZsaTiGYKftWwzgR5EuwV+2xuvHVHs208YxzkrQZIZMd7eNya
uRkGIVCy2TuqIlWbaMbUwcCX1Lm3i/xi3s4NuVuDRK+Lr89cBCKXc5fgpn43Jdl7Od9R6+Se8iZh
f6DyK7b2kewsdS0jB67Mp9G5YXJLjnn4EuK9To3+CVeAwzZveVHno91pvKhC26Vt6iED8yRlc/ze
yVQ7WjAfViQ9xMG2Ksx/JmOz1KxeGzfbuliedmMylHtiJUi/DRJlhWU34q1wprOdGZZiXh2mLWW7
OvZFg4B4oR64waP4mmG/Gm3upy5VnBcaCr0VNZWcUTUajdhl+9YYGEmW4VGtrJ3fCJQh3jwM9Pue
UJeJK70t6vNiyI97CEG5hWg/YRDfqE7QB+jvMZaswf3+MJTz0FosJEmbP3F6iDBlGUgc91OhdQTA
SvnkWaiiE1lqwyUSF3ZTtfV4Sde6BIleLQ1zns6bxeGvKXPgxKEJn8RnHczjQECKbFgy4rQN81gu
8XKWxeUca/RUBNv1A7AqmEXl4Acgbb6SPhZBMaW/KJlPA5s8RyaZeocOxrpZ5+VNW9JFvAodyA4a
+tpy1LbUkPea0e3t78irkm048Dp7PpZawC+z28JnSfwc4r6ErO7GGfH7/inHdLliSDxv6Juz8Kl5
r5ogLc28d34AyDoM2u9Mz16AC3trQ+sPVtHTpislpxaAPU3126tKxtylQ0BO23hx8oUbv1yJGPNP
VpsHQWMIXI3sq5XUAQ/RduhB95P1pJxOoc06NRdQa2Z3lWqSgFE81+kI2MPpsLwm4yknbb7hGOsH
Y+QVPEOID8yHVyiwPg5GzI4lOX9nYA+d7jnK4hyzTImS2DFbmBoyQ1Hx7HXlvB0sCnOoAyfhudEO
jMwVa5y9MK6aDpKwfwVCguF8CNM1mfRw2xHkpl5hSIO8knI9JNFvzM/7rlsW1eQXw/NLVDeIDho+
Ac2oNtKbmAtpxbRGuaUrBe1F9TYGiIhctg19Lyir6JrpYNUECNOtSLzvBOIctgaz382l+JC1Ls6N
Ic0t4W50DXxMV7rndxZS9aYtOMNNIjfOYTJDlyLjSAmkau7NiYqBMicM0NYP8BHrO7env7HMI1TT
guEQ09o1FY8PY6f3h4Evnj1mB4XRZg+trAmLcVfRKg0bRaSFD72aAOekzdI1mW0hbP6C/nKMsN0T
+I3HXdOZ3zPu1XOIrr0tTRBZJqN2+AFli67M0qS4PEuTfmgnSSzQO91JVgQwwCtus9lZ3gYUzCAu
jbgUCgyggb3ctzqv3PqpvNrTCHo75O9NDWudewSCw3VfiWssmIxYo66vwviLuz3C3fLtxqJ/GttP
2EIch7KZMGQ/AnXSm2zbtSN4lCp59IEzHKPu0k1Ru2Nrxi+cxC8SIvEWvGMXRDqMptvFOCPL9rUy
kbdCeIjARBwvwp+LN90mdY4ncw7ESN7DjPydyP0rjfHT1m9fTam5weDrcjVFsN1alhqdb8u7GG9Q
MjKI0ZcS4PAnYyadbjuGFdbgUQo4MKkxbHfv83wSyUz1vdWDDwQqLqzuidPWzkYDDWisVQG41k9Y
a8/chnpIOhz3J28hNqOwbaj+JgKS9T1eNI1DN0e/jSeNb27MtmFM17SbtG0rumvxf9g7r+22tWzb
/sr5AeyGBSyk+8hMkQo0FWy9oMmyhZwX4tefDu3at2xZR2r1Xg/l0lYgCBBYYc4x+ojFboT0AzCR
dBQ4wt9MU3FjMNomfknVKxk3xPFBpx2BDfnJQyE94+izLJynMjPM1YWBmUCjhL+k3+SsBmZzR6Tp
ytGNbW5iyxOhLMgCwxGJ/2ThRtomir81c9x9Hg9io9rwFgPalTnS3Ou9kRPj4hKUzaZtKrRxlZby
odTYVfVaMUuFLDCQ7nU9EblTCGszhsaFHobLhkGOtQkVNwaGdeiBRoQ8IoyVLZFdh6N+YC4kaMsO
KKEScXPURpsPtO3nPWplrqXr9XsmxZqma1Rc1w3eknQavS+jq56puJ/t0u9Qw8WbuoldFAhnKnJE
OBpRcyChtD/0CBDJvzgWzM0ZcyM2E5NLlCgPoWVqbgO1ifSYUHi6yTelrNoLQgoZUWfhTl2uEIj3
t7VrekfUXz9iH1FWUhzHodHPhPjETdDdvv7Tl/EdIKn4qncQy0L/t5dMuB3RMVW6JjFo2gSTr29L
nFJL8sNX6JGns5JlftI0JnpCRTGHWIIxMOJCVLm590tloXzRmbQt/5YpESC77+uboAurdUhN8lYP
DGef4BdfujFuyXxSEKlhNF3iMvpmDxa623xEx9H24gtr5YWX4aLUrdEiID7ZAJ5rTn9/y4MIlvd6
jn+kXFihwsIb8HCAROx2Bfy1VdMj0aZ8McIhgI/dhmq4A3qXbETqxxsr4xQIXX+2RhAVIRJi21Aa
Z/HclB4B24QmX+YkCi8CIGFXmHkvahh3nTMdk+YimsiCtwdE/sju8JmSTt9VyP71PazYCSvn5C6w
CYfuFyEmGIh2d5cSIbcozHpcmqWghoWoz0munbb3l9qkXZR9DaMUdTa6UfydU69uTc9aelWDDWOI
HIoie4Sp3bpvUWVNLbxVP4/u02Csd5K03QUov3DHFBdtCAcUi6gQDxDZFpLe1zY12AH4bfHVhnK2
1kymkrAzdspAhDSisUb9H7fVtvAOeVZtB2atvfBgOC3oPpEKxSUId7MWN8ONvBAsF6BWGC1xReYp
D9pNJvA7Vh790pbJDvI3mHW3W8dl62xCUMobarIpYk7nluifdIN/zoG6W1Rbwnk2deSBODbE95SB
YpVJBVDHJC82teWh5blROX0WoDTlBnubdLkiwsL+OsVfozkKtC5aepulqtaI9jVMOAAbh1aRWDQm
BNp1P+LHxp6yE2sRB8CVTt+CvCrz1ra85gBGPV6peYXSaeWxNpzbnCya62rCEBha31mcq7XE4M5H
3RIa2X9vktI8Mdwc6opaVGL05hIiVr7wyDE4spsahK2z7jFMlJSGgvnGvpIifxbSB6BHQZALKjs9
NraGRVIua5MFtTk2x6b707J5NnR2k1i4jFVTlTtXo46c9acBafNuMHh0CU7CCDsu5NfAkpdmEDXb
zrYhsTb1nuCaiWRYvUFgH5+tUHx1Sz6RLEnsdZdRSHQDSTckuMyngeVil55BzR3BwT3CGnVX0dCc
u5zUhGZUPwLmXRpLkNAJd1p2jvHVpfm9TEo7WE94YJHMh8ku6pzHEY3GqhuMdq+6YIJjG9xQPW5X
Xjq3swGcoCFgF0FKun40WEhwdgG6KyNuj9HUERCoOfvG3aRBYH6pWJswDRKS0busZYPopQyKjdFM
GE4iv1yA2l2V4Q/H6a2tSmmQpK4xIA+G2efwjjFHMnUDnOkp7oJfxBTNNk2GbG8JAFn3M+/Na/07
XE/wiZJ6P0wWgKakhyw6xPwIVJjBJHHbkbXpE7KI4QVLh99liNc8MkIClKIiU9d9Ib/hmVzYUWhc
AQ90UKYH12OaavsGn6ZP0sTStkcqs9Iol4Dlsut+sq+rgU2fJ4onlgfPFMChyrB/8OydMxTTziGF
RHeaW+zX/ZIlXL3qpYYCJEEfEFiCR15q9yDqtS34KsxmZDos6UQw42dA9iXcpGVcCWykgkGySZEz
B02yzEmw2JI2365tEWbLeKZRTYZx2UwYP6z6u41u+iBDfNGVC1AMG31u2OFVbuA3YXVY7b2I8QFP
MByavsWZg6ZwCfU/Qqqg7QqDVV6iLm2tugyZj/bckT53qLj0NcdcOcLet4KSYi4woZE/zjPaendC
kpbJAusneJvvkzYkewZgvCs8sauQXi7zewSYmESxRebpt1b17NZAo/ypzXfZnHs7WRmLBN6cnufb
orHrbQeC3GYjg599Fh7q5PIK72LwioK2P23mJGQqD1pWjdKX5gEp0E1gtGJZ1em3ItqWo10stZpM
axt4j/tlbBviKnU0qGnttosyRJ6gh7QogOIAF23UQknW2VNQw3BZl5UcF2NzSKGxLlmFCZ0oIqhk
Rk21GMUUFGV0QY23nbwwYJ2SI0huxGVC3uPpCpn1lo3rPTPXS4d6BNKEd4IyQ26q3i7ihofbD1pK
VD11qsHNd00Bc4lmuL7UdHnOamRlDj3X7aSHYmkMD2moY+VTw1YIKmi1ylkwTD8Jbdd4EqNHnwV4
ruUeqP3xqVMFyA6Tif0UF/4jkFZ8MnmQ0dJhM2FhzkfhI5/BqS7auIXGZpcNGpnvwBrEgpQ0bdVq
LNHcYgD810SbSbE0ZOu3LmCcbLr22nLas6oLgo+HmJCzCICTbNQ6E9bNNCie9kQSckWEeNSwl2lZ
GoAoSPwLKyEKoXAeJ2fuTFznUrfghtchmo5Z5689h4qyVBM8CpMXIJYnh8NXrERfBmvPnG6cvHNx
I0T0stm92obN5oBm8Aa0BdsSylnrevTW+YBfgB1lsxQTiyYT6mQ/IDAN0vj7FLJlNnRKMWMRH3Kc
fMuspS9CfW1WRPm3o4U0fIyyh9ddXFyheNLMK5/JbDsFI8kMCjsh1/l1K+E26MOAKHOud6oGzIg8
zVuT0EoA8ak3KNvAJNJm4SljHxxx2pqLAA0R+pii3koFcH1e95fxxF1U+Qe2Z9bGh1A7y1hepTH6
hFYjo1STOZCpCz2NqN2HxEBXpLjamd3tG2hisQYwXPX6hQzZI+cGsn032+Mj0YT1tSaRF6kzW+K8
gq9s40SfS5VjB0MFdmyAFck+eyrRVkmPQBlShcBIUN2OLt25Ns5u/BGGbBqiYSqarFxFpX+dsnEC
JDrihfOD5x5q4oXfpGfZjunBiOOTsvsjkd/GsW4CbItsvNdUScj5GSi6eMRifMnM6KGt0JHPW420
KQ/4jd1DYbfoqoqq37SivfD9MkUbRqKbLNFnTy4Aae25ib38GIz5gshh6/Balv9v8+L/bl6QQEag
x//du1j9TJ/6p/rnr52Lv//mn8aF9ZcuPZNIWtuiAQvO99fGheM6NP5JRJS6bfy7c2F6f9GTQ8zr
mdJydHNW+f5Lr0vnQrLBpCVpA+V+DU77R1D8r4bfR+loZLz82biwhXDJwHbRAev2m8ZFEndhLCav
2nVJYa9o5V5MoqsgxrsX/cytijLgfTTEogVZyzNESuvsdR9V+U50/bDKcLaRV0jJ0xLEcMYaG/YY
dFAhWsyNiUPhA0DdYqNjfFiXjQoOXQ6A3i06VGadseoLQ+GAr5dpEh7bBoyfFrA0K+e6s7KXjU2Y
ZuQGaJtwDq1EFT7pnu1uG2eGq47ZHiEJI7y0Dom9ykNdUnGmwBCNxU9kddNWNrOKglNckke67vLm
qxysq6LktATLpDZ9ROfrrnzZboehUqtxZCXthc79aOoBrmz/Cm8I4nvqKuva0J21XyN4YnfIrsfa
zjWbcxGnBz1ADaa1llrCI54O9hhs80luEf9Xl7Ww/DXlasacYe+2lC0cHW60bJIbIwgemcDF2Y2w
OibuEUZLfZFRKFjq4y3zLmUB1FsLFUIvNIHfLmXsOMt5FbSYAv0by15mLqQ3k2Gd+94o14NMkrMf
ON+iEmHeJZGz5b5XTbiupfg55Q5lbqe8Eim5i95IFZA5f2UQyL6om+ixxXtPZYrVVM08lImBkR4m
g92vM3q0BC5ncIHUhnvoJelZiJolAss6VudXPZUt+Ow3uqFw5QTpahoorFog4UMbP4sb/LA0PIu5
nwEuDY1T3cGQSVoWvIx3q74NSWAgbHJzHSbGFYivfoXz5GWUoJedi6nTqQOLIrtso3iRSeAhPmwG
p7ErWhmg2soIu25ckT1P0ceqWIQmEPqXFsMzO76TTZlrAZ3mkt0XpTHDOBEntxhNBzpze0kocQ5z
Jj93yASXkQ8gulZqOVAmYCGas4ajmUVEw8lws2Mx4rfUv9dldlNWyKKghwH5Ak4bU6+Y6SaPKHD3
M/uXqI+pQLNqmoADksfKov7iFMW5pfPkuHl6nyCMRdyaKbIJzDBcERpXrzJH27U6RdFoBun715T2
r6lcrn0HuU/ic+Zdi6LSwlTWYMUrMyE2WWdgN65QTrOWwAmX7sxAK9cZ0CrwJexkoGkuMp7xRdkN
u6Lvmf8rZ9ciKVx6Wj/sMT6vgjnLSuBU3pp5Sp4ADU2a4iMQp+AWeMGAj5d9G9zmF0o3+PIPTe9W
68ITpFVoFyrwsZ7UDsIJ99zWTX9t19kx0+0tK/wzZEr1BZwnlmr8wPhp780yXQ999EJxyc8gp6S9
tUM+7y5cS1UI5L1dPJ7H0WzW6UCPRyaIETDAp8S3pIm/JD0kYjNUIv33ymJJxBGykcRZB2aiw/XT
UTdXFUCBRsKgYahJ6i7al9/r1PJvrCtIPqiXTO0K3Xq4KeexDVwk2cBkB6988TD2Q7EJ9O4LdSZI
UW5K5ArO+3Y03AUEwtykaVHXK98uAIdrfbPu7epUjelwNKchWhjoWxaVGoN1aOb1Oo9Kuc0KslLE
yOjUpV/cihYZmj+c52Oz8RPqjmxIkHiH+rXXTd6GUkdftSTSRuG5CKsJQXB+xiRULWKVvZDdJLZq
AhY3huLZiS60DGlYf/YbavakjOu5xFtE61ncOOQfrchWv+rGE43Rg5oDDEyTdkhJCg8do2eiT6Ca
GtY9jrZzxGZh0Rn0K63Wtw82aT+HeOjEnq7AunMpWwQlSMwUMeChNKZs0/MGXlkIr1QEOHfJWmnT
Dzh/K0iGG3Mc7mOBa90WgFg6y92agVK7sY1OeHWHLdvCblX4LvOGU9sHw7CCfdkGkBDu63ngN8TQ
HnQxlOsizWlH6rraTYQkSxBBlDfnmFtVsaNLyVULxnCfut22SNgnty41yc5lHB29iP4uiIll7hvd
ghrLC965mVIyaYdmJEMjShtrG3TGjUYb4ZB3EcpbjX1DmFbZIUxbHWEjh9OQStManq4Ulo8d2yYy
wKmIQuGkajaxWQ4Q+YSVBxQuNx+8doppNDjeYeyoaZiATosYuk+cj+S01NJeRUqyvp3fRT3/8/pV
Nb2ETuxcvP4HSqlhx43297vMyY0iDAgIYoMEfkKx1Y0VO8K/v6wiew9T2PLA5wa2eVvocGO0NtyN
yF82tTROgwktlFZ2NwM8bacxL16/ymf1mCTffKFi8sGLqXvJiEbaFCMtbAMSe8p3fTvdAmib6CxJ
tKajvMFUTlKCRxdxJoAGZp7vBQpYxGzDttemy2rQzf/6xcZPwnk9vEYfrj2j5jXQ93+Kl/9ZFmmb
ff89pvfvv/9nHWojoMET5kr31Tc2rzb/EdA4f6HQoayjm+bfS9H/L6GZdTKeJIXUM4ULztQm+fLf
C1FXRzHGD23LMZC7/icSmvnwv/nGPLQ4ujSFRUIvzrb5zH+N0BxFDq11HPSd5hl0FxZZ8GJNwFMC
6jp0dDKGehYDsctiTfwEVL1oaKrr4UKffhiUPwilXEcIxoIs3vU9aeHYyq9V9VVIKrPRzS+X+R3Z
HBD5d94tojmB183DyitmcdkvgZ+FxfLCdQPe7YA2PEQszt7vRncMpNfyK12aY0PAEb3VheXstIy8
TTdZlNPV6Ha7SlPfjazBY4BQNgOQ0KO4Sf1L8P20FOz9iHGqR/c/81ZaljnetWP+bCg/JkNG0Ns1
L1MxGoJaWwZ5eTO/3GhnS3/+Hr+R1DhOquJ5/h1cBwtVxizxGlApmJ89H5urxku7GxWwfDCP7uz0
5Vvzr8wvWZUCubhcuGW/mV+qt8qLxm3XevksefV/3lSFjWt+T/MbfH3DbEoL3Vrb0J3m34l4uQBP
h9/bK7/kdwsNd0BNc5OFC19XfN1QOcIkwaGTTQO8M3L16/l3wszGg49Zlj/lxzLPKMXzJ/Ov4kH3
yaQcAT+56lomWIzabFkRGlLV7Xr+a0kojp75j3ZDN2d+jajICWuGacaar+JvK7YnwYibB39v5sFF
xMoUH9qu2UmzA8GC9y3qTxW/TXsqWc6H7ZX+YuClDpIWkwW+54OEosJfEJR26XOM1/fFwSuq4f+c
6nw8jCwLAuC3xA5UeUcZS1vg3nv9/2HHOhIGG5ahdv16AryOJOvAJ1d4vjzzuc8Hn89BavG6ypPN
/PV8CcFKbeafNdQyCDKJk1vYR3Nqx73USWSvw2aBudnheunbjLVzSzUuQLtq83VX3MTGLXLflR5x
O6gL5FbzipIAJR9bBm9aDNQy3N1II0XHyF2RriXjbkO1gyGezhPf9wH2dsjB4ukR3Mt2ft0m6TYR
va2El5tfwuBrTzkYdJAi8K5sNh3//KlLm6CKMQj2aNMRxvl8Pf+sml8WttC8bgMhICNFkqg6k2FA
d15QHuVz5lf7dGN73wSc58T2d101bjqPVU/cFU+0Y4mdMJfSdmbULrc/FfhgqWOOe0ILwYo4+TJo
/q0XIPdGq/GYNNk6FTa0b/MG8NR9X9oAxi08Ty7rgsZh/nUuq5rwsrlWEycY84xXDO4qd1uxGKst
Kj2gj64LTPer0dDB1yIfq3WMK2fU++ccpVQWot4CwYBPR4Q3mExxbNNZiNq12atTinKnhPnQFhNX
0LxmEPuv7hSK6cfZ9kKwyvllYP/Db71Jizr68fRr6eZff/OvOdPV/6L24iKct4T1Wp/514zpOn8x
idIs88jOZRL8RXRqir90HSUQbGI2wpacXdj/mjEN+ZeFaxuJqG5jwrU96z+aMf+QnNomachSWBbL
R1MXb7TbQT/ok1sW7c6CELaq6DpfazFl26asrhWr9pVNjvI2yrQE8oXOw2Mg5CzA38fljSyn8GC0
IGFUQg2hRKDqWHV+nPeVFfRK2vB5s0dSdNlYBAfUel5tvZDy8i/X+52JdI4X/sUsbunYxGcPuwF9
lAv8mnP9yzRaVeASOmriWyBzNRtavKRahmoUajYtGWNO9KU27jk/nAL+/8fHfqt9//vgHuJ+YrQl
H8mbObw2406welfbugqpERXbaq7/Uw9eUx7pF60fXJc2805CRdo3o/ZvJfjz8P+Cn8U75/7u8fnY
iM1yuMekOYeK/3LykxiSkqlTbTO3uaHDlFDJFwiFCXfPnECbW99VRB2EqZTwUtJ0Pjn/N/fP6/mb
nL3k9jZMy31z/gMwoiS1uPiWBaIH79+XoGY2N0dLsNZCJYSOhb2YGz3X2DmWoAUltZeti1iNbRQk
aajMH7+l998R26L54RKe9eaKKHxbvlkqtdUKNkciHkKismV1/Pgo4s3ijROHpIqGmwUtECUqsL9f
+AYAcNNVPiW/SVCkRPa8rgc7vi/9fpnYKrjQg9y/mhq8aEYndi1goBunhggDv8w4liZxMelg24cY
wdt/Zkp4fWsstHXDBMWg2zOn4dd7wqo6wwwF2Lqm+uH4uP5sLXyWprcg7+82kjo9eT8uP7kT/rzs
sKQND0uNSxAQo9bvB/VDnHuuWbRbdqgW+2QvXZa6V6w/vuzvXXUU+mwXHB14vDn//JfbXXcbIxZJ
wqkRTUpIDqdRF3gOU1NUn9xHb6wdr1fx10O9+YBtqQdVYKXt1h2xRbcpHfc2/gEDslyYDjCCkcVA
FI6fhNibb0rpr4d1HXZDJhV9buA3A/Lcz3Uprqmt4dDFJOknR4WmH1TkZBt27FDKvGtAsO1lWfa3
ikggNHndjqEB3pDmJNB1LHPdx9pW621jl6AM4X0bmw6i0cptO9RpRKRWFrXMjginNevEl5pY2a3m
G5f+CLsgr4OXBj3AbkxuUPOPyyCxYspORnR0kW6qk2i1R1lZ0e7jj/Z1qPp9HLegATrYKKCzGX/c
ti5oKKNQPLipQRC2GKITYHJSqQPOSgu7k5qXdn2nremz3TappM8rx5s+71C7DRbcrvxMXFnFatMT
MBLEonSLfmWOcbMKIlZiHTeL0dHFa2qK4KlVXLnOtCupuFS0e4mWMo/sK8l1bZ6jjNpN4Pb6zv86
2qidZ9GFZsQPH5+yEH/OXZwzc9c8WFn8782jGnupjf4yVVsMo9m6JWWmr+KfQ4HorunvJhBTmPTI
He8ta9iBOcdxbL2MwHJ1FW1K0GTHoPgBxlU76nTuI1redSm+hf4k1pFZ4HZHYWa3FmV2ZW8CM3Vu
kXHsPJ12phveZYPC0OkwT2pISJcGoxnGjhEMJlICXZHb59GwbzV+JuPsNHTuySvKO9UeRQKeIx/R
4IDgMpROdY8w4eEQT4G3NEPHWER9Bd+8OwVlfwelIhlw5L56Rwp5Zhd/51rpuY4ta+fZGlCBvF2r
zqUoS4EpgSBcS83ZTE5prgqjZx6V0T0kCRdTgatwLrvBnRkDD3a6a7oTizSiLu6O/fNYIhvRynxc
i6DKuHaL1EkuDPfGWbG91XZd2d7SEVd4UaAa9tEhaWS2Gcq7KsJCSf7g7GNOL6ReqUWMQHUxWrUB
d0T7Img7A3B6DmvruXDqG0ve2gUwjqyyHg1hg22TX50sDBaaN+wzGnmgPEx7oRDyQGlo7+wAcFds
UXIuslmyKaC457W6TsPxk7vqz4EL7SWrVoZi6dmO82YEGZrAai22E9tWqk2ZDVu3SzRE+cOtP9Cm
giuw9NM8/2T8f/eoFrOupc+FHO/NUb2au8ObEqZd/b4x+1NbpC8tvBqi1O9qmTwknv31k6dnnlJ+
HzAA3jMTCE94ni2NN1NOE0Dj19KWtZfs1CJPMsa2GCagQpn9ZDndRBruQVdsPktr+qR68+eD61qu
MS/PPW+ueL15cIOWTkzfFZyuU3wlUhBPCUw9OSXaplQoYdXO0X5ogBY/ucxz0/aPk2bJ4bLONTGx
vf10M93XKOpynWXrXHk8YWszywi4CsZhj/X1KWPPsLQ6PF8p6YUNgych2umT3d1DNxafvZs/Z30u
g0vrlzazABz15lMHHzMJm3gYGp+sgvR52AjKZA1WFymGi7g07Rsg8Y7eoakorqkNrdKZWYiq77aw
sW9DGV99fFsY7300rIdpCQgLaYN8c1tUVQErpXOaLbYDDCbwDktbik0XdfdlMKK97uHWVgWgZdsg
N8BPHzKz+DI6hDc2pAYkA/6LHbbyixCCwCKBhQbcgTYen+tK6cEtgWaXKtLhzuDJ2Q49NRY/u4Tz
D6TCH4j25qU/PqXXZc3bO93DfMiO0PTYq71ZiwRS0zQ/NJst4d9kLK4ou10JINTrvGuZlGGQLLs4
qpYdwjNYegMxcA01y9SaH/yM3Vqj209wZMuFTfuauAFkeaVaQV331lg3Vk6fphvdQvibBL65b6V7
qxsFrTAb0uQgkYPW3tGDirCzCk44kPvAZFod0nQXcI2KCIHcx6csEUj8cZ+zM6Y4ijCO4Wz++S8r
PXiCXoaQHpVm0ixVGO5CYrKcUBt3UyWOHaj8wArlHv8gWZQ5MvsifCE/eAUFMCS9UGo7ludUSvzB
hghv0LQg6wBRE4j3Pi6+ZkOFRmzezCrwMyr9rrn9XR2S05Eik16DpGD9Y5urjLyAhTFncFsGqcB2
l1y4AZkTAOqBVpDKOTUZrJFEIj7wG0jOenPuC/vHx1fjddX3xw3wy9V485z1Ku1lUIxYG1uR0Jwd
66UxoYEsILmuSphBa8aFctmTxG6LDkWm0RhLJLp3XayuP34v1nsjPQtwJmlGIeG8HfrcsZP9aLXN
1sucbttLdzzg93xAW41EV4xHoLjOsowQRNYzOVNPxTUeQPTaXrn3ZLqbeONHv0D9YJU4fpoc/Lc3
s4wmjUCoeY0T58TyyOS7RbQ8QKLiSYm223sBjSO/st0VF+OWl0Wm38JndXwUTB3YRAFXZZ250UsK
nnbpOwasfstHrW5/zUqrRi8Mu8OcfITZROMhztiHBkOUa7rZytJdbzN4LcVp/cGU/hNU0jvMLczt
pbd2VPXQqmZpVmF0jCoKg3XwwxVxevHJtf3zprd1SGmSNbCtU9L4/aZHqwNQIWY4dWXyFPiqAP1G
e6KYWNN/fKR3BklMCBaiIkmuuKPPH/Ivj1eTJjb0KrgiZZC/xGW1BHC8Y+i8cfuQBgEeijyDvyVz
efvxgd9Z8lILAxFoeJLyKXCG349MTE1bOr7F8Jxb65YoSmxGg9wnqnk2TBhdk+uvHKMlAiRP7IUV
6NE6I04Fgq2Gr3PWMTvuD2m10XYqB3s5QlYlE2Hjo9L9ZNh950a3dYnD2wR4SBXuzTVSQVQZsIGa
bR4SetBXOFdiPE3pzaBZpEBFLw15FZ/NXu8saqj4GZ5LrolpIc/6/fJ4ndYMUcTTJbr2CiQPVXtt
BYNtNdnOMXB90pFsCNWaZ+6oMnwxfHdvNNhme0AmC7OQNwNZhKswVN2m9lloTtF4Gwl4GdpnS6D5
g3ozJvFOmTqhSDryD0hj1KrOgoPebHvU+Cu9dGzGQSeEs4e3wwrjl49vnHfvWLZIwCUpt1Hp+/3C
2B7s/KwdGqQll70yLqXkqEZuXzE4m4uU+3fpTQNw6M9u2D935GCPqZJyu/KBSFf+fuC4EUEhZNls
s0k99KM8CYfdIYCRBA9Mfc12BeEA+89kCMlWDWDSxlaDHFtjH+7jO3Ozxl6aerfR4U9OE5Kijy/M
O6Uo3qDD5lHnYXatt6NGP7ZAQ5qEJ0qTT4wqiI2kijdJ2Vyyb/xJVJaiT+hubIP9mjOeS3oJvpxA
jNS0GhnFXsyRS/jxu5LvfV6skPmk2N268u2NrILON8xcBzvZBvFGz5BWII7Ypw0GZiRjDiEuHjgC
Gj84nPQAqRb5LQZFxDZ2M0y++BWt6GwOw88W/NS5FcEp9BtiYvKDp5kELbvh1cRIc6y8iohb38q3
YOj1q5x5wYvFpXKRqUQeCKmpZJrIO5ZwkT7asHO87qGpLvOSHUI0UOFB4Kue0sH6OrVpsdfM2Lk3
quDHVEXrpCP+s8/D4TIVTGtmPZVHFDtog4P/fEQGoWrbDMYOa2lgEr+NyKHmRqOV29W2wxJlThF5
K3LCs5Qj1y1aixi39mRr9Uvcf1rEfmetBQ0WIYnuCN1Flfn7ocHLUO7HdAsMLHV2sd7KXaT5PigX
M0GiTiZgX9cXHTzyi5Qgx6VpVtZFSKvr41vmnTuGvZSFinXuRvwxM5QABFXpympL2vl1LTMykBJd
x5uaF/TLxBMafjhfRX6MpdF8cru+U0hHuGpSzWUT41DLf/OUGxO6LfBkhGE6I4jNINwabvE9LgN8
58GceqB5+TKYpn3cBZsyrMJPnuJ3RhlPp+QngckISR7l758BK6VceaGF4aydsmXpYexbxm7TLCCU
4XzVPz1jtkLv7CVZU+qeRywxEuW3e0mX7JCWyBeO2WXe98J45Tgq+2agaLOJVH1O8y4lXqPybjXL
1bkN/R+mE4YHh/ikbTD43k2sPeWxHq6J8sapHUU4u3ozuGkNhWkVr3cwi/OVQzJG6pjanes3y3LE
Dcg6OTlqyeBAY1Sz8KI8G2H60IzduHSaOn5Sg4f0qwGqih2KLkJhMQPqbHvzIbrLVdmvozILdhkh
Qg+JlN87O7TWvTEQiMOe6DIQ8wtJ4T8lDoiEbikMXf9CNUcjz45lJEao+8hLYjy2rX/pRymNeqiR
N5be1adpziFve/NEYwPXAWxHrCygAuwH17xvJxH/7Kjr172xqNvo1mEHcSp6S5t5vDB4s5w9txv6
3pfY8cZFEIyHsCWTCUXufZMLcN+j6X1FaIdKkuAl0ARSXudees9Kpt3XcTBdDYaOHrUlhkB5j2yC
kstSDPHRnWDVMkPm9xhPb/U6AOVLFs3GE2r8FrJuy0Y1PMnCShk7jGSlJo1QdZ1Q9nFsi3McOc9G
WE7PeiJOMJK/qQwXMLbw6HJ02oh+tPpRjqSwAI1NJ6TGRbvOUMWy3yOdGAUEOzCVTnhzknqEnpYN
NsxF8BWp2VxMwCWPtNwelBa35DHxX6/fcsLJRess8eHoTnTFzB5dqaIgVo8yyeu3hFtaF8o1tulM
7ornfwpddn9/9fo9Hylg09X+Fv/CJk5M60jpkUyL+at//9NnAV3/npqca5WwWtDqokMsImhdY3QZ
SKx75HpgpPLJnyEeEl+Tp6kCClf9ONiE3xKUi44h6OHXzV8RQ5FiyTHAA+PPu9aKerrGamMUfnX9
+h06fyNBgzFJGFOyK2qbTBPfuvn3P1Xezvgd48rJmnBlEZo9g/+TXTPm+MGMUt4NxAPsCDOj/U8C
HHlAEHYStlQXiFzvRz6BTeg4AdICyz9LQncETJEHAvKKQxOyl9FYJutlqX0BDqh9GYrq1KUolIs4
125gCSwnL1JbH1jAygrwFAdhUl1AigiWr/+ZscS/HMFttM2wrzstwwPqJP0Ny4SaPAYNOV/U3hBh
5ejxwWhC/wThgXBBYj73XVn5S0Ey9CbW7fgkiy4+UWDq1gMJrKtptCm/2114MPWoO/hTSYTGHKuT
jnG6LYvSWavc8O/JgdWWuVQAPDEONvYw3Y84pBZx0E2XuebDXUmyCw321omol/o+e0znb0pih/YD
7n36h862YvtyF/jeeLaxk9aOqO6qkSyUJkHdWk4mCRnF7CNgS3xtN5FJCCZfsXTt2WssHBf3legV
a6R4NOujU03OxqmSx1c2n+Mqm3hlsimmAhGR8osr9B8Yr4QCWiDCVca53M01SpQqeL5CK+g2cW6K
s57lyULrbtBON2tv4rS9zvfuujC3V/rgOlsz4cBd1KarAfPVpTYa02Eom01jHERNvhzdc/+kuu5/
uTqz5sSZaMv+IkVoHl5BzBiM7XK5/KKowZZSYyo1pfTr74Kvo29HvxBAuVwUoMw85+y99vCZavdj
HKaTtdT11Z9s59J0dxITNrIYwHhPxD1gNR9/Z+ZX88p2U4T8jdlum9SrNiOcSCrqvnpdquE2h9r/
VeVhjXYEtLKhje7D0+9g3Sswe+7GkQaN4zof8SW04S9MR609+5/Mf3FeYfbfd0ZafHg+g/b78z5x
Mfj7+wVECMuqEzbdDx8p6NpWNpjhDPqrWvL3ehafLCTlZ40KvZTFKzAa9Rxahf+eETmTiupdD9Nw
c0LxlM3vuPKtN8CQzRW7w490UMkPTyzFJe/Jo78/Kl2Sm+quJD7yHj8z1QafBr3XG5sM8Fw/eQUq
mLzOvYsHIVvcU8kINJa5rfZOjcN5obm0l7Y1/4gS342FkA7ztmbmFxM0WgbmHz0h82mbvHsdNKbM
yBUvCq3Wa3+/sTT9A92ENhFbBWk9o0fbuY6m41STxNXeH+ZDn7+KWsb+ZBJnrfDhhjrYT370gTy+
oF7zuRbtgu8InAnrnhzcffFBT7ifp4HNJ3SfEz+gHvdi2F3ehbFchberCHdh2zOmmFS7YcHzz54R
yo3XiyzW9+TrNGzn6+MeGS5YaIpy7S1Gvp21wzxPYxjRlcyufvketegiq9GLaI2l9skcHQtBNh2b
gCSH2Dd8+4hnd1pFLcSaaK6Ck0N/rZDZJZgDAqesQp5cifYQvF60m8jZGQpSshjRdjdb4AZwtBuc
WjuUp+oeztUFhEA8NrvG5U+zfKLQT0infdyQLPFuFZG5MzuVnt2o3YSpZR8gIPxeRH/yMzKP8/aL
6Ji/fgJBpKTPxn/gFI3dYSCsfEtFHcVNoDfCxSBk4bq7x6XBOWiqoz2DHaKMWHmu2BhjBM1K/oNS
9FIUCV6OcgbWIL6MWe2U1CvPmNxN3bm8Cs59o+42TRDuFyCHuODzc5d1P3u8Somt/uXj2WUfp4BZ
6979BfL2xTTmMqb9deM4H9caSUpQ2Oz5o0fwE2dIo3LP4dD/tOf+eZnuU2V5JbX9vusyWUpclCRg
O4PiJwFge3fx/tp2tnM7sdP2MRkjljXjG4H5BSPBv6XXeCocHLgp4NAhCCcwpRaWQ6JkGYViI0ib
cRMMC7HBc3ukGMqPVrO8D7P/TMbNAvddHgq1HJy5vI31yh0omXBEHHQOK+aOBXHqZdeBoYKhtSMC
IPZKRo7B/EXFeZMO81WQXO66ki4dyGp2eNs4snr8t2TNWdksTmSKgOOUP4oCMI+fey+5a0KC7QCu
WGQ0xg4JU5ukAjkhwr+hVbYrIbD3LGV/q6PkhTCmloChmRzHnJOJYYIeQh+5xo/E5Rley3wINwvI
h3UdVQdoecfK8Udmk8ZVaP1bLP7WaxYrNhVuxtyxPmtpXmiVAIkOd7VpxwF59nHULf8yaFsM/2zc
+Hy/2JPGdWtgJlUKJu2MTdsuzDxGEdIgb3WeTQU6lFzyfD1a8IjsD3sIL3OH8Gf0+KoWVSk3dpF3
qEdbGCFGvTW1pZDRjxAEjBGvTGNfPMATDNzJQO9GG5m/z5LgBl9GDwy1CZ1vo3bMNek0zqog9r4Y
l5vZRVTICKBXie9vXJt0+KLu0z1ZvyR8axLaiaJDnimIbZkDhhb+8hRk43DUWQaR2oEyOjVn2xI/
+oVYS1zxRzqB3zWtZKJIV91QfYV5/g1FolhNsK5XAycLQjDUtqj4jN2xe/dH57O1JAIDpVbei0t8
MsPoNALOP2Hm0yayU2HDlQ+liYDBg2Ka96co3DZFJ2Oo/SXhnOl2sf3fqDhAc7UeMQM+CartMLLt
Wn5s5VO4auf+7OQuIYSm/oAoY+yCaboqOTqxYPK5strpNDTsS3IMDpUt1C6pwbml5nLo2uFvzQaY
y1nc+lldxxwH3CCyIK5biQdimom9u98DgBOrNBoOQN+eaOe4O0hjJPxqpzmJgDKXPqNnSXkqQ9dA
CpKdohqrbmsGagMyrI4bk55xmNfxWKXqFA6pQmUAJWbdeLTgH08OudOeZJ+eHT2FIOmH9mQZio6i
NNvYjIr2ZFPfoFafpL2DrPwU3P9BrPHyP3IvJjqPqzRc4ViiMQ43Dpsxrz0DCbJ1gvwvowFxylMt
Tj61OzDkjhxKzHEsV6kZA7LvTh6KV+R9d9mH0qDFRHhpimIPVwJeTFIRW08mNcHjLfinoTkN9zeh
yBkuIIn1mKIYwynzgnnfzN4uY9iOL2w6VFChGQLdf4Ai8BgqH2OQ3xnQH4b9LJGNwO4y105gd6fH
DXPBbdDZkHgMD7ZzJQ6q91wkalVZr8uM+X+rwvokPOOnMpJp290fPZ6iBD+LOsg3iyLTo2nr04Ic
9hTq5TP0OCw5A8IyGlFyM/jkRRIs1zer/P4uQ4HB3i6X+sTLqw9kSscBeSOHPGTjz8zy1KeqPBX3
e9aU7RZwOCiyh4+QZLstj5Lj44YgtB5+uPUOxAvRs4J/8Xg+LyOWysfdycs3tOmCfVvP6WkuCgD0
93tRtuwNwumXBNNc55IrKOS4C1QLkGlU7c9Mdnr730Mji8oTX6lh7QIERElBlRciiTBEfnrczIYn
TrrBOp9W/z0d9jAtaj+HerHIst72rgPHpEsQAA6DcVRt8ceiMN0wzAiPzjASl52OF6cg0yMLYISJ
XQiSnRmaOTHxZF+DKznEZe8Ye4tPHHegIFKQCm5jT5i6ltKI0diH5Moa3GgJfysy5bY1pM1FXiDY
6AK1TbMvgHXJiSbf3W2n1FrVh9xvza0HA2c1OCG51NGyngqyN1xmD0ZLrVoW5t9pgPtl9Syssxn9
m+1+q8NMbwqi4CfwVWtY5xlBU3gmjyQKRAX1CHcX4TbdiYu4PvqPZ5Fm45YY56U+Pp4d7j/ltVYO
2ZFWhTET5WuSq/54HoCWxUVx/9umTw4FgpP7jz9uHr/+cc+cHNIsIuwQj4f//Tv/3T7+amNY9boa
DDCPj5fw+Cn5eLmPu/89xt8YY3LDD/h/X5t+vPjHH//3SryZQGR7Cf57Sf/7gxk2gY3W7k/wdIIz
9/0FF4YH90izTaey/4+B/rhXQpX/fx4+4OiP5/6/n0PKUW5R5P94PP+4mVJl37Wz/ILHY5CR3paI
suvjKfIJF9B3zZ+urymVwwRfaBS48ePh/94sOYV0s7R82o+7rOnD0Y20F4elc2wszuJZ24FpInsk
Vk17Hk3DfUJDCQZy8bpt0cNT1ZWVxFIHIfQIZoE6n10CMPpvnVuYa1NwRqLy/7IRYSljcd4VKoOH
WC8xCRrOM1nY3bZMav3kh1TikiF3VdGcUR1uClciuJ8QWNnF9AU439wtGegM/57SS+TSwLRXmH9C
SpdrRquDOvu1Cn5xYstixUK+aqslwDTqAFR1WXv8ovzqdH9Rnn1DsILsU5PjmBBk2NCxJxl3Mbbm
EnxGwbNnmdtGt38SnZZHyA/DhgADqv+k/1HmlHQDPvB89AWGT3HI1OLvzMh7rXvERfXS7imtnpfZ
2YpohCaEb3g10TxxrP5cKmCUIc7fdYTaz/Hv9DhyrJyJIbBoIrihWBjHAKN8VbZ/xCuRiTfhJlil
oLvWUfrsNPrZzptvGC0bgjfTFfvn1zhaZFf3FB6h08dj5x7zpaWqyJkiaBQWFHY0i+ix0BFTnJB6
ilICHq2mCc+VI3/p4TqY9UtStBN8XLxXNCOj52Bs/ox1Tmp52P6T6fBm9O1MKuSdWFzrU5pnuDBg
OKmAT/YuSxzcGEuK2lQtecxNHZ1ShTZBcDay6gm/s/3l14m1z8YfGfKtl5TogpUUydlAn3Ky5sM8
wivUjnkmRFVuiijHpj00Ijbhv8eDEBbb8yWX/xrSVkGo1fnW8lJSOcgGXC8Cb8dojsEuShUeUgzC
5Zw2awvisN2pgraWVVwMQ4EgS5YvNI7FBepjc3RVeKpG/LwQjaebg/BMVPKnUUoAWu6gmXVAPbVw
Wj2VgmjN0SXiuxA4uqp3g5dw8mh9YPAERkUOld4sbulumyBP9p0tf1PdkgVJcNEuDezxKvyVOXDk
qw3G8nLo03WtAwhTjDcRpLdMFKuAgpBs6TUtsHuULdZPNYs3Cpp5JxgTrUg76k7JeEPHFHEy4WyA
1ODkK//HaGNPK/CiGCUSF/jSQ2Uc4AKWa6EJ4638Wp4xKbMTVZJzcEHLNkHfvdBJRBWV/cJ5zg6/
OCJ2cqXOPf2h7p7v6FahWktCjTfhFH5oS5bH8E/RDOraJrs8gdS0ePZlIIP9QQzeF2ZzMS3UH6Nn
sfRnmQaBCIza96AEoX2N4qxwP6eSFJjOhTOWCc77+MtSyor1YomfjkZcKkAmx3lD4UR8KNyCtCb5
pC23Bkweuh9CxgEOd9pYBKQ0cnj27FJtMn5JRJ/rMAzdyjVJshxEGW7mmnARcFqX0mYsXJguR3uw
G0B3WJhL8/ddAyYNxWGEd4e6jo5+uXzXjJKNRvwyGvkN+9A9Dhb+OU7yd1Icci0sudvUiyouI/5+
pHt7g+nnbyaSra49cmN7iECZiAhAnTICJB0B+7pGzkkEKcLoSEAxnsJYIthm63STrav0vIfTtOzy
XhRxYk//hGjmGysgQhgoUCvVQmoTRd5u52kkSQBmzcGgmrNQfJOPkF1Tv21O1sgBzDHtd5dEq22F
rwV68ACIbTGi/Twmp3bIJyKD8uy1186/xHtq5KXLmeMYI0AhzhH589JYEcGtzrpaPM5mquLSvl9F
k9PCftTWNUiBcq2isWJGGex8Z0aWyUH5qb3fgJ/IXO8Y1H1w7GG974xWnQGKF0//3disjb0TfSft
nXjJEGJjRhOjP5AR/LKgzc5NjUzFg/YdMA4MGAHSHATB4E0FXFSE8ycKSh3bIfOLKk0I+XJqQXOd
lep+mrR3nkoPkaKzYgu4uNKoMUimE/jdYO/PNURPIr77ZFAgMH+7Fmkl0pGCMXlmx+/dWPtbjOiM
hXWyHrIw26aNSpG5slobc05jKJr2rjn8nuslOwD243dVayOJug37ir3h2U0ohdzIgbQmkO4C8lBf
noRTNCt44UBs0+7vVI1/bVOvBTQJ2IqCOlbXFufE+Qu6+WH2nd1czD69UIBowJvPqJx3IyfYZ4so
opxahsgwvpH2QCgXe9CHsFNghKL+ufT5U5Yw1EinKt8xyzH4umH0qIZmn9L12qK8UvNbl7DKwkgg
6ctNf9Fs9NYcbtHu2DVoxMVmmhOpU13sIgWgtLfvIBWuzIjf6bA8Xlvevjm7ckydthIkxQo3VL6u
SAvedvkPWt6YjyKIwM41WkJIzx6B34EtSgJVp8uUNh0nhgiaUXWvscJyPkalsSaJVT9n3akHWwIz
JrwWnADT0lCQpuVfUUR86dyxeNJF91G0udjNNF+2zTBuPbpmG87JKU5QhHFqluG2LaynzKUKaUhc
mpqpOAUM0zcli3acpi58YzXikNf2ZqZTv/Yg51/J+Nt0zvhiLSn6ubzN2GI5PYxSgG/6haWjehkZ
IGHGrN11UNc1tHhj3DYuAraw3541GvED0PV/k5XKNcAgF3pFwYCndP6UZWTv3EmxxtLr2ltqSTZ9
MIFQg3FIX2Y+eIMqTh0IybGXyQHkA07JUP8xyEo4tX0enXUUpdsSTSVqLJthGxy4Fbjb/kIrwDwX
Zbu2CDh6bl1q2GS2r1bUaHDwQ5M/3wiHge/FeHWfegCBWG1NSGi+tvc4t9Szk7yMyqleZZnGZZ7a
z2gU6le08WCvwYLE1vBLDYl88/J8eNKZ+MXl1r714cCx3svgRCbf9phXoCvH9mRKCKTkOVYfKOOq
uPft4uiMjT6AJJNxGwC11pP1bYjyFMp+oyIdj60XfFRzl95FgHRJAmrVudFX2DcKe0NPTUAryUvy
fG/b7QSCb1quDm/zysvd6lBi1FzDGgc4YZTbuc0+PT0eSuKYb9LP0gsz00uvZfUmymFPC8pCjlZ+
wx8ayV1R6RZI/nfRX2E31Od2+kNDonsqcmxaPbHpUVZHRPYQVeQNBNXlQh9Mqxu4ukzsGwZ5MuAH
V5Ax0l2FqIfZFsfOuTVh3o0TQxKKlzpNxN65Z0kmHFM8vrhH0/4rMF178wjPo0ytjSsSCtyk/7Sd
5uLbVXPxLNqFCfSYg9ctB5LwtlpgVirmZWvIzH8m8HjnzvjJGdrux3568Vyvv8y5AuhgW+NWNjM4
s4rdNSFSEO1etiOfJTqXLWfYqf5QdoaHl+YlqspoX0n7T9CbziHKnSft0EZwtAMaaFA7cx7GY8m8
iYxJwm+G0D1XOv3CWkdDFGzlpsgXnzybaVeajX/oM1Fv05LYgmXwh3WQkk6fJHNJP0GTlN1siW2F
EaSm/AoiLbaE5d2E8LyVmcDzrGTubu2ajojBCAyhybzxheuszakb9gtBTwekPIclAwVZhiWyKlaK
idwAh1ZV7DWmPKjCA/OWzO9ZCyDNwbGwqux7Rpmuom0dqnKtOyFfrbLadD4t5QZ1y076BIEzqIIv
h97xGtEeX9ltN8cBgzciNw6sSBrphz/S+Bizl9CFTICsuvOiL8tNxsPo0BnuHG/Vz4JD35SDK6bK
XksXUhMsdjc2K+jmtguPqDBmUiNaE2wmMKmFcha5K/FZkDQ/bVqsBzeMPtMpGZ+Ut7GyPHtONWaR
cgC1x6C94nAR0FGRVHdUtKTaIdZ2dFufp/mIcJrCL+8KBLme2jlC7BBhojj39SEpSPVsu2DeTnVE
WGjxnOdtcFFA6RCf6B9mR96eMn5amqlMoG753CZbw9F/Z86K55o47Xtz7RzmybIpkOPs+GCSvXJ/
Jg0ILEzRxqc//UuC2v9p5X/lXCWbyNPzGWpueFA1+d5ImNnUi+wpq3HAWG79o6p195T0hfUyTm+y
sDFAIEt4yvKwuFQ9Kwmt/F2B4ORWZQPtoVL4T2N58UJquTRENQ21Bo591fW3hBPM91yq4GKQImiN
HuJV30E1Ghp8fyXthdEDaB8QI3/27jedC3BaBUuw4tgYXSLzxtjrDC0LNnxT7NWyvMmsz8+MKOYX
5S53ojG1xsOk7rkfbbeEt8cNbbt9XthfsnEY3pllgAj1nofczZiB0vltSXL9xH4wvrijeczs7HOi
TUzXemRCQ4YySccRaFpIjNQFhopRA/G2OvWtcQrINNCUaQ0PzNiXkqiPEu0z9IbwTu2RdOUS9Wwv
8eBtI7SLG7d25k3gmzVkaLBJTtZt+iJcTjWN4o2wTUD/Jj1Pk4B1s/MYN7detrPmZLoV6EYmhpQt
mblnvKP6GKWIt4WcvkRLUK6jF+LUZa2PHgVrI0QXj1mLrbZKiUHN7HRrEc04WaeiTOVr7Yl1i1oK
09J5LvF/OHW2VR7kaVt4nN+TLFr3RpKeRViTA+oI8l3bewd0JvRSfjB8ZxVxSZ/VeV7Fvujnq9OA
Pmc+khPykQxkq+Rqnc0MgyzvD1pU4+BlMtxpSxzRG6jT48ZQEC+l5o2Rjahu1dxsQKRYbyNX/DEf
uwEXgTkeZxH+qpP0y8C8+QzSC6lkLQ+IqZrVnDgTR8ZabpaiquJ5coa4UTaTY9L+DlWfkgdEFgIg
rKHdexLQZeLTuZtnTe81u8/4iSiE/d/nxN+ApZebVoQfSwdcBx7AanEmddKBkAxF6g+MsT1fiUhs
MsP6M7sm59+5nI49NfEut8I2zv3qZi+DulSj0NckaQCFQ9maK4d4AVahXT0VxJH6EOSg6f2cO4J0
nL7sNgD2snUCnfwU5BNcczoSVy/9HdnfbTBCNGomdH0+5FgDf6h2df6LvrpcJ3zFJtc/UFj7rN4Y
/qbMaZEMOGqbVdNbZeVQ5jlSeJXYDX5Pvgzr6AELDN2BXdGPYo/H/q0mFzdOIttZTwGZkl4f+qAQ
+uGQQ4xd9ZHZXkBBVcFXOBCVlrUJ1CVvfnP9yj0M/bAKzQ6xwj0omGB7PtG+p+4I0QkMCN6Q2vRw
7w0/ZVy7/PNdVLgNw3GqR0meBhioXWP0a+YTCN8xg8BLk9skLxWGhQDJOlVR0ReIchDh0deC1Uy/
AiKfGuq4ENbvNtl0ls1J32Ds10swsxLWRhI1e+nODUKDjNQTdKa7Mln2Yy1lrCWi90LGU5gy/ZQ7
323c78k84B8B4mKuvEQ4z4ZljcfkThw2CYgpaVzZmv6PnwxEHRm/dKX/pja9kGqATFEvs4Yw41oH
YM7XZQyiJ2kA/baaPoxRU1UMNBmitvDiascWG/b7+6Vbr2HGqK2jP/LG5pgSHNu+Yr1321j5bctW
H6RwH3MYVhynxDxtmqnW+97BIe8nNpJLWjKcJdDXyYlka6a5VZOHqyLPPtrBoFNLj58iFT2PnCnl
dHgpoa8fpVnsCCgITinZVVaHdpwwvfhBsCXNq4cCJOxV39QO0TQAaEf2qGPj9f/ohwMzd1r4Jg6g
14khW1k0vxmT+bs5dWhrGVhrOAVtUjsjKcg3T5VHZqsmQe+lpbk0a+a1A+6FkzH2GWVe/9IWGZSB
IkUOMRjua1//Dmy3hGnHvK+vZutOj/H2w72uN2isjb1w9jP23rUhcC14tMLx3Oa00VtOjlXwMzOi
kPYi4TmtSeJFKxc49YmGCk8Rzoel8TUQlYHMw7mOtXXEfleumKpOnGURiStwRCuMUO46yzrnDJ5u
OVRT9RwFfXOua0h0qlPqEgScOf1en1mEl5VOiuhaCvoggt6ayFtvpbv+jROU4svqIJbJuoMT2sSx
4OVn+JluUpKCAShXyCk0CTBNEBNKrIhnXd7A4Lf3jlRwtOyyit2hmampeeMmOVP++waA+sR6a4ul
P7LCHd3ZLzDdTL+HySbgM2+g+jq09zLI01G2sVuOb2lj/cnKvmTKUf/rKNp3WpLiYjRfddFlZyR2
4Tbw8n+Td291gZDc51juvXBqYgBMBMCGyR/brq9J/ujb0siebeZkXYb5d+BbHRkm6Wd15q11xPyl
aiAcp72E8ublHGSxFkJwqV3W2eqLOS9FVsXxJVly9u2RZlFo5DQWpH5y+k96GCDpRPEzmEi2UsGx
sHprbXk5nw4I8LXMqnaDgf8YLc5vRcgIuRQZNEjp9wj5CbcU43Bo63ygQGcp4Rx5q5NvK1DNzXS9
GTVECBhQ5vnOT7kygwhKkMu6EVFtyAjbSOrcN9YqOhTl9KsvlTil/XyTNSFKqpXnEmcBORwNE0Ly
NegkIMMiK4n3mPOAKGkGzYX7N7Fo0bikZ+wW8IpNAI7c93S5AoXqHL3Q+FNiJDbxtFKlEyVGbRWe
tMN/z9Whj38EHmpF1macMnK8RnO2J5u8uhts09htE2cXMGwpMv+YViHxJLPVHEIDVBzsZ0zr7i9z
NkISiWFIW2ISh8C9wIxHdcSKYxi31PJgStgAqQy740Iu1U8nSKYjxr5mJxfTXzeMn7TrM9B3WomK
RLLuu310etwAjPwn6a3R+xPtluaFODCTeU5C6Z4z5fzhTGn+LZV78xIzu2RzSy5WJp6CEeBQK0Zr
Q0to3IIj5XoeXD5gEqGoNX2wYaX4mUcNEdNELJQ0wXJ5H4/16VuPnJUDU5kf7ZrI9qIrjynk1wNE
7ZtTg76zWxYtQnsY763ZMrJ0JP+k1397jmuDCn8mpeJwPpFVrAu3WFcRQRNALn/kAYz3oSMWvSve
JC2hHeMyFB6j016qQb1xqJoP2oTttcANrTkjzVnvHMZI9SuM4MBBC8o0SRSWISYXyj8N0znEYN8m
8yrr7eyoTHbRQSfUhi20adEVlAILLgwrzY8tQIMzcbbbu5AdPnga3rqsIYtJS3M7z9FngHCNiJcU
47jGe4B1ayDGqd+3duOc9Jx6q4harM9pvxVgEWg0TNZWOdQ0S2M+RYvFPhjIHXh0vZoLAw4qhe6T
HxU7uO6UOvjL+YyTl0uZlES8RYO9cVuu8k7adGiyOnmqTL03tRsdS87Sh7HEZe7LDr2TXV6ykbQm
nW55HdTlRv4yN0GN3mbOLhGWwSzHP2GnVrmrmFMygtLdYZEupbLxlJN+vQZLl8eOtchDX/fTlkAh
crDIjMYOMtLS9D9KrpXnypoVR4XsUKOgulbSuFSzGg8ERHeXKE1BH8isfJq4LjNCxY9eBSCXOG5A
CGjhsuKS9e6w7kpPnEkFuvPF7zEkdclqVZv5+rHwhyPVZGAQm9f0tn1g77iImaOi2crnJs2vjk3T
d3HHuDTy8cSHCeGK7+UmldLcy2J4oivfrlWr/NfEZziRKfu1qTmjJBPio7FgMjQK6w8BBPWzCLrN
2LREOtBoWWMF4iXh79jUbeW8m+O+H7962btvrWP2z2Hev9Ud+inqYehoTlq+e2X21fj++NU09Pe8
maQGhR7WMyiFxTKfR8N3Dp2tiydiO8kA0PIX2yAgf1AMQLua7Dg4JExFwxxcyIZOt0naVGs9DnFq
teXBYJSeCPutE9FLVi18iUyq87lxgPoSqXVPNXMuvWL/SPLeu45yGdcZIIKGVt61vd/MZlXillX6
2dXkkpvkR/xYUI2vsukdn1x0r3HBakzlMzFMmthO+V3JoiWeJ2h9in4ERWRnPU9knFyUaVaMG17q
hMqX1k1w8uhzxiFmBtr3wKVtE6i1kQ5BTGntHdpOCUwAeNsWyblfoaXN70HpPS1nDvAUdfZk4ONN
i0/Ls664k40dts1saytEbiz3n4G1EGVvNP1BNNM9LVgVm8UufBxUGZw6vE6vRbV8S77fIhzrNzca
nH1LHb0quJYXczSvk2b5yQO42CYRiWsCdZunSt2FLW44MFpdklOlJFOWRZwxNBYX2zqniuF20zsV
ApLo1pdpc538Rh2LkW8djqHuFPqJ+TS6dXeBdHYw2+bV8QzazzhzDqFSHGh6b20TyrmyotT5oefo
hWZ/fxxD4r+xCBAskCavaITf3SmE6Vi0xamFgX2zOy74xokEaRtAnsmDzJ+ivKH5Z2PQ1ZldnZnR
UmPJcV9F1rwd8t6+NfphCvbidij9s/bT7jKYBD2zZsTd0JDLcN9FjJLWrZ8KlHdomyYGWF65NPQF
h/4lNRrzFmXHzt9htir/FrSnCL4xu+dufG76sjyXmAsoPAvrA2EiBm5LITBnzPCTenGcnhLphr+c
vG+Y/rApWrR/OB0GTJfAztGzHH7XOke66EuXlLjuk4rAPNmKPSEimQNg8yWY5ubUoyfnU2FxKsox
e540FNeQs54LFfP8uAkZUIHcGG45+/czNoibRdYDnFzv6OYdKqLcEqdxjoJ13+I36rwJ3HY68a3l
JiV7k/7ENO3LYdiNY2Ed2sjLXxKEcT5BYgHrIvC/EXg5DYz97KcTLZnqSFINfe7ISd+VoO2aVl1y
5lOvcTC2NKDdov4sASEzVA3EraoHe9cxHX1nto1M70Znz3eLq10huKv6owwD+V4N9+oZuoAa9wa2
oSc3NX8kDDS/G6dlCwy8Z3+g0zd2Jr81CZ0LU6FbAaoRxG0yb2YoUXEzVBdgtSSsppToTSHNJ5Ne
/x3Q+NojUOZ9rcXPrKW904b4xaZZbV1rdqhorbXHIXSsRvkkixLiNqpM5lARi3AOHlpV/u8w9Und
9MdX20ivisD296Go9S7xSfQtEv4Z0kRv3hyGJ+b0DZNgYg29tkz2dQn4Z3Tn8TbhLpnwHXz4isZn
UYibhduQQYntr7gmcXkkB9x/W7+z/X8DPgU/2RQNvanHTU5C7MVNXfMJGlOcxgbzoI/SbdXJL/nC
W0VtfvQKcudYZeHJmZD3DV0W7EpjrJ6kyNFue97wI+PLTbO3eEdMle9oH1JSLWlwkF0KJHGK5J+Z
EdEsLPOcEYUCdSfyjrazwDlswEM6xJufnMr5GyIV+tHRwuE04LXrIACFacpJv4DLb05Gn3xp2kEv
IiFsRNYIFaJHv6pGY1rLzGF2Q/vKV111DufvIDC0JioWZSdQGWsN4W7Ytf3ddSByhxDwKSPiZ3SO
XTI6P1rL/D8PfaKsEEcsM2D7cdibDbLwstbVYZ5mzAJV+jkPjvhRyhcyapv30U7Sl8mZ0Fzk+S2a
MuMK+GAns+SNrs587pwoO1VWFBDMmWTv1mMWMWh5HJN6HeH7fMvK5dxHXkA7pZjfioZOGyazkyoR
YVDmOKcpwBKVRqr9WBJGWJgL5BFv5rhTip5DhJoNsMD/sHcmza1iaRr+Kx29J4N5WPQGoQkNluVB
tjcK+w7M88yv7wd8s3TbVZkdta/IDC4gQBjB4ZzvnRprFZE/q2qQsNOJXj5qZb+uks5EXxKnR21A
B5kqILlEqbbLFmPBFegujEqtyo5klfyk1GCuC8IH1hbJW1t65DwSdDbsPgHgvw4CzQw93YVY9+Oq
sRjL0rceDjodfiKHu5b+nSBtLEmt79qRIW8eefIzeSPPdWM2Z07s51CWljNCD1k25EhtUmhodllH
1z2073oJqgnAei31uwhGsRkt6ra57lqPDm9SNT/5OSkQelXFjdQoqzSJplexpJwY6aonhpUNkh9t
lwhav6z7DK/by6Al0WPhCeUj/TfPxmPUX2s5/aNuCjzrxno8arjDUys3Lo0iNk9QbBniGslwD7Qj
HcdrRma2ER6QcGggkMNbqdfSYZ4IrQTYgwaS+gXrgMk2ZWG1azMYd/xWsQtbTzpfNTdomug+r67K
7pr0tGkSwxrdUB5H6aG2BPkifYur5mj2lvfsC7J3h6PIpdet3Ik1I0Pf5nd3s9F9Yo57FLBXy8Xy
Bm/SkbrBKh3ooo4IX4GJU3FVFWU1OxrsxGjkraxUNVmtgXxq1Pg9tOBe9mGuXOBJ+ZDsHgg6NdxQ
l/DhVtry4FfpnaG2wh0DBkhAPobs2RiWO8kT3Crnl8c05aKPU1hta2ChaLSvjCykLcIxUp/02Nv0
vZSsrB7NTBmP6dKCB0rhJFL1nqGqbyxl71pg/k0y8jCUzz5V8QVg93usyv7T2Jz0mjgxhP/dciSe
t83r85BLptOrWXfAqcJtM0XDPM578qxC3DVJTQzHIIwO7wlz3clq+ym4/E8OzV/n0ChYFaIr/esg
mqf63f/dyfTXDr+cTCXR+gN/bXOyHgU6UCaN7C8vU0lS/8DzT8ZPTFTxBlGRt4Kb1v7//Lcq/yHi
ZaCbOs7hMBQmp5cqa6aPFAObUxETA95EmoHjwb/nZaqZXwStojmF5KCCJyAHk0Bd+SKiJWQ+8DMG
rQdyRCDFRF6GZ4xm5niK/WNWNxpo4givCizsp9mvGxDyzRvfaFboLpHiZsZ4CnzyByoLu6fUaCie
dtZzm2kkKGUqMUmMrojdPPk0KwzRzX1ZCp1LWpoJZWf8OaVsn9IBCYY0DDjv91G4ykpBJ5FxpA/T
e5OqXB7WoeEdE+oFbueHr74wvvhSaNB36QIGvkKELJDaAIjeKoHzQnAX3h1xAdybNLDRqqCjXDX/
JWZipdndPEsEsjk+zLNqMsbtzhx5m7bXuoKXjzLgcwckaH9eit8OM+/121Wat5pXikTnBNUorSEZ
gC0ZNKSuFCEneZlnr1C+VqrqP2rTB/OqecILI3OJncv/5Tq1qxk1zBvGKlXzz1kVoQSlpmnP+aN5
99vivO72Nem847z8T7N//+23E5znvCDXtkNQ9tu6K3NXNEksmufaaXGeu31QReKvdbftPA2uKXJO
tr7tcvt43mVe9GOaeKpFIlnC/7wxfsLj+PnJb0f8XDvvrnkG3zPPkiLbjoX/ebJfzun2fbdzv53X
vM6fbgqBVhZ90Z9/T44HDzXladm/mjKJiEAb0FUwGUrnaTAxmDs15O6cZ7H2mujXhRuDba7nVZ8b
ptMHt00+jzFv/bnR9PFt8bePKerybY0aZRTXptl5qy+Hmxf/+uP5K347S0oyHuGRjIltK6ZEHU5U
bxgPv86QLgXEcasTciIAJTwI5uVsplpPG82bz4uj4Idud553nVfcjjTqNQeZl+Pp8PPcbc905off
9jGFRrebRA7tki4mGszCraW0jHFI+sdsc02JdZLkwp0/7+kjOblmkfkoMEaEDUkSawMNm+oRcdPq
PbFSGqXspHKvcGhcRCF7Y2iFlVFPHloBeUEjAD1B0NfE/ZzFyBiKPFeT9FfCqn7Nzmv92tipIaYI
89I8mXect7st/nbIeeX88bzhbb95HeMJFDIhaC3uzQAXLXRyskh8INtyN9LloKWIIVUTeG6D2qDx
oBGfJ0rV06hnc3uOkWjuEpadQ5IqSfJseiSYVtC7qnHVN+mIndlQHEe1eEQSD/jQlpC/raRPXF3b
lwmEKD/krzenv3ueu03mdSkgMcQ8OlvCdD0oTqVgAkVIw14qFzXE097GyGNDspay9vyudxkl926s
S8UqGKXHIOk7xEFeJVJJxC1e1+6r4AqMV9a1SzkGaKkrAmdeTEjnUmv+CpmhMzm80eiStlhPzALI
5FFLtVQPYBQDCtIY0htdo1pa1YDmW6l51pT2XTEbYpwqr9hBbyVzFUYlwVg1bwhRgTUqjQ/X2Fzo
kOk2RTFWLnBo5WqC8WuuMkt1g/HSgiAWrnVQ+ktNx8ZvqOqMB5omuMpNeITz7G1lQJVI6fxx1U8P
xzzxscD7nLutKwcBMWGiHmfNwqdwwS8xtEulrWXEA55TOGO5DJULHBvXUI5zR8g7HoEhqSRsdRga
CCIB62VzkiE9fd6IyvTL3W6/eW5eV8Q4FBgt4jHEvDshy2LY6zwFOWlQrlZaXWzflue5Qm5ANQar
HDYm+bVwqHs3yo3pF1bQuKSpT8jAvOwTZu/2xZVfpcNdPFWNWkVD1RTOIMI/acxOIHptVHv3c7Yu
NlZTyVt/HFfXrlRdD/iHMApRxxticoqA+8XA0PycFM0WezVeyJNcpy4r062UEaUSIp2pqOYxYhsR
+MBwE9DQ9kuFB5kANYKcwcCH+wql74MItc3fVg/9m+mvkU2ArFCPGp/jjfAz89cgnHijikgIm0X0
nTpZdApgjHsvhGDkPV4jhCu9LL8p+bFASVltZN/B4aOlars02mAJK0HziJA0NinDz/HoiSdpWBbq
9+b6TuAvhw7LhQJgk5K75dQUSh2I5CJ8fjA2TE9hePe7xtzE3spPnZCErezFH7bJ+EOG+kbBKffd
oFsR49TqCxGkx7RJDG9BWjoVcTmFSzgTDB0vxg+C6QbtidxznCpKaVOGhwxFuYIJ+/4KS1bGEGOn
RvvUP5Tilvo20cBkqIJK4L6NaGFECp4r64rLKQs2lsK2ymkFB7ykG2srmAsFWO9nn1dABKndNS9l
j08wQWL7a3432W2kK8xUhWY/mOc0XnfNJRGwM/NOef1dZwTvmjuoDAX8oXatBW6II0nvpPEWUSTq
yI3auHVC+vwZXw1g2Kt49FpXNzcVOSzmRnnvPNI8s7XYuHm0lSENVdu2WGTiEVZL1do+11d5DJTn
kejSE2mBUPEgwYuZXf+U44X4Uj6bgksYjvKT2DeJ/tqddEgqR4g3V22p+0sChzNoBuiInsNdT6jq
nRc40lN9gEBqguySjsXYkZRi6MLbXqHssYXAppU/6kkGtvOyA+N4KdhkVwJ996b8EY50qWkmG7sa
96J1nwlOpq/Ncu2PbmmcYFeHgduOPBcQhIi4CKOfmYebw8HjPtrlOAePi3DEQnQd8rfpNkJnyKua
QxuGAM7ufTf3FiDsBDarLfZvO+0nz6yqfffH5YSRy8S5uNLPrLxPo22OfE6cLhjXSZjk2tSPE2dS
55nbUEDesoBhAsucg9VvZJFpPVKGVUYgGph8YWtkuYYHsjUgggCHGSZOshupd8R9ftaEpaQ+WrE7
ihvVdyoIOhviv3vEjdkOTLkr6TrsJwpKVTo5ZUr0AnvqP/ayf+uffLQAG8mCJ3xfy1tqSmSgkJmw
GsJVv+bP9EiNJya+qbcdhVRq4D/CNx1nsba3scOURaeTz12yN/SV+CgLjiq8iukhMO6CF5IUcfLW
Wwh69MAXySsQbcWjAGtUOuVEC4rBeewTe4QXz1NbhluRoDLPR4GyUhvbGBbg9F23kz2n1eyrZJd4
J3uONBAKQ2iLXQv7sPwAJo48clKkx8akHuGUIbV0e4RS9T0HjHkyKUsslaPu21AwcWXLLPta0oOE
CL7qXlGG6MY6nEJ/qLetGRZlL+TbWDSc+EeAMxQOR6nw7PEXVuxwzY/czMbBOio7uEObrEL7sJoc
dhob1r1dccGURU+9OnYQcCvZsq3BQtEB2/muedEUGCQbI17Wm+Ysf78qy6jccGrGiKxGtWPzWOZr
zgnalJnsYaHrim0tvKf8gjRNDdaKtSOZk1AgJFvyA1BRLS4smmKp20+6dnHlfzTBcbScptkK7zE/
V0FMzyAgmj9CJsc8GlOl4Cm94BDr+nfqo7CsxzMs/XHifr4pyh2F6CZr4FfQh1tSSG8LCPAHqd9P
arjrzkORmz8N2aowl4aws9DpQzgB971HkiCpGwGqdm4T11ifrEvC9f+WPRu7WN30G3VZPkBMzXFr
vR93EVUladlfLKQHw1oktyhaAvUkPMuCE76IJLphh5YiGrY2Vcy7juRAUkydaMTGxC54+va58Iia
uxkxu3YHpCMMSqt3S9zXJS8GMFJbmdj+MCGgTK+8cjGMtpo9PDb+4zC6JoQUEjGD0G1iuIPrtHnw
wp/d8Npi0sF4kvDzS4LcpK0PFMqgzS9EFsSV0i5EouPMM2zyuEDovtf7TUvLEsD/cYLivcv3EgSN
CIcNPPjsEuU4JgL4IuCMS8JXYZOkSNEqluz2u/nOWd75L4G64+i4E1xtCD445mE16T/qC3J4zkgH
4LqNNXnjdtzYKeNsRymWRW/XH5JhU9SHLNo4jyIRmgvdlReCHa6QApbONy1c5Jd8cPQTSa9b9R5u
+7jCe243nAidVN6umzpEGL6gWIZPyRLevvg9pzl49h6hYIkPxhFmAWdOzkpu+5fecq64tROC9aSe
zO/5xjt4hx/lpRFsDTMUGzJVSbUNTwnuWBaEJV5bSPJRFiyuG+zPbViBC8mmHnj+Zv+AVv2tWunO
1hdt+aQc0418GmgU6AA8oS/giUkv4QXyJg485UU7Ey0K4RhWMdmJ10ds1vkXeJpNuym4aqvXTrRW
AAfAkZat/BQHKzNcQ5HRrogd0DrZ0BZ9x6ILlTn4USKR2RLTneDli2nKW7WGjrgkCpLUda86M1xC
v3IdIaeshmXgqg6u1vwS2qJUV216HF0FqFpyPpB0L6DCyktiDaQLJECneyPKXdlD19oYGOcfhW94
iaCtDuzq3eMxSNzsXtsk9+KT50YAgrwS7EQH9T1CKcuesjVcs2Qd3JuvMLP4TLok0RJr4PHD4KyX
mLSEhLtmWwhqWP+YdNsWrAtsIp7uIUFrtQ07X7sQHMx9xgrxSXpEmwP081wdMSRbtSdtD3GuPUU7
rCAdbnZq7AuVi7bQ9nCEj+2p3F7Xb1hSjftxXxwV8tYX3kZgEerTgcc7QVuBnm6Pi1X5CJsXWtlq
pIMwpA9sQXSrzUhnD/3itd5qLX/4sDTdq/tWvff75NhDW7ehrTrpXnbTPeX9cVVxHaOFsCTc0yaY
1A4PJHfZbOKgRlxZK3kRnuotUcb5Y3TMH4WX4Nw7zXv4aNnhI7zLn8Vzt8y3mo3JTWTXrx7lYxvI
4hEMVoeoDibI3VPbpQOP46O+0JJx63CFVZ4reOm4ZtqT/QO+cafxXO5Nf4EZyVHYaI6x1x7R4DnX
Rbq2TukiWBmvAvtibAoEtBhfCTwj9lZY0EKJmFnZ+qugbNDc8nJ5JTxssfbWdEq2EADs6jl8rPfd
z+hortt98Q6fP6Py9SL+fEmOwXlYXn/6r+n3ZCNyJSbFyk7bNQeL4F2Qtof0oTmk8mLVvIlPwb2e
LTAX4LbioQrsR/FH6rAhMqvhCT1jbz9aH80b6UfqEkD6PtmY7+pT+TocaQhpINX38hWzhkV3RDrb
P0S7aCc/kWt8Ku7Vp2gpLiYyq3xguhgdgS/4gK1E67OqFqlDrVDbQ31aZK7/Mt10G+HSE1mIQwdj
WrJi31RmD4FN5C5nktxLm/SOV6Jb/OBezZ7wStqOu3BVPQFh0MbUF1CU7MDbKfox3/f1JbxDScj/
PU+R0+8Sfq/QwUgeCyzMCIOMQBd7xrXs4AfMovrCZzxMAe6b0m5yU+DSoJjjhcVlgvrAO+Nj/Agf
BJwMo8UVZmK7kkRbHdaaSDACj4nwIeKrSTOqrfotfECelhNUsE2/7flBhmP/vXwtGIHayor7PX0E
71K+ebo9LLJn4W5cSStvA02wCSU0Z7b43Ckv0VrcettgC1af2mSQj0vFFQ4Kqc3B0jgnPwa6driz
Wt+jYVGQgipP6spTdMG8S7dW/v1wFtfG3bhvhvvoUO7oUmg9yYK2+JotCP/eXE8/gvuOSw3SHdnS
6HR0ld3wLrgfL/3cAM6txJXeLS8iIuiesh+ezdXnL9c+GnYkSzKlgIEMdGl8dDCYFupzvU2dfisx
VHuv7zDq+cB6DhZQd7Yw4Hxnrnz1X7R9e6f301mPey9cVOcWpjqsJxjtD8ZFfCrvImJnxzVJHfQP
3qSP4o1TRCQSQG340Q778cILsf0Y+RnJlyMw2ZwaNroI3QFuhzMs0fuhunOH5Ue7oYfHWPOsHImM
sEESF/7CW5Z3tKW8Jt/G5NAN6+opvqPJi++6A9c12ogLlKk7kErpTnZ9nlC6QAvpTdzGEEj31tLc
8uDj4g23elk46aanudHX1h2uT8dsgwhMe/Qu5Sp3BupVtk8z9uxtPnDuWmrrHmL5pr/X962N39Ei
vOO8+2Ip0UhivrRiNHbBOMn7ML6Pr3W30L5Lr9qdybs7XFnH9AL5b1vvYLdZZ8hDnbFs8IXDquVE
d5A6DDftU79RaJ7LLSZKjrCTHgBM1/RQOfL6RAz5mT5F9wNSY/Hmue0uW48bcCzaiU2ywYxoIW3C
FZ5f99E9CcCr7rxCCCNdSOzhae2JgH5qeTLveWavz9QW+QHVH8ih02ApPg/vw3t+Kh+jc3Ks9ymt
oPGNmJ9H40G6Q0s0bq8uuuCjeS8uiS99/Qgd4dzvUIWtlM30n97DSLIDjCee5ff4hLlKmJNvuIHh
XEPBexFJ88YJki4U5D77xfQPvGnEZ2gYaArpF7u6S3LmmszFfMt44R7t+5FuJnet/GRJdryinc5w
hXqEpbu1RgdxvIztkvFDRPVPqHmkD/yKY+0Yj/WjBdnA1bmPSp7Y7GxdOIkPb00HP5zyH+dqa0vH
SpengJSY8dFcdkPaw73VSb8mn+sqxFdQhqgVUH8yJ0BhnpOmEtU891mNMqVmlXXhPaMQilDqVE6e
J3Ml6rY4z3lDZ9pg4FAcp5rufD6mGLuNDyzbGdJD1I3oCD0cHq4d8gwY6VJdGVsJWzZ8t3aV8IZJ
lC+N7QpIZUnYVkDIZea5Jk/1dPqB0G0kI8o2oujdydTk12XsMQCeJgxddFHQtx7OiW45lfLmuapS
kAkonQM3n6TUcKrqSwQ6TgWg5NdsVIuYgPsdzWVcZdvU1xG5mFQwzSfPLJPl6BE82qXp+dNzA6c9
GEaT58agFKdSpTYY6FQcZhuOvvNb1/elyqkH7GFqlBcjPpehT48677Frzvp+6pRDpoviA0H0dIOm
M6aqBSIghqKx0CJSsWpYiASgQTFQFBrcQrijRrspJ0OdQOCcFE/BIiq79K1h4A43JAvNmrAUY4JH
5tmm1ylpBGhAkrmkO9d457ruPAc/HYSuK4pdgpX2OlQof88TaAJ4ZZVUx2/rcqEJNqVPwHg6tJRU
oPm7KPZwLp4m8+I8EXMKV+gmDQYK1EHnSS4ImPzOs/oV38UmQdw4lWk/a7XyiC5tYuZyMjDXN3iJ
4DhiKFQ8p8rw8I85rfGofU7r5smXxXm7ebdIyEEzknR4k0ycJfXqRyRWPzCGXICt0gBEJGULIu+Z
WkJzD5PTtcpjXOf8XdDhSnewxNItJKVfh9l4TOAB4bLtoNamJVKpiucTatNXIHvzXGRau5H4b6JW
+1Mm6qm0vBZUGTHTMNqdpGDRQTrpCsJl4Y5yXrgkQUIhNfVn0gMa/JmmpfkDTIwNJ/Co2f+2ct7v
c3mebfullRr5DhYQ5VYafKhqGVqIkvpxpWk+2Ng8P6+eJylYJX5GTG6Lt0+L6krFFeuiebPb+s+j
KE1ZjovbR3qX3psNdk2EaimLVgwkuKmidggsUNBJqRNRZcCFDV44l5dn8JpxbwtqKy8tqX/NYjSN
maWSXPnnZ/Ocl7OVOWJ/Y887KHpRicv5o3lSyAI/mlrFmZ3lrezMG807Ub3Gv0KaYcTpmL2ByfPi
81C3tZ/L8w7zrvNB4V7yGp5nb8f73HJeedv9ts/n4b9u3mvYoZZl+/Bll/kLOwOHJlyiMpSR/JVf
Dv31zH5b/pdndvtqrN3itWyFIM/TdZu/+rez/+2v+5yd97zervFv3/Q5O2/w+QdaDeNMPaZqezvn
Lyd++2D+ZqMK/vzxfvvm2/X48sfMe//TGdy+Ynwba/UJmO61mt4k6dT4j5r2a/Jl3ZfFebsv68AA
qGt9OYw0g1a3zee52zbzIbJCZwR22+b28b9a9/Vr5kN8OeznNoYynmvwtlUz/X3mDMB64YAaswrd
enqRN9P7dv70yyK5NICLtM/p54bmjKLOm3/Ozttn1JoQKjXrf3WIeYt5cjvM57fczuYv9/tyYn95
mHm72zfNx7ut6ycUbCbU/Id29Ne0I0khzebvaEeb9+49CH4nHv3a5U/ikab+8SfnSDHI/PyTdaSL
f8iqrsIpMlXNmEOifrGOZPkP4k8NCEkiZv46qSH/YB1J5h8WhlkmZhpILac8kX8nQVlSpmSAWw4K
bCfFJEeH5GEdapSqmpzf71E6om7FY6h58oOYh8ImHvB/EOIMg/RUOkRBJFzilFICKkne4436ZI5I
s2RwRjdKUGu10vhcoZ918CnrcGgQ8SqdsMMaCX4dFcJOFJuM1G+pXLdWdV30tZQsUabywoellBYa
BFVTSPfYST/iv7QiGHJjqLWAeAvrQvEad46A/Ak2Il468rVewicUNjhKVUuvqzaD1OtvpsWoP5bo
o8XWJOMzO2UT1CJl5bQzcEy+wvZrq/E09hQXRB3FT+YzKI7M5r7wSJsaxVpeQfuhClSF5qFuPDh+
+lOR+o5sVQ9FRi1av6JtFmptR5woRT9vM4YKtsKegbAeofDktympYbziXiphxFy95RW03rkaBHb6
aqfeVW33raLULQw5lhBh3qyTvGvWnaB/1NpwMVO1xPcFoq1a5ggIKAPH6LC7IkruB8jaW7OaJIGh
pQKjBtq5y1ExFkZ9qczrzyKHj61HFlGQCpULUcW8NWgY6VFvjLoICBSNyRJLDoasYbAK2645aqp3
wMKn3aL1wEdXV90s63/O2hEsDF+EQDxVcAfOCe4E9H0r7yENylVtMIL3CzU/tCX8aTmP1W2Yij87
/sZd4IvfwtrSj6UR+6hQGbp7Yl1vCkwCit7wUCT76TrPjOKU4Bj9/yRQ6FO00JcbeYof4eHAosOU
zC+Ra8moQuW5VvpDWlAVEq+EgiuNBrIWUyTT2usWI9R6yff6SRy+ERfn4LNPWTFWQ1fz5equJR3U
ETIJBUuXrTuyU+4NdG3UO1vlhCmnbnmPEobpDNNMzzXy9j6IRIA88myBipuVLKUBKKp0JNGOMBg8
PTDoT6AS9AuvKwyQxHEydCIMSYH0v28tBkMghSIuVccsqdb+IDAKiZsASWv8zcijd6Mdq0tVM7Qd
jWcGndrZz6VlO3ZvcpKCclXcqliF40esZHehNJwrFfhKmaSqhtfJj2VMFQsTXkr9dWI9/NbInT6v
7H+lTXLKgrSu/ue/CYv8esVVOvs0QjAqRVX9p4Sp3NTRsTMceTAKEAV/mByt/GHZtb5yULxkYV21
S+r53l28J+eb8T40wz5v32qRUKgInalTDBPQ1ZTftAZUyojbFI11Uu4ZH8mY8RwCKaAqgWQXqIuJ
V2BVJHnDuKzyTnLDvqO8Dg1AwKP2JIXZtvFhHAT9ByLXCD+L9oKwwdyEcXAqfHiGYmDA0TGTZ+xZ
SVMgikPOM2nHVUr3gqys8b81kNcREeMV/Ukzr8+e2qNRK9LA1XOCyaO0axcG5BibcNfXTqz2cYzG
OWlGYa2a+wothzNA5lkWVo+1spm/BmJlnvROdS3dpEg7Kt9Tvdl3pSwB6+E/reAuk7RA9khls+fB
6/bqlbyDRCRjQKVijLUunIw+X/lhDtWSsJIFfrmYLTMabTqMyKGMTvlRPr6GsrTlPXSMxTFARo2Z
nFJjdyvjdBsYCwkDwdUs78fv/MXQmm8ZqidcJa57khySKgseNLWdgsyQk1fhhFRHaz/zz7UJlWCU
KPYLXWgtxcYTQUxJylbTyTSz3Kd4njthLFBzgXCD0422y3XpSU8JnFC7YkVWSu8MPTH2MQzNFW5b
0QZnDJAtn9Rg1Aw7caTYJAcNjm95sSnII8QzzzHKodsJPvF2dcsjPbb5sCswQlPyiVAJw8bsPOgm
eEhfLazDW1wwV4UhmC5SAkxqpLyhU6lqDxBkNnnbUBgcvEPbasmaB/17rUcEoMitYDcyJmRXM/qG
rqzaJHEpu9gqx3UtHrivMLCOHBn9A7HTJbbvIrgsjYkMWezQTbKLAeH1dTKjL6oxuuuHe8VPcL9v
4KyQp7HuA21cNoOGwYFl5NRLmRhpbucFJYCBv8z20ijfpAkmdJaGFCi+Ds7YmW84FHgrEcurlZTr
Gx6CaNOkiWMNWkXsZ4pRcif3xB3BVWlDDwMpIN9O9pQ1svnKGUaD11Pk7WeDPVzsT7VefWtKtA1/
3wxIc0DXreHVRNGErCyJiiIpFrm91kRr/i2MTyYq6+q1hnDGLUKjwIDZpJwWlm0ZsGNabdyOllpi
nYJnLg7STmkAHqGv8QUDwXJWVksxsoZdH4yaPaY8XknaPuNTmcM4lnrcwvrvoydqD0HigsjnTdPv
K+1qx1pBzUrQ10KZY/eZ5zXlKdjNvlIfCzN/6S2sDIuxb7aowqO14FHr6+pB3lteHCwB8f07sTYm
3j/ZlzyO+yxoUN9VMGwSWRKWeMv8QMyGcbRHSKkvS2BtWFnuRlmmyiqnmHBhheX35FSUcW+rPnhz
15N7pWHLDtJuydcPFJpk/IhqsisrFZy8p5BpmS7qSflQtLT9ndASNqdowx7rlQYoTsBtjQdrr+QS
3i8irsFhg9FrpseIiwUjcUi5SfAHRMSppIK2KwbxGQHUGw5sH7rgWWu59QCVdA9dT2nnLbZZjYb0
pEII49f6uEqtCYlXNXlhBWnnlhWclZxyKxEfwk63ZJQzLZW44FpTkZVq9dClCgyggaCExBrol2FX
vQs8ft66xxNEhwhDA4CKueQXlYNuM7sY1r1O6lOGLXbmddHexPEtg2q4LoZzIFj+SjVA4kVFqKhm
iw1+W/qjki6uapbsJfQSWZEn+2Y0vNM82aCJ/fn3d63+lWsvkhglE1Zm6rqskdg+BVr9dtN2hUQU
yFhez9UVnNpqPWt3naxWx1quNqIqP+dlshGEsT+32rdwtIaDikuHIJNFHozFu4jMUUjjaCmIMb1g
ua+cQM7klR/JAJYEHNvCeBYGBpp9rQsY+5r3AiTOVzNF9kKUl3/OEwNk0BKDtYrvZVBUyVIzIeQR
9WktLLNsHTVN+kOR0ZYpRjmuIL3Ge9lrgDv17rrmND70ACuhWotG3MjHZV0ph7bHZcEw9z1CvSmW
3AB1VMWzhuyeTjQ/ml6KzxakjdFAkt4pI2wX1SOGo1vWPDmnEHqpk11jY22AMxVBI6z+/sKr03ji
/7YWijqNbXDZEnFN1760FumIIFnyPeMc65AUcELuj0VO6/miNuP1lPbWuBZVH0dJxPjdBNEJPsmV
QbPPNUldDCridpzf8LgQliSJDJjJIe9tovxZvIraroXvDOLeWkehpsQJ5xULHGnKH0HNHPiYpNMz
2F4zL16YNBkL7AaMDa5djAm0Fpv8QYkeJVEjFtF8LVM/c8fWJ+NAvqZ7HSafyev8ofaulTNiSYfR
iLgVVKp7f3+NJOtLjCZNKlmIqiFJsmxYsvr1InVJiYWJ2mln+oi8MTHOuguk+2qETFeiWiBQ4/qi
y8CS0KoaV2zGnuFK2C6KVsLNtqWpEywSBaOqwRlB6zFYxDjO0VX0XbmRF8s0siSnDqWd7lnjQbRS
jOuuCeL+NNW32HO2blTjFFGEl6xBcZtVez9p96KRw5zIfQL1ZOAC04PBqyfW2qqMj8FPtA2t4vho
wPgoe8Xa5oq4G8kn2rcw16TcxGtInNSR9BhxUkkgI5rhcEQvQacBHu5OCKqVIGInmVmZigdPau4T
MQOuvnYN5nxY52B4FnqB/yJImrZJg0uL2fQ+aNTVgGjvgJOZ5zSDrz6KEq5fSjTqu6TKoaqUAw2J
63lBS2JjwvgK/jb4XNet5X6lCmK9KCpJWFg5oCcl9xe947HsGOss+y7V4OT4cCuzytt0iS452B5K
u2wrSxgYehbldIFO00lSOxTOVgn4hkkGYWqkCBFa4VSZvs+auDkHo7hCJ0rZvi7045hdscnEMmVv
acELhW+ajQr7vCz6kPu+fjcjZO01bt6FBpsyoU/Y0RU/oQf93iIz7JMUaeA1dnAA1GypIflhfgPh
53lC5leQQVYcg1y4izvJvCsLoVyZfpwtVahBaVwdVQ2rWqAcN7MkNEKZBB4FtQd4TQ4NwcU8cSuS
2fOsRORD60Mw3AeoM0od/lEwiJeEeMqnrp+8WcrKwZBtYNQJb3iQAzwV2rRa1QLZB6FpnOr8CZQ6
vCsKRjkEZK5kzeoXaUXLAyQyqVx3FahiUrTNrlODKSS3+2FI+AjglIgVTFBCSJMRSyqB6weCvy9M
L1vlVQzCOi3CT18bSfhNyZJsC/H8W8ojxbBXruh/W0SGRlx2NZb39JZAH7r6QVGGZOUPHZ5yNcm4
uCGJBy6u+f9kMtKYfW3qiCdmOCqZmjYXbL6MSM1UwtEkaouzptM56BMrRPLQGG5FReXIS+mMzmKy
PE7VOyMSSBAkBQdHRYxnu75YDzgAo8fW6VEwuusVrcRCQW3gvZ6EJL1X5TB91BC/y/V4L8o4pgYK
FhS+6gN6mpWKKQLIMBYw6TqT88c6NDXc7Hhvz+2sUk7c/Ljqtv4VxqjnNd2dGf0ve+ex5Ta2Zdtf
qR9ADhx4NKoDAqALhmEwbAcjQgrBe4+vfxNUvpRuVt6qUf3qUHRBiiRwzN5rzRV8R6d8ljPVvmDz
90t+5tuBSGdHgWAGJwj0FnMmmFEy0FD6WwTCBdC0qc70eAwEUg9MZ64pGcEuEBUd9AhNjS0FsBVH
028k4DrSYlm3QV2Guz6vQUsbdcEbh8Wd3qtHaY4Dtk6oKfUi7N/MirzKJF0uOBIGLwuRcdcTiqqi
Iu0HNO8ildGTutTI6qC5gASZkksePBr2+mx5kU5TYGWEdkNp6GNboSPK6Cab4cMgcvkU2PKymgtu
ksAgnMFq0jtWii+tIUAGzwiWjZp1/hCR/RfOcuLZvfktJ2bmHPaQedooDo+mCgO8KneFrY60oVjO
hIk2U7mxTbcaplWGO5NuJ3BBUUPYQs/tHDCeEkLFfq+iz9/ga2A1H0u1n2XDFloSNBszD26Jdrcd
aE76JpKTbmtFTY78UCpuMeBR1xil53ggG6kIKnnbzIIxzujZZrDoKEuFBr5yIR2iPuqEezlBQLsm
KBPyqo3IjdWodpZ8XCmN0HKDIrZyZzSIGonquvOsqk93GVRDJwqTlygJoQdMsupm4B+dIhTEuGQ2
e1ia70NioNhniNPb9NuoZ+KxNLp0S95PeIiroiWlCyNciWawG+v8m9DumHEDuOEwQ4OOMzIU4NXT
Miai3g6OhCymt7EVH8qsz57IDPykYCNO9Xqrq+2jHS7nuiZ8IaOYeSEkPfVCssgBRj/nIFXuWrkF
CREhs6uAWxPkhY8gkHOLn9BOz9bKxUtLtt9a+iNoxk+jtoyH5FlRpfAQtSMOENSNavkQS9/jLrI2
XQP8PspQZ4UmCDYCsCxXyKX1pC1ZvqWKiFYkAfCZEtmIA954ltoc3kzHXAlGzXCDQnbViPmXoBhS
7ZY8vsAtqDbdVCT7UC+eKsJFycspZISgl0FdIdqlGr9ZQ76rmxOQgvJmCXXL70qQb2piHedcafA/
zehBUxKLYDndkrqKnCdEMycNhh9q5DQpejU/pwGHHYujKOqW13rCn9KlQ+HmOhEfM6P4DYk16U4r
3qoJBS1B5+ZOSRDoAP2/NyeQi9IwZfeV1jz2HXi+zK4lv9TtDAAnrUc7oDwJWpE1mdTOh7BPXooY
UrvFGmrTWzZ5iMUoc7QgwtAVEb3mwqw34ziY94leUXNovlOnUG6jsLLJQIjpGqVYcDDSGFtt0NpN
F9PuDzvrgg9fV8+sVghfXsSNpUVPSdBJXhXusqRrdvU8Ijlu9fxoVDPLQPZP8F411KOS1fqCVj7A
fgGvuoL1rpee3JFkmYEZX5y8Ce4nIh8dbcDTQBZd5/awWg9amgPE0GOk+wL/fdHGNNYnIsG6enzE
hpudFGuetuowH0jYpMO9Lptn/aPLKjSzWfC4BHOKhxzaREEq4m1Mdqw9k2iQfMsSvKVyZsk3CmTb
RSLlAn4C+cglDAVjJuxhrJdb6PWQ+qtadQZNYzErC9LbhPpmFiTtte0bXBxlJ+fztLcFiwSCRoxN
GpvjrUgQNlEs9mQ1JyjJGs/0EGy+NDSIXdocErkfb7NqosdeqD8yrGsIjsX8os3FXdggqtSqmjFN
S5tzCi7Ytp+F3RYkCbWo5TJEb1PUt6jPQ/PnTPl/TaV/31TC541d/L/xsl++iuKrbb++fu8r/flX
f/aVLPEHDkKTAAPt97aSLf+hCp2wKMUSJvKitRD+Z1tJNf4wLIHDWVNkTchYbf9qK6naH7SCDJsw
ZaQpVCG0/1VbCVf9vy5+NIpCq2FeI7Ed67x9ffy3DbY5N6oUjXqB1shEZTahDBLrxaip3b6Tn3vK
aYdSVSrkojLlO6kmqaRd77w+cr2Q8lUJ061KmOvtSYra3x6+PnC9r+iJfJh6xLHmqmVenYbtgJQF
WhFqjevtn1cttdkrmY0T3sBjyd7jZ8PaXJ14177z9aKPZVrZfZ/MsOLUu8RCKcOph1H4enUMSnvx
rlfr9V1SLckRSFCXdFhCNz5s2/4QjdK+1oxwo0whwA8rhReGXbfOaVHpWDi65TiqqQd5FFWTTOnb
IWBrdCYFcQs7/6NA4OLkbT27MavYhDBHH5reh5iQX85T9dQI0INdan7DcavJb/lsRIQqrq2MSfJT
bQl2kbTqknqt9asqu+vk4X7UIvJB57HczCKAtgJHOSaoIOvxoERDKHt9k2xlJYx3utaQJUwkW9eZ
vg1Y2QXv9Vo16pHlcgKIUhXsiAjno5h2lNT+YSJ6JNYAX2nbiYaPr4xPaTREfq5XxIFOcP7Hyldy
7UU2sksL2s8zAptUk0zZwLemPJ3T6GpjFMMmuSeaVOm+ZT8Sokkg7YKtcxHWawF1tqqayQOMhd4T
UPs8AEgSuSXt5LnE4dhSNSx7W/hjA9UQ35TXdUiM5OVJis549N+yqfCKNfFHw9VUB7QrU3UAnAm9
213BBEm01KwFAQL35ki1RSc1CZuKHLM3tuI7yEeabwrChcO4czORtexkQcMkkXWCqEujUAPbT1US
YaRiH+qsulfTpn6A76+jhCCPBmTqjHAzpO/rEwDWOOGsaG4hILZUrN7YPDc+sBOPtbK0jTMb6KVJ
clSDXaZXpzclxkPGkkngiIV0XATG57i+ijGD459e4eR0O7bvA7rD5T0OFMKBLVaf6xm0PKLtAc6s
TPdyUZGUqYcamPRRxU6ofQs7Y3ZgI7OMBsOJuaDaF9hpthB5tm0fZJtOMQ5CS7dNntmrtuuMhAsB
bB20/ki9ldl+9vJW9aeowxOZUuOnkOhZFJwO8hD7ejPuFwMaT2NMN7FEUT94sJV0r1u4Yq2BcM1G
f1Ti4RP+bEL1unyg/l5sxIJOfmUhMqz5FaCJfaRChUxlTwRVvVElJaYf056LZuzpMcSbckobR9LJ
x5Ewi/BtFEbRUkTNMA9hXUmrWhzJAL40MhzyWBL0Hna1pn2Plb5GxEcRA5LXjehYALcare4pJqbK
UstPjg7YXz2bfDlmY0V+UkQaIwYUyYbDy86Lo5go3uZ1QDV3hMIBogKyRE5aO2EYRwHatu/m0aeL
Logxok+tUwQvFCj5ipV6VCNhl9s7onDYSrXN1qCw6HMAPZR4gWEKvLYjVhSQ51SI1/9YXZTapldD
4oCjEA+fBmbaeE/NoEJXHrMrY839bhAVtikE6lo7wC2l+uNJVc2vXje7HciThZ8jKFxN0Uq3SdsX
IKv5zlQpMIS4/7qlz9BZy0f4taPX5hC17JPQMHmxnrSHDtsbNaZELqttZNs4M5UpAd+KOdkcxfd6
3od585qGvb4RlZrsGEC2QFtZI+M9raPiDr7agswejfIwStvIxJADWE8WEt7GqdHvqTx9z3TGVOpM
fTzdT0NMeEOmgT5siLBp7UdKt+EzjfGV6xBPrJKKfcMxJgNAR906Y0JS8ELOBAtvh4S+Lf1/3SYb
agSMqqTcyuXwYy0Yxlq4mdLYDZqCZJtsIPnsPIeBtFWi7E4rdHrphhKzCvLCtuJojFQY8KvBTDOe
1UnmPIglAEYhZcXJKhQXCelaHgOHXWB1ZuVWestYYzkicIyqTUy9dwyOLLkGJAqOPhLkM4zWlzYx
vAwGfpnZ5jyv9v08pO/Y8vYVOWkEM+SvuvYDRHG3ERJr7S6LqWXGVG6qH1ZZKAeSYXdSAwUpHLPL
lLNzn0g/2JLYjJA8IxFDj/A3F+0awxvsF8G42X9n1bfsgkV9tmdzcKdUSHh1Rnw0BQHCHNUDTEYM
35rwwmzem+Y5wetCB7XfWEK0m3FlSyuWNO6LmdTKXFApXJLPpVJ5HTqQx4DgG0N5HwYMg02igvPr
KS336ryRU+yjdlJ8Tvb4Mc04KmO6mtJ0B5mud1WZVJGobo8qEnsTR9RcpNkeFchbU8rj3opoudNt
2gc56CxdgQHVAQfO1AWjeDYH6Jaj3ahrOB7DJb+XKgnPho7cTlYCLzfLdh/NBm3rrjnYJKkKTkl1
MmBmRcnDPFFMbZ+bfKDIyxqETD8qNaM6byd7gpOgU7og12KnJigISoxIi9qg6GfTU6bRpc6ZixaF
In0m5+3aNI69Mf1BuHrh5eOKm2tnc8NyXNm3L+y5dkThnaq+YqCZ562xZC8givQNHUI303BX6zER
txQaN7bewEyOasstmFTCdr6bqY40Rtv5qZGsxNEAl2Rdb2J0QOdQxF4i0Y1lc3VknL6NjSr0dbV+
buwKVDitYpK1hzabtlIr38VJE8E1q7GclJwTLTsfmOzGWSIIzNZrNmn0N9bly6Gcib7u0mNszLdm
oT9y5rzKFiFFdVVN2yaNDmzlhp8XKQuJFFkN6p1zxRZa0tLa1VcduDZg+K2jsnUTWsM5wb7IuG2Z
0EUu1Eh5z5nSCT+yToHoTK+WF91d0uwhqiqOvMh+H6IcLRFK9SnUYaSHJBSDM6gtJ871izwUlDCC
+U22BgwTmu1KVkSYYyXnihdaxQekvf7Qa6y+hlRSWWXm+VlOkfjTtNmECbkFYHR2tcVu2yxrP7C/
B3Nbe7oIiECzBfW80UKkMxU7kCWfjPkt+O36LuwG/afa3JA0dWOMBB6nhsacZWcUwGur3GhzwmGK
qkaJ4Sbp7UOxJprlUrbHbSbrw4KAaM2oGwnVvYrslQInEEDVM2hQFtCpgqY2HzD/BbG51oVZVafq
mXRqKIng25gkkEDLpFztC96TOogMoZzsAkfizNsa+nhHGwPGaCZ26bq0hUuE602A6mvi05VAYqrK
sJ3oXoVGRBuG7EwUTuNh1pSVA9XhpkkyZUebbtNFZn3QYDAROAFGAKXwXo0f54gObkI6YQ8b8vrf
MWwSL9OYSDA7j/1sIDtA1BMIiCA9JHT/CwOReDGT8pxL4JPzNdaTFs4lgVcL2IKVtN9P0mmxU32f
92gaAnTnV8NCWCH/kmc8j2SVfQH6Q+STG9G+xpNc08JwjRpnUhbYGHjjgTituDXdKMCielXhR6so
Pw/eaak8JXTO/VbLQxyzz7JqnfMOZ8MYyc8q4Fcfrx8w+fIwthmu57kHRo1WbZeI3lsA6ftdY7xe
cSltYY6YtDTMjqttopRlwzOt/D2Pm3a7ZLBYJJTlJuuoDog6yub3enjME+trjBkvIpn+ViIk6rbZ
wa7VpymsHCCxl7iWQNdW6oBmVU0dNTE+7FgCBLHG/NoWv7xM0diNx4q1OaeTAFK82FgnulCj2G6/
sg6MfFtJiJAzgOSVsp8pwxcVXslDCBuEOHpnmeyHiT5ZD8WGwlRlkbcWdup80NZNhFZKfgRXdZNZ
VbNBaDSwGsVPUdir0oiCtIYkiX7wCsesiKue0gdo2/VWzwfam3KN4Rv5f5BR8WDRV20oE8LOsM/N
DHqBEo55GMNvmWnNJB0vuQ8i/3nVHeS08gTIvjTcxdI1MD5qNhZ4SFhnmGWI2/DNrHpjRWE7es5g
A0mo67TGqSs8kU2+4AKbiqeawdYnGiaq5uEYx/XjMEbZtlxNBBLZRfNircTAnblkUAXj7oPVw3MG
lY3Tqj2ubQu7J3opT315jOaDYoAvSqnUuH2ka4fCMraCiWzX6v1Emh5qgirPlIOUlubeLF/I3pig
JsT4MlfnjDYSUlIrgDYnOwOHyFGoNBhCiMGAjZ4RXQwOWpAE9W4mUHKCKidwUAZ+GPbweKeOocOQ
bIYVBRrCT1JPUkjsCMNd0Cks+Mhr2TV2CGGN1BF2VqcYGNthvs/1DMpkx8uZangp59AgD6CLYBYu
eMyWdcmXQPwxEnCJkfkcmqrYRObCgLeqpfUaqMMCMB11S0bLG+6B5nT9TE0TBDv6Cfu5jpEehAJU
zfUwnyMKsQw8qWcbb2asvEcpWRnDXN0gWDoaqtp7arMcMxDq+qjjTK0W5ETLokNsZ0lt6hNChvGm
hgm8j7T3vKC/CBN0cGvrR96TEX29oNzNCizQ1YcxJ6s2Wveu12Dx60VW9SDvyKkeJQKor3fVpETB
mRkq73oRGCaGryzsb2QZYzaLdG9RxQMTaXsAi9kdwJMK2A31h64uaFtiErEnCTsz0xIZAUU9HK4G
pWyJMJdA996tKZRGrnU+oT3TBo7W4HcvMYPRIVhk7RDXuf7zWjoaG6LLGa2Zh6Dr6m3jhYQeOgXJ
dKxJIskln7HftWRBQjtjW6nV9zbCuq1s1OZuqQ3XpGlyGNbHfl1c78sSavAhFHuieHhKXeZ48ZLk
XAjDhHlUIhuK0ZzmmM+LYP5GMJ6+mXtLPyRlygSK5vG2BtAFCVhmZrbNgDIontNi9RZpjWVBkylf
R5F2zA02yUZllNJOVL7CbRWobxWuHk4XGEFO1kQczJb1wFYM4c5fQKxgnSVFxGo3qTugUeuFnAzL
Do4y9F1jVUWULGPNYMF4woW0PNQqHrTrtPbrbqVDOcE5NOe6fJDXi6WvLkWn2UT0rnCjWPsI2pQA
JrJDj4vJQZUsDL4Lx+gupHW4LOkIKRSUF7GMSHOqCZD8bGAlL4Z9iIc1UGyfMUBmdsG8dhV5XS9y
Sf5E5PyodyaVa1s81bbaM3EGXkxTZU6T+Fg2AAUGpau2wMcPLKzweouUwW87MyEYyL8EhA6NkJOs
f6ouUWkRfCLWgVLCJ0WbhlaxxSB4HTwlVgIHVA/5LpRbH4USEXg22kR7PW3TwYBV0fS4hySs7utd
zGHz4b7O7J56BBfzmlWXjGrtZAqMsaun7Goxu5rNJPJX7ZbUVctufXVe+DkFZuGM1oefaOFTup5x
DdrVXahG/hUsRqosHjKluWc3Nv68S7kWyyrFeOqmOvQVc6gO1wt5vWYZiKY6QpiJLWaIju75Qub9
9XGVERpkVIJtkDgkkn7kqdoYSsuiyPjLP3l1Ta6Smzlo2e3JA9QiY+2Q6ez8DtfJKmj50NdrGaGW
flqI5+sKtWQ5auYREUaTQA1d1DtDiO+ihjRVkSqXD4a9u0YuK2FLXR51YIh2fBMIhW3yXCS7KmRW
pzlisDqx+x0fj83s2seZC8KAIn53NK7Q7DZwKoW7sM8jMMLAvjyJ46xZR8tKBGUbsu4hMoFmP9Nm
O0QCRDGvDsUgSC/GAoJgMan6xTTOEWYIUHllfZfUvNdQa5BAav0+BFjrDavMR6eVfarW2F8k4xza
peJGnpTGXmMRe2t1HuL9YQtZ/IjvjSNvxbA1wejaFVNvhMZKpS8DxgTyMdmWNbELZmKeU/AmFCPS
Lb93Ok1+FcmNly0x6KxqeEqTnN5MHXqzhYGfcrTk0FZqHHq8WHHnQvGsFkB9k4DVUL/6mSRQGfo+
otvog/3XHQlA29RO2aGTtOo3+PAVikJArAZ/qhlazXYKHH6lVKg7Um0SujrJ4Kl6gNKuh5Nnw2yl
xjUXbhXzZZtLTYRMmyJwUuPeJ2NQG62bFNKqi4Lsc20gdXZ2k9MvohTNx7eXF30EMAwog4CGu9qG
lNYYQnerlvaoTCwuxTnoCDKTUgrXv8MfAHhhOfazSLdmvzxOAgcki46EvEuqji1C5qxWqxslzSlJ
SYm4K4lNyhV0brIVk5lCkU4AmKeQQMAGxtIwtesTIXRMDcnXJFOLG+36ZqKOu1Gb/D0ebQQ1Oekl
cpbBc1luUawdZxX4VN1JaHWbRw+L70aqxOvQUq6b9S2Kvg+ZXRFZiXJ7zpf4NWQ2O7cVH7utYVNp
ZDmdSFA5xFn4yAIugSww5yPVzOixXSpibwJGKtxU9NjzCzk0J5O1zNB20Wlaf+h61uoboAtTGRqO
ZijfzNpa6Ek+FzbAqyw3nyjZP+taK7yo17Qtyb6n0WQLaxsBakwLJltoBRSEpdzVE5GwDjf3bSSU
HeHnJ3JVqXJIKcHCsm8100ufxOZeEvPFsjJfGLPtVoxZTjk0N/Wgu9Pcj7tUnTqKsHT4ekFgtkS6
OA3icyYpgAUyEihkwC2LME4YY522lSl351VzyFuiAfIseEiDUz+jX1iUBoAR1W6ZqBB3NlA3zxKI
rXHUPUmH9ygLGI0hJfrcVm1XUb+I/fquKtGtUqCGADOfsaB5C6P7qA+D/UzyBNUeyN7kEzpseCk8
6CZFP2Pe8N43Ilfx15P6g9UMgV+z1HxZV4HQwZKad73RfkzfCro7ThYWJwkD6E0eRi9F8o0dRkTR
hfY3YLF+ARxFL5WldnVPrqrqLDbVBk3yJ6RPl1bjADGXxxouMutc1QWoXxz7GGIYRJtpNAiENF4T
MeISX3OnW6KqiWltXKIksN7CsyIi1ScwKHa1CCJeiIkJrEmYgHu09DxxG+W1xBdP4K/6pHXKZ6wS
AliPKKOipXwuckqcoqfBG4voSP5P6XcTYp+UKlAxiwtUkLqZ/TDgnKt67RLEdrPDM3OTl+kl1aDK
2clSuMZQuujMLDTwc8RAUXyEAjhDpRtUEvDOEk89bER9NtnQjgnYhU4dfaPAyRozYWmU9UmnX4qS
/A5UyrIcdI+RpryUs/2G9BpwmojsbceQ3kbGrRLEP1BxALEcQ/QzVQECM0mo9cP0z6MAm3nYYgO2
8oGznz1oO0dQyqgFe0oq7fuRep89J8Iz1BIVXqk3zkgMCJCmlRsTS5+t1G71IHAr0YYkUlf4miah
eeArY8cctugav3GyE1wj8zMWk8F2UGFTFBH/rNyRSjJg1nHq5KlmXe0YTVVuS5kiM3EGz2aGVYS9
zn6xKiLR9L1G1hyFl5QIrLK5Se2FVKUMbOF81wJAaDIivmTSL3mZ08KqnC8ifawr9YfSLDs6Ivz/
zfFtNDsTFprd7/M6O0UXeCyMhkdDL6jcw012TJuXGKKqPgVQblope5fTlMVKDDSnZyipVeUOBa28
JxPtWOtd7GjLAAoF8keWdXdTFIG5GWBVp3lpQjyp9Lh0Kg04HGd900TGpkOB4U2FSkenLv0hs791
uFs30VIZpzAhDGk9oVr29gFicLBljlmjVOz1ilOEeaI1KNEVzJeoEXAttRN7h7lvWbvissDE4o4F
WZlspzgKi02fme9Upb5BbicwI4YbNe5NJJyXuDQp42fA2fiRwLZ9i+fumBJlsgeT4C7EMBgytX3b
DD3ru7kFXouTglR1R0rWrf5AbXQke0eW7zIl+aAzAma162aHqqvuomt9bEo4XrqZnskiglMw0Wgp
OKXdbpkBClYFwLICo43RThfNLJEfNAmgJZIkpojOUQT9gIzXZs0dZFA1rdIn5RcNIWJ73QTbafqZ
SbirNrOulAvNraccMoV4rTOdQ1MhDrMeBCg+OHcZye/fEj1bUxaGN1SWgHn0UtvrSNIWhJEerWTA
F0VbejpBaThU2h+MMeaG8FuLgNbh2IVr4iBjxlYMVMyipfes3P5EAn80F1p4yQh1zbRu6cEZ6Kop
+ZSDVmbWFvB/tA3WNe6vC3NdBidK8l/u+/UUaRHo5EVYhKgbWhLgVoprcSWOXq/GckknmN0fTpuR
wM45z0PAvSsdVr3inX89vwlITUfb8VRd//z6nN+u/ny59enku4JQUzg9xPoSFhwCsYiF7gsPXi+u
f/vr5s//xK/3++2l//b0n+83j5WMyAlWxxQkuJLWdxnXXXi4vsOoJ3Skr28tjEjA2CJ5JQ+VJ+1p
srt9IgCvig9JwXUWrpsJe1zBsX+/StoVEAlrVryu79+DtTzDsufPi8QyaMBfb9PktYV3vRopdk1V
fX1WK5vJAYloFgzavsyPf3/8+npmQYHw56tk67tdn3S9QMP8/1/p551kh4DSLVnwMnX+et6v/9bP
1/p1+5+e80/34aWy9ma7rdd6pU7c6WGksuOYxIOjX+NmtB5eBMj8+ej12vW+66PXm9eL6wv8uvlP
f/tPL5X35chyi9+iWWvR9DXYxlOmDfm0HJfr7X+8U61WdsWvx8v1j+Jff3S9fX3YqCFf9tZ+XCu1
Tc+RSHuQq0Fpzn9evT50vdBRJUm1tP/15397i+tNVR7V/9P6zJe5+vrPf6/1wahtYy/597kVt1/j
f+w+crYWcfMvep8///JPvY8p/8Fm1BIG25ZVPPSnjdxU/tB1tLxEVxMZsbox/9L7aPof6hp2gapH
RQqpq7/CK8i1MAjusUicMAXGEln93+h9roaE31wdGgYaXglhEVbQNWBjVQP9pvahrTuFtWWuluh2
m8bGSc0hGCOIf6pvsp1pbBZ6R+YhULyScumlY3oJL90zJNeCdba9DWZ/AmsnvXTY64ItFjJmDpC6
OjMPKWGJm0su81/0hLOmXtuhZ7IMXcUvPtgrqyqlf+Jl3eiJvvPRds29zfbif9Bzi7+ZMn5+RrKH
bB11Ff+scu/fPiPTwiwUom5wcZrPxK2eo37Z1pZ6n4wazrr+hySx/qnS+E2Pxfm3A+IfzLb48nn1
v3/DGr+UScfSlPWrC++3d6dwN9VJiOncerLHo/yjPDd3GukL752f/4jYN7Gt+mE+aucycLUjjOX0
UfKtExoaEKl3deVpD6I5iRvKzB/57bJPH1hK0BNkffrQs3/14tv5w9JW7pX+aCbbJXHprIFjjW7U
e3lbWV+hbhg4HJbn9CsdPeNee2vdka4s1Ef+5oSgHCbRSkjs3+un/ImyiaTu2U7mpociX10cgaWv
cRbQkORa3uQ3oy9/Zx2v7phBVzEL6buAcd3msb6lOiaOQG0Pqpu/l0/Q56JvyYWP408vxY9lK52X
2I9Pwc4gnZw2+kdo7cab/i7xZMtPvuYdTjl3AcQZEDHt/FCO9VqbC8k02MtQdz8X1BgszNz8szWd
SXOlffOOHJPeYPOEHhoqCzRvhRDaS1k69hN83Yyu8P1C+OwpxP9nXcqH9CvUHHjE0qm86NvljCUG
UO54QelB45KvI7yZX4sPw4f/jcdF/5GQG3YyjP0gDildEtqM4W6wfDZfwI9glKmmkwJTml8HKtPq
aRHg6gXdlAeNDFIAxw/NO+vuz/I+uOuAVj0yOFMNGModCgCYpPY53hLJeRhvAbwtu/DeONJ9A+eK
rk7dVB8Z07zTw0h8KF2g2h51ud7H9EMdfPzsiKQcsK85CZuqTfAKJh0tcHxh528dNfzkIy26DXoq
rzguW82PPHS6NpIrJBVv4jsFKMUxTstry7Tt5nfBJnuPTgo2cL7aFls9AHfhsFAIFifZmjeTcIpk
Ox+tF6rGrEWJCM++mgeMlNOtwgbhTn5T6Bidwz1l+YglN8oeZTOKjX0Z+CZgvnZksN3UnaPsko9+
z97sTkHm64AT+zRu+/bY4fd6CZ6sB8zQHNrVZhX46o66N27zu3EvY/NUb8wHAr+kzMN/+zn6RbVJ
dvUue6Wtkjj2jshyAhjv7Wc0YWi1gUET37XJOTuc7Gu41fg2j0pySUg5vSv3xl2b+XhY10UYW7n0
ML4q64+GGReVMcHigQvH+cPYMfXS/PRoDONjlzalbz/oiKid6EQdyaCKSSYCKA3H+AaDeP2Ahl94
5n7A/w5Yk17KuE1O8y6odprpNBti7hFN7CMEYBtBFelJxYMub4YB6vOmN9yBdFREct+zp8jDf/pG
bw6okTPv4EZmDjqAaKPvk6fufXZ38y56QjAhrXKuTXhndm6InPISfLQ/JJSXiOAwUO/nF+BcnkYX
5AE8/4RCizo2MG5n2k7hplUc607tn+yH4dS9RYR4OebbfJZf2J64GKnkM1TA8X8YnJn+/nV0tEDp
apaNZY5i41XY+vvYrGSLpY+GUu9aBFEFHkKFEHIrbt3/fhj+L4Pw+ja6rUCZYLJTjHWK+G0Qbihv
9nIg6p0uxsv6FjYy7DmcvpYWgd6cdyQn1Ezxf60F/mHoV356Iv9l7LcEil1LBxZjIteW/2Ykgkag
GZONOR1t1Iu6mmR0XARklof0rAxVIkK1dTI784PqOQltlv3WR6ki4VnLwzizjb1WzZcyQB20WAqn
WlYSk4fhvItV+Sbtp7uJJLoNidyI5tVZ38RyTEliUiwfZ3TlLwQv0YFub7uJISNbYO6WIKjVDIzl
otY3RD5YCO2JkDawwrfts1Kh+jLMmBKcjNs7K0rJQ5F4RmQR4CBkog/nnQK4erbKp043gWnrrXIi
0OZYJ9Xg5qlJQVkLq73dtTeTCVhjDpnIoE282UOJf+IuC3M2tPq3PhzZ8fVUCtb9OzxmqcxBp3U0
gVKxVeVlD4Rv8Y0Uk7NWNFvMSbQ/4YVV9hqFPIL0FMVwHxd8BH72juHAcugx+hDlJFr3OXm4kf2i
VI3kUjauXNHEP/qmIyx2bJCClPIjwZXaCWkBlvwFHn+pKNUqBD6k1rzT6+bByNC1olDwJ0x0AP/X
QkZp/VAukQgYUwvg/xxypC1nXemSzokfRlow9NW55U9y4UtKGjmgH8wTJMdTolESM+WRic/U7pBZ
IxmStM/RnrRbu/OwuuVEY5jZbhgUYDCdTpwq9dhpTO7VUvpmK/zPCn256MpHyP8Xf2z+vSnxTOiV
wXy2UKwZuhMhD/mGCEzdV2LjuV8hBhqF5TGYYe0YLBKGljVao6E+MIxHfQnhB1FPTsWtbEU7adbv
xfS9nvQzVWWQBOH8MhnVM021j+iup0bttVN7nqLiMQnCC67B74k14UviAF60Pt3o7ct6XRs9TBiw
OmOUSnqu0sUnM1OXJT5iqu1gUhBh3Hv6YqgbBW+jRsSYlydQG5okvI0q/SlWlpMkyf1Gs/mlLeVQ
UoXaSggRdw0Zqcmw5gKn0NSbfiRWnGARC3n0VIWWL01fM4c60YyXqQK+b85svouGgY/qFpZ3Ke1n
0EZ9w0Rh3FP4CB3koFl3O/ALzKQ0ZXw72XLCjArXIgQx9Fghre2qiP8HO9w+o6UUbQsZmRd/IQcU
bbMvG18x8bEbikzUpUyvWdDeWvVOuzcQ7ea67QwmuEAqWkQ1u1beb5AkOeNkOkmzp1CzoZ5Mv+pd
h+1q4p1MWXgV+lcSfSzT40KlSZ2GJ4uCmU3ICgZ5//+xdx7LzXNZln2VfgFWwBLAFI7ei6KoCUIW
3ns8fS0ou+rP7oga9LwjI5j8lCmJIoF77zln77UVorg1MPn1hFaII1o3hPhmtWq5k31fWYVpehoD
NaKJ4GmMdbR506haee8tyM7EHHWcZDvKx36jNoqHwEqle56J5UZaZuM6Splbxx4MRVUc2l1WVtcF
6ccrJfeBSMdEreRqIG79ehK3BSufWcg6qdKd5K/HjiSItlaImx08qygyBw0wAoYcnDZ+r+3fw3KU
pG0SVpzZJKMJCFHVz17TIU5Y4F+PxHrud8mFg4Yn3g1KHwMO+Yhij0Pr35dC/ZF1SEjyME12f19R
cYv961knfXFHRLtJzWDe+6JAeJLSOX6FWizAEEN/y0i8bdBKP6UvLVxJIl7mHCLtMoXTdGU0yXGR
I0Cx1u36kF+Q74arDs8fF+9Tuk9r6RkVTm1Xh+QwHMQPAFQ1QQDWEh7BeVqYrN3xc7xx7zMWwkz5
W62A/3BC2MtH/WnmF1juwpP0CeUUfNR7xR0OLWzkY/6Z7jiyA2wG+vnGZ4QqaVffgjWMawWDBOv8
SSOUuyZhekbSg8iPiPxp7F6xq9rSjsIZ+J3I8TS2q+WW42wHVx5BKxTZCwo+ZhqKWT2Rfo4acwyT
b9M4IFo0ENVPHdK/vil/wu4ZTHYMpWpOtuIbu99SdtRXRPWonkdU01YWc+rBv2QnR2OlveYvHOT9
s24Or9AHVggSV1plaWxigFEuGJbeJyxVlv45vTPJ0qD4OTniYHKy2ZvY8pZ2syNvo6RUcbudhEzR
387jRMEg0PwIE7xSVxi3yY3wCfHt14PuypyuekeuYXdtCD8YuduaneFZwqHC5dY4KnpOOvy0hUsH
fHJBtLhCTEGPjla0Bv68CzCNaZc6vRMynVggfGZBYD+x0BEPpT0rCQvHfyTNqoA2ZepHDN0aiQ2b
gqy0N6lYyaKb9VY+WqSWJapF7KMKe1oPNzxAbkdPY6LpxAWow3Cy+zfe45j7a1wR01HJGO4tnczv
WQiLdQFRoDMiAcJk6oSXfDagWfkPmEm52lWfCLT4eEra3wBXaM3CvTYAJ8Of8dfL7Np3m8F4Lo4s
YQbm5C1M+gJgOJdFuiBf2NSgjfs3Ipm/ER4KiO2AoBcoAXCyiDh4rIX+ooFZINHkqIe75TdTs8v0
6p2on+ons/kyuzYvQ2Xzu/13jr5v2b7YdN/UZFk9s6Td8Lg8pB9tzkgCvHt/J+ON9qpx5LZh1JWv
8Qih6MvvhVvdEJRkjak/uQPkz5RiDRcgPa6/sAwMjeWdybRiq8f4rnJUnexZaISDlyAIu3p0cLb7
dcHr3/J6hfYAWYp7kiPUwsGgqwnmC9ljZckUYVXexQCtPx7SmVLfEYcuvuW5RTiHru991Q5jBwoD
b6JGIXmMKwIRRJLEd94WhwM8I2iTTPX4GSXw2sDMbMF7beNXH8w5reN4lbS7xaeCE+Hqi2tsuqqx
KjmIHY3TmDpI1yCAgMDZxzUqeJcrlyniwixX1a6N3WHbkAcBjJ+TTfI9GhYxKMYeAHa2prZltAcj
SMg2+SfDOuJrcogH4FhM7Y3rapysIcQBbFVkL6wl1oz2M3KUNV4JWA/rbDA13Y7fklXD9OUwF2C9
M7wyDIlPzcpD195jnGFqYy4YyEkmhCiw1CDe/KWDVGvWtdvTweCqoUSlL+Ak79WCwsUaMDRfqMiJ
LIxfuhWnPONFN6z2kXPCGVZMhTakE7yJrrRa3pMVzZwnXkaawuomOYSufM/oKzjafpejz7r1qTOc
sVKW5+RCPfNs3GgThpZyiFnGQF3YBgv3dwAMap0eFX5u96as9Hf+hguVrp6tg2236ibE7fzVhAdN
jrHJCQ84kZA+wvHT3Cx3haN3bfB5WqR/UQL20PLM5lqfFk/81Tca282bfjFy853Msp1HI4VjwsUD
IdxSbFtDd8NFps8cdm9juMan5KSvbKHNGQC8uCey6egfq68JRwmROhAXLeO0wJLDcetefLa2emCF
VV7kY3iPd6SBSFtf3ioQ7fAUMzoS1km8L5pNIZyXF+Wg3XLM0CDfSEyzIcQxdI/UdfVNaQBLYFdt
xDcC86YTJd2RHYZWCDVi+Nmgm5BMw3fmSRySu9ZKyF9K7cLb8r6ntvJW7iDaF0TyvImyw5Q5PulH
tbGALmuLVTd7zdaD6PI5kd7M35LHF2HYMzCS4MQT7UlHoXWzA22VPuewsKeqFL/r8pNThUHqcrNX
LsEL8Ue6Kbr6RVoZNzGwy5l7hFPKkmJTCS30LK1ZbQJkYa2Jh2gdciJAnnaskP8qx3JpYU7Xfzss
vxsuO/8xfZEcMi9zChEH6TvdFcZv4nvqrzkWGQ5KyBXevYsfbmXxk/lqpF/8/hC+9xy8kt0EfTsw
o2anwxFLlgcW/1lcFO+8/gUIJQP/X3Q4K11z8ujM+mOMGP+Nl3jb3UYn+BIfiDOpCPpD8qQDIb+J
JxogHek0p2QzueUFnhTpBenFf2dfYjGQ5Q8DvvyhO+XXsDbVr8ZFgpQ+BAFekL1k3sIb0JsRWxnr
o08p6CMocZL7UNx9nVO4Fasrg72FYG7RFVntntE7UWfxSeJcehnePO8G3oMpb7ORuWIjyYZnhnK5
Nb133zcZ6+I8LD7Le/6ee3vltQiv0VkniVFdq+voOR88F274MeR453B/25VoIt0+TfJ6YqN4iOvC
VVbkjpOFSENkLayaDeUpmR4E/VWEt7vtj04YGiYq1fZLc9b0PPWbMB29W7bWHO/Z/oDsIa1FeplH
pQmiCJsbxT9CnrprguWd8wsy5muxx2wZf4AMLn9lkk0K+hu/4zb9kOQL0puaom7ibe92PSJYDuE3
9rzwYljjGXCOGm6abeiM70prl3dWdWK+M34qvbFjvKtuqNPYReS1/grYHfaBcaKh9CG7wg//ENVV
728G+sy0WIcV7pqodBLkdy8S3cudei1olgToPS/pDy41vXPSH1XD3H6ZjF0sugtHz1xZO4I87M7d
cuOxLY7CO2ZHSoXPbkJhGREw4b9NyxQ/FhuU4uQ1oW50sChse4WVrsfx3VZ2whGoDCsKdUcrGLpH
Hm01EQv3YaRAf0Nu5R0q+beuviryC8/8TSN7VGd5G/+HM0x2qjgkXGQUsz76I1JZtMbBW0JeR/GM
Ws64pvIDThv+sUrYPZf+nbgsruPgpdt339oXmUVLM/bJGCp/qBpxf+WV5f3WS3dgo+mpmbf0ktWH
P5jsWbORb0W03mG00z10AE6XNgCK/hhzzKgKJ1NW6MrFzi522GwA1ziEfIyiq3yThtJaIaZDC0/d
ATYgdgwEUI5/TJ7ZJlqRs1V/tmgoaGu+lICirKQ32SmIziiPur4TVsNP96MfuSoXvpW+TIfgkH2B
Nzk1B7R1yqexCV+rfcdV4JnlKx6kMfsVJwz9iIGJCbQQNmfoSCp3+NL0VcGYAoW5aPr4uEhLhF6A
jrrTfUJzhhHckaTwPg9gbZGfxlagEt/Z+4m4G/7+B1FoDl1KQKhQj5XTJOy27fy//j38/f/+nv19
m9b7LORxXLMot+LOGEKR9JX5/02kd7H1xnPiNwCJouBSY2P11UG2ZV0AcsU605Tw5nShklB/8H4V
MnK7tJjZRQO+WOgWmhqd/GDgxk7rzkoLEYqHFl9CI0DYofPajIbOrZIKbrdgB5k0gRi8rERVHxMn
KnVxSv9IYvFY5m4IMgiNMcR6bxQchAdIECqBZpSh0uf0At9BX/4UYzIby7bub2IaYNHJEhepIUu3
wYG7YbBll140UAlXt7qWdSBk+ocUKGxcc9wIU1otAZGBsU6yJUOrnD6paJpLXurK4RC8hlhM8XFa
aC3+2BGV1cle5ZYqyPQyYyvMy7y5zsmaukyolwHpqRqgiSYDwBah7ndKy75exBONFL3f4W+5LLyS
cElB9A5BLT/x8GDRZn2IYE1hdaOTObPICiaseqHtNDYnZEy7ThYI2UwgSpWckPvcuyQh5hL4xttG
ItIHAYS5jFj/6kl1k9jt/bxCGptvwOpRX5+bQkhsCYQjRl0sLWOIzsgYOVSkDUF4vXEPUi2AYtW6
Qadva80nzHN4W8aZtMFFyZysWZ696CMhVGCLLPgH1wZlGagepxsjzN1eyP5LPGGrJE9Fp1jx4g4c
o14szHQiCW/hDdfJv6RZpr6l7Vu9yImnEZpn1k60l3s7jLyXUv0VF0VF5Fry2gUIYsAUD/TUjN8y
QyJTo61eLGBTQZDaeukows9QnB6LIKXv9GAQ36Gbxeda4jWZYB6JZDtWup+ggOyCtUcvr2yne6kR
Z9pi47XKhU7ve9kzYfD7xzj/MkmiOiXZEXAMoV9DAqRrMpxl0LiKSKZViADSrAM4GQXt6VA2VlOs
kHibBVispF07Pfpy8eiy4LhkD+2MWb7a5Y+moRj7+940Un8FfROLBYs10MqaflqoIV0bEv2ULCHq
VqPw0gjKGxaXdVs6Syi0SAaFkl1nnIxXVuUAWYzPK9C+8Iw9crXfBikFMUrdEM5Xc8/KRcLmI3PW
7o3PCh5a6H0qS47GISwsLefAXKRMEGYgmvI0EvENBR2xfwoDrCYERtuP+7xrXb+gZJACRihRGWpO
mCQrsUr9zTVQGSrlIxVdHJSrXAwpZmrC80rtgtXzdRHN8BQNAKcmPOOi/4wGdho981ajQT8obTZq
2GwrqcWjEsERUqI7KSqzV4UlJRGolgMc5VjIQQ+mMhm6o9Ss9bBcmkYWLredyAag+S/tgKBHk1cd
dWnUdALWVeGCdNOtazxhi/DFC6IPVRExXJM7g2O8gdAAsVOuC/ZFKBOW3NG3WPhytoEPcQ/Bm80r
qyOP0KzA/9qCzLzNb4sTVvxL2Fd32Alzm2zUCd8iP1Bs4OjV+P2F/o4hA4SZhAU/1kZApTVjC6+x
MNsxToYNtSb/UEXE7RZifpF5a7k6pWxd4cq5IMpE6Ba3jygn8t5LmMWwhqd7o3yVdUo0MYueWmMw
voq88QjEwYp8/QX15H5a1rYnKbGrZ8Iqz6mlB5xkjrpYjEgnR+lUMAdckC3uLo0QIS3BH6j1yJqL
h1ukE5klJsZHmVC55gFJT9hCwo7PCh4rQUUD6Ry4Ko8FbYam8X6CpWLLXfsoUGZa9YjucJlEkVMA
Z+OgPEDGIAwBG87AQbZonsJyByv3yFxjXWglF0BT/xgDg3vCdgGGccDPDvko05tJ/YN1hcuIELC8
weA+DgVY937JpK3BkJtW1XeBY20UPnw/ZTvN2gXExAmLfA1tYdSSZ7xw8WBwt6vBIck7iMD4jRSf
Emd8fqDvHS215GCPBtvKOvqk+Pv3TUtXpFrMtSpIG5KkOXhE4UWoiI1P1HQtl4x9hxxERG7ccB2m
btKObKy4Kup62jTLbutFlYAJA1JwJCTXoWueXRHNLA7oAujoKZY5E4GdJfJ38QFs1BkD+YRbd4d0
4gTmDuSC0RJfGFFKirWpL7TBTRCLWorKP5dwmdZeLGBhpybOfL/mHJVodm6k93zo+VJBW63qu10S
+HdBG2ACYpurVXFV9mi7tb6n+9tJq5rVzFzqMe2OTj6C+XlNunEJViNGnpxsVTWbPib8S6I/LTaR
IF5SnTMosTqg+NAKtsvmNsh0cL1euwBE4SwOf4S+6EpWwKPpLalVA7NWX6Gs6jR1VcMKiEvZ9pDH
yjK4iYJGn5yADAjFbCMnxa7Tw9tiNtmHNM/jPH6LtThgJw44LbKRiZCWmbb1wkaB3ygYxHJJckoL
OZJZp1C0ukFBYa/VGGEaD+hJiKMJpBt1xwQeWfCh0XtZ151iDHEdtEDI6+imfcmwg6kncZ25jjXS
AFJChNAIwD+UGKtAP6SJlZMqPQmo3nJ9o0QN8sIFxvWgjWOa40t7OQ12j2LDxqmHPRsaYC3w+S+9
yZUB2JsiIhYoF4vziCZ+oxZkBVY6GMwW/0+Za3ANeum3LzvauAke95cOKwBaUUAAY0TpULeHWgJ9
1naBMynZetSbW52CuFw0RGG25HBDpaD/rmJHY8stpnYTDsYx5i2yQk/bF0tvYWN6CiOGVkkS3sqR
sLCyVh/SUKgY49Nn7An3vgqIG1zOzlXjoQmAEKRuwMLdE2ho1Clw5OWbQrCYVUcLWxXhySgpeQSi
orl83L2bi9Jb0+GsWy7pCehzz1qVkuu0WOyCYrpVMRMIFnZVccSC2zhV+hc9A5Ph6+J3m7bVQYnw
J2UzSQHdmYun5QprIk+0T3AIgl1nxB2m42+U+4GLVFA3Pd6hXFGcdqC/Ji44sYUACa1lTVzhwF2t
lVgGSna25Qycqz3Y3kO9tGFcp3FpSR3ZsZkk3j0o4/uupVBQUEfkXkuYahTe4jRqXQY0rWnoqIJK
RtlxhwQCySX+XntgojH29DVgphwkgKaIHYFtCwNxzcbF8+rcasZpwibRnTrZXegSc/mglVeAIZRt
nUJp/3v2f/1zIA5jE+QUrmX8CX9Fd0S5VLc9fvJ/e/j7ml6NhhMK/rsfEQf391B23AEsWCKMak5t
OImewuytrZfZl5rj4AJIIdmdQBKyMPsM1aCjwxfMjl2RQnamDNlDtyC4YElPM6Fy80Fdd76fbxS6
TmrSzk1c5Pp/D+1YXBapjIzaAO5ZRyOQC0nNta0UyIT9zg9Zhv6keZIVpW0X//0QIi9QJrXcRPWy
2SbzQyoNvJwSL5mmCte0B8ZjyWp2xiAhrbpWjeE2x8rqb9r9/1lg/7M+kLtRhIL835oA+6P5+F8/
kPua8fiRoizcfH8E+b9zwP73d/xXvowo/oegyPxHVJD7LRXkAf8VMSNqBMmgh1BAtCMd+0cZaPyH
IJCUgQAQcI0hif8EzCjifxiGaiyBw83cUk34f1IGaqI06+L+Tb0gzD8Ch/sSvpioiNSg/6doIha9
EgG6tzyKY9St4yy3euCZm/Yvla4IE8ZpSSBx0c0PRYgxZekH1+WCTmUihrXk/D39e4hqunh1VOv0
+v+LFDbNULB/yGA5WHLMg0ngJj3ZhnKFp/rvgWg7mFazz/rfvrbI0pXvVbvsL74vnr2p4fzw90yq
B4672FzZUjWPiMyZX1b8K95wfuphhbWgGkJQzB/YcFEqzbGBJUXqTlN1SELB2VMMWsFNecQZHq6M
IDWYHCjkbf+FCCoz0IFckd5t9JQykzbEHF0oGinZmE2LOzNbMhM10POP8acBdhN6YUn44ZyFOM4x
iIuO+IFSqs8LrPfbqsnarbLQmPz5ZQHCBpT7QuM1+eQstqMBPWUJe0bIN7JEm4AzCHX/7MUdJoOO
29/T+i+0UZrzG2VxIKdjUa3/Xucf0OjvWYgVYoNvr5zpBn8P4hwUKfThaehq9GjVuP5b/Figqdb8
bel74XpA0UVeJim6MKabjyiMdwEcZgFRA3EKoKE8Ait9H8yzog0bnEq3NA1LOyZD5Z/gLLEn+nIB
e4ODCmr4fx7+JPH//HOcZfJ2RqrmMMdrxnMC598DsAtwGfM/tdlQ+vdM+gvpBAZnzBy4f9Zubf7n
39cWCCWkISVyLyKHxfxX5NYcCOrHK4nYpBsrNe3dmLEDg/LIKi8yjhR0OGZ5l9SbBp3uuxLoGprM
afLGzQSXThcNVdFmnEavZBWQCsvRSR8/5sicxQ00AAS6K8+Mlr6ulb4SwDpJNi22UTg1XW/2uH+X
kP1pLUJJNbO3+BfHKdnn+SGA/KLSp7fqmNGVnQ+SVU8nebgpxXcOWS2moOFQjQKUrnUR2GKzDeDb
WOVuwCkocAoycacxgt9Mn8I9AOE2lxhmeGV6p9GQwPohoOvcLYUNEwscHGxhwOQIydAUnEd2x1WY
Ocuf6AxzHtQHXjzOXPTTma9lpFLLkbt8Bb4jDfPbVsL7ja0JnNXAcWGboG9L+VsbJzDW5NYnfx3I
fjBLzar8Y2F8Ft/khvD2nboXUq1fIXAxu2j2zQ2OGO+EZtM6m1oENPQHnFg6jDrZAiY+7MscSX3l
68WTqtv5iDdAGnaIJgdLUczi2ebAb2jGUn2Y+mAzYYkUC8f3RIfY5IiwpG5bjeG5INOaueBPSxOz
+opSSzNMfucy3qDLmL4EnbH2FX8o7y6DFb4tNSzhg0ECQ8QycWrmEqtKsQaKKmmLIaq9ysMuO0t3
+ZFCWFFZQ4iVxWpm1xdZmBPbi5u3xehUOUKGkorWq7vk3rwW+pp+K9Nk2lxEbvWkgN+We5z7zSP7
1O7Zq+Ekp4ipNEbDdmdUT6pTbT0SQcynSMnkrYC9wtpGW1V3XxqpEPFdX4UH8DTCeSxpJ3G+t/UX
eb94w5jKH8Nlq3woP8NLqJr+brktNs0GxBzShwXHGMlOvmlZ+9wO3ir6SunzM4uiLcV5jJVirbwi
rij/RMKXOL91e3quZ+mdaJzqDal3b1hcbN0eoygfavu7TLYKsnCmRLi1MkdNXGnCoMWVsGNWoMNN
eK92TriBr5K/QHEGH4W+QrcZ1ZEzJjrNRSHw59fYJhYmcQkosMNEZLv8Nb6CF3lX/yjf8lb9CL8N
Rj80C5zlzXdoO6gAiaa7l5A8gUIAEvmuONfyaoC79UDGWVrGVh2dPkWrgfoiW8OJPuHRQj5EW5u4
9PoDkXXu5Mla53pIoZg7wXdZuz0oC/u7O+DE7A4FaU8PZQ/ypkzd7sCQx5FSu3aoqTRCOt/QLkcO
/llEoUDjd41dvZRwgXchqSrENhhr/Rdh2/gqTE7WOHLzRpeStYPJoA7ofPkNuDrRripKXaYJeyHa
SB+MfXEmcUux5fLjmOWQpYSUg1CddfTd+CuGaMyI1vmV+Rvvef0xvZCm/Jn/GCyhjHnXkNX6gd8P
o5h583hX98yOWBb7FafTTe8O/P2dRZfmSZeGAoQJt9m/d5E7bYpzhD4DJg7yn4zeke15R0HYFC/e
VvRWWbMm+vkLeBWfb78gCGvLvZe9DIHNLwTzx+8Z9u2rN21mFQGzz9mf7er8HYRBozvAJTPs1JZp
ITzuDTekB9T+hTEXE0F/4fgfSCwCg3bOPOWUm5UQrWPPWRJKHV/SQ/QZRJbx5V8bZp4njUbPJP8g
03IlFf0xKte3vLtH5QFNoXFblPYAYyQ3MZJFlNmLvbZ4ryEAiMxz6331Jd6aN+9giKY2nuMR/Yzt
v/bCKs1fVeZWRbXOqVwUAOurRnxFmywIl3o4acIvkmNkYT5h4ay2qeMpu2XipMlPCj+vs2Ui15jk
FTRpILDhXrpNN697l+qfmkWWuxdaqKS5MrcQrTOA3RFBQ8v0zM9QfANHoRO3LosF0xIeGcL2KOIN
szb4ZEjwew+6h4L4Mtpis89/kw3/6czBZZjNH8b6L6w4m22DL3+0RPOFjJyLn7zFykE64s0IG2s6
9Bu047irKfXZ+nYCXPOFmUNa8L+65T5K8HhusgbqqJvx1qZrMhGk3BGDc16R/+CIzEf6FS8P/QyU
cIgMYn6IIffB1YIhs2nseQZiEnaxIdcT4fXCVuqLFg+0Snfx09jK2+i63I1r5SifphPy7y1XNJO7
3eKNCVfJEhOLE4nrxRsvocbzzxw/tEGTZPKRTAHmaoAl1114zKQbXQhF3SLmwWzi9C/YKW3ZpeRK
NmLmhkytwleAhPGw75m6oR7aZU7svoLA4xNUv8XgSwlcT1oPzLWZiOPBBVlUcfzqUXqiaUAkQ1vS
DBENEDz/2dAWQyXPLHCepUOqzNf060vRQVYolas+eplmS+tB7NYds50EPzt0QUtCX5RcMqQh6EEh
GXJ1XVmI7vOPwqp+Ajugc7o1ieP4wXpT3RdnpcRfw+ADqT8hASZlcvQTxhdG9TwNBpzZK8zlhbSj
adKDp2rtmJQlxY5LEqadSN4Z8avWr2nBzzUxwJ4v5VEcEGqgm73w1bFawTbcDYsjsqXY0h9lYfOS
rtIOqcW4R+XxqTxyW9gn1xGGx7ycNr8Lza6OvrEho2zVtHa3kmz6Vk723lwQGFwmxz8vxG27qU/9
Tn6W6wudreyneh+OoGT1EyxQ/jvYoWCBzW4HrR31hxQFi7AOvZcKUZFo6TveoxJ6rmCiOwlvmCNq
z5Y4rhrUCptMd7r4VT4zYqS1CHM0ixFgmtVK+DSewqOtH12PO6SL7e5CjzG269u446zEq4BTYarj
ql2uAHMm2+QwWyUuyg5VyqN/VHfef35Z2O4ozpcmQY8pKkvHyjf1S/+yBByyQyI6FZjjGTkes632
Kt6nn2Bw5HCdZofpXm0pA/qC6ZspgK/7as/Fh+LO8mOauxLXkC1I6CRxHayDa7vxb4sX7ZsLB8Xg
XWgeBiFTr6IMnorTNs0Y5AQPfbo1HEp4JR8MvsRXOrTIewCmVt21B6iYr1QLZIgmuyRRxbHrdeYe
+FREp5IVnmHge3RpFCiYbg3HZA2xIW8Rll3DpdN2K2zhder2RFUtXfkjYQyB8uHDqTFKfLNPQ7xC
Di2/YigIVvn35CxWzbFtNoyiJO9OVVWemrvwiSLHeNPdUADg4oocPZn21gdGMnTxACla9bm7VtdK
OoDj665yvjLiTfwM8fYgsd2V51GyWiCqt/iLPx75YU/GI0wf7hjUFNvyTNxSMzg1ria+XztKgr0I
t6R91aeJRj8H9aVTiOvsqjSbBMZZ4uiCzQUfvY8gYY7xyXvwitqx52a2Mv/U5St0T1HjUjYZvyrH
88WWv6VQLnG/qsKbVnxiuW6/S6I1+jcSmWLZJtkG8v1WFfGk8J7j5Ff2/SQTqvJnPg50JGqVzDiQ
skzfqm2EJarHrlq02OlFHU4TD1qQGdvFIqK0rN49GfYimQctI2hIP3/P/r729+ArM5mRlHb0nBXq
CPIKdkWL/KTx6IDWgMMGOWbuCcctJ28FVszfs34O/v57li4WnIUBFxB4rtTRCizXbiDGSnD+/udB
lZts/T9+t1IA9lTnUV6jrrVIt8p48VZWfudIGSdFtf6L4ASc286/UNIpj0OZt9oI61UqjtusS5q1
Mo127TFcNLKSbf/vqVxQ549J2lvSecly29hN/vB/8p9Q2sXc/gdKNJrwsYVXqqlWZKSnYFM7O9RM
OvsDDiXu5GyuUvoffZPtqrWsbDqN2a6ZfS5FUyfljPGVuTgifmUcJTxVdgpL0vZQMeuILEKTYvLQ
oRgdGEK7xnLFD1WwIh0gJFjSbXmTD0ga8gjUnIsqZGAQpyEQyR7jeeE0nEXpc/M7OH8+9MD09gFW
s/aJRpiwSaxw6TGyYf0trGbNgO0yBnbrKs/2UL5TdYI40bH+TOgRTfB3nMfQinePGX749LfCWXxf
3ppPhk3+D1M43mjlma+03kWGzmePZCFRwVeY0k/3HZ0pUovkilbUVi/DHNC4joOrekyo3j4zF8Qu
KaaJVexRbY2ckiy8QZLVvMXr8SdwxXdcbv0T25PNjA2d5HiMvjkUU+n1NNyf9U/+XvoWU92osQIo
CTvevPKHwyVQk6dP74MEQIjKr2hxPBtZZlDYOavrXv6U2P8ueAILE79geUB1i+LKDgD6mQhvxjNz
zmytXpqtTzCjKR9HUA8RID6TYQSKY+Eb+RdQPrTNyqmJ1gNZvoziWfJwszgEOfJN/ChCRuz6zXML
VAm53UgaMlcLNH00mr3r77kqi8jKPhFzUlN1DwbKs0D6sXC+BuxhDFH23otmhVa8WTKfMOOD51aj
U7uozNZoBJDctKvmU+Ij+OanlrI1jVa2RnaMne4zE83FrQkcdEzxmi9cF1fAq/FBKczZHLi4Uj/L
O/oo4k5kYbkh4lBMlK/qZOc9RHo+15osmKsA9gWlMYOT72KdPCqPCp8zFd1k3JJuwkZ+R9gs2soW
WY3jkxmHPoIzfHmFpVngrEQdydgZzTHUgRVDRhZb4wDoAqXsur1HJzW3tUe5FXdkACWn/D24oYGV
c3v8JqT04nUOkCD/3oCKASnJe+50n+ROwEgKHrCIhPMydKRvJpPFTDK2qPD5O1BDQdP1btKmWg8P
Po1yZbjFyaMh9JSwAdzJvk0PVC/tfAhch+/AHA0KAeQAbe7iNRWvHM4vBd4SHzMpwTw2oxuAdh75
QPS2UNOsFdwjTFNq2HfmUrm2tJ/YOFMmicBRL21rebc8cKIP7UA5kOq/g2LJi4NabSAEGV8c/ihP
l6tiMzfLwPogSAwclQplnlfOZRc6RQqyXz1ddXvqSMG3+vdp73UfOHQDODTsEzUvYoW6LOdYylZa
u+2H+gl2O7XI2Z7oTkYuPguPwOXkRX24wuuwKU5wuKSBQ8waQWMA29u3mOcgR2DkIj+yp4xTdVq1
mEoEeyqd4VPEpwRv7K/fwujrfb6K3vUfugiIv25cGMj9uA3n2F5kChe6Aos3im/1k4skeJsauNEW
uObJVj/r8ZImxyByEZJEb+0PS1zwBHq5jO0cfXC76871kdwVbWF3jwI7JuqPI6+L5sRmeekxIC7c
6Ny/M1aklUEgAn2sUX3EBZ1JMysd4SepnPp9BODEm9YfUEXCBdJ9axla+m9N/ytxtdBM3wnODCwl
XS1o+yDa7A8GxbRm158eueFc6gd0oenrZBNNi3MR5rs5PdJ34zqqR5Q08OFF0UqSSxK/eKxMDz+3
gBV21QrRZz3MbRaW0GV0RN+HtlxzUNbg6bgJAGwik1glcy4caDrQJ0BQWO6nB2rwbbf2biNQRGBx
5nShrWUNjcOnW32jF8htX75pKhvnYZLXsu6m4yqFjhy6rNCyXd8lh+qFTtq6ZD5+Ty+zUPxQ9K90
vdiJPPUcGBwVnNlv8YmL+kgHLdzJD+7dBoHcoTgtz+OZpChGq8xFs33NYYG49a3syuS8mfOPu4TF
lc8RhOh4n1eKyApufPLccotHe0j0SxgRe8r9zs34ya5RAxaNWG5QQLesvLv8Hh/6s/ZOfilGPt8W
fgZlDRHwP9k6j93GmWYNXxEB5rCVGJSsaMmyN4Qjc868+vNw/sW3OcBgMPY4SGSzu6re1CUw1zsN
GrgrhhtMkLLSNZmERi5SJOSCo3UmJpHHkL2LOWIh/P673twY1REvPZuA+W5Dbg1bL0Mtt6fP9r3y
1JQu2gq4/2w+lkF81C4swHjXUNmIgtAR01bTTpw8RljmL0ctqgBclIUUZQTwOnMiLP7daHgxJFrN
Vfs6XOXfltt843EDm8yQe/QuszvwUll2fc1GAMIvVBGQGCuCx1CgI0Nhsw+PeELS+2Mf1PFYr/LP
kLgykIAnIcfZc/oYXnjS2LBh6cOYRMsYLQ5md1Hbp8o63dZbxS4n6PYsJ9hd7FqaLSh3qoXBcOYN
Ty2WkrGnCleE8tZVob/ltXO91VszbHgu9OKQtkwnlQ9tdJDBpJhdz9sKxQzcxtE1s1PHavyJHNpj
VwNBDXCmdHTpVZ8co96A6yoNlOm1ONjsILflPbOzVA6zTpbjiiUW8sFG+0qpU9Tlhvv9S1huAuOc
ILOCqItlK/xNiJ8URgKIM9bVwzqVHWQZy0JRGae4bXpp2WAajjW40wkO105En+yj1XCtI9vvCqsA
WGKwcFC97ck04LkbfqXmhp9Xg8S7O4p3DkWGgvjL9T/FpQm2hRe7kXbmpihv6j24BHf1R6P8P/b7
vmW0Oa6aNVVbsLFO0jL7taXv+ByQI7hGG5olHs+oygGLChMnITDplXjHLmokQ5ol8TbgtreqYPQD
Dq1JJ7OuuP/XJ+lr6h1I1fPXyKWgnLu0rxr58A9cBAZ7hkx/adhIlnF0QrcIj6G03eHa3HW4x8lV
dPSPCp+y0KW5JyyPgX6HkPsN++w/XM0CAmLg4APr5Fth/CY0rvGCjfnJ9quyLO8ckrPqijcuLIwm
nt3ml1q8JzuNLo4Yl/JF+ORIT3aIZZAGlU8JEuqfbtBtu7N5b4nrRfVoih4TG6I3kMqisNjkfEpd
BqsiI8uOmU52pOf/wJOKZ0X+lTu7LrHit4f74ASPjCeAAm/g4HOzfCOhDiNJbqX/hezAFu5l+Oev
mJFSqdV85UrejQf5j10Xu7doXgunYM8qa2/5j0oy3Sqv7ZGVsCoP0wUDd4hJ/IBwreP6zBwo3s2A
H8OvYk+7+Fxdgw2r9ZsX6Vdu0x4YlpbliZtc7fytSunmackLetbow3xUR9UZ95GXuhA2mnkFNwmR
FGL3P45lK12nr6jrkL/tiQkBTjhIJw1GL757zMjXiBVd68oeVSOfknAix7HUHrWlzPAlHDIPYUnf
4yJqEosDrV3/ZX3xcKI47d9YLPKP3Npcv1XzMjz8XX7i6W3u49sEGXWFC5yb/3ykr/OhvjV3NkUI
4iTIya8RZYIjb9X3+ct6I/JvukOexhA8cTT1lHbHcPrmoKH89w/KBx7eob43v6lOkNfkuVfH2/Ca
UT68ahd4l+YtkXnJK8h3+kF+NViTb/2m+03pe3bpKXkZL+JTq1fFNoXGd8j3quEgoaTdI00Vlyw8
wnia5C2mwC/BGRekcIOc/1TkVOCaQyaeqzg8O4fIwXzTzc/WftyM1+EpeeYB3nhJs3Sc2qVywL2N
Kh5TM5e7Ua98mUIKR0MYxivpC7JJf2OPhHahQsr+krAz6DeU7wHKk2XmbMKCpRtj56OaLJ268ljh
KqnIB5QM3hLK+CpGNs00qmyG+pCCMZs0mfB262Lc4y4KK8LySPgriPu7dd0q30MGQSTGL0iUNWEW
KUaNp3kNj9TYTcq9ZGOFsLRMG3YdJbK8wV+DAhF96Le0Q/DxAdGncbXBlp/jWre56VTMnewiBMxP
dH0UptcCv+IPzdG3xZ2Obw8gsKWxMO6QEa2X9FiGW8iBzPkwRaHVaN4ROiA4HIINeY2sHeHT3wzP
8Q/eIeYpwkv1FFq3+24fPgqcYZNeCPfosEhECfiAv/7F4ErrHfUN113JC6/jY6gdrYUHtC5+Yiok
XhXTfDw+SnHTKjsivpEGwPRjEM98qIicEnu20FkkTsB4+Qq/Qzh1Ig0+45QPDQeZA3Of6TbNB8Ux
PPNWPQMmSkBQFOMGmT4MYxiTXNXko+cdRdvhGQ3Yj+JyuJ5YOszmD0zSvzdYWTARunLbKn+17uHL
4kjjr0zJnhiRs41sFibgD74df8oD0MMPnCzwNCA2aROdFXTSqd2wLDA4R6F6bzqvbNyZlU8bnBKE
usEHC1d0IbEFT93gqSLiKo15ENCqZ36XK2kdPJHQiup6ZjItL9c/QkFSrMarNCHZoNJY8RTQw8/X
6ZQeW6TvPDBn83uoN3wxfQHKXSN1khd27ZRuh37vZ3JJZ3LBFs/VkXA82MCO7Ja7jIeHUpmDJHjR
nNItPruH9tUe4n6Fbir4hMSd1sv2m/wV0yr7a99N4nICG6xP95pdsw9fwFiDP+WVyJzXZjesexp+
ZCl/yPIAO+ZowUY5QsIN4k+etH6bXH3hPNP242CXopTf1eJ5no/8xLDbIe/JERmsACQJSmGzjjtP
QISYEKdBwvcByQ4gHZzrtCdTyQXYjJYz6y59iYjJzQ3m+oCWSuCRSjxkZGV4c/MkKZs0EA2u3eIK
NHZeHnjyUkeAiZrEra2Jn62umBAtEcRgdE+SCUBNs8At4DgKDsdCM9rmJ8WxfyReClGtth12FATg
hTR+Njof4Tt/R7GZCza7ZY4TCi626QPN2k2y3AmTSjyRv5F7LkeWnWyyz5bpOQ4mop2ABqcnAI7B
YigN+rmhcakcGJHGMXZrmq+X4ENmH6O6d+QGhIu7RwWMyiGxZ2l5BbOJAEuGVbWS5FWIP8NBdrqX
8BRrL02/RQ3MgWiseyYxHlv2kbdLZRw/qZaz8pCPYETFhhrN+jTuyEDyR/KD/pGlnh2SteWY70wC
DFLWaL0YM2WX8RAcgU/b17hfw3W0LK9/pYcHULTea1xgGZjEbxUhqItMjnfgCL/Dtwn1HgqXvRxI
/QbFbvYxE2cRrjjhMh0qKbXtcFR/swsKuHFrfEPurJwkdCd56/sHpH26pz2RT5BQxQnLk5QgHVih
dEE/19Z2Prks2mWv5uZT9r7aVQ2dbgVeZqwNpCTfHKDKOv6Z7oXpCKhscfl/yRJbfCAJPQlsRzLI
1ExtUw0rSyFyBtWnXdCH8aSxriFl3iO3uSWo1SUnafaL7vIjLdfVubwXxcYgQHvRleDhxczOtfqt
FJ+n4YG5kF9QO7NRUGzwUtzuK2HO4+mMd7C8ZHJFK9G8TC/5VkPEyuiItUBlV9r9nbnstNAuV8nN
OGv/U1VzPKoPxa3d5g2RXClsUAv1d1nCK4K5LTni8PQYS/XIVVbzLXjMN5w4OuUDaXfLCwSGAMra
mMzJM8eAMo5NCoRXkCpD38J/nNGkQEgJP/Sj7jS7hCsVr+snhpPlQpzntSKeS9f+2uePsplUr0eS
JvOecQJ30b8wsqTcUAF91QPg6fxgcuEAYz07YMq7dBa22al6Ta8c6lYNZiDYsaf8ABhBZY5QY2wB
HCIcjJKbqJ7i3XDSSYjBiOnXfxPfsADE+5vQ73eorTtSwAldWCmfDLvbD+b/5a4Q1p20lvf1R+74
jrBt79GNt6PavuSAcijbcBtBMGC7RsL7EpzGlxyTnQVPiReEDl9wFg21Xfpav/Jojq8sMjY8uXK1
G3pDNu4TGjYJQ5e1Ih/64l1khPFYqK2Y0o64u7rkEInxGs8h4O7yN1f2NWoAZkJgZRzRXPvFBXjT
4FFEf9WCubgTRjhsL0T3JS5RBjEOj+WLFNj4n3aEkhlOp3rzCJbhwiLDeUbHVSwhNWfBH0bZM9G5
5nC131Ko5q2x74Wj9MLBUpPt0ay5esY/PC7WbISyCW7hdEnv9W90y75GHCZ+AYQv/HhWzHITMI9E
yMFWt47emn39W4ssEY70lXGI76W6Mq+muLw7hdhmkCVGW9UKCBDeZc/U75W7w3vEPmumDHtDo2Lj
FXaCJrQW9+YV7HDEMPVHix0bCy0RY4SFk7vS4j0uX5/TdyItDmvxHzjHtj3W4wrJMnFsw/AIuuOi
2aVIS5z8Ejz7aoXLzMV4wWMBbESktlUBOr25Q1hrU25kYHaoA6XV9BW90VT4mYeIECZEA3jidDuN
5xRKz5e5h8AcXso73umRK2zZHURXib26OFiFOw+bKsTmapHl2xWWNq/qOfiVrigzmm8TT5M1tIh7
+iswvS0YS9jyG7+vd3nvcIRemjdxo9yBFAW7uAnv+nV8D+KNtJU1r13L35hMRT/4phCqudLuQrDF
/swDW7wbk8eW0dzqXYgxxltwY1PQyUXgfFcdgqNoUo7my7ABZyhxF1iizdf48J4lb/hOzi3gm3Du
0A7Bursr7yogT3RLVbu8m18T6k6GP/vuFfAESzCuZ+2Z0Wp65We0l/oifqn75IQGl5SkBoDzHx9l
fMwftadA9QZXYtDAXPQGyIyvvI/j2kp+ynZ2Cz9YdljoMGxemycgH1Qo2eHzk7Y6YcKwwSyfGuzX
IPHzXjEUWof8Il5jdFPZ8G7xfb7BDcipatnB8VTstkK/KHGrL4vvsQ5/KRcUbwAP3TIbJ9wFsNEb
jonAygC38Kac9He66S5iwv1SIY8cvBABVlBI7gws9y2macSF2dzS+KPkwdpHbn0tL9ZWO2Psfh49
9UsBMBwwJIv38kY7m5bTPqM3Ht1wF9n5JT0ONujiNO4xtob3wliesvNiS9vcw75bdgUoHcaGUFbG
LAzmr1jHyYtP76p7az/6o867Bb79WUa2AbcalBKX7L2gEeMEpo4wZpXf1U16hSZ90P6qcM/zpW9w
mIyqLff5h1kMUkTctzsY70A+EA5pwdyeqQMgIurUiyJj4kaJmVSv1k7cZ2yfHD3VgXVZ7tI7OUDG
p/7F5zpppfyyRbBQpPcYOg2V/Vv9Its40HcRFZFdyeehxVIa7R6mUPDp1mzZvEM1QNfEk79m7DyE
yxIRX+sLvE8ByI2OOmNa/kn1XiqvRF70syPJnkLvjq3cd3XgJ0GWNRUSDtf1Y7jpMF94EPIFCcal
b++HtvbZvWavmNYweCG/BTssJtvZLrm1LxhSvXZbWFQ4N4Py0zVe5UOIQmJLpV6y9fESOTFpEMMN
tjhIHZBSvEjvzHV/R6qqQ/DIDwtFLLDN8cOfttap+gy3PFoz89QnnBBwG8QfyOUPAsc99DmntE4+
jFj4cI/6iQiAUAU1JbfDGZ8kNuAOL+6CB4wO4aBfmAq0DOA/OOkwGd+ZF4hlF2iul/a9wjyupo5O
3fKTHVvA8AN9J8tHOXGCcNLoO1hDagUNjUH4mkJTql4C8lsuVNnGGaEgBjq4xXT1ZXptbtp52Nde
mmwjFY3GanwQt3kdT4QvCnvrNQ3wCBQhkHAyM/6Yv4XIw2Rj5+/jcc3OR7wuulFocCw9shpMb/Is
m53gWRv2+ADrrh/xw7rTlOK9HXHY3HEeNym/nMDuds/Uf8nR0FDXMjHms+iJmd4DiP9F1tp6xkQy
wZREhOalNE1Oda6PMTUHbU219hfPGyplJ/tpP+lUo96Lj9aHfyNvki1RrLctHnviBhkX9aQ/7PPy
GIsb/Vv/TmT066uQi3gwDFtLSDJZRU96qu6pomqeHB3gSjwhLg1wYj8PP2K7KW7xJj8qPJjd2vgU
SAlxMuWUBe9YaIP2MBelnxrI3j20w8bKr1F6GZQNFhAVUCuF6S+Gk9MbNUTE+fohFYyx7IrZyj34
HhNHRkgPT4I2hyfIdDIik8gOwFiHzJH6DftwjkmOpopxGhFmWNcRh1cwXQZ3ZXgF1oQsDkLUS7Fv
vcVuEiCTsorPs7X0jq7vjPcMRwNv+IpQDhI4ttH3Gq7x49JQKzlQwrIhz8JS0QSZk3FYh8sBHNym
Tfs7evIec0skeWAL2mvzhrBoDjZhcTD9NZFPoWoXyqZAaw4zI8AfBfaOW0DiM2ja1tL3tAsPuMlH
81LC0t0wt8QbsXJCziqi0i4xQ/PhMbYngyRLtO8osKChHjingaXRdO7SYDNMVywflRHjThdFJd57
VCS84Cx9Sj6U0RKdLYVov+0KHCsZkG/wfglx2mXuKjvJqUSUJ+z78dLiKYERRPaSofQqILLjeWbP
wkMYtkN/zqedCdoFBlkATOzG/kVJvyZ9p5qQxR4EESPgJz9hoSFSC1EkYP1ZMwyhZKfsxhMsctkr
uR14xg7jwRI8H1Id4lxMKntbJ/GV4eFTvVpn6EldCzd23QJYFxtBwFNklZeuVHwG6rYZD9oIh+Ox
CKOwSb3rX/35H7DfLWj/fzj/vw8lhV1dzyThf1yAf18XmsEyHanhw/ENox4kmHaRdeNpMu4sy+cm
XyfBuTXOvZ9ZW6yMHWROsOAanoRSYChHzBAOEcHQMUrhX0YJo36YJG1b1QdTUOkV/33q33/Kcw5h
s2W0/e9z0pzz39byHf8+tmoynquKbAkVin0W46kqjtGPRJAvQ7jlc/XyV5VAtf/3F7b/2IIvH/73
H/++7n/fYqpdzm4e9a3dq8Bb/74oS02FHW/5Qf++tA3Qb6FhxohES2tUjNuxpBtXyZucOn+j8GIl
PTK9emgK1w9ackCztRy3xDMO+mTreBHdk256qQNMQ/wGB1CTu1ZkinbS8+iUpuGnpWRXRRU+ZbFv
XTVViekA3oiSaYtNn1PzvHb+acxHxQsLbMTK9OkLVoNra4psEj5dEvSjN7fkX2RxQZPHBMHKgRpT
aLETPoe2IUi0NKZBm9zBE02V+ChEyTPri2HbR9SnKE44+nTOTb2LAK6abtyQMeum0fBZiIW8V31o
UQ0mcqZKtKG6jXOukSb2biOZGmuQ0ehwzlp8oSwN9AHFxI8pgsWbilsa4JMJJnT19IEqBGPNmYKj
63Fm9aGkCQGFEY5zTkMK6EqDbUHwBDlIHbTGZuAgTBqGzYM4btMifPYxjoOwUxchiQ880FlluRG1
lsEcUjYuSL7WigB7DK2CeGlVHWGvkLxmNYZM1/d4Dcu/jQidWQ9h+DdY7Mzg5SVJs2t5Nn7iTPvM
LeYZaYTNV6EluDjATBhNuC8145sYNgWWorQYiiTZkuCw4Qliaa50YcjpWE9ZCNkOQuCU/5hjTlBq
A/YWXUv6hwa2WN3TBsRTYI/qPNhatXx7aKX7CMOFus+vPilx+FrJFxLssZFVtOlgoJTzCH5hEtek
2a7RvkZcMHNhNwvsgUS6RrgyKU5DLthKitLZibAZ8MWw3JbZnxjDfPBrCOvGmA6rOdF2FlhAj+gh
QiFo120UH+M2c7p22WuIqYgq1BbSMS4rSArkphHS1NKRJ2R4GEbryb7+ZYUYjxAnWqAEgXksai4O
qsB8vKNAZbYph/p4zDSU3mmBC2aIc1fKo4aJUOcU/ThuEA3C5g6x7ScgfKXoxQNR3+JMSTI8qc4o
oiBHJmxmsZn+1UNY70tzOs0zMxGTjBAcPnk+fNwF4WmogDwptavxwRZY/pE1+hNjp+jlKWdbIjGi
klmyLTM0uRIIUjYndCoKTwmBq+jKm3fB5CwomaBVLQBRreqCI3c6m4GcfmpVxqirjp/ELFLI+XCd
jfJGynKB1CRnrtyDqorMDRHe0rcr1q1TcTJRykSza7ayuMy0k0T3Lw9nn4Vk+2TnqnJg2lUZwM5N
YX/nfwPGlwcpYedWZcW2uoqKPCJjUreAujtKGiw9cceZC0zUIN0WsgrPUMxhz6eiN699jQO16NPC
nTR9r3MB+orpYdaxzPqZKXgwhOrGlKH4z3V86FBcrrKGqi8vk8sQfEbNSBA9vC8RkgFbLKZYGm4s
KjBElAw/pHcDkUbBMyyAlAsygVaFnHiT0mAkUyezJ3dq7jYmPqYjTFVU3gz/61mNaICTt3qeH2py
HkugqRYMcUwmyM8dKziszVUqMMQqAD4jC+vwZBIvhpq1p0KmhUnGbxEfhZGAaOBsa3KWJDRo2V9N
QW+/80NsmORJOZkqI0dBfeQ6AXThPwrQBOASi5BtMzzBfa2+jpmgvieMG2UFrNJgFhyEvYtn6W6g
iJBHnQOnMXF/66OPtDNx4U6VvUIoBazIGdS6ByAdA2QJPiyRaKouloRbXhen+0IBJo4rKodWwqmk
r4razYXpJLeTI+t4piWmT9tTK7e0S3PI78wMjbEwKBkiLIPnGvmNEZ5yKZCPotw9cYe4FzXPSTcX
TjuSDY+R7Uyj1YTHrKQB1QDtZw1XIxFtfEE3Zwxlyc9lf5MF/yr4AThFJWAFuUorwsJDjfoitgDJ
rYPPFlmYTzFhTOlnMQA+CgUpntpNMw6OoKd3a1zkCnr30ZqhvxUNyuFB/0r17HdqdcvTxgG/TJEZ
fOaEuiHbiQ+1RJaz0Eb+Jp26Aqq5JRE3Yqr0S93ASEsOdG8OuktEXINjhRYZBWLKpJk5BY8ZTLlm
hChiznbAKofpt24C9D0gzkMe69sU78kAvmEuNgS7RcND7K7T0Dya4rq8xJ1vhCyqUBc8ZSLgLlaw
SZzSR4QZqxvmmrSTIzCaOp8GYBw4HpLFZMRseRQRIbeu1VFM5wAfvS50UKDFNSl7wnoOA9/te+2U
+FSjJAgUjlXP245cTUdvsKPKsmlDQOBqMBvPUOXZFsMZYsM8ECSdkeYdkYTm6MakkdbZIBDhh4x0
OF1sSxnB5gFL3ogbjCeXMTVBcRAiuKe4JWfIEuCuEEKHKSzD5XJJdhImZl+yLwJCtNpbKjI0yMzD
3AqY2lWwJ4qhwUuRIIWy7ONdMaKk1ILUKXJKSAudMbonpvyl5ner3jcDLALgaAlRBIJGCwPxZICy
EJhMDZWpTlyjvihSKTihJgISjjT2scrUo9Hp/XpO2JUB8BQaFg6BcgqGSRIT+CFaiR6vKb0pvSCH
wmfo2nEamRkXOFhgWJd34PuEIa1ltn43rBHKJAJh5QHWSZsIoF0aU5dI3cqpQ/lNMpkuC6xvp2Wg
VsQT8cqRcLfSxrR9EyflFle5qlWzm5zHD6HCv21kQw7wQ2IOTzMi5rLdBYhe8obwsJbDJKuNtybR
5EemHiel1jjIy43QMcCcxATFVlv8cMVp2U3rTcf9/Elu67efZrdRJiww6/oG66mtMoIHyHo07DU5
gGmOaH7dZ0yhass8WHn2SRZZiMsRKD4+dmNoGjtl7u4TK5DFSllDdVcOjYeyldErSGPsE/OUUXvB
45rR3oA/Zbr6zDKALAESW2z4NL4RMyzlX3BhJf0oifYo6kqyx1LEh3o6RD6kz57+xdZ68utKSfVy
/DPSsLnOhrElJBcvHEgNslR5uJ8wKgzQ/CiB/qE0Q0X31TppNDLEEvJjqY0svRnBGOBBmcmksEvC
qeP1260W1Mdiqo++EL5PI77U+sA0xp7iTL2orbgJiEJdZTJ28ZXROz323hQtINuqmBIQ2sRbP5p3
ajOcq7SIvFwJvRBndOQqsPiLuEKGFHWIFZcWSKhTJ6QWaHqO6cg6BoM04TzO9KWOCzsRessVS0D6
NIztXH3RhSxe6wHwqqYjZBSlP21ov02x5cuCMzToaU99xwUr7/6S6FYdrLFVb7OMa1wrrcoMSdpM
ceLNjzCOVBcFONkreChHgDmqz6qVZu0whBpgymK3YMAVMuR6Gy1+WGMjE2w4n8sgQ3A7ISUl0Nsw
iZQ2ywxr1tmAdzW8jBanxAD201Q6wQsTbMiheyiKEm/TNDtDRBjlGsElhPpKwsckwtTJEYXayVH7
YjBSGdvJqPbqqAbXMk7sQA7XTQ1V0VRIc1er9sOwyuGQWdYew6Fdb2ml148fufYil9GhQSrsCKSY
gVDhFRIZb6Gk3dp0JOyA18plimETZj5xo1nyOgXmV6T12kaZFMtt8vYq4XtxyFS2snxK3rVE+E1a
LijhAStLI0laK9/rCoqxkDXPTI7ANYhdj/wKrwwa7oEn18503HXalqsQaQJNCcbwlXITM5HQ0f4U
lMz2sHAJTMIqMXSxWiqnKp8Pgxb+GNh+oHL88hMmO34yaQ7FmJu35XRUDOmYhQKORi0sBVeVSijH
JUO1jq6Xzd+qLqIFotJGReOVC7M3rrqtZVTCOlDgfyHY1OaeIUZA7dmgEKm06aFiiYKjcdQiPsbs
Hee1fSVmuAea74XMOTykgpdIzI6KPIEp1DB8mybhXCMteBUBzYaoec/GmPB5ZYA3OSSGp0HMT/Z6
L9NCyz1B3ZwfbSgjMskz/jXBnRMDPBqNCH6aptQOab6jXeNWs+6/xRm7MKHNeaeXtkIDPSApC6Up
cHQNcejQR9AUJ9KhfdIUIJEnNz/UCcbowGq5G8UaewmnT8XGkTIQI7po5vlmYke0HVvin8+SUTHv
atxEnHYCvIkxAx4yASkUulQozBnZGhDUaOS3PMnWtSkPNV5yU7dM3OAK8vDAcSoz2wqHrVLIXujX
wMpT2F6YKdwFbB1LNRM2is8NFKSaGcjYfSRdjj+3ajpU88K6acWDT7A0tKgMFiTjxgmytKZfdLqh
naRdBhFALJ7IZOg2VhIzOgil1M3I43Y0HnYyGOPhTZME0p59CVqttehlmwfi7nEvl/CtTmqeW3ut
mDdVqnYwYrXQU/Tx0vcSnXdNMeMrmDz1lXlUdGavgRC8zP5SLEssTupSCDnNC+s8s81gSVmyvkxM
xJhGxXtJ6M9xIL/wxueV2dCwCUODhr2vjoYYfyRKkniNxhXCEifyihyWINGEMrHYTq+0UEsmrq+4
3HcfPqki+XvZt9I3UcfRLRTafdwuOsWsB4GciDXPKsFLWxw0RxHcZbSYTXMr1RZgQ0tqHNCXOV9T
Cti5fnWjtqunNtlbZsPqMFVgnTpA5QOl1aStwA4Q0HpGbTsoxjaMr/hxIdEO2+9QhFNRMxyoWpoe
C1x9VFtbNND25wNXt2Q44wYdhJ02AvAWCpoLHR86lNpjveEUQABdK/B04SPqlT68hERSlpY2LKMM
NN4ypLhIJi1SHwkZ9mc5x3Mffl1HKAPdtroeFNjkol+aXgfHZbHHJjdRR1RV/01svZoVToesS2eW
BembHYZma4J+8RP1/eHYJCGpDfPLLMrJPjfh/Y0zBqxd29gkNsMd9CNHi8msrSFfC7O8VxZ4R1PZ
mNSseeipAQQn2vrwNgeBuMMQ5NGrpGOVfWOQLwATiPuJD7xADN04ArnnGlbxeYdQqoU7PWErPGQC
8cnoGqaHkupIUcV5XMclzKqG4yBg1Q9zIbpjjgcqXfAb1IxSrOXvubqFMiY3y65vcEMRmGLFSpYP
dmaDghs5xI5ShmFYToS0JKldSYJ/E2sUIjO4MG8sldK3VFfcft6S+059r0R7ysILE5MZssXg5aL8
x0b5E84VRkI53V3eDRJPQGb7jYqDX4tvciynay03C0ePLBpa03rNJ42HUGehGoCFAz38SWazQZxl
fM9RBCcE4ntHnLwr68M7CqqWm1jXh0njzYYwqqsyH12hisE5hDa8TPqXGVyROJTMpIgH7yzHGOQP
sQVMGRb0aHoaA51LqjcfskhbV7qNrz79Am0pEqyd2MLzSLvwsxUXMz08A2Ls6yJ5oKyKASmbqnry
yDFg8iX0IqL6XivdsJIUiKeinpOp1Ilfij7c5hpMo9VxHS+gAjQmdD4JAtmQ/IRGlJ9nqPpyAVRW
LH2sRguHH9OmHIKDgHDCHBiBjKl08OfIvGk1gMgAeDUx/AqUSMIvX7ILDRlV00PVTMoxv82K+GWW
UvhFb/Oj4cqfSfprbmlMNZXmh/PtPdOZvWhtQJV1KiqCMRhnamMwukEVvauiCi+LhFwO1EhFzNt0
jNXYGg4ZDJcJw3yzle1IySpPCyhiDLwaaoJ8ObqAJlT8OoaUbFGp//LluFzLMMULn+pk8msf1XW/
wSxUcompXjgtpCn41j2f4yU1899mBfjkj8doTN9NYpc9LHabA76UJniXINk60ZwQcqrPfsCLljZj
XdREnky4fu4tq4fKQd1SYAzl9viBstHFe1O21FVQ5gw3TOm1tCp6w2wUoHoiitO6J4dXdEnGFk87
c0lhCyzHn31Y/1VzN0m90yfsVMeiQpZaKDe1Zf/LJRVr34BsBkEUPDiqcon8yTfTjHOOGc/I3peP
Yo3rSK8T3aXu6iLXNwbMAyU1Os8nyio0UXIqPuaDFCroEaiSxKhAJ0+r14fsKCZGooLaEe4blDhi
xtZGobbYBYX6HWWCdYri8jyLiDoHWRldK6Pbwx50m2U5hbyqO3qsEfKDMey0+A5aeXtUvgaIJxkb
PykS5OUkFHuZ0YA6+G9Kjkv3rEDS78EzcHoksdg4m4yj6Rqmld4bDwvyXYbUD80LxuZaKfyRF+oN
uklw1CycjK7+CRi8OUUNV2IoldmzYGLMJcP6yqfsXqb25PQUbmAoyWoIA2NDTM3RHEdl5RtgpJo/
UchVFAeGAKPYF+AgTDI7hsT8KphrGSrrSFpK170HgfCIC0OzU50uOSzzpzzN2UbW8P32G5FQaOSH
SreQLFuSESZ0/MLARlqQ5rxRmnMtmFgxBBlzjiDU3OajE7p93UygSfOAqEOv8StouobDCvfgXkLL
I+ZzY2tEt6/amXHEyAm3jiUr3cT4UTqVzFUVRvFb77Sr0mTauyXAsTLj8iPWx0+xFY5yrR84a88D
d/ZR+tpuJJlpHeYNjJWGZzBLVTfOnyNd8QbL6UcvwGbID8mAkD+G+p4NbP4tsiwOknFFP8L5rFff
5I5TkEom9OKiiYiM/3//GU71ZWgXQZWmZbvR0or49O/Lg8owJ4DqpYnoh8mm8c93//ui5Sv/+zCr
9MXLe/nv//3z37f/v///37fPfc3r+u9jwwRhHDxJGP74lSEaCYVXvPz171///hKKPt/VPbrW/z78
P/bOZLlxJc3Sr1KW6/Y0wAG4A22dvRBnitSsUEgbmBRSYJ5nPH1/YKRl3LxZlbWobV+zSxMlhQiC
Dof7/5/znctXl+9dfvr7l//0vT89vfyeD22m7H+Ytb+ZEqzCXjZmRz8peTfT8hZ/fXn57uX5bI38
SGTQPqRXPLI/KY6XB0YXjtvfz8W8kIcvz8mfpnbYrKPvOpudfTKLJXe3ATdNKfOYJu3MuxTtwfYJ
LSwnd++PFrxul+5p1gOpCw0gdXPou2uoxkhWlqdtNf/9B8nyK1rZdB6Etf/9Dy6/dnkqKArt1BBe
X74VObZ9JBUMJ1tnJDb+Zbg9l9+7/OTyUGQ1L86m8yEmXGybqBxDV7y87uXHrXScQyF/TDY5VKvY
63G3KrQCERSxaxYOULYWWpGuaOb7KffiqqT7C+DxsY1p0PQ1uQyqgE53eZBjiyAiLOoZfeOMQgTq
jC7azxGwKuZTh+pnbEbXCTdwu6ZjFjYN7UIhVgmwsX0k4JvHCygqvwzw5enle1k2IN3udF3va/Lk
CrPH3nD5SR/k5rzxy/wrHajK//534EC5oU6dOvrA0XbJ5S9c/nYZiIU8IsB/0r7Y/X69X69y+bO/
fufyo7Glk2IOOa7QfxxU8o8ju/z25Qd/+Nv/5Y9//4XSBeQIw/Tw+3f/8JpF5O6jpL5OTRbAMLOY
/twMkIJD8GoYeI+DjXBRmvjs9NQSRuK24KSgZ/QQM4mHAfOZvyc2sXi68ukKFOFBJ1N+UGFcn0Q3
0FVK6OMTWtCH/SZu04MI0K1UBSivJQnL98R7Xxs/lR1mx76iEV+nLPVrVi7sOB122ZAKhFLUxOhZ
Sp+dp5eDTZ4GGES91+x8eh/kulFvb2sKb94TC7DiJhmY0kiqRjprEKPdJv66DPoKsxLN+j6vEX66
7EXsEahBA8Mjz776IBKbukQDxVpg3SXTXUeJbo1dHnWRKp5aRQOhIv8apQ9YF6pkpGuSgOG3+BWj
1A4O1Wg+Sp3fsrxtVmNqIESI4n3KLXjfK7O+anMYPCb7MkjcyKlc/FxFd5eaBTezyO9uRpPGUkcH
07Ro03WLGjwNvGNfjBNpHpi2YoGW2JnLmUsLKI5Gqwz3Y0IoCcO7vivoLfrxbejDrs9mYsBds/10
goScorjSa+nBjw+HDvmpjxi98Y+BiwHE0N5LgqyypQ+yDoIIB1GHoidvKN6L965LiNfLmw8CUZIU
tjmLeTr6SXLXVGy2Y6dEQx3i1/VRg0qaa9e286Yd610mHebZhmKaPZl7R6EdDwuEAcVtnyA31Gn1
gsuAlAUXzkndBsFV5VInNZPI4RbYzAA5mB+EXYyHSrN3COjBJm1UX+tB3NAnqPv2qTJYFwOOfmjJ
WZAT8Q80g2+GxDwNluugH+sILXWLs2itajs4/q2Q9kdeLXVbDkcwhCmOSEHEdgcyMMcYk/j5T51G
16k/YBwPKnEOQXUTiMOygQ+Nc5LKmwDKiGX0xG82lAMqJDBTSQpAnpjfjdb6UonY5wHmCv7pmXIA
F0w432VCPfaqHu+oPcqAxVrioABTjvb2Gh5NRTHkKGxjwjWVJAfTZReUe+Ja+4+J3Tv3bSp/OhIX
f5Q+ByxQcNSTXEarqG8McCnt/ELyXkB0rjHLeG8ni65XtT9oBi4bv4H4CZDMdy1B5KnVEXoaM6tZ
mTnTXGHNauW0tJHANrk21rSxiGpO9I+gr8NvBeUt3/dKAO3RthoAt/lzZW79zD8aSXSgmPksK9s/
LNht4VmCUmfhPJvkuqSZhwbOZRK1swFbne3seyt0923pn5c47KMNJhs4SnakJHCGLEpxsn+t0vrN
KDmCrEQEm/n3ZWHeNeHI1o/zDQy1d1gKWt30SaqAONckBNayoYQnQhM1DTqsJEIGHjv+9zBCVD3n
BkydMGPRiQe4Df1zMStqvVwf0CPED7ZrKCqMQ+5h8A26axuF3YCxp6lBKjGdb60BGl8pyE4Y46z6
yBRlgwZC4tpSwPds9G0mpT3EL0mz1bM9PGZtjcowRijDuUXA3IbihjU9AD8T0e2UX7c6Cu50xz05
oC1k21Gwhd385sYecVFFjv5SJs+THXW7JmEbbobauelD/0dLCa0zHZAYEnnX2HFcVRffRW0JPnC2
cM/6HVf32PfIYqYrr6cy5QSIpvrB3zrzKDelbgF/FwNty+GJsE4DbWn4Ja3OWlUUC7atg+Z3NCXB
cJo/SpcYjUu3OBEHz1vVeKbThqDTPIjlRvS3HCKJDI0PEbqj9GGPTbXLYVTSxkcJO07FdR4MLeg8
1KQIOXawh53NEGOqgAaUJSiNVeNkB2kBFnJEeAtZdECjtZAQ6N5t/dhtD21g3FYzujCaVc/dnGJq
6u8hus8r6VL7mEoTe6ER2OB4ux8xpFQKbfnnGIMkhKCcs0ozvgmjajjrRA0IB1Jm1U7XhuNibOv0
to87SviFRYHH0ukVVT7MFtX4OLYSPbgdUS0W61mW83WLuCZ1guy8iMwYubroo1NSztmmzog2kf2t
MC4CdPJTi1gtsSu63nUt+v9hnJPjVPNBe3NzYwcRcJqyJ5hLjK86QQOSjuNtQt3+OJQ0VggaB5oR
W5iGC+9gjMnrgOBVj+Mr8QP5zlDxuZsF+ugJq4WCQD4btbUKSPHYTv106uqYTBty7rL7tDSZU3Pv
vcwbivktFl9Vf0tcI0IzUz4qmlr5HEERVdyZM6E/1XKpKkkLJ8lO9cAFRM2O1d48fvhGdTMYE7GF
incf43g3DSzZboYFuQqfTK9xTKS6XnVAl5NVCBHgIPPnSKVWwO1oM2ODWr53+cHswsYj5+GpaNrg
2gud71EK2TCuje7YLQSbYXkwhwQzRZA/hyIMyVCoveNkj9/JBcFWklvT0WS1h7yEh1o4wcbJkBPE
6KCukyo3D5VH/ttSPfQbuRuXPYCh2RdU7CPdpjB3xgL5vDzIf3x1efrrEJd/0EQRjbnN5Rt9K1nO
jcuRu4P5JJIUyI8eDKI4hw26yJdsbK/LfMpJLyS782qYkvboSpcvaaQXRFrl1pqMCgAktbfLYSJm
9StBA+xGPXSelyX95cF2GQpyebg8DYVLBZ0NG4mKdXdMCG2yu3H+dVBW0wykMEzNfbiM8MTmftDG
hDgorhY2l2wiKgm6pFgeLl/96Xs9IWxNpzAY1TKmOLnsnIQoWdIGVof6MnFugq5jQ5cvn+Xvh2ZZ
o3aRE6wMOs4ru6LZuTcXMusFkRokAXsWMg/GpoWVsDzE2kHKdHkeLRTWuaIa46XWXomeuKdZE7Fy
IbNm9UPfuuZBaYhF7vIwpwh5RVulq8EYFlIVsNhjV+I6qwuHkLqCCUKRBzotfO3LV7VBUGg5qIJi
BqXYwEl4+5a1rMXI7lueXY7h8pVif7tWNhKuMDqVTgUku3HNIzr2PlT+wamgmcgE0W9QhpjgU9OG
Cm490BYpjrnpVrswdoGyNa+Q62l+jioj7R4okXQLY+0HAsuObqxjKU3r2FgXBn6FvUqhPtCSqXJB
J8O69HQOLQDiTepDUygRlJZ066bGluRgsJehj3lX+n60MzPNcPLY8m7aSPwcln3M5aFbvjIHHzE9
QR2/kbikKLvrOqUgUoO6vwYDjn1JcEOD6lWSHjjGEQpnHqivHop2Nncj/dHjvDxczv/lqUVJMc0o
5nC6AwB6y2fAyu3vD94IQ8VFK7C6AMj1QieXIdRx6rfEGOX7igWvVwJ4+j0AL0+nGE95Mc3+umvc
R8saXstyiVaaF61kPMfNNjTGDwt7PPO+Pgxjef2/MrtvQrsVRMYDI5y9A8Ud4Jvg7m1q1sAnk12R
bJKNxh1mvM2fIRuImDLhBnk1PMeN91R9iKfimtaUgUgVpfayFoS5HLMgXuFo0qfweX4FL/ZJQjaL
v+fwKUPrsdMThNNV9hOI4nJRjjvKnnQQS3xJtAKmK8ve0ASRS7OcGuu2/U6WFPFt2LyY1OdHeNL1
AOh12xk7qI4hKZsP8237o+DphGyQgLVNAeKIHuCr5PI11whzSBmk0U0vDvkXqZUPmNFoEma4wRHe
qFP0QWQ94uWSpAVGIOWnfSGu8U618YaVcz3ucIRIexs6PxDDAKspAY0+ma/3AKw20R2JImRCLLbZ
5ElQKRVbbOfxAppyT9OP4E6eUKcBLtjgj4VIQBqE+iy5naUr9UjW5418FG/W0X+kHs9ar8GORSAz
Zyw8sWZgWpGv8ct063+OeMNfBhjY7S44mdHBxsBPHDeTtmIjubWrtaCLhZz8BHx2Ltl0XxXfGQc4
4Ge6E3SNTul1/IHjsiSxa2Pa26DGUYAjFr0Fxl4ADx34/IgW1gp5HKCo4Y6VGPMGknjv/oTaYjd+
BEShPnx57badkMqfJnzeJCxnuEWqvacfRfoLav9j/N8QxO5+sc7/I++yuyLK2+Zvf5EuPHfWhVNQ
5IfPv/0F4YnhGCwnHE2iMjh2R/HzPwTHlxXx26llYtQ0jqVAsrJJforrYp98dMfgAcppim5ha/h3
kV5P5BLW2C3c8/yDEcK6Fo1eurBdJrU2t7XPsulAdBCOhzjYhe7Bz+9gdg4lDNU1MR7CI1aLnF5r
J5H8fYdogjLw2/wTut8222avUDjOeED35bf+Pn7InspvLRWHlVzXX/ERYu339N3G4LLrb9Ij9350
mAYDFmP93tpNdCR2+p7JDK3BHtkMdmrk0/j2LYxN044cWpKrtvCKuzXK0tnGHdV+02cwzCPV7JPq
ycXcftX9p3rKTuB4w58YEzA06J84oJx5pa7Zpa0Bpr3GH4ghjU/q1shfh0caC08VHzpWG1jF/ISr
Gl6DQNaPlOyAYdY/OfcM2Zb24wNis+oFiYV7U2xvMErg1aU2nHL+jkiiXnXEInuffqDV34p76xsU
zK23Cb7mD4Wx29pFT+nCaZTfXWsTnbqDsQ939g2+UPuN9HrsUxus9+09GEAEz9lLAVkE1wvKpg1y
Z8yRXKcaNwCRqqvokDvgWq+4wqbbBQHwZBmrL8BkRDWxOli3q2i9B2YJ7JMOdoiB8LpbjBfX+BTA
qW/MB5qVZshK50SJHLr4Qm9g2CLju5nWrDLWotpDZDjwFoOtdWd+Ztmh2o/vbME5VG7gO+dYvU4k
qbKv3LFy27I23wscQ+sFtHDz6ryhJEQhujnGO3fzh6CC/2zkL3D/fxn4ShqmrbTyPGn/88AHZN+g
6JLDjXT7GzxLIRnti6fNetbed7koTK8iaF1v2GZQNmE0esaRRAh2i67aXP03B0MQwr8cjGnbKJ4N
ssT1n69CJ25HVXv9cBNJaoX83xqHMN9MnCIQbThsuH+s8dnF0DHog92WLSF59FexGOIfiW4vh/P/
oy7+TdSF59qMkP866uL8HuVf/xR18etf/D3qQqm/epZybGVJR7mW4zGc/h51oc2/Msu6pmtqJRUS
cj78vKjb8G9/sfVfkQBr6WoPTYUlSbT4j6boLj+y/mo4mvwSbZhQL6Wn//J//88/zevNn57/cZ43
l2n8D6PddrX2LGI1bLIuPGWqP432VseGaEcx71kEOIgNFro9zA8DB/8CGHnrnsQhWCNHhIMQXP3h
RP0nl5r5p9HNi7umchzX9DzejWP+6cWL3Ckqtl6wpUYWNDAk2ut0uKEvpoBdAwQhlFN9mcP/9GUJ
Gfnjra2zfaevI162/g6aIgRLJXabJbdJXvnNtVNuKdr9+3fq/stZ/uc3+qebaaK82nd7XpGGfzff
m7jPmw0eOxz/bfzt37+Wra1/eTnXNImc0FKiEzHNP09hTSrKmLoxDKd28I/oiJHQWoBvcItZuVud
I2QbxAYABlAei5/JSuIzMlZq/tpB6S6Ts87yGS4C9XNGrrfKJ1Y0A4Wl1VxnbM1dxJcWLo8tMZsv
vqbkWbCt3k4kOXexjTzeg+biOHjMdE5VEWpsbWXtjsxHpGWVvwnj4dYXFUbieDjbioVgNCOwdMaG
LjPWsZ7/1g1TXVuQ1FXIB9iuTHbGiAiEclI9I6G0VHbjt1F49Av65zb+O6+hWRWNz5Zb9kh69eOo
U//x3EVyuZNHe8oRxsYnlGodkCpOsqC5V/U7rU5GnvUeTmx4UfQ+O5TYhxzXl506VIF6dAhWc9ZD
saITdMzD7jDI9gc1jhvpo0GisP/lZKQGl+AHZf88QEZumuYsHJIfF40E1Sv8MbHJIkD56wSoUDcg
plMI3lco3zep+ugibtJqokMw9+i63W54RswJdqqkrEiI01UoUWhHYosELlxlhUbrMwIuYV9YgQrO
5Zcl+HcD+60rmURUV/hTMiA62UXKa+bzfWEWu3JIJ2peg8/2i7prNX3H5MJuDglwO6t1VwIex3yQ
o4rD4R5tbLt4Ix2E7E52JN30RTnlOVQWRk9u9PX4TDcjXKU+Gshcjazt5y/Lyp6D8jPPmneEQthm
XYhJFAkgNVDxT2IwFEP55qNwFlptZe7aW0v1z2h8voyBVX2Ltnb5O5k1PhuTczsVd6qimpc0rO8o
nkWlA1IJl6urwofAYboqSaGcc8GvFAWbgeY0Rz5umiwdMI3jp84UO9PUsvAqNZw1t5TrQRk/G8l7
POA6AoxS2F+oNuXObAliz8gLScSdL9kX6Dj62SS8gww5zKIQOyUWtJ/Mmlu2SvV36nZ0N4rm0ysA
aYpQjxvC3I5Zwm8LYPxGigAxDRhzkrBrNHy4PwsoIi4HUtnQ0Od8RvTQszAyYnlOPb2vFGrnsOKY
dZNjgqgf7JlhkprmqYhJ9euFl24sAxlOKsID9pQN4WP2dqgYP1XC2jdEuFZMxjryDUzTCWQUNFKU
/avd5YP2XCadyn93PfeOv4UMoWWO9zkZg6x3JaV8Xr2leDucg1LeTzr6NXxzSeEZO9gPM1b9enTT
+2CCwtgHwMww8T0ktZ/SPOLd+QJ+QTETLmk57G00aqFl3IxT/kSL8WaSVF4QuLyZFWDNRvSboigX
pTgWaeHhmEa9yQssmyUHPphYhDbYg/sONvcwX2up40NnsF0sLUWzpb6L8tHcoU84u2ULQ56tU9xx
+i4jz0ho1bnQO1VQvknJZZhGVQYt0t9ENTQnZ7niCk3YM2SJKoTkgq5unLhmK5t+RA9Mr5PlJglQ
97jtzNWZsFWvhfGVme2jHGJq2vhxba5Uc3mwHCujKMUcb9c1QOXhudec48ap39A3ITz1uvt6WpbO
HsplGjWgdgj767/5PbTIzhnYHrdE6gTIfFbMnyszSOl1dNlhGU5uIfAzSCazoMXYX0bPKTzyii2y
4cIfcDIFvxNyqeKCDBOs3sX0rS1LKHGE823or23nnCn/Mh3hMiVoNKHZ1J47B0AOMm/0dKBsB6+i
tsCLxIH91TZMVP3EJ5K6TP7jsM6l/+CWnIqYD9We5VedohKxPG8/W+ohtOi9c2DtyDdzr7iP7Oi+
JiChq/NnIZN6W0fADzzqAcu/H+cWsHTx4snhueqn59ojwVP4t2j1SZiIRk2dZ3zusJYFOnrsYCUx
qQJ3HOwvWXCcNCOYY+rsrY4cEhY2fVBqDFbWF3YGQowYjcxlVKKt+8FOcfxl9xgWf3rI1HtnCbJZ
rmObT5RCPZhAkWztHou44dJ2wZgWkKE1gbtEFzE3587gVKCXKFFWnZqQ0zouk/sISKVE881pDQMg
dTHtmIEqesT9ByzLeMaHw13TgwAla/kVacHcGbNba2/7blfN7bcpIbOF+RNNMFsfut6QbKdD49Vv
yymZKm4x0qZ5FHA1ZQkxN0k/X96gKVKHVgrIvmXAO2X7VjUxRCpd7jy0xLzmajK5j0aFs9NN+8od
GemMDDfoCrht+TANjCbDEAYYsCrfQiv4XieYbbGQ7JQmGWlJq+00gmbq3ztvDFPg0tamq9OP2Vxk
wsus5vgGNCAzoRhcQ3BISWSGbYEyilZ2MQzJvTsQrVWU7EbooJGEicoqnnJYcF5NUkStdmbonOoy
5xLCsoKOILunzYkVexzu6MvfdH5zrnJHXA0QA9Llzhe26dmK23tbwO93ivCRe/Q1H6G/jvviWCcy
gLH6XI4629oOrsIkhhPYjt7PNsh3Wc0dIMxohJmwCxuXt9CGEdtYB3jVTPtVcMUe3Qg1mmqnZ6xj
KDFBxTPLih0FPrl2o5CMyMnfTjBzhqcZI76hk9uWij0arGpG0w1YodK4r5YiaUhZDZXuJjP7hQZX
swsPmnSDAFuCVJg+G0R7ZWbfxbE0uQGOp4T/ixbb9OS3+1L28gXl9tp1sl2KfEdgMbseYiDG9GoY
pc62zzN5mvGWXdkdm+coQocyOK9KM5SrYuClRvk2mMOxWbR4YdkgFCTcs1fVphgC73aux/twJsKj
7+z30Qf3lSCkWvVDgw46BaTqWrypMHc5nfjUtrGXPPUztkyJoxxZSvohiqTjjkykgEYhdBV2wmDS
RqRW2WhqMWJfjTOtrkZyRP3QHuIKzJwnoKsH+r5TREhPC6K0FW+ihekeiomzAXgx0qsigAwwLg4r
Jr4Het+H2mvddSypUDQleloxbnXMAo63Uq6zepiujG5298KuT3Kubi0aztcoxb8FgsmnH6XYWDPJ
wiRZOb2xd4lK2yrQ00RcV6tRW1QJG4qrlZlF0JOdaN+7w48Zb/wxtihc9g7Z24t3s+2f3LYDkSQF
6gPsWW1ouIiVXKCN3NNrm9713Hwy2w0YEsCoWTMeqZECmDt0TzF6iRX+5/ei4gb06yCiiv7i5Oxt
rI1ixjwTvWEkiIBJgM62rXTg+qCTGRYwwKzII8qEvlwsjBcRkAZNN3WvrNEAOdFSuTWoOiN4BjpC
ckDBJvQqCe2nyYoerFBna41S61hL0r/r1jQ3lufna3rfEW1Hq8ZH5N7YmMPyyDrW3Hvjyi8OUYwz
z9GE2Gjo1TZ6G5HJXVkTHT9+9pqLyg/N8hzF6YEJmEVBS9qe2wITCYOF8yiLhzylWyKq5kfDpbkp
ys8oY0CEPbEzEgHWNCNFjmlRAyCeMTnAy8A4CXelXCfO+DkbvQlzC4+fCAvm7RkbzTLlVsKDEWhx
8JcRxUQRaTfievHPUaHitUcakMb0g5Q9DaaTOaApJyA8BzNLSjZngoYD/onF6gEyHx/QaRT+Xep8
BikfdqOKeOPk+dlJZiKJULesGlpYY+FEm8n1K/JOoo+k7dPNmEXsQGKo3h4GZw/DCzR6xcrGJeXE
JxvjakZLudUBYK/ObOiSSuM5Isa9C2SyIQYCAF9a6V0yOO9Z1q9ZbB1mt+7vsmhiGnAgvgc+HuXc
3caNYnU1tD/HmhsxLfwPdkVQEiXe2bIiOyvJ6p2woF+XZcAdHf0OwxgGFs0Itj4OWX7ymyNp0rQ0
vtZ14EZo2G50hCwH2gLnyp8RCobw0A2gynHvPyVFF+48E7d/3bFskU1V0INmPmqh64TAXbFNxMiv
rZMdJR9hji+1ws6pwQN1qexXo23fqML57NiwIpVLvV3tyHbjst2qbf2ZBRIJLd3m2mFpSww4mEbJ
56rsxtuNqjoohwpbY+AcMZIO0X3/oEtNfnmBf8/xwwPIB0aB9IFaUY3rNZqkUMNgCLqfTj0CXSsR
fxVT/IzFL9ziFh8OrFFvnJx8NmTvoK4A7Jmyr0i1kEVrEm1eAd8ck3jDmlIRm0VtL0ans55BUoaK
wCR2Cls1RUCRtb+16pHA38b93ia0rmtbPEalfpBlT/Q3fq1das3003WwtUOirgITSnDdsIidSrRg
8d7rnehsOf6jf0bQ4zw0SVHjsCG5Ou+PMfRK26CN70Pf6gNgqRe9rwM24MCzD41WA1ICMWdeTzQC
0Z3rcEJCRPCfZb+gomyh+HmPyppaYuca4qBG5SMxDhW2Zc0UPjgnFsIEAIxc197g3Q4zArOIkkHY
DdNKNRADEwsXf2vIJ0fatzR2P+w6ndbaRBKQBjfx4AGYJpzZT9Wwy8rxw0VwxaTIdWY2Bs1MP2fv
7jbYmAvExykoAbLe1VqT8nVoB8Ctrg0SqlUju7imPZEQz+UW18NedWo9Zxjn5TSDc/fZ2kc4k1Zj
UGO5dmAcDstIS21jbTrGzgIjw2tvceSbUHiAeODl8FYzewwjEtaxG0mIFKz1w8qdtnxUYRGsqUDs
cxoi8GKoPTTUG4inwnTLXBPrVZsbOBVdQOdDeW5TkKueom/gs+aLygSszoytMtyW44iRJbdecxPS
qtnjD8yo1wtIaTFZyD9qA2cmqxpswtV7YQv2BaMJdNE+VoZ/6mS2md2l50UTzU+ye2MmY2SaDgQo
56C4oIaGsTEx/zN+qRfuVZO/GhOCrQLFwFSU90Uk3vFH0mSQbL4yA7TUtMRCYtNSLHNwF3sPbdg3
61uzUBMjtv40BugQeYmGWuYmhfmo2s6JrtZFNxIlVDx0DjtZvy3ClSySj9giMNLIIapPdgk8WyaP
OcYc2uVQc/xNT0rsWnUWBg3tXte00Hvnmxh1jnPBIVfMzKioUwLD3Q/btiUkLofZK0Ctdhj17bL7
ypryoc/CR5373/IYSoZKsSi4Ya6gTTGpanFtGehastBefKHFS9k6xDcic9z67kZSj7qqsDJCQMWH
kbjzdYmMPw04As7uaayt+yayzxaK9lVtFPEuLiF0ptZ4gJFDZJ1y9zbgWW925n0RxGfhU0lB2TGz
qrXuSpFylMEkaNXSRJ6EvbPZoQBypEOVVs9GTv1kBOngjzFKx6Yntr4kyK6xmZmpJm2mku1d2xNO
2bGwv1IDk6CPCVxV/V1rjQD4FJN4Z6hvikXS1oS2n+F8W2m7U9dkFB+iO2G4/R7D30hXmKjJENdx
vNN5QYGu5HTJJmCNpDt3nc5EaVlpvGNz1CMMMv1j6o8tdGOg/Em+VwWABKrPz+VElNiyv0ucqt5M
1Ytc4uhVHKLGZ3qLYxcy0uSt7JB3UJU3neZyDKc0PKUxy58JwENhyId0aL7rvDXW9oSLss+mm0Sj
FelRe7FYUbtJJzONXBIZTGg69MOn9QR03wl9YmNyIhKsEIBeAsdpbMeRXVtYXSWUBPcTvrbthMB6
L0DfexbPirS0XrpYn7pqGLazqPOdbc/FdZGQThkD87CMUhx6J37QgchQbjv3FgoK3GnoJJepPjH0
0fDJX8E9yjUH1Iy4RJP0Piq/VhBAjxYBtlxjJOpttj4wVD0NTXkrdaiROdYgz6YJ4fFQb6XWZLA6
3nnI5hqfUHropbxNK8Ihxlmu7aAadmXG3TWbAGz3IQWn6poJh439cq9WHej3gW1aHLJr8vBl4X0M
Wer62qOcZpDSMlcvxZztMkztXAjM7OPMFt6sO1rjCuyL1v6dR4pNNiCUygwupFKm+EapZI7zdDsO
w4sf47+l30VHFmBx6ZEcVmirPlTDZV6Mn/vl4DFi+UcFMKGpkUsMPqzhXmbpprYptVbOi1/M1kYu
THZVf5aZeE0TxlmTjOlxTrgrpI63GZYTKJ0aTznLCrMAxkXGR5BMNvDQCOmQjmucn7DDQh+nSe59
c51G0K3inAIhajaOm2wzt17HIxD8qb5WTnYfCqqGjccdc8B6tGqTNZpJkM8z8UdKc/nQpjWnJGdD
2SBJMQS8tHhCUYYK2l7GV9tZ0c6wXUTZGUm2AyMnFWhip+aH8m3KdQALvID6LWTVJojCdVIHbI1e
VW0OJ/AiKVaYsa4PRWYadJcXxN4cc62Y6c9cqX6VhFjnHIdlud9h829MxjyDe7ym4vvpdBVFwZQj
q4V9Ti2SYOKaINyRxFvykFA3Jnd2KT4Ax0UBjARplO9ebfQA2up0z63IPAZvSvyUc+ntdMoEHGD3
R5McwgqJUbNYhF2hGWALJHfpNIVns87ABDPmeCussrrhPrJyDHRsILwZl1jlJZ9EdgNG9ap4lz8X
M/5lTXZU70B9qnRVrKqRFVviuwC0HbhrJrlyjc5OixP0it0PfVihbhwNIjWWObl9eU9j1hqcVWuE
4WbG+Xala/KQa0UlyEOJa1QBeRQ52XvLXzZa9wmaDYT8itMrkx8DcamJN2X30fQ+Nx5mtLiEN5DD
YSbJb7mLRsKDR4nhSDSzeZV1iLmlXoqAM7XxYqhuB+mSADMowAtD8Ty0WKWCmnaAb3KXMLtlbS0J
ajTV7SAoQNNFTT3gfn32JDAG+tfz3GJmTGfSKULnvgKG0ZYWsCJhb50+3FZleejs6r1yDlONeSus
2JI3jv+h/GgRfN6wuNp6do2kx4FSH5noMpX7Yo0WaagE82lEPnlrnoSijE1QRIY0wht4F25Rvyc1
6ofYYzqlNoq6ZLGNfXroRCHapjcqAVOF2HKNTX7aFA+jOllqEpT4R0LYHMAwOfo0euwEgKnmFJQ+
OTMdMr8SPYlLrlS/bDJCHIOGE94HeXhw6oIE6yIkYy6xXvwEjUBVvbsSKfTYiXtWqO8lsVlTN73E
gXuiT3DfgAKQgwDWgNh0lvU7lKFyNZAJoiLeWj0W7xQGX6LRepqF/TSgvkfFfBb0HCEGwC4OStgk
jPj3Rs2PtshfMbewrxM1KWKExk+OYK3lIXQQ5QNs43TVcLNMZkdsptFsqWN9byvEDGXknXD8sZS3
ih8WwlXeN/NZbfEwfUMq/VYB/9u0NkLflvsd6jcKngUzeZfBn0KH5+S1Xl3uO+hajzUhiSn7K8O3
uYtUMQy1bIByP4bn3kOsw7Y2pT8EPk0HmM0eCmV7j5YPsyBiEyiYXXKMhWgD3WRXl6y5HdosKsYn
jegyWteHiUty5fl+vzMMcEyDCzm+jOPhvujxnujxTQJTZ6N921Bf2sS2C7tEjXdsJFHrOvvcz6g1
SXVOmgIkWKOh06rvhuoBLGUsncIQqped34Qt2CA7RPLSI9oBN9ux6IQPqBJuM6EiQ+6yyUsDqgg2
UZgtPstQRB81sKibxmHajxZrcBbEHAN7v3mqmnWrdQlArng0e8u9/3+Enddy41q2ZX/lxn1HBLx5
JUES9F6U9IKQhfceX98Dqo7uU3kyMh9Koco8KZEEsPfaa805pjaZUwavBwaiD/lalvNiqbu1de6S
lZh8da31nprKSZB5zPGwvPQtq0UN1L41b0LZ8/tCdJ6xNTBK9io4iJU60pnGINsF3PVKiM7252Bb
K46G6Q/UkHlAgIQyOjmbOGLtJmSB7P2MjAB8JFZDWWJIxq2VvEtZNDRQW7QaA2ieqWApClpEUtfG
SLTPVYp4USiMUx+m2a5j4nAmB75VxCeEvkhyS1HH9Qs6uim8jSDFQBrw6wuZ6G8zZnUzsdTvWtHB
6oUIHWvBqnR1dwv4LVIZMRUFGWJlEl1aAxKBbjZIEeOSOAIvXKnSKjRHYR9lys0f+s9KICVLoOm/
pdgrt5riY5VMLDsVGMG4nOYRyLKbVBmbrseFgAbHSsVnZhqZRQOwvJXaHf8SmBxV8xzhAdJlkIAD
jqWJj4v+VTHVqT97oSfwA0L5ggKA3aDXD57Glm020UERaAAnNFUXsbYvFBOmCA50hGzGTVOViueZ
/AbNsqAF4U4Ze8aIIhfvZ6FHsUDUT+eeaw0xYeEH7z+3LlgpjvhiDGQpKqYK1Kft1wnfiE4phBRr
JybmSZTQeyVRewhGb1kkVc040G1met6+qr1xMFuRhsL0nHNe+VZKrrscvpeBRF+5yL8bz1+YLj/W
qoi6C/NMsd3BX/3cDW1s3azpNWZTuVVEo12btC6KbKqI6CMWIVKlLIUs5A80QnFn6TnjXoQbTh8Q
qmHl7GZ+mFd2qEANw8iCkVSTN3JovVkdY9LABcYdm4MTRlQAoUFetCiBa8qUMLVdlX5H3LrnRr0q
NBY3RjbSoMMtw1kW1FmDML6cvDXmwhrZlccKBwLNSo7swneI13QjDUFjp5B+dMPgGVRQpw/Ay3WZ
8wY+XMGphYmzwvGJsxeVo4g1phe/AykHneJbxobgT6nWP8fKJ1K68uBwyaoCVr7uDz/fNVUr2dyo
EgP9PlhaboBs1AT0GlMKBCJbRO21HU5hxE4d1fE8V8zUFob8rtWTsydyjP4sCzyzwAxRFPsV4Ei8
EpvBZLX2pIeMiYp5ZbyRWoEn2Z8yXSxROuaiQjxW13pzeg22H05QD/ZHpxT6k2biF/asJDjWYvwV
q+wyyJ2mQHHT1rHIPRehsipFGJYx8Z+R359HbeAoGZx8OjMoWsPPVDQYk8okNZiSYquN+6q1wmRD
V8x5nrwOHdksbUf2cWhMEONxbDD86DUMYouwj2Js0RIHxSONsIOYHKaEjRhUle1LRMXzynkmm3Cr
lZztcs8irJRDK5v2Dl5eRV9fqRdNkQc4OPWPjgG8JpNWgtQAPDwUMHyJ8YuRFadu2tBG7ajkpciG
F8L1ViATMwYDDxIM303dAh/Br48u4tRyjoCpWb3gSVnR+v908wAvWCpBFRVpvflQ9hKLuUaAEXxu
eO7DA771arRLQyGJIBxvWdHivDfIZ2Uub+PqM1X6vXkNOJoBPWLdsKVAZrRqq2GgL2tDe5XBL+KM
ykZeFMf9lNa5RGJgnvoMkZK2Whd5BB6vkFepjB5awzWUKQywJIIiAXMiBwWJTWkZr+hr3dMhz9Yd
dhGcgLTvFaKNRIv5J/ZarMHoWmmMHTBcho6mIMGkupm64H27U3PVX2C/THOVUGWOZ3mLfF1w8Wmo
RIKy8ZmUgYO6dvlfVqYHpuMbVxc9emuhtfFSk8RaVER5Ak6hJs6jj+GnddyNNo45dQncaESoTIRi
IjD8VNNop0TDt8xAxG7aAfcCvaWVGqXPqc+w05J7mkNM+Zd+v2xdvdvKhbWuvMxd6VpNdSTLKzw7
3HzjSA6HDhtR8lrGu0IjojYJkFbiTFwYEplZE4Z8SLtrLgJ81jW2UAob3EnM+kxjLC6GuvCbQl81
mXXqZBqdOhgTpi66kwpKtKzD9hipHWLQMTGJgSTse3RppnAe8goCd6TYOOaGJ3HssPxq8/MlYxff
KFLqyxBlx//3rSxyg0kVODH6w3CtirQ6/OefMj/kr37+26IuR+X55ycE4i0EchkjVuBkgXuiVoGW
l1xH+vH82DCpA3CQ7l30cm09pvsbsv3yiN2YmLvUQ5vqYbNyW9lCgTJaZ4snAIKnNIAVzC2H1JxI
wLjfh97R8kvh7aKPqImrynIP0LgCiObvaW18RefBE6R1UMOWyAf3mFfdNvKt8cR7CDZiDts71BaG
CXM/F1vrKMp5PsfIh1hSDs5pwPQYhgkJCM2XBnuMDplqIGyLmO/z+67QgMCWCVcMfUoUWzuhU9HB
QmgL8/wl8qOaTkL3EiakTfRuuxd1v111oDFRBwREqFvK3ivVejnEXEMlGO99jnieuX46VwANb5ME
TnTAJwJjksNLorX7IgsR4ee9k2ec9WRKpiRMl4AVtyW0Vyrr6JJAVVkKUXbvYVr5IS4k0EJUkErP
FUyaB7yKnR7l1yESGNPK9UkvoxqTZYfmpCq39KRS9GZkJdRxq20EWWCJkSJ1raD7m2tiP52wsGSo
EK6N7JvWIkW6Fj+sLLGTwJjMpzmXd1N6REGWxQw28lZMpiddRZ5nKXB3UyU7tJ1hzHw6hwvJq6wN
U/w19lIXB0u2rCdEXdpBo08SRu6ijqRvYBe2kIJ1QYc/21CqQzNSQXkVYA5RTlbjaJHM1ofWqmKs
RvdBa+6odAhLHoelH8j5mgZgcPRFy+kg8HMixVM6fA2pGT0QVMzMVNq0vtev0wrtR+AzbS7SgXwd
jV5e2tY4nC3I5FHKzY5aa1bESbFtKp/RF4iOhT6RmBu8fHaU55+jr8BT8s1Lnnd0JnKmuMXAaBqX
HwpkXwvBxWnLOCn1zSDriR1U3bcMxKXJsIFYzO6MMfuGmvmkdcNH42OgMQJ1pxnaltkbPI4J1Skp
xdRZAp7I+Rkf842bWDvgQHapoOPSqf1RveonUwiacwMvM5SBTyYi8UOKOKYkKrm6rUudsU4TnQF2
kizAAcubEj0qj0pr7F1L7VaaEdM040DulHVibkPaRWu/ErBqt661LqCxbjqNt8Htn6w9S1e2gKkr
ziCWvNMbdyS/Rlb2IaSoZaS02iFzmbCH/r7CSHtADyXjAA3FkyG56SItFADsTHtQuJQmiUGVd5Ho
Q9qapLUXOrAkOAqacFE6026FKTfXS/prrTJaL4U6uBUqiDGhLMRbYxUDWctGckeyU84LA59u4pMe
ZzEoX0suByrwJgHpnS5ibY4xMImi8skqS+5wLDtPnktt2otN+lQXDJHyXo+fJHgTdAqYC4slIQ60
L8Onavqh8oB5mF4oojkp8p7cgflSTZF671NEBHFoEfNWke1kVblxR14Fmb5Vy5MbWYtgyGQ63Mij
zBJF4s//Df1RPmhuBkQyeG5inZTzjtk6+ABGi4Vw8kPYEoFedQdIMu2hroPu0KW5smt85pjTn9cF
qRy5lbTMqQxtX0n1tgwNR2p086mOIE526CLT8T3uuwD7/zReEKRokZjeC8AXrJ9+yfjYqzCK9Soe
yTTsl1k3wcAb4GJmy4UQeshJaN0+mFeSsVWWJBy1urooMmajpSgNe5m6hMZIpCyiOnkTCN4TRSk7
hXoIlig/wDTLVnERGaeRVyyE+g6r7cYKi/iSaCzHTIBxwbsW6xkQgyVnW8eNSmMbdbD5pIqJoJpP
drJUmwQ75ANkfkkDHK5B4OvoAox2r6kt05PONTeIdhQ7LZtL7YXbusygG1Qd0xotOpUAV5uyCzf9
pPlyRxb5tmWe3Cvxzs3MDljAxi0MfUFjn8qOcopNoH5NRWh1DNmqRTKUn6Yb0nCLDvK0ansxLkcd
3j4WKzLmcpimgTuda5mSzDvkoCzuLCJpW+2Kkq1B9wumfhOOFyEWQjDibmVMRaavkPgWREQoZxPr
MG5F7iqT/EJN1/chxSaHJmtpKkOzldSOgAFawEcjC3dMvrYVrkwImSawUDOQ1ywIvcPtB/YxOQpt
XyBiHZddG9A8N+DRpjD5Z6pBUokW+5rT6Dpn+j61xYE6xB/xopshg0U1vFe6VJy8gRA+haYYy/a4
UjLCijkKyV7wNI7teMFoF++MAm1LqoiTA74jQASMV2OJ1gZJ3DyFicHsP2Yp8UriuUE2DD09Ad7k
uI79ejwZoyTTqdubohQdKlPH4tuouzhoqfMMw9yoLQmMTeDDgxGHVQtlgHOZfGQqiFBVUR5CmH8N
cXn3ETJzZw1HPWdY3muSshdGVly/AotbsWo5safRtMzo1WIm3oluRVMgxPfcW90RoUVvsBxboo6/
V1RB4OgYrcWhfWQ985FBJB4SmmXJfEftwPFz9JCNY62SVFH5DGyaXE42gt+KrPrNrkdetjYnEmlo
ZsWOyuzgjW6LQS7nFCBHc0X0sxvHOgm1kb4te6vf1L2KC6lsq1Wukr881M2Sk0m80QwQpN2AEi/z
XgSsyDTwYuL7muI09AlbQwm2nT30GWz7S+aTKkrzxymN8mDJArmYVRwu08KMV26kFAvLRVxV696m
MTHTAaM5Vwon4JaCwE6ajh5q6pO13ZNHB/F4R2UzcDO2ZKzUy66Py21f6cefgyOf5KxMID/7xegY
ceLRLkBB0JK81Xv6WdAn2EBDfmrD+1nGsrHXDOS4cdrqi0jkHF2IMspwwTuMCU6qauR4ISgQhwFp
0daBvUi1Q8u1S9CNt2H4pHhuvMF9u9ZFWd9aer0bQg18VRietGygSxJ7+lwpJtJ90HEWqr0YQxUu
ze0IXnqRT5v/z5/9fGmnv3VHC1maVg40q5NKg5BqKE6pVw6+c3GLjM0U5noZLlW3SNZKP4jbH67P
z3dyypgfXNzUEa9d29yb5VI9tzXZHASrkCU/0zcBbFOG1+f2uUPufvPsYk0A7Cl9Nl/bD2snMS70
H5KwFGj8Liir1CeOC+oZ9r+kLrqzOezdNxJU6u4MhQDyFOvN1FYZ5hXOR4uwJq9d5qvQEZ14lS70
D/7gmF11/ikyeonzBhz6J/kcVIfxxQA2FhHRPddOZPSUtK/vxi5YjntSzgTniZx1bF9UJeMRn5l1
Y0Qovhtr+QA9QblG77qxVDMsjDPMz3ZBptZnfiM3yCr2Rn5sfVs/e08qcXbFe5sTtmFjaQNRiNkP
iZVULYZ4pkxE6GUczpo9ymjYE7Stuc0scxVA1oRmGu7ceIUURr4U75k4a5wk3pvGTRA+eOuI85bK
nagVpD30mLrPYo2wBKcf4EH81wcVmVY5zzf5qohuyZWqW03Xg7QQkSuydpzxkBAWRZKR8IqUgFYS
todFtmq0hfKkvsfyViYUsAc9/lXvlbu1CblVHXKugIx5DBNn7bbYoW+Li1n42r4lgFnPvm2eeHPD
XP3oV90j7zfts39rnvA0KpjqmBHTkx5nw5VdDQkR2ATy45CLtAfVmGFBxHqKDvYOqQ81iXALBWgc
sx5wc2279WE8Vp0dwrRmnjMl8uB0iYFrgqHcjFcAsYzGlwx7MOwx3doC9OHaDBvog0/SUbuReq3q
54ZEYBS+e3WDebclVpU5xFU8Gzd5IIxsFQprkfu6sJ+bDd6Akd4wlNtdsiVRbqFykLyBRu6nO8Dj
xDE43oOBHXHzX+W+eBHO/QYSm7JK1nDQt3eEkwt/n/BmHgEZ0jB6SQ2qKHnfcLSSP4XpmHb/DGw4
NodjyR73ih3iwQKcKOssX0jBClYhSoyaTfVgrX3E19Uc5nIyE5V1eDcJxOYk228Mmsw8qnZzK5Yp
KWwWWgJ89OLGf4onXbXNFakYsZR2tZPJMfSu/V1YhQeSWNfGvUxPGogX4s89+yGd5ZO7pjaNiDB6
kNwcfZXbCcM6Iyhm6q0uPeKIUYK+VHb2XG5d2oCPZqnawgVOUIqOjdR131+iJvEP/Vu8KffGKV+9
kc5V7SZzIqrcwjbt/hG9Ygi5Gmc0LtkzqR70or2FGi0DD8LhvP4OvwleRTwBHxYR4kFUTrUjbWn6
dK8sZco7c75JUI8CfEX3m5hn5aDwwaDUdNKr9Q63rHjN7sKckUm+Um/11uyQOzjSe/UqRgsGrdaC
bOY1QWuoQK15Pzefi7V5JeCt+wD+bQP1OCbXydGDFBeUjBNd484RbvSKwppLSjtIvKlLkgqfwzeX
MdXCWGnnESf2I49t88o5cfwG0FPDf9iJV+Vsnf1wTRvMXeOBFw58QhzWIW+SGvg+5aOuKDfSBWMi
feNvsqP+3C2NV3dXbr1V6uTf+OPJ4novpkkTEP2twfRkinIjpaMhVTxzmNNtG+MSn4kPDZa4x+M7
fftnmGrREaiERtGE08ZJWIAwz6AG+vbEPck8YcOWODM+0XESoW6ahw5pDaQoVqAbnoWCvYabRkYO
NnnPkT5q1J5E5ShrPvlZ/uS/CQZeo3n1wYm1h1ExQ53IMBZs26JypJOP+hiEuq1vmx15zdkzNxP4
lWlrmrQPM/OYn0HqwwF32bKCrdCtDG2OABp53ZSz6t7VfA5OUiwvCCL78STA35oPl/COnlugFQyV
c1WpC2k/TAHUqsPMFKrce/sxBUHmcOhtcVETWNefrN14FBiiUjHsrZ2n7d2vzpyHO2HJKREfhnJj
R4Tukj5rN+NkvHhXtoQXY00I665yeP5CDvU0DIjDBKTtlE/lBjFQgFJ0Lh6tBWaGuf+if3tbZOIe
w9eZ/EI8kkqmJLcqM1JHOliEsq0Y5FqbykOnMEcALJKxYi3Ma5nY5bfoLYRN+CpySS/SWjoWzVu4
Sx7Q/+jaQesgCLGec2pDJpPZUypifYxZygbXKVgPxW5FylZhe+uE1N9vq37CuG3aGg7jWt33vJbJ
NmJ7ms2TRZSVaTcvyboCGAMgEks69/la2DOCndComImNlAGIM559eDTyT75dDbsHRsDMOCvDTF7W
T9ZeElf5FhOkZsyKVb/TVxaPiXQUnqNF7VC6y6fgy9sDyTc/xXats6aeBmmGdgFAWLJCJ0wRpH6k
DkRpNMm8xeLeEiTUzWWQsVtkvv4iO6Qv1jM1urQrhJlhzBkDCm/0+ZHjutAJom4mnyISy4gm4ZhS
v1siOj0ExvvSZVmwhbN+9dqz3m/GLSHkK/CcGIBWRAjO2vf0Id+GZ+hF5jutH39jbqGag+l98Z9y
XMMfPHKSN6u3yrtw4dNdSmS92HxgRnfkgyC0LwDfeIPsbFnnsCM7ci0zRqtpa3KVeKZnykMMNrq5
6NdatAPA7UirEZHGc+3UKHfNGeG0+qcLlogYL9JMti4BWfv2G4YYPARZphe0Sp8qBIPz9i68jHzS
7QKke3I0twGRVv0iHS7xNk63rmNx9p8VO99R31Xr3BwRJgKWmw/L6sNdK7Alg2VzCTVH6JYVqaq4
YEgRwkAzS/jwthgUh4UcMH52uqPW7HQfgPZc3hnfGfd2MNO0GbguQrHOxCoownWg3gjm2lMJq2me
vadTnrGA0+MkLD0kNShrDZTJ8AJh01Gv5CvTSaC6jEfusOpENoGU2r44Z2CF/KHZxrVtYkVKN/KF
/94QIPIByVwMl77dQj2atJXRlOzJHEn3l0q6NGFdcsTUz1QKYXbX1T3M1sq8cZAUmj0FW/5VXmoL
sqTjUoa+hslaOrNAIX+SgztNwfRSHYNjiqdyAy/OuzaPqFhFDF401iiMQ7axJu1kmX+AC4Ge5z1p
xx5WxbDkVIwyQHe87FBEG5pzlHOokIIDqdqvJBbWs/grPLevBr07hzDC12xXrP1Ns61f1EserwYm
wmhKrwqppoAD8ED5o0NmK/mIhmO91skKBGObEOczH9JjathYAAmbco/eeM0+89fcx7kxRX8CdvS0
L08j+HuWfuPtStQvvGXDM95FbFhQDlDJIRycBN+AWpfGsQSrv6FNeiPTqNlWV6ad7oM4Eqjk39lO
v2bPoQk/wLx5lF+b9AkP6lwhPA5v3j7X7JyLhXWE8FAeVq4SN9uZTMcSBco8vlPH1ekbnnrid9N9
T1/vwevEHIp5gO1rA7YBg455YeLm5g+tPQun5IpTpp/yZ2ZMr0Okou+IPccvNrYCY8TWo5SYme5W
fKBbuVacOjZE9WjM2g+mQ0AcHx9JqtpZ20/5yE8D1Lq5+s6NL2zaeEPdiuHHpmGevgYFBIxmV9kS
jwzbE6o6BPlPKUv1xnWoW+zkHG1JPNCW2SZemutgb+5yvGAmVfDcIDeeysF75ZmJt222ybHAqCsy
fPKrPm7ycDn5bSMU7IvSuk1QX+42baMdjGTWb+mr06dQyUtEyr+MeCLkeX5l/Ou9ShOmYIafF2NJ
uo3MVfzkSvaYfb4Ir3n/KmbnFpr6M11nT1i7SyqoYIVEASE15Vlf3nqVEJVLk4NXpqyvU8Zucz45
65OLwa4aUcZzoFnLM2Gf3Po7gcbtq2XYoPn8GV32z4Go4huGFqaTkmqPp5KR37IgnpnL6F5cJEUd
+93Wp/CTlzSCTdmBmsPCgnJ8qW6SM7wgf2myfm7idbzL3lpz5m3jm3fIOUJZ1EoEr4dfNAIu6jvz
GQ6iFKwwFVn8diiWid5GLL4JTumFly2dxFfxrNxoZvBrcUdxRnjB60NiD7W4uM1sLq6wjV/p3XFQ
iEmC3CIgmabsN++T1TgRNiiq6oP5wLD7Hn6XDrAiE+qH+uHuTMyapLPjcxBn2d664GWcQgN23Sap
5poNruQzCZlhcR5yiMjmOSo34YI9ivuFFLt22q+bZ1ofdQFcdM6hwfaO6kV4SZbihzgsJ2wgj+qJ
nHlMUmSi7+u3kP7SR/nNrtUVNkhtcGzd2m9tZeF+uNuKIL9tiJh3Le/IINkk2Nx8yPuzxlxDEnwB
r5j2PKF82N9I6AVCTDf4QAy0ErbbL7WVdS7P9R0x58McbFBxdH150jmWwYnb+W9U1eE3q58Uw0C3
if2kwefNvtocleWSsgl9Nrt8/WjOvrKLP7Vn7s5L8OauEsdybfKSrK1xkPAXfjJbQHRhjU/+RMY1
FKTwM/VV2JFGi1F+QR5FYLP661tGJ7a/57bqq0W4rjY+FviTdJ0Wm0kkxhnOWEunfDrEgktKSfya
eYfhLj0/w+SSIEkCQAG1wvLtz4pX+H/yHLzvgRuHi+Sf5a3/hf3VvABSCr7DW/vBJiBcpWX6kt4m
tg77xNld9WvjyhrFQ2F8MnXbKbthA/fDeIlAN8Tz8coP619qYlnGtQqZhLThcO6vqYjdL5TjHNfR
3oZfKkcMKiMV5eTM32OvEi+s8t4McCu9SDwwt+yQvSFHt3ZTf1Ng6rNwL96V9Nds5j7iL+7h9pkS
etigxxTPwZHliKg4Is85K6Tz6lE9tJfqwfLoX8QtRoITgJwHZ1eAtTtpaWzX0VlcGM8lT1uBoBQM
OuldyIJeqK3v7WvnMI155HcEaqTQoiOFJWtjt3vmwE5MT7XL0UkWdrUUGfkx7HuyNtxN7+WZvJnR
m4NqYcnobuYzyd2W3R7cj65/gOMSkpUmrjLiyNj157VjHCJa/zw2OHw4xJGHJs3El+kB6g9Ft82/
wU/KzqguEyqAhrQUB+oKio+Vth0O+ZFVEM0hZD9ebLkqL1DMV3wC4k5ZQLeP73iM/RlJ47QkemL9
6AuxUTLcOkzlM17Cd4BmB3/RL8TPwlxFFWwd/wGvKp2EC7PcMfb5W/WMnULm4CmdhTuIWU+rWx6l
Rl0ZiKA7K3Y3AqOZzc93UU8wkxYBYKtGYu2Mkkca8T6Gplcvcrl4SkQSBlM3mGx4ZX0x2gY/fx4h
wkqiuuBWsaJtJbWkvJTs43ieCFoLMUwpY/wsxOSAG7XG+9YrIHWilvKtZ0YbHIdM/ELcJQG1Fypl
FKJdc4rEsFjFKa/Hz1uszgMPQzd9CZHdzCFMdni8RwUZXLVTpZ5yqc/+75feLPeNmuuriBRRSGwp
I0qVgjIuyWewvqyvrLJaYnsbsyFDM6MJiz4B9qrASeXniz7eoRx7K4YLNDERGOcLQMuUD775QGRZ
On5OYY7uEQsijWcV7ylKDlq0w/gpaiGQxJNHx6LLPRPRADnQfXnoVPlTjkQIuyGHOd08u7zfTVAw
/iuSxs4KzlyuwPnbwt1deMOXAjLWrV2ZEtZrMI89h7pc8aiI+I+5EI0qO+iVE3j8I9tjfzaqJlqN
WC3ozDA4c/MntXoMKurV6fvA7An8DKpPIQxvVpxfy7661MIYsUaqxMPFb52e00IdHkMOSatWRYfO
+lIajFM0eE4uyAeFg6fVuhdSG66Gy+HIkLVZpA+cWErFkWP3TNLAuOhq8ylvRm0ZeaiB3H68d6N8
5HJQwGSqS58o/ySTzp8ZLURjsf8wZU3YWK6Po893XKXcVWlfrRtcVqwzcbwuDUpXo3c6cfAPpYDp
BDPGsHKLZtWKXjAPyKKBmWHszdjqt21KkQkGdqkUoOMkYVRXYJo+SLZQFoRsurMAcYbtSS7+0cfY
aN9qh/BRcHnqoiZeajHlQgOPEwP7ISx8TsOS+Rcuk/QLJEo1TcRL4JgsFXcmv/QXoIvex3LaCmbp
dCp8iMwCU9CyX8husAY1O0uIBCnVcJMrMptxOdz/9/8Thn4Dzvk332X67ZakiKbOhEj9hZtj9Fpf
a5lROmLUfbu9aouVR+sgpIshTAIlt9Tpdol4pf/8e6VfoHA/b5uICcMyNYZbqjy9sH9A4cRKz3u5
l4ho8EgLK3GKlfoqMLrToOOFH0XU9ElJ2Ei91y30nIyTOdlmylq1us1fXsr0Hv8LXMQVkGRDVlTV
snhFv1wBCRD1gDy0dFwRLAL0frAQwpefmagijz5ZZ8wnJyAMt2/P9Ky9a1NEgUUl3HrDX24H4zev
RZbQoiqmqsnWr69FC1xJFrKAWXkBYzYN2eAnrEA85G8+XjRXMNW/XAnldzegjMXDwGIi6qr+y5WI
mNiNOfh0R09p9xHedjcUDZ0klVYz1og3+fgNqX7Nc8ISIeNXOFGLntIeOQAuk3ijxC5AappoIlba
WSRT66sa/8iNlthucVyV5ZOJBiQfUKbWCZc3bxiBk/WNIe4NcdgiMOvzny/q766prCgGFllzol79
cl8PnpqzK3mVYyZshDp4mJledH95eH5u0l/vHEXm2QFwiMDQkP/7Ju5xOg+1BX+4LbUbbJpzmxjb
zqD5XfPE5LRgjS49j3k7ZSXxTWeue5j1+D967OvxWfe5o+IqP3WE/Jg7rv0qN1XgjBOzJH+Ni3I/
DgA0cr1YiZV7Ehv/OyuBZ/75w5L/Rc/iCVBkXZNFy5QsSZ1ukX88jJam9oTaKhwHLEpTz8igFeho
nBi1DFOa9VgGiZMYyrqH9iRObWVzmZbxkyd1CBwJw9D1/suz5C8zKu/VxFxQSICZjZ13chOz/Msz
8tu1Q1EZ3E3MMVn/+ft/vFylsvTMCHi53FnzRoJqM8VcjRN2Skrae8RIffL0v/baNiQdFQMFHzPl
Z2yK9d9ey++eHoWFW1RR1CMM/eUW8BCWSII5lE6kMT0xighCPbSRwacnVMjFytN4nuqWEbvHGKPz
k88/X7vfPr6KpcmqCOdN50b85drhN/nPPdgjKLJLSabJ3AaIRIc7qcfhTCYQrpqePHxZsJsnSozS
yteQkIvZhJPpsclhY++/3AmIMiL2n9eh9FUbEQ1Xb5/HOeweEi4Li3Afa7gBYn+HE7HFRknDNGw3
E2WpnjBUf35jv90YFcvUyWBRZNX817qEBpUbSCydKttqDS12XcEViGpt2YOagfAcrUfJWhNHjyI3
e/z5t/9uX+QOm4hnIsA95Zc9Qe1dtVET9oRh4vQItCa6kWlq24UryTPuoZbSIOnqv7zn361aqggx
SYXvA8nuF5xc1DdpO8QdPPOea4ng5lU3s9c/v7O//Y5f3lmg1TI+UW5YRH77US9Xqpn8ZfH97T3J
wyBx+bgrjX/dk1YIq0WueShISlA6RgADq4jVc4NpWXrufzBBarDQimaPX+aMqYlhPPrhON7FbrEl
6HLfivhDTUj83RAzpTLoGPiD/0oi+rKuUAATpTDAAhvufs7ePEzAKM+45IH7PgHHTBeVxp8/OGl6
lP97tVdEUTMVk7XHQrL/y56ianmjCMCCHA9x+qxmGwdWnCxkRFDzMOExMypSuU0mMRPuxhMKpiY5
pW9upfafX4r1u1dimBbFqiZLxq+LTqEbojnkSuEU6bfgMWz3ZfrXRi0xxx3OfVm7WwVgha9s//x7
/12doJo0EdYZuikr5s8n9I+F1/IkYumjuHDG0QfczTNZ8WHPs7zFj8aiW7p/q4emO/6Xz5z3BzsY
47ymqL9Wxxb0+XEYTNxhKmElIcpsStnnvAyf/vzOfvt7VFmUuMCs5ur0zv/xznTOcIpVGplj0rsZ
XXklEIwYFO5fak3z32WvIhn/+D2/FFsCuZIuwpHMAUlRC5Zqo/nmlK/DIkcWIGUqc8VLHGTrrAoJ
sh/yFzVcG0V44+3Ta2ibdilYk+ZKSRYKeixJ8cVlSCU0G/2EV5wOJn8H+aBDwVaoAG4aj56RavXY
73OyE+CHCoteE1H0QvdpLBNRhetdvQQfmOxyzA8VcO+VtxzbZZb4ya5TmdBJrZHNLU9FAJ/VCz8b
P/CZC+uOAyWeSaKGNGb5efPRmmQzG5HvcSDGLwZQ5K0zbI6njNq8vkavZr5IBkoJsI855qaOgClA
8qZ0w8e4MT3/pUt08ooa6Dpar57BzX+LMPEIr2eCbWgmPcxRMpalpj2LSzkcTxyai5VLhzUjRn7W
Epw3DyPEA2bvPwXjePOC/5Br/4t7+j//4FlLv9mYKCiJ8BFZDSRF+7VaiuNRUDimZU6YAASQ/e7a
xumZmJSrWVrvdCPamThEZ+w8DxDAp8qCui5qHVb/XfZ/SDuz5baxLdv+yol8xyn0TUSd88CeFEWJ
Ii3JfkHIlowe2AA22q+/A8q8lTbNsqqiHtIpiRJBgsBu1ppzzMjaDbl5wrz+bGnlkpD6T6OSftFs
orx0Q4KBT/X1OIQUdkp7EanBY9XaOR+u38wxJa57X32tSC6yneSIrY0ulUlETUvrlIyfueF9Tbvu
ZEnvMMrmpCeUXFt/Zcb5lL3mHaoyXJrYCKXJH8TkFhp9A3YZL2d8zHRzj5fkqMv2hGUuqF5jYqwM
Q3sdAo10RecADyaZGZX+QkTIWvS0HiNOOxHqhH5HKaWmZVmNiCvwLMyn16mbXbKoneYU2uSgT3/X
2vu6qI+ob4nWhFChI+eTqbfrDX9j0RZsKvWljluC3BjTNPPZIGIWn8WORKzbMdTvA8u8C4jTssPq
Ezmut7hdYO6E4aewSz5XIVmpMoTJQ+AAiUj1rdk4r55lU813KzjV5niftB7erfwea1zxwB6Ua8rH
cPX7seTaREH+paZRfLJQZToXg4lPKhybggF1NBiyIqiGnYRcOrc96pBZZa2izHuNELAjyaiQs6h8
7End0wT1jW7zwWuZpvOLAdTQHRPchAfLw7vcolBladtOZMUGHAjy9F2iKNFkVMtIpoQAbmvtDuG9
OldE99I78ptWqKe6QlkThi4xLq2gm+gqwbaT/QeTmPbrrsNgh6batq65UDEvx/aK9HUlbOx8E2AZ
oN4lXKSyNF4QlwfkElSfSX+HTujo6aZ24GyFSrdtGtX/YFKb4MiXpwi+LfOZ61r8d7lXlENCIOzQ
gJd1P0EEyNb4/zJl+c4NwdQx6+N+uMlTxIlGsa0mmoacPOdm6yErTuGsq/Y3K7tJsRNQlu/v4f2N
t4VPZHmLsUQnE1z3UM76lVyMtnJvtCnvJZI6xDnYWmYxrvzGnmHZSP/3mxOD/ZEBksGitqHrF3uD
OpEiTfBUQWhtDlL3aL1XLzCoZm1ancsuP6fNgPSHNBgQNS+/v/J+XUGb02yqOSChHe8X6n/SCtxN
WowdxaXdhF9p0Q/DmWrdKrLLfadnDyQKjx+t0X79LFm1g7t2HBZGhmpfvGNRF0UTtE26KRIkn2gJ
RVK/jHYD9CO+s3x00jkeuf4li50jKurX37/n9yXgz3ebqRq8bV0zNdu2LhdmQZSK3EzJtRktadJb
JDnKtXWkd+qc0updnNrHFnMA7W2LnrQC2qKjOlG25qxX3aeqMc7N9LAbJXdDjZdf9C4Vk+JlGB6M
5haM3y4usOg71Uef1q/DBC+cTQeLdsvi5U9r3x/WP6VF3dpuMl44pvvQwA08uq8xJnwQlMffn6Rr
F4ZB0c/mNLESsi4OFSIV9l3pJZskgWvg4PAInHVmNbfE3JAQAqYqkd7T74/564KZtwcx3QByPg02
l8suUwDWJIoSJRBP74mXYtDOIBkWqtA+vZ/yxM+Wpu58cD3+uqw0p/ALQ50W6xz4YrNl1RQxpO8k
G6VpCAxpN6aZ3EW2uv/929OunVNLpdxluJAF9csyLsuuPop47k2QW0e7ZQ9fcKNRcGOqLD6XirFP
TH0Vq9bKhS1g1oyylYHTqhm2EaJAIFUWHLjReVL8j66sK8slzoGmsn53ddVmR/jzpdUrep/HMbbf
Ch/QGIUnw+oZA/y9jORN037W/BiRTwwjSvvoUrOmmfbyfpyGPscCEsZMc3FsJhDpQTlKNp4FXMLE
6EcFBNaC6hSM60W3lTDdCLGhjDWRSHIjYJZ2URVnATGS2KO71h/nwAdv34G3roYR0OWmNjS8x32W
QKxhJgiiGbc9BTNNrxY44xCFiCZf+XX+kJqYyPuJIPMOHZPCxECPmwSfGNk4iCHeWQZK6S6tDnjR
+68DxPNgJwF9wkROqRUcXNd9kbW1q1qQDETQT6b4YBW6RjmHfQySI/pKXQ/lWw/cjzDfDSAub65r
5QuA55WYtgEfXHDTTfrLiXW9qTSjuR6xEj9/qGMMwzU0GeiGTvnix+jlQmtpD7usQo1WAkTxrWZX
5JBIME294s5ZGqK+//2LuHpzETlA+8LT4f9fDCSZWbJ4CIp0g6cTSRVvW020s+vIDzZtV+qNXMGe
zb6XQZ0orIurCLebkYsyTzedQdMJbaLbgOxgnK7LdscS6gzzAD04n400rGPY6PvKb/edO370Qq7N
bjYLS1d3KX5y9i/PuoqNGDTrRqvhXjT8s+irdR28JNnwbE1WzrpOv1aldZiM8Jn79X9/wjkLJhO6
6arqZUWO28Buk5DRbEj81+l8V+jLssr/YLDWf90kUwRjZKTPQPlev7xr+zohaLhgxLATWgwenP9Z
KlLUWc4xGTQoD4xZsSE3UWt7s05ylUOen7VoTPQKiniC4YGdw2b0WPJO7bvI9J4ymDm6T9hAjzyw
JsF28fEwfG20IZ3BZIfvXSnLuHZFOvTYJig7m51C8KMixAuncp7r+n5QPxz1r54n3YB1B/bC/aVz
k3KSHJvqF5GXd4rWgEROxEtD2RQkpIuyJo2+NulXE/BLR95q17EitctdlCOA+f2F4Ux3wOVwwAdF
k5ekNsJJLuY5r9EBPAVlssFkjEsH0L8L+AECJdmPSYT2C5NUIev7kNUES4Kj59Zr1f3suOY5Q1tT
vPUB1pUoazc1y6WYCRLUdEiUA/+0noayvbduLc+/HaR+JtweVhoXg2qIF1Mmj54hT5koXrxe3QtA
9bMa5aRZfa5ca1kGCupa1kuUqilBeudRKx8MaE3Ciybw8FtU0GwP3cxYFrq9x2P80BogYIRT3YSN
Ad5CXdHhX/iOA/DUfsojtrlc9iqK014Fa6nvQy6HWWJFsHa+vH/t2Nny/SwLUoHhLH6N1Y9mVfPq
Z+9QYWX8w9t3ubSv/HoqKWTMbGW1y4EtuUm762hyLqYbouo69EHhsLG0pmID89XmTMeedo6r/CUO
qm9NWG9H1TwrEatMwk0xJlXlCRbH/WhWHctSb55U4bf4q+aBHGlCRAn2cI/Da1PAIksmzpST2iij
Ffu15eJyhVXPWwPd4zQWGw4PqRDwwUsJ3DotToIieJA1/SxH+WAauLbA0FSTbSQGb2/axv08KqZO
Q3AfAJGNIrWZ1ucPQU82b7zUgvJTUQ0vqkCr46dHrxg+2OPoV6YgjcFwWjTTrDUu1/u6xl1tYt/e
jL72Cq7tGdj/o6OFy9LLT7H40mjGxtgMb/ZkLLMQ7oTPakHqnG+8uK085SVAPVfQ9RNTpWpd9wgo
dD9fUe/BUuXJU1il29/fq9dGV2pams16n/XYL9vuFtpqXwVFsSHr/FmQuFg21Hey7kR2/XYUyU7t
nJUR4tBCpTnkvDh0JLNObU6pRB3hhFhnwrvUGb/FvfmcuerrCAsudj9p2fCS1OoHe6qrH6+m0Zak
F8Oe7nL2NRUvjirSSjfY6Q6l3ZElWT8GUtyoanQkQHiep/1yIA1ucK0Pc4WuLKw59lR51jXLY6z+
+dpiyOtkbZZcW4SnzHWuZq0399w1a6tYWEp8wlm/C0f1VaTqK3XqFcS2dd75B0tvTljzZ4mc8s+A
Txtqfvv7T/JKAYUrb9rOGKzB2LldjLqZX5kA5/kkR1k8gxtbDaP1HFsMl0HozNif7tWc2lJgWQeb
HHXC3h8/eAVX9lV8MqpnuDYbLPdyGSgcM5JZTnWpHNrT9Pl0trcJaiDm8tn02pOqJo9FZu/7xD1E
+MnQeRSx8RzX46t0gqOSm885kH3FxDXraB/cnVemY81AVeMZJnPSL935Fr5lPlKHRgndsK8u3iyr
PKc1F1AUlEe3yT9qBl+7WAxitnRL05GUXA5EXBl+oddjvqE6sKoC1PDwTGaQVxfCDk9xOPDD/oPb
efqML2Ze+vWqZRh0oE3dm0aoHzbuYuz6SvUpXuFYfhrRMfZ4wx15SzrjR4Vv59qn/eOxLq43cnuT
2DSnQpkHH6uOfAymGqQudjha9FL2BQA2F1mjaaxDtTyMgiDPQro3hMdz09oLLOvnieibmc4qoJ9X
iWGrFuYToPqMTj7pJOCW0nEttCn10FG3tSLOWGJDEPqGpFgLReLGuRFNdX4nHyPRzGg/wuYTb2au
bQaDdaHVgl2Jx21NHHqZO8u8aO+G6DXQnaVX5yjpnJ2LB5uSi94XG1kMa7X0bkTVHrwM6IsyrCsi
qpWuPCcAfBoFqykG0LS9zdphazS41MrmexzLc1vzKoP80OcQTDJ/PFkpnRLdI9KowKQ9jxwQNmk/
zsRXdxsmbM8K04P54qvPRNl8Tmp7U4EsUwZjmAPS9vpFqxKSY0CkWZX40d4Jlx5vZWWiksSNZ+6m
3GknDoiy7FFKqxmp1mCvYr8mB0vejMGQwkLNmUfskiSfgisQvMDaNEYdKFIQ7biDcYLSalnHQYdw
U3aw6QBFdUNMQESTPDQZi0TDMwGDpGrKU0zUfWSJsBKsQ9g74RqyEJJxKtgzQhie/RKddewZ65xY
IFcRRzB6eHS46kc3P4I6XxiC9Zij9lvSqjeGBTUuwS/ckh3kJW8e9iAnqs+u795YbvXWRsUxqPKj
Uku0FD6aJxNLe/GNLOInPcW3mCfFY9xvYRnOHBvcLY2DJwc4ki8weQMp9sJNaPFciX+rEmrVAA4w
Qmslle10SfR2efQG58a1B0ykvMhpHACSvkbfujYSuIdktnZR81w4Qb/Im2H9++Hy6v2jOY7G4GAg
W7nYsNplXcrBZkAiMn5R2YzIYXc/CBIvUAmZg71sRu+Gt/jBOHhtkUL9g90rYgq0SheHtcIBhkow
4CKj/aOp3iFPMur5+Qcj0dXpyGKFSYeTkjPgm5+HIhNxEPB6L990g7dpugZPFCT4DLcu1ZQCOR3Q
zfBIyPZtRCxOqX28Urg24jOpOjbnmCrs5cbRE1mZic6io4CHIy1RnDbo3zvF3vPjA0IBNn3uzA/G
Bwb/ZRiheAWJuFcrAMkuxceGQB4pq/tEJ1LLtW/8TKeDZQFL9gmi6SBnzjIt5xas/U2Q5q9FIB+a
MNjBFb/xhhaYAmlTrVXhUMip5gcEhQQYiLOuWQyFfTYaMHAJw2UzTD3CVJnrFbTScJicTurwYuTj
Jh8J3AmdueY5hyxUEfK/6nWCMKfFgE+u18wxoodSHCu3QMNuYhpQ5fgyfZoFZDD8X32ycGP7ka1U
Ql5zKQbwWfGxgrcEuZeVyBdf6RAuTB27kHHDgKO30IKIQk0b37osUskqiMEpUIWqM0cu9LgNqDKA
cdRACKeEbxP5QQoBAnWZijeMVIBJVdjcfQuWH2FEF5hEGkjzLPquXA1o/h0hA/AOHg5tDQ4FvUen
tXe1iokyJUC36fHYtvHjmAjoG9kkEsfzGfkcYMIK/v4evDZf2gZbdA+9G5fqdI/+MF9Gam1ledLm
0A/pMemfMju9GTp1nWjE1fyfDnW5RWsFvOEC5OMmdCAp5vCFc2rsYBLnnVQ+eFtXV8k2+yp0KcjR
2M79/L7UUhdFaVa8r2RTh6TpBfky7IvVtG6PteGzFhAvhpMd3PAHb/PaqocqDSUpllrswy6WyHaF
rCBPGV562r4Q0LMMy4uUByf0bjTB58v3vz+x149oUcmfgk1/qTYAp0bdAsdwU8UVBrDqDFXmRfOH
pyKt3iRzCFSn5e8P+T50XK6zJn0stU7Uys6l+GesBVR/EhQ2cZ+Gc5OQwxaNI2ZLj6BRtZqN0j7V
sJnIguvSk+ueywSKYzWwRqi6qdVX4DGXR4WJqsbsis80k6xIo3HtDUgbLKWAOkHyiJNZNwmiNwpd
Pqa4cWsLx56P1bgOfCHnjsv91uFKI2uA2vZNC0d3wb1yE0XwpWje1nPNP1UpxjgJEy7zjE2R6Z96
r7zPlXyY+VRiETQvQhlCE/aUZKGTn0BttsN1PLnPyxpoEgJAQsKKObvPfA7H/3PsQp2wgOP9/qxe
vWq5Zg1aQbSm0aD+fNV2vU9WWuhlm64Ub+nw6EEbSfxxC77uoJNV3yxi/I7jR4XMaxcQPCAKmRR0
zV92BnWrDKHQ7WwDofotHvn4vLF+GVL5kk0ajL4SR7g/59+/2WuzP50nFO/q9M/76vqHkUf1qgRB
MuTDhCmkAFcz99BpTVN/VVi72NXu0qI8T+uT3x/32oj3w3Ev98/xaKZtYakZxuZ+7aZcY7FbHzpd
e6qK9vD7Y3lXKtSkENuIxNiWMipclMpl5xLoQSjTxsjjh75vu0WEbD2gGqtXqSTGRXy3CHOj+zSu
BzXEy+7CzKBuqPFB+37tzKx6YwSvaQH9yLb7uzgwjrAq+8wHcGqkiPwU7TWw8WLVJrA83/oco5Fc
6jqyvJ7YvRrGYBgDzrHGT7IBaTImJ8ZG2L2Qp1ZhTlg6LhEbt0mNW5vktqd3c4ntxiqxT9juvENS
4EYqFfYbGvjrGTsvCsYFa30lPxOzUWMJoe7sa+ugtci4kzVpegRDIqVa5lb3uR3NjhA4tj2atNbI
vQ6+HUBy7oBfkmnCFCxhTCTzQIchnBj90UzD3bRuLivjyWVF3NdcG0QqLIOwfzKDkRgseY6L5kDc
g1g6iXLTJ9ayAz8bKeF3ZayGpRXKHRmz8mBVIWlRmF9J6P1girl203hTADWNB+7WS1Fnmooa3aWg
ri7YXRXGUwuOQqrmkyWsGxq+T5KIsg9Gev3axeuhycAN4dAqvrye2F8G5BYyQNipc9AB3iO79fWF
Vs9LSLjRlA6lTS24OvI2th8TaZj5hz6K400QZ6eqoa0pdNq+Gakdevw998UzenvCrdpxQkskN7B4
4SU0ANXBZi3TFguwZkGD+P19ccUpYOKxQOehM9xQq7y4LwJlSNFUpjCP/GyFfgqHu0rFu6+0g5nx
rsjfErMIU58ywF9PlJCwPc9DmD0UVMgDjIiKJ9dtwygs8xOpeui3sDqtSS3AiQu/nUiP9LE1Vr5t
AI8XEC+lQgBFqk7R0Cq5r1Ebbn7/pn5N/Ab9iGhAmxZTLuWf6Yr5YUTz7MHNpG6km16PlyVFdVBq
7lkWRFlUer/SPF8sigx0eKZr5xC+Anv4HHtvQDaIzJN1lLANgFrphu4H49A1IQaibVpH0yrB+aUw
G/TWKPyWwVa44b6J0hclLY9hgTHaMjEiSzJOKjjetdWfgT/ehb28tWh9zVqfnaesncdulYX5m0z4
oKDUI3PL3gbSCpyOp2hy94bQGtQ+pvL9g3OqXhlB0UYgFUDgRmPnsqupxn5gUzbK0GdXBCkl+P2a
gWHDV3ckP6MR4ez2YxFtu3DndaAHijgZbz0VdkMXvqpDqd/RQKO7nUIMMvwpn7MpUb1pw0swcrsM
6VfyIfNll8s76KhwT0hW9AQ1jtzmbrGiVlnEcFXJ7eRmG6COW270wGAFoDIvnE2aeCZpuzl7KdfY
FToJOUZIXXjqfMFNCXcA1ID0pRQo2nbimvpv+BQfnurSCNEaespSLQXKU8V4cK3oKUeGNDMaU5t1
grWSq7j7xPvmdAzBdty8Bpa68C1WM3m7Qci2KO0vEEvfAj/Y9QHspyC2FoFRHKf5pHU+EYP5ZVoU
ytR4qqvqrDXNq06vj775UxvpGt1/nthQ5Tlkzd917dYTkgZ5eAO1vl0EUff91leNg8dsEJhxsqZa
iCW9KolM8ZwjcchsHyECMsS2ML+E3IzpxB0d1C95MXz74Fq4dikgSDNURCtsai+7agPNhLSWRrbp
4yIFC2nMwPs+ZEHdr9nPcX4i79iaCiGe0/iFzybJtA+UJVcWLRgEXXTm1jSjXxZ4ibsuy2xaoHkF
H1+XikfbATHceiXnBjnpxhvK5YiPdBbBWv7oLr4y+lMqoadDGZcV4mX1PafH3nRZlG+ShhBJkccb
s4Bh5gC6Xxgl9qoCM9LetU4W98Aq80PgofXGFwW5z6F013oeH/ym1LfGMEUAth4QQnK5VGvbNr1/
Cy1zQWDSOXIJDmVtsWZVw5qwqv6cxf7jJ81w/e//5PtvhSB4NQjlxbf/Pry08q38z+lv/ut3fv6L
f6/fisNL9lb/9pduT6vz5S/89KQc+K8XtniRLz99s8yR1AzH5q0aHt7qJpXvLyB4K6bf/J8++I+3
92c5D+LtX3+8vHL2ARHjeP4m//jroe3rv/5g7HJZzP/Hj0f46+HpPf7rj23+Gr3kVLL+fLof/ubt
pZb/+gMj4z8d+toUlLzJRYKN749/dG9/PuT+cxIVmggMXbyj7w/lRSXDf/1hav906NOoKgJAzbTx
ZP3xj7popocM558OD+CppFnOBe24f/z/V3f/507vz8+M8/HX9z/KwCl6Tlvqn7aE7FvY8toeOr/3
DfDP01+js88eQ2TwAKpHs1mn7M9xREXZHWEShJABWiIK2zmg5I/IE+uR4bPatQYtO6ZmrC+MnuC3
FGFkqEaTfju3dyBgIV/ZcPuqF9aVkGcS/avtiGFBfftYsbrYtQmldppwK1q8U0nZlTeT5pE0NrrW
cVYEUNJCdV8r0XIsFGyWeV1vZf8sGwhLakJ1vTFaSh7BLnKRKyVZ6c/QsbPOzYq9l+bkGQ7tvqU8
u1ILeiWY5ui82zopoznwlDL+OujgABSzB9zXs0cFwz8XsnlQqsnHa1LLQZex8DNLo87lIYkhP8HX
G+w7oU88j/OlUPpwNWQaAqcqvSlxjvEr5boIujUJtOhaWq24RbpZVYBkYjN/ZWb+HKfZ3CFsGcS6
+N4+sbNbWeBKb5oiJjLKTLwFcQaw6zJnPTAczW2FujMoZE5xbwPK0qxNR0x06nWwRSwmpkJkW7V9
CRvvLcGAXurOPkuTdZtrd2qACL+0R/LYu/LRKvOFEMmG+ym8Jd9eHsy42VcNTe0oCu+zisg/vYC8
YobyLjRtbBqJXZL7p56UUxZqwSqqTdjtGZ1wmTc7N9SWg557B8/v1ePUTJB3aHeDp64HSYOJMVmg
6v3WsJDcddSLjFICo/EicA8AULLReRgiQTBYZtp3ZXpM4skXwkhmJ2lHVrcT3NepdLaZVB4UA5pc
WSSvdonetB3JAPQsoLCx0gWYrbOHogUlEmoagKUohjBU+hCAHONI6hd5HnasLlqRfvMLL93Fjljb
OZALrev0Re0o9SZyQUnk/pJABuMYhmnDRwc5JRqC/Ka1edF5STHzsegLG+7X8CANkkOMoqu3vqOh
iLPFXusr2jIEhClGSe8KrKpuEXQ8qF1wyJkalg3K7KVU7VOXFOIJqslQU+BMg2bBEoMYBhXPcoui
bp5LGFljiA/UgbXqmjCFSNwh7SR6TERxqkd4s34fdFu9BuCROvUcIYq9wV2uz7UkL1cwNpBRY7om
02YXZiaNn3A82NYXpzP7c8Ns4/mAT8dAH7YxeCm3UYib0hX0VwCysqK8Y/5kbZYLlzJsWc3RK+y1
IlnhkQbQk6XdolOzcE8J8iUa7aemJspPgdHpeM0Xqqx38WD4SH+ZS9FtPyhuYO1ZtDod6UVJHMJW
jFP8cy1AjpYMgyCKt92U7ju2+lozHWKAZfBVATeU1GTZeGP2TUmSA1reYZ331Ubn817qVKsJDRqw
a1cWQSfsoHBsT3VXV9Po/GixvewHk/CYbphcl/b9kKvhpjALa9aCAl5hdevgTYN2k8/xUN6w8gg3
KUmwjTt+y2HFL6LGvgX1TBZVL8SqC+SxsZq3RA08cj6lOYVkLRyL7HrfaSCsUbNObcd8KG8NTpdJ
DMGszdGsjAaYKrnX9foQaCqQqgGAOZVolKorNSMq1PHdBUYkMjEEAxARRu5Sc8cNZa9bxdBBS9si
ZD/X7DQkGjOhFQrUKVhlTbfH/zVs+7zfxAEOZyWwYafmbA9yZ5i3bNJmIKTQMxm3ZsrQTowCkTZx
uGg140EVzmfLb/xZkGU3nfKUAvdeZU3ypJg6aVVR2M6HbsgBz5pHxSvZaRhD8Jzggvd6AUpWsuoO
7eJM4sBziKhpmWutWIx66677qnwJSv3QRmG3bGl0YfFzNnVLTGlI0GbVRW8kLHSEXuRTAdI9Z62C
t0eRADWhHQZR1gHdxnE9Ng99lI3YnonL1SrZsU8AEtzk5SLpY5iYuPo993ugRT7r9+aTkJl5tKI3
l5yztQ2ihhZKuYyV3lrHoEbGLJvVo/3sifi2UNMHpVcfpFq+mi54sajNAKd1eNdTprxoaOQOMZqm
1itXU8UuEJizUU20S9elPRw26wC0w2RYWwj10NWRuGs051MeakC9NQDAowgVknc/56oZEXuoEKri
KTDBxpe+jMV61MI3Yyz6fex818Zgoq5uc4UYWNc2tgMJRnmsNUfHSNEzjXeGH48Pps8Yqif+sukb
nbMQD1D2KDOWdVSso866e/e8Ww7AAjXFwj2iNVnWEJgDk3p275yCDiKdoqp3KLlReVqg+3DGUzNA
DBKqY7mv3fEFFysEN5GwPFa7gyesbSDoWluiFw9ZH01a93RtmowGtq/SPwWwWZX5sdPB0me1yp7S
gwiWV0ipalW8YRlV91WiM/pHkO11u3mxicvcDRaGgkyPb0sfxKvv6s3aaoiCT4G4xdKvV/Q8BirA
XkG+bfd1NKwD6Bzl0bCB0pje15bG5lKWrrV2Yl2srGyKwijye8Wyd1i+ih1lydekbb7GA2Sg2ozp
dst8uGFQAoJiMI9nIfGn1mmI6VcrvioWZsNU0YxatxhkeVYTljhKZrdLyxiXQosgXYXkAOv5eAas
oywbmd6LjLlQGWp7pReqD3/lTHrLFGrDcCZFH99W9GJiW7G3fZURi4xyYo6Pg3iCWGaLXvuuU6Fd
u8K+dQBBBo1jLwaNHegoxSzJmKDLDQGVwyYxSKnLhc3qCxXdOmaZiDKGFMRUuneUw8e5NjzXVZAt
JASrmHCZWwvmbsb66WZwVID2JHTrY2seiGUftk6rv/hYI9kaN85t0KJvM2tFW1tO4s1VU75qgdXv
y4z4BCul6UEZ6RYEVukJCvPVa+80xarQJhZj+UUKtApJzTQSIF5ZSuBPhUxPEQqrBaOhq7GrFEr2
FEZ08p0WkvaQilXYEonXqz1jtiCzUVfGr1GNqUyjXE4R2WZ2xwOsReajLjWAdCJi/bZqvepR3Ku+
si5cWoJk3TPJC81cufTXZjGJ800AHJTsgm9hB81WZ6U3SwEoxRgIF4KAsg22ll2HtHItBpW8t1H7
rDSS4FOySmZeEtA8SFMwXkh5vAjEmJyMpBrjmob+s1BwIzStepf25SotDHfGFAGL2Io6QiTg4jYq
8CeFNUgxxo+uUap3cXYbKt4pSqbGfQSoytaGpVl2IEXrm4wYvJ0copYIrnaR9UhEveFxZKDv4af3
XtGt3JTwbU0DbKjE+qoqYmXlFqwCnb7cyor9oGTzV2TikJjqlzASxW5glQ/xE9ljTAbQcOOHFsBW
ONGJk590h0j3PncjlI2VLHbO4Bc77HZCXQqR0/XJQOMp0MXstILv1PjnyAzPkU9HdGirdpEGSQDi
y6yKJQnYE7ExanbkfTY7q7DljoT46q/v33/IGlvbJtWD0Xkg1ivTFTtYKWLH38bLwOH9Qogx4Dqa
PcLLridEZ3o4j6S6shoVLq4pdswi5e79q2vfXvtZ38IO9pLIgcfL3wLIApGeAUT+b5/l/ff8UtPH
ud031PEahXyc6ejv/1hEnBFx81/fS9bwi9CFwfzDIz98+f6b788Z2PAqS5rJi7//WiFzaBYEhU72
HYupP5/3f/outSBk5yU6e84t8AVrrbb8+2h/voP3p0oQwYAYhwP898OEg9kzPDzuvDYTPneLPZUs
iJZ8vxQqA5zr+wPFdAW8f1WnZbYIfKazvx+oKoYbNCuwfEwonJqcugDayCUFKQ0MIgXTYvf+jx/n
NwWLebCEfKrTUPfDP+8/8wxQ+EFObTLL43EtsbvpqZvvGqXMd0naAxrHX8gaHTEV9EdiktMs/UQD
ppqHGVeorIne8rI+g7xmZX9+dfEzaCcbNSaWbXBYtxBWZpFq6uU7c0C+0FkCymMbcMFP945uJfCQ
1HdDUa7jHM2KeRuR1qIXQTt/P87f/wzTEYtO++uw7w8UtrdCT2qtSXbPd/hX8h2JlcrK75I9RcZ8
9/fP27b30BQgup4irBpHsOPOOOb7H3mh/RBSpFwBtPFA7gQlVOj3RwynWRh6C+NoesFiOtfvX118
qw8DnF/zhiuajOKIAFBeASW4aK2U+NMTPa5271+53LJ/fguQDnHV1HGy66Gk9+TwjylKErD59s+f
cd0tUHqtk+39sBp39/SS7mPYrxkOAXP1pHqzddqxyAofCO9YJXsUJrdP8GVnwXZYgSdcWOsW2rKz
6Zp5bK3ux91Tt1rTrZhhGx0IkwTPuJ9CZsetf1q3oLP2cPjW9IGX1hHNx2pPjsC8WQD/HmbrcVcv
7Fm1/DwdbM/gXBaz+6RaPMG23ffzZPsEU/fJVVb23fCNHzQLDpjO/JNFmaN41bKlkpy4sdfZ/sk/
yZTyAUqqZj6hYHfRllXwkdemrVkCHNc8N9f29xpIb7nQdvS1FhKKCjKEBclGwjuBF6LNDMDDmPPu
uueovDXzO04LWeX1eF9Y3zg9Q6IuR/pg1jNBWP2XfrjLvW45RnBp9V1ZL5HXFsNKnYJyIAOD27wr
x3vb2dKM78ctThMWOQeO7d+mkugRVupo3nDdzjSixQzEy/sU0wYwyu8gE6lZOOkC2L2qLVxok9k6
2TfumpcBIrICqY7EZWUzKWzjjrc1YjcwACkAOFjyBd965ooOGU54yP7o5yTGwruJEt6hEZoTmsiH
wJLA9m5BDjbfDIsJd0UVSLc32pfWX/JTaEaim0IHquTUSXzbBhz6XZSunPzA4n86GGGcJIpge3oG
K8n4kTRzjl7USwVswBRZAArfSBfq3ci8dtsESw8d0p7lRjPPByynjE9kD9dL9+TeAfd371L/nhlr
yf/MJ/qpa8Y7/QjLxEL8lC5GuU4eh2EePRp3EGDF3J+DwzEf8ltdm7e34U7hneKzn3VndpgakUbu
V6ivzcbiXLvr8Kt6T2YBJ6x9KwmF/MLZyYZH/4FR8f+xdx7LrWtZmn4iZMCbKRxJ0IgylJsgJB0J
3ns8fX3QrcqbmW0iet4TSqJogY21l/mNbcmXPP4YvNWPn7APRqPwc989ib638ZlO1SFpz73gWcU3
uAVZOBSO8pA5OSJE5xTf0yJ7xuwTYC3GR2fxAQMAN3GR+P0Jv0gWNc7X6lzqcywf+0t5y+uTcPhB
DAyVzrfxMCMKLO8NlC4OGhED73LDmVnRI7KADT6ehaIA1EMTNVB+5h8sdpncn9IPlsCgCb5oHFRp
dVNveBwvxZ8a++hnKT2Y/a5QHPTROU/ps17fW9goZfWTVOzAG3blG0/fYNlYB0yueveX/QRnXaLG
Lrx5fhdyF9gW65FTNjgv2Gl+7fjn8Eqv5F1K9yMYM4oVB6VPFlIOaOzHQifaWbsH1GiL8o73ThcW
pJv/cPprdPy4btAUk+7V+sziipjEGO620Diz5mO5nuNnvhwvyQURc2KN7qFfvAaldywS0NkWfBb+
up5LLJ+hdvCiuG9Bblexo8nQOv8RRmr54YOV3LUHRHss4RRHZxZlbgABdTTcICR3WDBFKI+Y7OW/
R6nMsHi4NfWTVX8Nyp+4cXbWJiKBHydwV+Q+IDr7vGSC8GL7ieqFygto5qPS+oV8GknuR9TSEaOQ
pgUfsw8lvI7I8HDJFw1MscYhVjTlm4jqV15d5fpsPq5S0MASETgjExq5XN8SqJg0PYzU4rG04yXi
6s8LDrnVc9d5UUsi5nLt0QvUAPK4aNrh0WkcUCVn2vVlSvbiZ+1hWK/Wu3nHGUYMjuM6Oh8Y0d31
9iWJH7Td8sUVDNyA8MRlQlhA4glpR2NfoHuoeh/KPf4faBg5hPIMpy6iJ79xOozdGODxQgwmxr6x
lHiPnRQMX8TVmaJo8XjSGpQ/Gn94fJRT+UyfCSIc2RhKp8B4rI86duRH4bulUffOpYIw2fIl+rVX
2127Z0iYV5fFVx/1O2S8f0NTMmzWAwR6JWAR8knmYHntcS3hGNB3o4uxW9XXAXJx5IV3iz9hx/hE
5ExOnDjEBThaxnDjI6g8WMMwykPa49Wc/cVHUnn5IvoQSmeutcFF0zs7hHspkHbbzqFG7uglDnLs
hVc+EywHl+IelDT1GdIefAdjZyYn/Q6PhDVg1Qs3td+hgvResbkL/hhwsmjjyHe65KqRVxwsg7zU
LtL3N/VROH/PoSd+cegGl08BP5orictxe/n0hU4KYRfA5hpy5Tv8l1D9+/YKg3nDqU7AOz+Md/zs
bOFm3GN38Wra1jtSAmxdKh+NAxR/TF/8sptcTGXYRbIEyKff26j4+2zsGEL87oSqS3SQAuE2ol1v
szaU8grRBsuP1HDZzNb7lTPK0uKz4jzpFCcKe5ZDa5ucDoXDRSqZHbav7IhfH6w8tgvDweYxaE7s
X+YdZwmHVPqh7MSdvzrZyYCseUBBWNu9GO+UYScgB048uTycoKDsxDvhLNwAeRI0F/slfZ6dr41C
/jjj++dymLQzR5xf+f58LRY/WygW1Vyn2rH2YiQNbOme7UXTXa16zp/lR05jdWJ7Dh+Nc++xohVi
1M5KCVkcK+PM7qcB+WZr4mXTD0TeZc6fI2P1sex5x3XHVoYNBLrUu8lizbBYqEl5JqGSPivQIrt7
fePJ5CgFSxr7F0JldABKm5w48QSf/JkwKAVcecxLTnwzYsArm7t2fuNbKO98Gxjc7KEcWXxjvE7w
eSvj/a3tTgkb6js3dDwxgInc6IllXxxQDjfuB4EFXeO+xglS8Nj6KLVjxz55QBvEJUqyWJn58AEM
cK6YdLvKPfGfZ83bItVnn2WW//Cx2Px5C0rxFdPBfR1euy8u6xDTHGL2emDLXjLSBo+3ts6jJzD7
d3vhxDMXfT+bj9sqRa1c2sks9JMiIod7oGk8kyxAA7jmP/TiTbK96MEASLxb1vmR/kFM43W4sW+C
KTGb91bA3EybrpvC9Cm5AqXppt0AduMw2liZ4qAxHLaePqu+t1xV5kxC/3AKo8V15yw8IOGCsAyH
WMNZ2OpOND9GeiVx1/G4Fh+kUT/mcbJfFUr4Q7/JgboNvsHdFepHrz/VjA9yGb1oydHOH+YjRbpd
azahAXYXdpoSTkTTfImM23VpXstiB8E1eccOdhXpBgALU+wMRw6krbO+PxhIfWwHHxeNLUXzk+nx
BS8cpfFJm2qPbdUcj/KjLOHTdUeIQoPMnr7mADsoK9maADUSLekb2yn8GoSugUmko92yq82NF/qV
da6rZw1t2qDmJDIQgUIX+mV5sWaEYbZlYFbnut16w84t6vDLMi9x6y/LlcxcRIm7OscsVzJi9YgK
BeTTXwElchCMEs9a5SnFMS6+4Y4Jz2ytKA5SUW6EBU/hOo1cRj/kNNsCO6E1x5s/frFm2c7Js1m7
QAYsd7q2qt+94XeFOH+vgWbb5QhMvy7DQcQsgRM9DPsUOUXVZw8syyMwnJ4/72fzIv2axKCWpCve
brcjyPXtg3BrW5+VVr0Sr1gBs4j+qy3O/mCdC9KhyE3qs4osvpftqgm48W9YWZyVBph8YChIhUG2
MiOYbyY7RfQE8Wkaj3xgKg7W1i4GkUO9w/ZK7mYjp2M+lbiIURqQAA9sn7gE5S2ySXZOnkIiPLFB
Ocp5XvYyfsin7mvufoqS4d890z0E09aHHu7Kk/SOu4CnGju0qlBqj9sjCDmT1JiArAYKegwhXfZc
RLuHjnQfqnvj02olCv74rZHR7vkA5o5zQp5Yj3kaaP1ztuOJESUqYk4PK06HNHUPxTtm5bMRqJqb
tl6MXWnvFE6SH1dEP+4Fj9zS01hcexLb1mMB9sDli+QkkpAo5+5tk33Fz8Z0yFr7B33PyCLXQco4
iO1e8ML64pJDYp6LODVspsuFg4h8yvXImIFEDouo8kDnC6nPF/pNC/34CCFWu/nqf9imjKNVerhi
CWeCyeYAhEFHdq5SNxL2Obyk83Sm+ciws7sXE9RU3xnuNgGTFqYnsS/SQCR1KTZhfFscPeQuYmdp
PZ2R2ES7Vj8sgj1MtoC+OYPai6lcRYRHbJbQzKUMPX/4Y2J4c20wgUQIH5M17oivKOOUw/PEpBsM
LL5ILJsWWs9ZaCDMBguV9zOi7NplQU9DcVUif2cn8+uMcaLcO5CgBq+zvnWdKPQ2aI6EUV0VYBCD
PkKfOqhwiJAdhvs+vrPEDwbqfBU92YFijMieddeoPF30M8d8erAcfMQuv4kJPj8UR7iwceEYD5a2
K76j23Jlw8OC2kyOKmYEdHZR5M6iPYIyqJgFhYD1aHlKFdKQneAsfyKa9A+D6mbHkm3QLl+Ewbcw
B3sK9xTd2AAMsVK5lZ4HYmrg5NZPDHvutYeOxjC6gM2u6LmSesCnzTse2zSNR0Q0eySnixiE1uah
ZbWO9hDeg1RV/uSKUzyH76pAyEBqzrTTx+hMf1d7sLDZhoNWM1g71M1uYhj5KGEGNbqEMQkfNeuh
x6YGpl7GsoRCl8Kge+c0q+Mh2ZnyCYuM8HEOiD8sBYxTSFUR01X2jXECctoyaG+Py3ifaNdoekLf
X8XIJV52cfym8AHo6OJbZSPXYSu4XJonqXPwdP8CgDncl2/Te5NTyrvswETJ42xTv56wnwkxROhO
7MpYXY293X7yE9rxnXzrrwxiOgjqGH8BsxjvrBForBOqm3MX0M0oxb6ukN2k9zb3ZYAHH0QMEO6p
aOvIXdGi7ZBk8HA1OdUHfbcEHLsJgHv4vvrzSTvFRDds0SKJSDi6JenBh7k7R/v1KfMy5CMszOgi
jsh4wAw50t9BL7gNKtZGsE8xdlyo93DF+egE8yoaXFP1AVX9d8uXfGImm7nXPEcmJqD6jSaLJ9Ma
Fs+qRoURyKzal370Qxw7mLTTuGOOavki3pDUV/vYl8hRQlcX7DY/JxnNfZyFSeitO+F4XIoDYwz9
PjoiO3yTh32TutkuS10okvEd0VR9y87zEWMdZV9kHnQ8t3iwAL/Hp5hw5gIpE47aneTS8SYqoPW3
n09VyazzQ7ERSRhLp30tDyXDHzd8Q5Ea9y91V6FeiZGmehoOWPo110e4z258Mu4EWgq2cVd51VFc
7Pkx2Q+CF5OFyqfiZ6a8u2tmd35KvNzXJydaX/W36H249aIrxkHqNjeVI77nE3dOik00eASs6/B5
PNcv0gNM7+q8ZJdKPlaYCnWPnGh4iUQPu3AwWywTVA9tXNDaCiQGydauOk84RxATEbIk5l/q3pYP
hte9pi9EUfGNCVm0kzjKyiEBFtYesfcAz9OMuDm818kTDjFcxdJDo0LZsyXDXtWDKf2QdaHdT44g
toc0cUqy7gKzXLqhov1G6UR2SIaArjy5aFEB+mhnR2AkvP2sNCw5SYrc9GR6ZbB6EVZih9ZpM2Lm
MZ7RYA8EPguWdbpCOW+vmH45w2l6NYAgkNOaL8UpQTvLdIYE3urLhojDKTJ3RsyTvFo4MsyiqmKk
w6jNBBhkL1iE3aumu5xlazN6q3CsQIew9Ob+UA57tMZbYzdJXK3pjXSTCn15zWQX7zNSfcDn1nWV
7mn1i4dyq9lBkuBN4lKnsf/TzRDOi//BKsBQibS32DG2WdJ3hKZzB77dJd5Pfxj9UTWVdmYwN7Gj
W45R0qPh9S+WHgCxsJPnAXZwuVfPaAK+bdE7uqE6Qbzy59fsJ3kZPjFRrGi/u9KXRvfEtSDLYL7j
hLCJu1O2vHc/eY32LogJ4rh1xjC3aPC9iX507ESw3KJFZ+Mf0wDstBlAyd2JdoBMGwXdBjs/MGYC
H0T7AAQQGQJRHkRHDSr2tX6MM6fbTUww9uaBJP9xbYLOKR4SVkbqQ1gFiYoyRg0Y5wj+ieaQdYnv
1AmiwT5/QTaomxxTQ6rXDv+kpeRlB7SETh3CbA6HEd/MOUje8FGnU6Rs1Uv8PEq7QXa11UkfcDmD
uLxYzVv9TEv1q0/vybQEbM2uQ+9iUWHhUoWU7IxDCT7khI4ssEaEFfGSPEwX6cV8GwR71+wo709c
koo/PvYv+htC+TYjcR96gcOupM1g56/ZAHoNe2Yq92+OAFXgT3GRNw49x1Q9KQ8z+cTNgHw9nrMP
mbo38laWSGVLPnRoJ2w9hgQV4+WX+rP+rL6ssxa0VPb0Ne6AC4AWUJrHnAt6mB2Ygx6pyncKaxrm
d3K1LsqR1ZHscSMydzjL1fcR/YWgD0TpB+Wwz+RWv9TelpXdhU8wi6P+Lmow3kSeATvN8LvpVK6W
LRiwJeWJX8o3E7us7x5uuLPuI0zHCsODEy54OFpRom+nhZJxN372NmbvXD68aszQ7ThjfzaDRUDY
1Bn3RJLonvT2bF2axn6q/eqSGa8rbTRfxCGsHG3AG48P1iV6Z14Vb7aRb+IjPbbnDwZA+hZtn+MX
UqiUs8zbGnjg3swr7rEVOUCE14Y9vhgX1CXoi98pRHIA3DQ/7dSXqeN3xVl7mf/INH7flYfqFh6Q
2DJekmB+YiV+N+l1LBEFS5/VKDAenlSB7/aFDeNNso1LCLqhc4RLFgiXgR2ZpRBec3y33GYHZbVy
ovcCyKJ9h2HjKHuy+LoedUcPSM7obmTyfT+F+wzRNOvJqIRTL0TXaJunRMVM7f/766Rss6B2IYdE
t8uPpgrx737MmBkx91kGAcMlDSGeYmIC9Huf1STHGhzPDu+gMoiXtWQ0uqG65JaWZLpOcDr++Z9i
++3vP9VoBPcgPvViWSBqy3Tu9/m/N78P7dWUV1oyLQZt2RAH/v35mdxKh2gKEpHBDlI2zV830fbn
731hPZGix6b2gf4SbXPKYWOI/+Wh//HM39fQKmZFf79a1YaVn2fdIwhrwH9t7DGo3YcN46Hfm6jZ
3uP3V42BPRZZ279MI+tgzkKt3HVzfPz74eM/P+bf91mIjf/3S/ze+fuYAqrXnq3G//txv/f//edf
v8XQjJ3/+E+mxgoIGbamv/9hKj1v8vt3NZGXoYVnub8v8S9v//u1QYRG1MoLlxVOrqbMNV3UFm6V
Eztns/Vw0an2xxr/tha/p3RsUP81Yp/JvriTleYcFcy8sIuC+qc8SZlAPoq9oQSrvKb8yxT1IIy9
5iLOYLc6JtA9W7semw9JJHyaWX/uVBkbv36Hes3X0Iu00QQLXK3yAkF9chRGFlC9NsoC/Z9FQKAV
LG/piBZaC0lq7sZCkugYj6o/jtJebIEVZKFhIV8ATDbOXiBUz47eaYd+acHgiU/1L9YnG5ESVOcb
/FyiYJU+TtN6LELSM7HxEPZ3U2kvp5Y3q+SWTXZNi9coIk+hyzFRvCFMfhC6mVQxLejKbfbUcPXq
OLmLu8KH0UzsUqLr+gFZKjAGHJK1FD+/or3VifAh6itSBpkfRp/TqDALKqmbCTiWfLe2sKjBqGDX
WWmypw/92RgkGqArTZ3QeJ+BizqzWV6BmkVoV9QaxRHoSCoApq/sIpr1FkWA9WqVhk41jcI5zi9T
aHwv/Sy7WS3/AUlyFiPjNcqAsMrDupuzL0kKoin/Kic8qKdyJQmIO/Crw09cmp+MkcvjICrjrhJX
VCWSxK+F/doATdQ0ymloRV7Yly8GxnNSLwVtswSASQ5FwZxlDU9zIj907XhdFhnf3xZ0VBksGROh
Fgt0sfeLPnPaSScXI9xjYsRBl2+DtRvNJ13dDBoN2Ru0dQeT+hjR8+y1dw7TZwfoT7LyO0lOP+H4
wtWGg7VKkSerzlTT9Sg4Zgr2GHU6fHYR5Kp5RSxDZI9vAblwxBbdOPWG1NpCq8XHeIUv0ksqdzOr
sxpFd+v5volq9WuFuNWG2kPRY7Bbt/RBrYFuqpKDMyq/pQipj3iA29FVLhrBUCAaYzdDpLK1gZpK
3ebUJJZpKiyHuEn/VDh7yoboRsV0g/NE0Ou12i5HyMZjlp5m8EAb28nthLa2CzGvL0knvq2Q49xG
NgXYzNSThfw8D1KF8dT6nukrIUWWwMp0rQsMQHDBBr5R6zN9ihwpB3mZtKmP+s43K8mTpP45nMwP
FC7uQqbSqwFUYxXnGyzQ45gnXqs3IHdH1Ogk8bwY0aMRl0EhKT0dK9of6Kc/zM9tQUMnt0b5kDLL
rOUey7NEvSmDOduNJn80X6Ji/TRZMR6yisM1I6QQG8sRSZ7Qn1Bedq1lYfMaw2MPlckWmnn1Yi2Q
YuGyiqEPwhfXY1aYlfbfqJzJeEJ2j3mt30CTtwAxQd8uTXReR+0DcUngvBV5NBOxtbAaT8CizDGW
6k+6FN6CmuBdJlamk60XwM93UoOFq9Qulq9G4Q9a3ulpGl41iTDXiHOg5fqm1890O14kEzS6VTp5
8dMaodNbE7u4aaKM3pFklCTk44/arY+gneGdRpSFYZjMGGClR13vXpKB6qKQJ6zBQfQysWbYkZtN
5tXPuVRou15bL7UgPMdcmxxd7TXRrRr/MzoyiXgwo4VZpY4MxZC+L5P0AkdrZbvto50oUDEnsQY5
YcH4LUMrPuymg9LpZ82UjnoiIxO7iChT5GSq2PtU32Nb/wl75jwaA8giUBDDchs1wRTYiBxDDtEY
NzpPRiKfKYG8pYRMXMIlCSxzeK9Wpp8ajga2QOzZt3lIx2xOrnHevGt1d2vK6cIxv6ytvG9IaOch
ZWoqiC+RSdMLJZlwaq7Fin51XV8TFQcAoWRjaI0VA70i+VFnbIRntC0UHXJEFV9lVcmABud05MXM
QREPuXgQpo6gjSC6dBF6YIYj75h/CRXWCOHa/6g67a0mbw6Rmn1mBG+nV+JPs13TA9Dg+WiElPzE
77yB419nKmBEoHBG/4g+0E+fyMtV6ln9awRaHfcyWhDsgsAeKr8wMepJ8iH10q55zeZ6cuBF3ilX
6H6rUINgKb61QpadP7rKuKCJ3/L+E88oLnVRnjCZxWFSKlYPoH4gF/dC2F6iuekuoKs3VCkNdanC
fFkOsTabcqY1ffGM4vonEhI19h3bqGvr1amYqRR57kxVKbA9TzeoXB3ZqXUH7BMNFYBzNXPPegHA
LntCXgfCbBg7lJsYA2cCtol0zOueJogJtnfGLk0pmX0BxcVsMZxexHnzP1XNQ1uFSPjMcgemWnsR
W5GMXSxZtUNPI6TNnsRV/qo2T/NuCOAvzxHN2loje8JsEe2QDATBgqqZktJJ76k+YzpiXlWk4I3C
fDyUaiU5U+coSiAMJ1xYGTeJjBmi0AJrMud7rN7Cc0TL0SoAfRrK8mXldKfEjpZRUdCiRVCUkfSl
GKrQjcfB4tMyJynLeSHTkWi01+XDAAvZH1VxRYeOFoCJf2WIEpWUzLObhHASW4ztE8BhXjfUX1Km
/0W7/f9ssv8LmwwiF4zp/zOb7AiLbPjKln+jk/31pP+hk0n/sBAKliGHYXQoo5H0P2Qy6x9wzDbh
FGQ0EfdQYGH+N5lMsf4hqRAQRVHES0VGGulvMpn+DxUWGcZbm9K7KGn6/xOZbNO5+DcqmYwSBaIJ
SEgSq+X/pLkrOhRac4XUihx8ij4rMICmBjChwy6rNu9PKwo0Y22D3EAxtQZKg75WvBfn+0SAmoOy
wwGlv5GGcMoeZwDtya1qpqlDvxrFRIDKSqGCrS4o6md4E1n6mAk9IgJzAUZI7908FOnjW0l4wM7l
u5X9RBpW2Hv/PCX/G8oc1ln/6/fkSGkANOHCqxJK/f9OmYPfs2iZbOqHsF3pOGu9PydZQTFExRSi
kEF7GDGU3kK/ydogdpHEfVFlqo4BSX7MVsSeJfG5DJVg1cR6R95UwJFL4Qq0lh3roddayhAMlnTT
ewMtlKF6LAXxU4XPc/29AZgNtxmlWC+0YE8wXZ7l6ZAIBQjEusGQMC094OtFhZhiNh2FvDosqzDs
k7VoPLIgGn2hDJKryyI+u/qRIXAGTGuxGGa1T6YQS4G+3Vi90ATIXFGaMp/cbtA0E8lRK+OwCvd/
320Z0InXArmetFfczqIPBeZ/DX5v4gTlpFCyQOEM+NX+3ozJ0ARKGN7j4iH5odYnTN31IvVRFX2r
9rUhf48VfapFpXUAa7IPkFB4rUQEJdJY7oN44JiVlgHwXhfFAJPbaFfq1iWpMpwh5sHUAmVoNofg
fP2S1GKhm3SfZzNi51NsMu/KH/R8DIO6KkDk6ErtaVnF6H/7c+1F619ufu8TasPt1MXY10UZ7xKl
u87bozqWH8yprecY01vLcRWucoWSUWaqZEg82K5wmwV/A6phoGXb5KMW/P62rIzzu5dMaEa/l+gf
6VrY0zPMHZC3+zpaTRCRUzwGIaJcQcflgAAyYGwzSXQHNTzEO9DIlbNB8sQm4ohIShfAsb8Xe+5a
RdkvIJidLKjOthyPtfd7U+vg1JWoSo6joCUQD7sZb68Bn1zu+r2Jopl/FqsAAFW5X8VYAEc/DELw
e1ObP1IFwyEv0RCM1Pc6Y8uqppOusahIEA0XvyItwMUGxNGkScyWgAa26zFRrMEbG+XYVu2GRq0c
8rB3U38Thy7z5hh/90UYukAQ+Rp1Qu1RKUzNBMCvIE/TA6LzND4SwCV1SUNzTdGRP05boyUyViAR
o8nIvbOeLT0t/LBMWaqk/n2x6ocu7eF7LJHuK1byFKWtQlMwhxdzHQopoZ+XnfOhSHaNFblMxs09
ApWTzbWxN1KSCSGfwbWKFm+d6ICqs7lfdkKPyZso4NwogIoS2mU6lOH7oA4SgAiTTIH+0G6IqjZQ
wCQEs8gsU2qY/sAj3PSTwO9CU0X0Xsc6o3rh+caB0yUHqz6ndqsNsxc3OV27hUQ41tQgtbhEi5Gp
jlhRRsqNjzGi6uOJ5YR6d8yaCu+run9uk/6DokcI5mE/r6Z0CM2Z4aQxHocpzqlRm8cI09OjxkRn
VGtfmMpbU6wQNWqSga5XEblkjKIWiPlHTOP1vH5TpljxZVDNRqN1QHRiINiCQqeNQ8Qqtmh3SEQ8
qSmfy14v/DnL18MYfVXUkUGz3eRM5yZxOWQoWjgWsgrOb6Bkw2z2ajHSLYKpsM7FfQcrxS3EDJqx
Ct6zKJ/avGuouoE3IHOJqohZg7SYZw2IBuhqBUl1oVPwXsfr7WBFt7ielWDOyqPeZz9WxCh2AVOe
hQKtv/E7rUR/WqPUN+X01ElTDIkSDpuhAiuUJIb/+TPUTty8phqsTEgyiC6HvWhxGJiJQH2R6lCa
FdrvUF+CuBFkJ22ypyliyt8ot1LOg3UxBdDszaUaGrrqZvi9GI9qVL6TuDZeDaZ1W+ZLXmII1XY7
HSh/iUy91+R4REUW2MS2NIAzRR1LuNVfBX3lU9I2TQ21Zz3Qwhg7qoghlkHqRzaKLZ0fdfJzmGB/
S5x4MJTnTmrBoOVC51sVzWoWxMOYYcMrg3FaZaYCfBgP3c3Y62WYV4JYos8DjiLORJzURMNdm0G7
SPTU8I+UIBaKlbuAzuTkTFqm7ZOaBimUSC8XFN0prVWmXUp1Y7T9QR1YXqXykM8q+pO6eEYc/Q3P
6jQdge3V3zqm16opwJzuUt1tYbNYUqmddXBCSzE0VA8Q0zJzZGLBM5SlNy6SIsSeksCNDbN1RXAQ
ljYqYR5NsNo3yeOx6cWmVFysT1Qm/ETIwvs1apHvprvhWtp4V+PGpIjZoaFQQpo997QV+ksWb8K6
6Dq14P/6etmnBVMgJF+Y+uUYiSfNiyzFDEoseJzIL9htQvoSj+2n0QKLUCKFCfYsAMUR0t5LsH45
ZIK+MTL3sTItnikiiljGg7SvwvU8t5sgeQMWEzhyp+AKoNTdjPCERTxa812I6htQRxC4uYUdnTXQ
uluhjlULOL0En8K1FIR7vdv+n+oXJNECNKEcE6StoH+FYcTPmk5iJ6uupvN4qUclxhiTZW80tTdk
c+nlmoyAISP3wTAplgCWJiKZ2fRAmQInrFKQejfD66TLzaNe52fVgLic55bTwvzxWgXcF6HMV/rq
bkZ77FaC2JazF92yyPb0abQTWdO9sW2vawWjscrQlWaOV2Z0I+rUnQwwfus80Fhv850w1NVxGN+1
XntOctgyFKdoZyUsS0nNBFfsJUona4VVDz49GSbk9zn9NSxv2s/64DclSaFId6uBUH1qyNhe8upO
ix9Cuql3U2S+IRyATdtaDB4d2wxWFZKUrzl6KY5aCtAJO0XdyYsJ1tM0XlN0bxkRMjmMCx2Rxy6X
r0U87dQqfI2TwkThfHpqpjR1lVH9yQ0ykyVhWGfiXghtA/5A86uRCTdP0hYgQKV+SGvaOd2PkPXq
cdgEj/pw15saHftB8cqyaOw1UauPqgOsSltqkyBJrf1cSajYZCGTk7zLnEIgBR7COmijqD8ZVsMW
8qTKhbzH8xH6eXM2ZQ5MkjYW+OmDOUkAziwKcTGa3hfm8pO5PJvgw8152ATpBPDgKPem2uqOSPMd
DeYfdAz/dCbIa7SfX1WNkVsNNkFXq3Of0/srha4E4WCCS8mUxbOMWP8w6HyDZVmjfYWmQwkn3W6z
BrJFtZxqI8x2pH+MxmizFxo3Qt0WZ0AgTY84bVt8IgcObJTcPe3+cNIfK2W8Z8gBEy4vrhsEJM+L
0u9kZGxGSy0cXI663zwvSkFVSlhxIX6N9OnnumFKpCzelZriN03o6JF6b6w0jUtD2helKDlZxggF
S8W7KCyZwyoe2ikpBYMJWL4cTawcy29GjlIT6ffrbOruUMpnwZzOpo7+adW3JrJvli+HA51mk1wq
e4XLaAtG+qH3zENjVTmMQo/5a1G6mY41Ee3/q1Qh+CZPkUZjC1gRXLsBE0Jm1GGDeJ6ckDjEqCXm
AwqGbfXSL3+WEtp2VOoX3FdbdBywKEiH5ibL8zM03teyDh8rGZai1TPj0wXDN9ai3Vvzc10C0Jwh
PClLuEtiwSlTmmpwjh2jPUCuYiiJ/4stS4WrdGiVbiMue8L6zybRT7icel9bUMCapFlEvK2/jHWE
Am2s+6WZl35GMyVqNiUDQIWa1h2VNX9umvpiKKoXRoxORSlaPXVMTmoZ0fUo5fIooWgQW+Z3NXxM
nXxjv9kpVqG7ujb81PJ4aNaZ9Zow0e/WFfjsKvwgezD5UUF/eoLDLcAvsaroKGT3K2n2Q0c6Vimt
7pbJ+iDJyUPaFqGti1HvxtrXWr7RhCnoX5AGjTKgMxLTSKsfYrAUQi7eijATkQIpIdPkDC/r9KUR
AYrqI/2syFwP5eausYRMN3vsyQcaOTbj0SWOOLfSemTfr+/D7CJphyaiHa3XyuckZQ8txNxdkStU
clpyDhdz8bVMv8q9OuFX0hCHG0UmpJSBuE4Yakf4p5fYz+rW4E+GQOHUZPOuqZE+yTT6waGE9IeB
viAEuIOcgSxccqBNIRgkVxGlyk2ikSmehfNHlHKoRRLJyExvDYKZijZNh1a6Thn5eMt31mC07dTS
ALMBlkSvtKPAqGNtRieMtqpKQ1yAbhcNsgT8TMdACXL1PCurq6DU5dVx92pU0d3M5DZE1qApSGLa
mC89FyraKsTCXlxzPFGtd1Wp5XO3SV2CpQcmsoK2vivn5hkjqshmLjM7baQRyWkNsGN+DwJi51bm
1mVoAdId7bKG+Is660xlJzzEodj6c7OYO8FqC3810E1sW/Upa7ZDSizUcaXqwhq0/9y7RkkTNvsv
9s5sOW5ky7I/1CjD7MBrzAwOwVkSX2ASJQIOxzw4hq+v5ZG3K++9XWVt/d4PSUtRVDACg+P4OXuv
rVCqWlV4qS0PnntBTTz23UM0YhqcRwZRrnR/ppWe957jXqqV1StSDvSW4A3uzb3dRZ9JOj2JvBHb
sGCV8Au32Cv1mTsi2GkZ/Ah8xtt2VioKK/S6Dh68inqXIBUZwMwfYaum5G+1DWqnwg/rA3szJuK+
fmBxXFMqx9RBNSWHh6LyKAWXZmvNX+Mif0wSOWPqOu9xRw9k6c9jNn020IlvEJEzn5DHeAqSjcIk
vx9yWd8mkylKHN9HB1l8jn12F5fxZ4061BvZItZFne7q8WacoHPEGP44TPGFbIpbMeY3Tv01Ff3y
SpBmvSFKD+32jZfiKytL0rRBr36S7jftFXkpVmiDYLeDvdMzXckCIz9ew2M4rwGd+xnhtCt3TbLC
wxylj2CclrPM5Y3nIjjObOaJSeyoDU2reRspSnhRIlb3AiXB4KjjMGQwAeeZ4WfcPVlh+lZ5MqKr
TetRqeemav54IfIN9iKMCd29ffDF8qHnHk1hLrjpp49ijF5kB/fOUg9uDhQfkyhq9jpOtlb4QeDK
xp48HmGzoGmaWMAT11Pvs3EoREXETvvCC1M25SxgfaS+2/1kEhfjLVyXeWdHFHlDrbLDMMzhbT38
kMVU3ZQps7zFcvfcxhVbXWro9C5UAlZ/sgiKovRhZC+3zSHCbaqCYOGMwVqeh9vFRhJQw8Nh1kWr
X7O5DA1034Jmv7WpsIO40YidonxXz9Dk1rV5tQm3PYSli7snR9+SjdSAyfpg/ivBR8gYAQp87axq
1GEIftBB5HKdJVZJNEQjve9lXG8yO/tew1bZxFZ9y6QlwvJpMqkwbc41cVwztwNlAXk4hcQhUwpu
f3Mgmb98i+40SNSdLUIEkPB0Azfpt7ZCOx/0M0uAR/hz7H74K2a7BDo4/fQGYgcz46aIv8BqvDQM
R7Pij0UvABZ/vsk9l/a0HzwGZCMz4xswkAQrk4zSJk22f89rAcoseYPmueznGBE1ReTW6xKAFXXy
xIwHNQSteFK3B8wxBW7J6HdiSXu7Psc63o65c06WmnJjqsKtbWKGK9UnG2mQCX5B2tFwsl1db3sa
jzwcPyUokV3tIpfzBRifXrns5XlOpPM8n5KQ45ZMNjcbszKyCpLttPgLfTcEGTaQ8M3chsFhHT2j
2fMEUpEsPSZ9vG88lHRx2PwCjwSkM5PPibkjiVXF49nkt4Qie8clyWifuDyQ8vcm9d8L7agjvOO7
ZrI+p6nnGTt8yGxFmy5OYPvuu8DfquWeNUSP1gvjOea3snxd0ksT+mjSBoZtOubHppM7Jg/dnNCw
wy2qIu/DsJn0gdC/6YvSIrPa5yBHXRsF87pN2hVAxmzjxo9i5qwe+5DbbloPi8cBpMp/m50Kg/hq
AAAdHRnuqzzk3JEUggiHRXRNWOkkO4HCUD0jMip3U/JFXaVhIS3P7ZCk4BcT/L0xBnWrO49df+rj
+s71qeYRLMyn2FnfvHZ+QXVwGSLf3mVh9qeBghXWPSE+S/AcFO27n/lPOXOSYHyHGn/p7RBiUbmZ
qSnEXNz6Qr0MHneLpurPSvcZ7woCiHpflQmSjxTl18yudcVqiMLOLZIfCbsba5S0qtCXEpArM6ar
3cSuxa5YacubsR5PsTVcbHOvefWftqu+1XDht+vMjksPn7DKHBTAaLrZlT8OY9/sdTy8dgi3EufF
Cn3kyLX11Q/LfZQCaZXW6G+5eqAwliVP3m7+hAx2EvCvttpBndJZP+E3DOjFLTCqpfeLgg2qLjra
sU+/t6G8gc1NTAD4ic2g5WOPICIPv1ytHkSNQr5x0p+ZFz8m7Dhl3VzCyv+yrPKlNp/Zmoa3EOl8
ObKQR+R/OAKka8+Z2ooczL5b1Oe2ihBZIkjLJsZF0EH8+abgKD409v2cSqCEeXOjKFO3VRclhw7c
1UHY8HLYBx+KRk6HuaNxRn+fHUhhMBcLvIvegC8Kg8BYqCQNEiNAZOlKIBmZwWWkhpvBXsFgNGj1
vVsJYI2CkoMwNYdNB4r2sMQBAnAWUWPfHFJb2Ze0IrdAAAdJfGKNDL4jguMxw/MQBuwRGcTHbGAf
BCr0hwL+B8NHwFsGCaJgg0BMzk7S4EJmu79N0ANsKLFpYa7TZzmgw9Oj2kc1aspmYm8ellFHiyCn
erXZ0z1MfvuuDo7BlSD2cA+29N8jgzKxtB1u56Z4aBXTcg/eSWHAJwuX0UYaGIpjsCgRfBRpQCnx
qr71eRftrP65TQoPxUJWvMz2mYWIeE6DWzHdpxOT2o96KN9iGLDg7urfPrXu1noqwuzeaYgjXapO
wkjX8x2Crd9DBrzKl75zrBfGga2nxH1CkU+tBZeojAkkyQv/wV+5ENpoYSDtr7cx1iTQBPk97Djs
vswb3YVnCCtoCX0mMxgaZYA0wqBp6gZITeGl0zZZAdd0p8JgbKQB2qwOQiWDuIlQjdmTfw+PvYEN
gRu5LnfxUIHUWmhUDpSWfG6Ppi3z6tFgdBID1IlX32W0++raY7Jb/SJEByAZQOv8cbGABiTp/DpB
LdjVBtZDd3yfGHwPa1y0aSv+XTNhZawSmFYhqKrZgH9KCECxQQFJvDkZbKDGQIKoklm+ruAg0f2S
5fybjBVoKVVwFk3xWFQIzPWqm0OT2ACIwnDaJ7n41QGb6kWUvFeR9yDS8ddM7+eWZLSFQb3XH+bJ
2sS9kci5Gh5FAjY56noQSNRIIXiMM534n7nCMKBd1PVsHFeQTOWffAmKfQLVcONG7Aj8BIWn1RRP
IHv8+1CZhECpDip3iiMf5TTMRfM8ddzcMywpqdvpwbay96Sy5Dlq5p9D3rZ3XYX5IUobsEcGBCUM
EcqgoTIYUQusKN9Ao2zMnANDbtvNpk3RUcV5OTZTUgsushXVERA1ogdHzKdRoJQGr7r3J1BPee4v
z0t9sTRIn9xuxidZ2Xu7QwsTDu0usG+yyg9uqu6rS63pjpP3e2qBYuXQsYyIgZmddSdsLW9F9B2Q
d3KEA7xshNWu92MfvE2uV1/ihpRbd+ezccaNcsQbTSZ9qvR+qhk1RVnfnGfdcYde2qgYzkkBkJHB
6R2t2Z4keJBfPewvMS7P6ZI/N0t2P8AGs3l6KFhhykDD2okzKtiDxlegmPzTGsBYA2mM7XJyTqIv
jay4MCgyBI8tBTCZI7aa8FON9X4x6DILhpkPy4zW0XRkKUQjgjm3MsCzAPJZYhBoEImnpx4qmoSO
NrBHQvrDIx5O4PtkEGo1t6QT9z8r5UUYc0FVSQNck3aMHKZ+dQyKLTFQtgI622gwbWnCjsNW/tNq
EG7s6jRDMGARiZTfGqYEh3T5lq7qdkhpoq6Q4Ij3e+4hw2UGEecZWNxksHFUEKPByKUGKCchy+XA
uNgD4eF2hD65Bj+npzsx0McsEPFtmwj9T5bgfFUq23cushtCBO9nbO2BAdtFBnEnDeyuMNg7NB/k
mweHZmhBRBQTMP+Ve7J9CM6WH2OkSVqsjwalZxCEzb0ygL0e0l4saIGHZjeZqXm3IkND9iwiDEX9
H9/ifWY5gmad4zCx/fvOoRuq4fqV8P2UAf15SX1bxe13fzJ2yYT+ShkeaksFrIl9dvLhBQYGHEh9
t+5cAxMUBiuYG8BgBmkwgo+RghIU0ARKG41UjclcMLNzRn+hX6ceErCFbK6yIzSuA7icn3MDK45s
E5dWokmDgHoouj/FpNFPSxwwthuji7R8JNPJY1d60H3b6pmkBSiKhqfIrXeJACymGIN0D3FxsaJv
bal/1tmU3Smm3bs4Z9pJxuHBEAi1ITcuhuFoDTCx6S1dFNvmfdsnxygL7Z2HhU57w3KDMAW8NZYL
Tt78KoIPBS5SGm4k47fx7BiWJI8S17AlhaFMeoY3mZaMpT2DoDQsysFQKQvwlCOYygZcZWy4lTQW
i51uWARK2jP5aPr2K8aFosc5pxLG9eFcqd0PiF/1t0z7/Ot+3He2jvdyLNMHMKnT7TBgIuuMYHUi
86gBUZmo+q50iLpeZd0jGmydnSun50nB0VOvQ6HWfd4SaTLhPcUPOR8GOwMR4VjuE7i3fbjEb6rw
+9MsOxfrbmbDcKuPrmszubHlJ2XDuhsMONSFIKoMSlQaqKg0eNHGgEZziKOIeSnuDYR0WsGRMhZD
wwuhNAVwC8PTegbjKTguYEyFAZpGBm1aoBnriqe19MPLKoGfVqt4DqChgnUGi3oFpEL50waZSpIj
mlMK9dngVBMDVlXDpRu/EoNbXV3Aq721ou5PBt42Pg+Fimp0Ry63p1qgF9NLexoS2nJT6vWX0XZ+
lctS7KWyLv2oxy0V/51lMLDaAGGB2p2I9NrZPqjYDseIY+CxExTZCpps54q7QhNkayizkAEEhg+b
u6nxW48cFnsvav+UQgHcjs7kH8HC4mOMLIp/A7J1MpgUBm07GMitb3C3Edzb8VsOA7fqRkrkodgW
nfcjDurqtxeW56CEFt/V93kmsD9541HAYDuSdL/JGmC7K9TdxgK/u8LhlfB4ScvDmzVHwF5YLkoU
NFtrtQm3qSM60hKb3zQ91wnLz4AdFL5dv116dBLSS3+hzVVgoBCWNvl6r6yeNrzBBkv4wUGYZod8
Lu/GUZFvxsaB8caMjjS1bopm1LcOJOLRIInH+XtnEMW2gRVDa92D67XvlAEZlwZp3Bi4ceODOUZ4
nLElFZypxfqgZeyfp3J9CicF4H1af1Ft4IvrfhYGoDxAUkZAjKfIwJXZdwPYgbesDHjZX0Awe6a+
CeGw2H0n982Uiwd4t5iIeODlyHAvc7IKegzDEcezi4qL2dpnbmRdwgi8cpRerpF8OUb8FaMCE6jB
JiML49f3h6YqnmW/Pq5a6cto0aTwBaczb9dfjCvvRVDkf1YiDtnj8TBL9xCjlx0FTv9MnNad3fS7
Bk38r7xHBDBGgB7sOn0I/JFn34pJK/Wcfa483K2uvOepgVdwHS7YYDl9Drc0LJxO8jtd1oqevHia
BAGK0REMSkbrREjL2xdtJE86aU5M3Rkau3S1qxk2WcydaznkuOfVJahLPNlux/AFSNLsqBdBDoGc
i7vrF8vKy7tAJOwstLvLGq6FHg0HRWzPVFIBiyCiYFvJfDx3NZt5WbqSyVFU367IXt1C6INowg9Z
C2a32eo9xnbLqslcEdUAk4i+tW+HOfieDhX5fpkG155eqiAvv5UF53pg+F6RBr5JhwAdiZl0Osyr
XBII3tRw9pZLx4gQpSkF1xKDDKlp4PPKNdrzEHKhbF+9ccEE2MTWjk5dOcZnq6fpRYjesQ1CbKFQ
b7eSUETUJ2LjCTUTDrduvRnkQFDPlzAq6iMcx8Mae9O+pQykiPszVytzS/qY0zjqvRczPQibFPNZ
iLO/ceA+ZAsFCky4je9Mt+hSiIHC+p26On9IrehZ2SVd61VblMkxjbvBp/kVkjPczHo6QBvpXSBi
faOADIXuDQTl9uH6xRb5XspgrwMPFFfjk1zhZfaxmVlm6cn56MLyDqokbftFw6RK6OK0eD2ItEge
Rrv3HufCRFrP01l5tFw9jc2+MqEYkYBpFXjxnYfBfq2q7jHVeBDm8FyH1E7zwARkSU9RVbkHBz3B
kq63EP/e0zYI7txMpkcm7Xhp7OJnFPgAk4uG9D20yLtkQYbtTvk30g2Ip4D11Wr3bp5ZmOqmvbHe
cx/tBjRMfaDvPJ0kcs2N60E7bVadHQtnZvIGNSOdqbzTSUeMofX67EH5xIHn3aWjEi9xuX5igh9d
/73xKGsbXPVVMyHMH8u7fIjOozEHQps9yrAszwiYH1P2CJ0btfvYwz+Iw8Y6BXPz5Sn5W7R2dGjt
EIm66Px9IBcTvedzC6w1lFquptoNfhVljNCmzOliIj+zLXHXd0hRqlTcRCr8UUlJdwmD4liu6Qvm
EDCeRKiQ63Ici7fW6acHxF9uDo0rSFGXe+zoqgiyB/WAw8LPGNbIijF6NKZZCDQGV8O87cv81Lic
9J7dwqbQDNRkxz8Z0+jgzuFhWNPHkQEZ7bulh17dIg+sSgYcLRDRiayTbOxv09U9EKeQkEuos12X
0UNphs6nqNsVXuQSUyOKgzvOvFOf7lu53DAGZFhNeWAx2YW5+ZzKZD3EUvonu8JKai3VjzB69RxG
Q7ZWd3URMK+p6G7QV4/zm8Cryo+ycNlt0wOKh+WZLX9yMxhuvgPGxuT+oEPuumcR2eyV+hu6LXgJ
8olj5gbnqY5pxTOOYI8MjE7Zy2XNihiuy1PdV+yU5uycIec7EjpAh3vqyYhY2PSG6P0wF6yhA5wi
t5edUww/QhVZJxsTXjJK69IGKO2TgHV3LWmb2VG4r/0me9XhBFyoWZ9g4UvAHAkqzFqDQQiwLJdk
eZajTE6m5T03uTzKwf8dL+zti7g66akmKNrvzojVljNe0HflELvIBn45x+bL9f98e1zOQ5hhoVlt
3eP9ZmDqzP1OEchyvn65qjGQJuh1C8CCIXSGxqjzchCZLiqlMzsOBj6ypmDN2E+hDqvwcYGibJkL
8VfXv79+6ec2PQxW9MZbN0AkQ16M54rWp9M/ZuZP12/BzD60Op5OuZG2Sey5WSHqg1+sDKlYM2jE
q+FA1QktEPiDlUHPMl/QFCIAyQl0kROi63kZ9ZkO9/jXl/di4ENHRn0GtPVVdONwyHW4/vWtOHam
vyKZ/r+M+n+WUbu2HxGZ+l+aXRP78S+hHPc/u6X4Wf3+Zxn1P/7RP2TUIvgPmyraDtkAooqObSJb
/iGkFjGSaIKo4yCwRcSc5J911AIdmyMil7DGGMX03zpq8R9GB+aIkGGDsIXt/b/oqJ1/D4CNbTuM
bPTFZJJj1/BNZMfnz2dZpT2ZJP+rskfG2pliv7GOk4n/BawNawmYMy1/q0RCiN9JkRpHkEVMf3ue
knOh4NlHrWO8W7/jDBJVNXg86vP/S4Skw6f8F5E3b054LE4BPiySlv89KHMo4myw1nA5sVs7u4Lp
o6cd5kHobZaBRyOjtPcFSA2qvqNTimzT0P76K4qGVJn/PrbEnIV/fxMRUYseSncSptic/esRGoLe
1m2QzSdo3fJok1xERixd5KXhoIjktaFQKFPvAc/cn195XaHu1XTcrG+24i0WWIgJsX6pobC4OTR/
O5KoS+zioxg+fAt+ImtXjy4ChdQ/XYj/nXg8CP7Pt47S3o0jwoBcrrR/zxcexyWSGmPNKfDELonH
b5q59t71PKzukBPyGQFXVNL9ysitSO0u2GEwYQlBp8WnHKzicZoJV7se61UhrcLmy7CQJym/74R+
INohnXjTjv06uxla9JjtnIZBoBcPedtwKyp+DcqCpyHWE1tarPBzq46pbczUI94m11TUktDazXpy
KAw2Jcz5PUFvy4ZxGqlz7LEPUfPs+p4Lr8SBBr/6uyTLJ6Tl1rCN0aF5IOUJHtlGFegL2e0Tu6RF
kViwGfVy6FFfohdMyKoKKvSCzUuaWo/0EhqT9sJmsKSMcWFSF4pxh5DuSXV8eNQ6gEOK5gO50oaC
ut0JXR5zfICbYQ0Uc9PpHI4ZIonAHEnz0x1UmTB/bGJC2Yd1lMfcSqEmNWbc6ydA5lV62whvj6ss
3mV9GO294jsdL3nKkAYyY0UOq90UIWl9Dapg7hIF2dHIgNLJ/15H1AGtucATF7k2dlDaCbEHLzhv
PiZZc+zUrQibz8L2GbrlkWLkn6LxDy78c4oUdFbb1qV9I1DZz6ukYecR8yixvo8pIxthnZB/c1fV
3h2we4VQpnlsyWs18EdGcHl4pH1PV5lJ4rb/II/Ey6KLj2O+bfvlOEwNs8cJFlPDNEkNiJD7xv0T
CiviUkp4XVTTC2PNv+5SBhVfVs4vifgl3A5pFLy2vgXPT0zf+jD/CKrsoamYTMTqg07N1muZdCZl
/Dp66NXaLNg2guycDsrUktqnhRfZLF3KpjckPyafN7OXf5sDBbyavykdTpOeGBEF/gs4axQKYwmF
H51Hr1Z3ryK8kRmwwDS0eOBP/ZvPaH635P67lap9GyZg4YlUU35V7yLFxrvl2EFT5q2s2ZdoUvht
IKN9JstWkBHcgMI/jFAq1jDNmG/uV5I5NmIgXBrLLh7GYEu3ALpW1j4kDhdiNdEhdGAsDj4zgqKy
GXdVM7NtXC26iXbXT5BKgaG4Wl78aabXGnOl5h18GnrYj8qc9xWx4BTqk99NuL6m12kti63ltPRm
OHW1Ihm3JwGyYVnqrF49T2gwE6gyViZuqonY7STsDpXHiC/ymse+nd29EBGy1uReS15hiXwUCKrd
j7W5MIhH2DMvmTciLdFLdzVgxGn9ketlwg+NBH3ONA2oGBbXzM+n9FrW9ogyuMFkH814VsC2ou7K
AweWz+T9ch2XkdCyKIRZNfQ0CP16+pOOHfRN9L8QhKf3aqFcbCxwIRmyEM+um32eCD6dx9UrYxoX
lSzfhnIi77LgH5YVAyJE9Lu2jzmlEWah6zJe28DYehLLD7aP822YiHMK6eJIzQXDaRYZQ7zr4tdi
i9haiXtJrXffjj7HgJFl4Ud3HdqmrHO2YigO2JHfcYm33CkecAdzbpqR64MsoI8FK+3Oio61lx/b
3iUIceQmgZIXb4rUbPLY7aIzcu5tx//VlTwiVLG4e8L9NuOCCD2fuZ3zixbTsM1NnIyvuLWvZ2Qc
WJinKduvs/UnmDPUUqwRS8XS7vOu5wJzvDxFTgNaNuXTVQnRPy6AqLng1bNJYflGHFFxjmoCP+vm
epnSASWUAEVsDQ9HdLu5fsPM8tuHB7RO6sPxEPlefxFVCp8Ts+7ouWA+O3ksbPneR+3Fy3m8XC8T
ng3uPoWmuLoIiquVW0MTGOLEP/MpO9dt+v16iawTq1lhp189soeyoF0q1/QQOQhVhXwmCTECFFN9
xEWnDmjhvlysxLum5+Ex5vO8cVzFLe4UlyDAvo+ACreMIsDQVAp0+ni/O1XHl0RpQLQAzWmo72Lz
rLDKZccQ9TP1bBuFbFai0GwevaRkIfAJRhlpgkCcQqiwDigrJ/9bzxaap0KCsJbrCxUeV1qqvqwk
s1FdVPvFI1kXq+6vQSIhiUkNa/X4cr2KvJhlhYzan16mLl0X7QXaOJrynE72y95NryC4+Gt5t7gO
GNsWY7qRV0cjBl3A+tOuy1nJrLD+cIu4MI7PQ6fZGnPqYpdFpTRLdN0x3kBWTAhGda5ahJfXv2vK
hi1Q+1mRrw7ypMg3jgQSTKc7KlmKV0j1tHpYcgfzQhqJTiXfQ/Obl5qZ7KgupVd9NDxWif1caPol
r9rmrAQlyS41c2KeDSzJdsDTsDEPjli3qFRXxNYpz50cvJZjrRfHZ3iOU/a3n/Azumnfeo4tkkO6
24xq923AHwc3vat59IVZs+t8kMo2KqytjAXyBVZvpGgKIGz2J8/6Awn10w4BHgKh0jv4SfCm+fRM
YsqPax1gzVz3s81jknPCltRlva8elrQeYYaSG+LN3+C59Rv6g9zwvfrCpfSj8cVjGVg0rYa7pdbb
nMn5Zs3VVzW/Mklrt3ObfFgzF9cigOCO+k7jt9nzqDUSnGOZ0v4dGxYyd4WsaC/bjKplZ46ZZ6c/
tTQjaz4Ign4FxGFbWDyFVnuAIoIyEOKajEf0qhxdUDKsSa57FKw2KBA4uH+VIA7THI00qYpZx5qe
y2JAJbA0YbwX+aXxkmPoeocs4zYncOtFDyuOJYKh0RXBPvJUtUfhQ0PNFhSyc0B1H+OQCbNd3w/R
ruu4kEa8LGTEb5NA3XceQmHrN5sSoC4Ft8qYDOpYRO5t46OqGv35W1ogJWjMsupkfDbEXGZW0XzE
Katd65nx0EPY13TJspX1jGPRjzaizJI8s9pJ8q0l0CWW1FdewFvI53M2C9Sj5pZ1GZ8RXkpfXXEv
WykvhjjvdxrZI8pxFtKBrQjCVYbWQ2D9iX0U5WqcT2ptyRtNTKm7hdDBJt8pgCf5BpNYfImIR2sQ
c/3UWBopNr7YbxyCJqaHwyN4qdzvQ3cSy4orS6RPEDnIoba75biaOn72e8AZxWtjFSvuET5kVaen
bFxuepdV2QpQIQA8OAyLf6KfRlmUsYDqhQZ7rtJLHeJEoxVEG6gvP/txfKalTJEmuc09wXHNg28W
5Yb21gd3/NGbhT3PnVuU8WLrz+NyHKd3NaKHa/UXJhJKWp+BrDePt9yCYDvd4TJQ6G3ImvqKzO8v
tUK5KpAxTxMu+JK+VvGR55CUrV/FLNutm8SXOr8+R+vHIc3skwA95ocK4WNB77jmOWR1wBtzZN84
nNx9Ofq3C/QCpLT2IXW4VnujQutrSkRVf1wvv1ijkuktsGeIidf2J+27PTflPeodLiNTz9Vz+Xgt
g6T7o5icBBYLV1juRK/XGuS6iOc9D1cnt58SD8jjqBzqHtURb0uYAadyHHv0KaXhm3OLeFX0CmTm
ca76jxySY+getZgf5uzNwydMtw4GYMrTubSBvSe9+rzWviIc3H0C2DfyrNtSa4NwaesT6wEqBll8
oarn7qbgxinxI2Z7s3E0JWRoJ2cJvEA66iNLOtbLsHxqExAodL9qH/Fm94hb+VAjvt1WyPN3tONI
HMaoAUFZfaxm+V+VOqVtWJG6ZqqNqNvMwvmBso6tRadPWc/A1IhS/SV8KWL1VOUcay2LD+YodKfB
utKV9nsHWm70Osr4da481sghvMXY93F9OiLL4/oPxwcil84tJTgbCnJP8uDR9wuozVQ1tVh/U6Ds
hKniizJ5dVM+svnsM+PfONWPWL14npQk96U9N1Wdf1Elsg3huQcLAikQH8gxj4CY8SmdD4oAdCA9
RBlT/Kcy+OlWf0bJIrHW4W2F70UdG0v9uV77Ipzo+yVGZGp+opA73/A+9EgVU41QC9vuXlTm+aJW
ihb53dQLhJe8FhGbbi25ZrxQ7UpzbKJpvZcWquFg1r/q4QN1O5Bos8VZsyc1EtkcI8M9gJ15RCh9
svzibspYe9qx+nB73mvn5thvG3HsZVwfmv4TfI2zSFBHVv5ltkg7eiosaC/Tymp3vY7Nc7j16eAu
vK1ypGxX5aOeorvJeUKEBQM8p0Ra3PEPpeYHuefjoSeEvAyKr8HTKHLILVk6s8+dCJ1CfM94GZOq
tObnKVPMy4a7xi6l0UghrudE+DV99XC1TpbV/vBk8DbY0c8sjh8EBP8i5P6q6YtDri5+V4HQRwKS
1QEKC0tMq1+JVSQBLJv0EUKUOTK22aXI2mWuBxqSEWAwkAiCRMIViMcQOeO+YlJsikrTA3B6tut1
gIrId9K/Np11ihYmAwSxUhCiUHsHIYGsf7kbvQaoo0Vp4YbJW8gDEnkFyope8ZBcMa8wOcMY6xPK
0boLIhbnbmzicWcnNORbx4pPmCMYEsdfOhGLEaLvcgXAKf7lonA+Jpq7hlyuw6yh8c5jdcfD+i6N
qMRw5964KJ73cbdysyMC2EgIFRyZ5SdJUhElRfIqBCYRnYuNHTbxhpz2F27G+nxNtRmQYwH1L4Bc
1DUmCuhp0IlmiD0QmuGjx6IAauvl3Xl6rIqstve6jJxDbIUPf6fm/B2dY1cG/4YGhSENXugdS0N9
JsATA6QITrUkUtZv9RsO4uZ8fROJS7FyuoYdXb85Jowka4GX5pp2VGh5aTWeY9u0iDWFGIj5ASCv
R4qPwltK7WaSjq5fbMfFPYg25e9v/fUjEWFeQOQM8O36V1af8Q9tV7IDRnCE2eqfX+b6I3//8N8v
po1PejZfrt+7/vH6f39/L76+8t/f/Ptn/sfv/duryrKiU0Wn5h8fr7x+SI00SNEn/9+/+/r2eoFx
fxgUCZX/9c4SFBhZjhbDKa2uv72+uBrwff3zQYl/17GcbzxjgXbQPWReaCmGGZA+907noUvsTKKT
p6cET7Tp9l//nIrwaWyiliEALhxGw4gbCiw3JsnWzj7GQQwHjuWEMx+c6NwnMwTBIjyPAmgVLYMh
PPO+g/P1m9cvbQtWjnRPaxOkHgAzGkns4hCf9D3s7BRt6/n6fyyn4iwbe+sCrzoFTv84NIl/qJfU
PQOxcs9o1Vx06vrJXWJ9sEJ2mH3Xfiqev03ChuMmRcveAzQA2lfuQwf7jVMgB5zs/Mh9ywe02YqU
Fi6CJMTaFutTkpEjH1ZKbaXfACyK/bcCJ9Xv0QSqeOeuw5iZ5lG/TdHROm5TEnVQhns/l/dopd+x
AgcrJHAbA1/rYkVJUNK6idVAydr4Q/YQ9AnNlApWPQfyzL3qcdNLCggsGfQTX3Oln5DKiI3TVw9W
VMAp7qBQk+Mp5FtqwwcpBmJakzFnQYvKXc8s+eSR1bRYGTKvibwCyVRVhJ99oh4bD7arEzkjKo2V
LQ3sPCS6qF3Q0G2gjVxmWz55Y/q4WugNLCTa6+i+oDZQt1MBO3xso+rgedEfd/E/owqrt9USg4Ht
4neMFAYw9fDZljhQcAXNLYNAK2iOtRwekcg89A2s4rqc79IM6OwcsvAyR9s1IyAgxgT31YAkrq/Z
lHrTvJvG34Wz6Oe+77295ydo4uBzthlvOeSCiAq0+4lTkF4xMafHlNYViBnnUhD96lABLilhKp10
NkPjqFOZx8ch7IFfg1GktyMqTILZ81yGyNVG5d/aAYDspUCQh2ATiVSfVyQWvQSDwh9YLt8BPvCA
1mQ3tFSgMupBEcaQQ6fUp+dbLg+avD8YB0u/m1rn0I7YzvwBA26U/mgZju39Xt/GMdrKWnuI/Qqc
tAybbbq3QEr1h+N3GGzo4k7xC14fhDPUx+6kCahW010zeNF+aCII0JjdGi8qN2XIJrNJht+8A/Yr
JHweldfcBiiuKx2yG2HYytYqQ7a2HH0AyipG9ZFm3cDbAG4k1c2ayuE1h8XwoFZ0bsOuShoq/P8k
7LyW22ayLfxEqEJu4JaZIiVREpV4g5JsCzmHBvD052t4puqc+avmXLgsyxITGt17r71CWn6BxzFR
tb3toHfO0a+J7Bk6jLva6het4SGsUKdwNO5TKrGiljpSxpQEKGJNhqThqep4C5xKcHhonCLd8x4G
sGsWUAQLX8eNtI53pj4cHHfeCFnaO6ftaoakxs1zEIk0of2oS8ITWq1j3S8WzPLN7aILMMKrG3j7
3mKzcKP6QlDcfW6IaxAAiUCap16NHxGhIMZq9W8aVyAVNzn1WvluRGg44Tte0ImDZTE+zOxqWJfx
4B2hMH7j4XjA/y3CqwCjYCDUB9H5yTqVMLy6RjqbcDzSqXwDDX1HM1kWTKm1zGUxFA/ugx0lPZlT
zEkMGXMYk0baBmemy+wzMRq8UXtq8/TL6CsA2TZk2cJEdI2HYgwHmPHAVaGLi3BB8KtHXX5oavEO
fxh3c8fbKXSuwILrWJf1n5xEpEH1vHgPnFGwnct8HvGuwVE9mSFUzYF7aayqOdS9tZvM6NpV+b2f
4IShxGWYvxmPchjup0T2dzMbtxWnjXId4EbFnttJvKPX4twbYBTXyxlyDmlB7UDUKtjCMVKeFamu
n4ssie5NxW4ZSR/p8vQiuxQSuWb0W4I1m9MTsm7nBUYmKSYu/uVRcNE7H7ApzLJtN7lvju28jsXa
C+heynbYImBfd6Z8myb/QiW38QcIObHjEEQBWzduv1D9O3lyrUt7z1Z3jSVpTzPYXxm8C4Z7a8zk
3rsBvLd2DohncDou73LoD9agwa6mIEnLMN2EmAxXUJFhSKyC6QAffZczKkgCesScWV8UkyNQDVcb
3fJsCkIOaHFSDjEkPU/wLX9ZmNnHAQlJBLp6/bTSqeLrMV/X5IikRryGJb2XNbWK3f9KohFsosb3
sMv9M/Pub1thGRoII9A6kxJt06VbpmQPc2sSIFJdO9e4Fbn5yGwLLUR3DIb822dCCIv2qhmYbZwH
LIXOxE1utTbYyDDglM7PXYXCr/00gmw7Cu0SV82jZ1v3EX4a0Ftp6UoYgMPGHszvyKQMNuvmgJT7
TYbmkxr8h/DWHSucgLWcGgoSZXkbxQ9jW5/SBHpd1R/socPgT67Ji8T7yPwwxupiZOEZxuij6YIf
wPqCQlyad6XdbeIsfxJ6dm5CarWOI1a58KcI9A3kP/Bi25WdzJs2E88WPddq4L6ELrCKI+yumuYN
55pTDh5R2PabujTqoWIhDzU7mwcyZjb3ifdhw8ehY0fr0Qyfgef+GmtxbaGYofRD4f2acTn6sfqc
uIfkPG8949UJom8Hub5PdE+AnXWSIxo3MnEMZ0zrNUIo8UE1UiQuri3vweBXtm3sPCDwHkN0TUUN
DuXGAjpF9LdNoxDef/gFnvIMUz/M6Bn1xN6AeNoBAqVsCPfR7D9rORMKtqVun+FjaJinGdnHRvLB
Txk7Wyye0CdgBx0S6XrxAHUyQtOcpL5pcH0Bk7Svlp2sS0CWbA/frtlAOcHk/t7SnD1heKN5lhom
6A0iARTS6fPoTH/AxN4pVTZ1Vf1q4pOXsAwLjivsWbzjVBrp1s7x1CYZJiOAxW9P81wHO9dIcQ1L
vacJgEOgvKPDlqQQ2TgspEmNG4O42FOhI5x08GzAMiEQdQI64pxc4DVlz6VxM0sbrpeHgBOlzsiZ
NLntjLtgcKvH+k8FadTtEIU2RuhudGNb55pzGiedtASYcWWh9ItaBXd4/G7T+tttOfULm0Wop4xY
HUDlCuLyuEUyjO5yIvZdnMdW/kRDRVyKYa5bNJVwiRA7pE74KTXWmpwNBquUB5g5bKUGUwjRyrzR
+04ZeETtistxxIPg1Zroj+rc3OejTXuBDnSDfSJwepO9wXMXJ9cAOU60ZxDuJ1ez8LzPOOjdEYzW
xJHQnuSdkRjPE0WSQl7SDfwHAGXawYjIsAlSN4aVp2RM7T273y/DCN6cUIv3XTV89oUV7sCXYHSO
uGEyQI1GLml8Kcv5U4d7s+oKznRch862zPcO+hVW6F4ry/fBZI1ImJC9D3CaovfYFTEaeRe4jcP1
3pws1rzsP6coQpCfMdQqiV6cIT5AyNRew4zQrDyrX7Vhukfr8JrrSMFNMSIza5pVJ1X+M6FbrklS
o/mYBuAmQsetR5Yx8R700PY8/EDMyVYbh1nXCr/Ma+34F5l7r2gNXCvFQpf6mlrPFaBSU04vnOKy
mIz1XpKxY5vV59A/Gt0ab9Hvembyyp8JXgT1Otk+JhM4SaL58KIzfSd2BAsSWKzMeEHFcCfBGgPu
GSpKXaZb9WseZ7f5r/+LUSjalPdNBoyeMHfyyFZggeg8hcvDq0eLsZipK5JKo69m0Db//lUzqtiN
IIuoH/GZXY358nSl4x/UQ/SILVNUrBMGL3jDrajk1T9Nq9hY8es8X9TjhijtTf5WPxzwHH3kYbVj
pOyEvKrRKt5m0hHj9ApJvSGFoQI78wtEcBxIVYRNMF9bWoKLAF+r/+NP5ZNcwMqx0EUv36dINWqY
/wmAhf4tCbtAhmJFy98V4126Cug40L9ZjIjvfX5f/UhliJ36Wt2OmK/gUYTcdWgPpFzb7cm0H9mH
1gaI3dDpP+rJi25KGVEC88byqUqQMqCC7fgNI4G6Z66H3AfCKbhx9hWcQ/UT6vmqqLqLygL9NklQ
rYp5yYObFfsH9eRkgm0r9QYYXFvpeGSWPMKjVw+nXpd6Wk29HXyQl/fOY9TOPqTbUr8defpjwyTb
UHYC/GgjCST919tTH+G/36rPqzJHqjlws5psVpc8JBwHIQLZW/bvXY0IKed7LROwSeQb9bX6mZJ5
v+5+67QtdgmawY+26d8fj0N9r8cB9FxscfwAIX8HHZOiHSPjSOzUt6A+EsXqHdSPwErfzD0dCtb/
tpH9Ug+lI0TMYeK5gO5T03zjvHpRD6l+xi8fsvlR/YR6TUX5J3r494sK+aZ6wUhojuqpeIp7hDDs
1Cg3WmN5OvVwLq56PIxFrC4tyrM/H2REyAw+s26BBKT5IOqdHKOiuIwmwGKDe1ZnMdUrMD8u+qbe
DCaTjtCKfwTFtsVdlUjEnLPmVvso1DWOe0SOioJQdckPx+1VQ48C6gelMMqxiTP9k57rh56JuYmh
RQSxnrUEFq0XLEUv6u4T1Bh76Ag/lY+gZFTxVTgU7ooUTxLkY6R7oKcll7cOkfZFksPGfKJb+M6H
kYxNIR4XGoRds1AHwqYUfNuroYhdX22M+RhDiHbTtBOBcHZLZs18iMw8wqeheCFe+hrMHmydzqBv
khK4Ibtry+FJ/cHm2dxWiiamqGAoRi9m0s67YWcI0jtnDpG1jKIfRZzexeKX5nf1unGm9y5oVMga
ELUeg3zPVGy4NphbqxGv2IF8WgU6KxdtUUbDIOEzD9VtcrqXNKQemh1Adtdk2mRhgFDaUJg1/SjG
wkGkzIHVJIbaUUAp3Yra0wv16wJ3e3iUqjB4scGWKM+RBHI5DTWBAbDL1o3NPCa2Dljcxwe0rhH6
R3Y//CM2Uz4hssZxIMnK+zCjsHXVyEzvYFC0RfoLbWS7LUO6R1Py+os/pVcyrLWyT/gTW13rqJgY
7h9lg0F+zgDJjPFT1oNt3VXvRWUUZ2mTPBRU8aohG3E2GLR0qAfXdq+/VBmYNsO0W1DioDYjlCak
BFufMIgPtUWvswwnqZ0PCOgYgEQA3Sa8vlUXWPs56JjEktiU+IAqRArsLbcsYDYPJ73K7GPV6KfG
B4yYZAx/Xw0zHbM8LxB+dsxLXubCvCqhimE/IOH/Dbt4bEFKA7BsQ42hpQHvLStfwoAidVnonohG
jI3cbWP4ztYeg560AnKwsAjbFy1DvyKvWios5s69WvKVJlz6cSfZOfXZnRyLeDSuao9fksT3kXmI
dyicSaLdCDeMVZxHXdz5pfY2B+Ov2JsNLJKT3fLU9Qj/wk2VMsZE9jhgiHfUqa8dgj6gM0AiGa3y
4TetoOorBTxGblZobooOVhT3CS5Bmzb0TnnMupC6i5bca9aVBDjtyQMcfOqWOX4MynLaxxO/KVD+
OzoVFYywq6WYGZI9Ool33aiREweTYV849TUvgJojXHhW5hTcWbaZbeRwRHyTbuJ3JyiR14BuuAjN
d4VB/rUcf1FxIvBMJnMPp+HUteTujeaHbjCcIPDgTB/orKdxTne9LC7om38x70ZBBykQHVR1h/fT
RZm1GG7y42X3vk9pVGeNjaYP1FndC0HP2tby8RWuS7+uXPYADJgVEZqyTO/OvnE0QnDCMYK9lRMQ
iMc7LItlnKoGigtLKi95PRR563aOb6jhkIT7z6gUidWRlEeoOxMoZMcc2CbyI51EQUoj28WChBHU
Kcniu97DN4Zx0TI0aDLmcpQft5SCCT4/EwP1L90uL87sPOcwCBn2MLjhBu4r8wFj6zcnoYErtL3O
yDEdyvPgopE2RoLAXGY+Eu1uIJgIlEQBdCWSwMuo9wC4pJVhIQp6YFGVqSeRTKKLwHhHYnhrM+cl
JWGRVpQBpZq7S4Zlcwf/PeYGJmKKCZmX7YJc/6PmZwsxZ0beRUefYXoJbwKs+D7EJEtdHmFH2PnH
Z3oPUCTV544h+Js1eKc6SW+mkV+sirVQ+NGnJiPiHxhqm30idpkU3M+4dHa9vnECDvxu9klB6uhA
9fE9CtvPSMFAzgCTBzN6Im8VRwYSytWYwYgK3mEzVpilRbDNUQRxZIcQK/0w/g1BDA/+BOdxTL/3
GhIB/FvgRLiNPMgeTa5dZ/4517xd5ZhnOx2eZ0bfQIcsEHfgTcTqItmovtlHm21Zk0LgldZL1frK
fnfCCgJNmmvA9MDIPjv6rv1olc4tcc1fVd9+6wkzZBxmA7AdhEMDl8DHL6XGHxyrxWXMWOcIEQIT
I9B+QFmfUv+GaYPLk6d4WmrM1Dd0D3bv7QQzKfwR0Xu3bziw7ROHT64RzLRF91Mk3vUveUoicq5+
NPkUl8fC7k9ppnixauSXxe79bBp3uqJ1torpmUZi08UEtEfVAKGmbSCN4LCpJnauGrKPDG+20xT/
qKGg61VvrSlfUsMHrKHfGCZWL0AwtvWV+8S6eS4abaUTobJbZmc9LJGq9D+wPfmQIxtQmTD7rH1C
hh0DA88hS/b/nRdsQTj/D0Kz4RoujQnqXM+Cd/5/Cc2NyY0GB7Y7BBUciqlfhqJMfj0vKTacoC8z
5NBD3gIj2hqS5dnH/Z1bPen5kAqNqbuiR+kdG9/Iwa64SnXMaiib8qIpJqMIKYsCXxyXfznBqJZ7
duMzqe+i0N2bUefeTxYdjl7dJVlP/zYwjvTVAK/GqpkG9HkO+dz++xt3/kkn//u2LeEYvHdffTD/
i+sOjavMq6TuDrRph4yNY5yNe19AHsV2imqtuU+rHwwrPEQ7Dgptz7AQ8yrOhVKTunRysAIoV0r4
d/jxsAXDBNgyWfqhCPmqW1WAzf63Vw8QTjxywfj0llMUgI1QeI1QD441M8pfhibgRoCCjIfQjyqb
IrVOU8UHGi2ux1+uvSI4FAVQUFBPF6qsTxIwyFJnh8tdk5YoGo542saHNDpVf+p4fmy0zP5/PjQL
x/Z/rBbeqGm5nuMz3P2PD80TXioGzUKlFFsQ4KrgOjOjFKokWma5Y/PSmYzFFjLlQo9g6nIsbeA4
dbTQsJxFSaBH4ZDcXWgPYW3uFnLMQmuaZzYP4U4lbVx2SruWT85lCWEf9QRM+vmXzWZbrzhVMCRW
fmhAm6EkFTltnrAb4VCNiEnYhRGgtLoD//uaEf9cM5bDpoEKw4PJ+A8JQtjXqenHYXvQ9RaPd1xP
Aw+Pl4hjItdC5lsEUixket1Eut568Wkh6eFUy86ImmmfKDY5GtlHp5rPVi22bH7Y8bHVkciCCI/E
BVUwjPX0NMI0KNWhEtr5DZ9QjiXfvxZZzhMawC1wINh/tFOQYzUY4dK5UIecJIIyR1uRVXpITFi7
laK8G0MPJlUywvDA2VnoxSGZp4WHlOAdc+e05Hh6NdxCdbahFvT3TmwfcST3cOsYiB8mraa3gI9i
WvC938D+TG96APconF5TqAmzaIlBVKcr4ypMV5yU+D+1KvDq2MDjBgCzjzVMrM1/vyKmLv65gQnL
RLRi6R6GXEL/D098p9esKptkc0hK/E4HitV95yXjxrTh7JB/4s6uteo6wVFa93euW5ubZoh+OJOr
HmKz2RFNqzh1leJZFTUxzn5+7zmhS9wTv6TFxXtj0vwXzK/+bkqtcbRdbLqGmqRUw/zS5fxbxOEN
7tlOtvHV9LMfL2XjyLUXcBYOVAIBFlZZ2rj6ui3FfWL3tzmvqu1UB1wP97NWPE47ABvCviRG34pP
odBegw4P4Bxng0dfjNtu7k5a3RG4i1rYa8hLLwzpnBzormlq5YeGMUnEQ+PCMGLePjR8p8CHm3zt
OK8fW7C6gzVmWFxTIOBj3OqwyeHObioJ3JjphM1zKI5meYMkfxM16egZG55ihi10NquDge5Yv9WO
32TUSKpIc5vsJ/NRvnnsTY7N0bAwqZb/NynkcCF/0ofwp0BRpyUWiZHt76WgDPPq4mpMMHFZIIxG
3RmKuNUI50rk1Fn1xWjlPkTSHP0yeGWnvKnWlC7aWk8KG4qy7kP6zkeAN0nqIOdvhgDpCO6lwJDn
eqbi8jG5ozVG4TyXOCj6Vyr+ta1FlGlO+mMPhEnl+cnUI5cmEQ59jJUYYWKYoYZvYZMdFqZqF32V
Yf+NEzaPFdFD+OQpFEginDwnhdTWtkPKSpkjJnY6FixaSica18W5ccU11WDwKlaXqjjbrDUVGUQl
jGZnL4sIEyKjXf/Lb+tV31EM3HT64kbd1IcYDqkHiCBwckEyUt7siLFTilGSXfByTZKmiM004d7b
1bU34PPX7QAXhxdAJbvFtFbftb315AXlR6B2ITHz5HpXv8W1+bHc4FFTRRunGJ+ihNDCVumszdq8
VMkY3BF/YDBXUXRtZxN7zbsXyotjKTty+p6VI5O9Q0/uaQ2lXE75ZxAhsjWE/jzW5XMVl5dJ6SY6
Rskd7bHfcvjrQSY3sR1cNcDzTWAYqB4xGl3a7k4DOBkMoICZ8t5Q9MdS4xeT8Yjm+tyHXyD9mrYs
2yg6GUbD6cHMCE3tqXJh+CedFZ8aPmR7riBJFMUHFgfb2kPIlkoG10zGX/u0NDBE3joOefdSpvEl
MeVxmjx5KE2SIj1l5CXngSQQXQBZ9OlzWQycJ7rv7LGfuzj0lkctdTOsd3QGgJ48Ewfw7aST+ZLO
YMnpcNYitGAzIpZOvHoRSb004DrCABCnGL4nPp6kLFUd8FYBINvFZMhHLUZTpoUlfed7mxRhRd9n
e7fTHMb/fU7a9KhQ0o5O1WZw1yliDyTN4iBaZ7sQgzpkPRP+NVyJLYZnwR2ssjusY+tdqpGPO8fK
9Fy3VqM235ug5vsItW1kEXtOihoBAP58j0USIc2zedF6A7tDG5dvspb2OHJh3UKC64QtLd1ruJNO
+zOafNfRwBhK3D3voKRZd0K0//qKsaGRBvmdZupPs+GaO+hrh0rHPSlyravrl/Od373JOnbBl6Ci
yKl2SNZQXxJOlfVdvCeHY4SvWGsnUzQnKA/joQ5m7RSLRNw188/yj1Z9Z/kKRR1D0IYIqbSYki3n
uAMB0CONrK4Oti38U9DPyd4rrPe49tPzGGJHZs3YgJH6xWhq0kmDLu/xb4TOIueHUAj8nhPS3eOM
PNc4q/NTpuHPVw5xtQZGdE7RYF4g0RGVoF7l8ios0fI2rPanxHFrFZRFA/khZqTiTZgS0IauS2mR
ie4NezOcoqNLdhQGVekZryh/7cQ8nU4kBtb83aHKwOkNhoc4M8DjbWEInrz8rcbTw0LVfkxF454q
VYQERgmfbmzHPWKzJxuH3YN0vL0wgFRS6k4GLeObn+i7OVbekeZvSybpNunN5oQBTHMaI+NXDTl9
l49lf4qqsV/BkAl3uBNs03EwjgIr35MLSniSpi3WScjYkL34JQi9tzQeYuXeD50Fk7Qhd0mOp4e0
rAQvoyenmx6Kltsl8o0Lqa6eB2ICf1Brk8P4EmL2cOfFdzMvgATAAmAoMPaQnIZ9a2R3YT91ez13
6ZLrem7vHE2ghQ4srNAYoqyTybgUMJywqAsSQu8CuMcoF8AIibvCtHyVIjK589ipOXgSQc44jxFC
5T1IZBlY7XQxXV70EMMQp1gBAqUZi1cFpVnRGncLAzhtUaKUGFlkJJKsmzYEVhfRYZFwlV2nrMeH
nxABvOLVkYusSjWlzYBe/TuL3Fc7n8mYXL4xlRvmZHtpMs4Lu/ZjCGE7eoz7YHJnN29im5qxFNaV
nsEpAdoTuwPlIciU2i0bx3gfIaiayPSSTfo9heFpoWeT/uCuBYU04zriS0xEa9IlpNazdsurXAjT
CiKag/wyRhtIjUT6GQ+GjWERQ5X13PuMv9rrUic1E8eHDPN9lEC3ykj/WmsEGiiyM5ZWxL4X85M6
PhcOOeIXWP0Nez/vIgGleJ4D0N+8TW9SUYN1aOeU6c11rombgA+r2OfkNf14CJsYJRKpiCQgRgQZ
lDMhBKDmElMLTn1KaZdHqiTUnDI7txihgnQgxUmZw1X1Oq2JbgJXXKGjZ9wL9ZnQJ+y2+5rWiu8s
IhlMuvTVbeH2Y8TQxSLeiQyMIE/l3ujlde5igs9yHGBiK7rHDAzf5Ha3aLYWgvDYICNodHrRAZ79
VtQoyyBS/lhVCKekBefMLfpbYhI9/PPzO6ND+YqjHBpU3zyMWk3+nn8NnZlZpXmhu0Ub4sorjghn
MmV+5jrjXmUE1WvXdARxcDF/3jW4DHswVDp8KYjMuNTCPhSTi9DEOSwNtFBs474VhDaXjzJviaJu
YXF1ojlmC5qm9IC+dmyC5qJn4Dd4BiOJIN6+J7nDrzZzZr1kCtCslLpGS8Bj9No/yainaLHOjglv
ik5/aFG+8HcswSonQZY9g1C89ep0VwegaOZIkpKVMpBBkhEGf4ZIUherFTFHFlgkZeQqMasHimi5
WsCWMaA/EUP2LvwOk7LmA2kaEcJ8yFOXyo2e4KeU8KLbY95DV7ExXmEMT13kIhiwlJUXfqW3VtN2
baa9L08QOrgwKrayVYwk3DntVYl2bPYHdtv6XdWeC34Q2FQitRNuVH2ObcdLyugakQy1bw5okyS0
9ZFWnuOG8HVPiudssh5qrbuPBSzooIHp3Db+VQ9jSLXMb1UK1srXK4QzyYODazIEeXDJ3rlKJ4vW
4fiuG/ChTcHH0UkuT+jEJjwEftAAfV7rk/gNuAWfXyoRGLblXCH3jzfgPz24sX/ulBQ1VlKkQLd4
aTZzuqVF1HgIYhDuvSH8rYX3JZpz0OpX3Qp+Km1WRvIkbCPf2YyipCaX80UWvNZgSnBbiwQJFEP5
mDFvZfdB6jLizqWF30bBZ6iqVA5s3MrEbZb17VBO/if2hD+GiVhA3bedET25Xn4YuuoPZrr4eQOA
5CC/6Hr1Yzo1vweQU0u9xpH6t8Lze5P4OBaWGh6kSUH3kc8lWVdNdcwtfBs719ZpNA5S49bxA9vZ
aJokPtBC3NjX9t4hbg0VS/KzICIeTIdQwwJaAARubIbuy7e1aMJ22HjxUu/LGwkXj+2tqpdIIdzq
g4c3l4KqFulQGd4Kx0Yh2acDoN4pVer3v3tZyIWWZXLzx/TLC6M/RUSmde9VKKn7YhOIAMd1Yzdh
gr2HJM522KKbIJNzxKwYsdYesy0aHKW5azUojUMtdkq0ovpx1ZI4E+01NRlPgn1pDX9mKidaBaWv
T6yvOJ0QDCqFx9IfVRGndhhViGfwzBODf12EU4sCw1CLqiadpTChJiGnXgC4Bbc21fkjWkQpnUR9
g6ECvNIQyS+FX65wZlsWZHhyo6YAkYd+JJV3TKO/A4BFn6Ojc1wFsL+wNYFKq7oO2yQ+vt1J/di4
DnUvlf1gaDba5yeiz/q52+clplMG3JNj3JIK2roeU5w4u4unqOBoee1tl4vhnBI7PBq26WDihwVO
4rr0YxD/EelqD8PsPnd48uOsDRapdSS5ttavSe2yKT2o7PCN1BqI5/Rr6Mlc8riAMuxxV6mcBT12
BWn0G0JveZMKRtHjiZOo8Mk+gq5vkGeHwQ6gCN3e8hLshB1XBvWnHZFNpm5ubcTOeSw4XdmRiOSx
17WNal8A0OotxUFKkHsdTBdjMiBgoLroZ784WpUuCGRBSIRYAz9VemYZHmwHgz6v2yD11IrHZcC5
NLkmeQOVJc69ljJnB31v8vLTIsIzLOeHVnKjLqrbQDCvdOqx31nfvT9efcKtN52NQC0eC/uY6ISJ
pu7vEhnErsvFuSog0E4CIL/C5/1YBt92GYE96CZKX2x0lE0HAfLTPRZOWejo61wOCEsU4uOENpq/
1ivOYNN3AutdmOjpD9FgPyWWpDtHpNx0GJpn2SWJYQl5VE2lkhgumuVFeRLN9ZEd7erb9ecycpsm
zjqvmz5n3zgn+vxEsluyggoPMOaniqVQbGo/+VxgK5SinKtR/y2C+XGEty1Lce3q8c3Oiq1I3asM
cB4vnb2n+tceqALWGJot5esQhFq5zZXKS42b3RqxLC9+6Sc1Hb8GqeF3FZUpkE9cQjivscPlvFtO
vqRqcK5mesw0E7+cf+mbUmva2XV78goT6lL6aoe8lTIhLqqHQ6fSIVV5V3dsz8stl6uJzDLUUIOi
fvgWLlkZJeTdfTa9ZTa9e8fispJL7Oi/i577UtOi3eBySfwctwOFHHsCrqvuQ/tQRzKW0d8awazL
CPPvSNpoJFnNa1dpovpZOweag+sVe/ZyDaFaMKtPAJ0bhvlN1Rx7wWyiFVcGTZwsqkYiK1zNtZDL
wb8+jiOuVWoYr+nan8EePrpAPgGHMXDA/nODIbXL7VEBYCyrQWviarvcFwuGoDFgYeTDA4JP7idd
PKuaGdJmulkmF8sAq3O+Aq97WbREJCaSRwGp0ZmTdjPiXAaQOL9FowalIYh2BfUw2COv1VYGv1lG
hOKkeBQptxMBI/CUMFz8C2J2VAULqDrO51AtyKqnd1a1dG/hp0APetSa4oKtIPcIG6+RsfmSFoWE
SoPxANubQmg8WOrE86B8IuXOLqoes8pxk2Ndo/SCeEMo7EtVWgal5/IpJ5H9Lqk7vRHAZ5F4Ga9i
dgnOSXXmkq3GKUbQBtWOEfSnyQ5/1KwvjuCnzPVDNST75bGILJx3c8UkNWnqK43/T6EhiR41cedx
5deLsDhX+zi7PrDdPmvj/YIBjbBOFrx5DA0IpwbNPFcQ/hlBA1R7THCrXYL2sJbdvFMjTKhmzLw8
LkveXJA3f7Q0t3PtvyJ9YEMAy4BRb96nWfSx3EO1YcgdOZ0IVnCsD0uixDoUJsqjRkni3LFk+Xvh
ZRHSekqAr9S8QvudAVKgYvL3aEsoM9Sd6Q3ZDeCINJvhr7tBz0DbmMZtSqE0Jqb6MN6WEcecY0pQ
uS9T9Nr/cabSXY02Z08gHtDl3ApaarJZuS1ahrx1gXm3KG5xLi+xPyG3DInNormxxa7GRGy96Cc1
j0PVJMVklbfFeVJmArlIi1017jGWzUubvkEt1gm7zXWn0ClVtjAjizdT2+0WVaGq52JlhYAL9qVT
CsSFNuJYpJ0qs+6KGKIt9CnUmtrBEgRLograFnEAbJywatWNxdjnzhntJzNkXqZrk9yRVLGRlX0g
8/JnIQxAsWdmWpCyaeFXe2sajRRNGrV47ilQQveGFuagPjJ2ug/dx6cOmDRW2lq7zS+RoDpWw2+1
6yVVv4XtX9AchdZKjtlvhUHKnhpyUXBzfryFKpqiKlnXXoo0WEfro+r0Cui3Ryc6B84Ry1sSotRb
iAaMf/1iXtUlMWNO9LJMMAq1NkcvuC6+Fikya85I2L9deCjxBEgrvV+njnnzJ9qljPsqLsHTvXB+
HjUGZzUhIfw/3gK0IZWJXjVsNRcyMJoWG7W5yukhraZ+njK3puOl+eu5LD5BnCOJAYOGkJhlsRQr
KKEuReGho41+1Ceqni2yGjoypehoTRVJzialzAWZnqmc9fRcgCDPTpHtFphfpzE1NkWT/+4zzECp
nOaUEo3adpclMarigrXDWOVNN4BhAjSiuADLlTm/1z0CXAHQ4apCwjFtA/+O+bTsGa3SpScJhKYU
/eQKHcspaMYdsDjZax6NHsP0v7J4Kpuxx2629cByDRyWGheYtBwxcKfaSJFU0O3if6+cL4CJGO8o
hUPedH90Bh4aNiZrldHY5D9QRwF3A3HsDWJkVQdmK8GtQ7gBXDIsCrH2go0x/HKTZK+W+7InEv/L
0/XJbpmHuDqq/0wwUqIEW8pMPfKg8ju/vBIJhHJ7tPG09LwiuGOmSZCf5m4UBr5YFnixs6OPelis
Cgwlio8mUN4SA8Yxp4Zc7p/IEgg4gHkJ8cgt5cGIsaN/tQXzUNJnH0aZBus2bmDxidepbito3K8L
mLDgGFo7hTCBzJfFHKPJJti2KebqSg80pGyjnh/RQ1viLlKxVBErZ+awIT863LXX2eboTlOUWbnX
I9f4mYjoJTMC6WntOC8RE/BVoc2HsWMNFAUHu+4Pxo6Uml7ZvOSivNd68qwYU3558s+iUg/qFHqJ
z2eOJeNW+UtizH6OUOp63sBRMKPr8qVZrxUxoKMjAoav1mQ2AisFwJAR+5AV1BzXccdQgUDdnjla
sVHTd12APg6Uu6Os3jq2ZIWs5GR1sRoPNZ2R8CH9QR7+WRrobm5fLKt/G+Ror02uT0okzn5xQgsY
l2hMbWVvbUY5ksxTQ76VNBjCTf+kFUnNmU4JSNyELRTVVwH1sMs+sZT/whATHYSO/YKcdfY6KFum
gJyhIdKJ661dQeSSmXuKA32CUmc/5Yrxgc/4Q91g+DqZsUrejLnY8OByRZ6qQop3h7sScHY7cLSE
k4u/6gz6hve1sdH9YLNQLjpMYleuQ8YRRcq69tmPg/mPoLCFm4PqpRDkLv+dus75R16jxnAaXIAa
weONibPhDoXYlbrbhTwUuXDpiORllwnYlOws+xgda2ExtMbwlXTtuidAmvC6GzlBGZeS4lid5Gom
tjjvxC4DkNrhQTVb+9FsfbsAKFxqbE6t98VcJcZBWCuHF3VukhWJP7TVn3CoQkauWviE6ZAwuM3b
MPtV9u/LFrrsZ0Vyi12aAquCS2m/k7C0D2LwAXcgp2psmnvB7HVHm3/T8EM28uopqv8MXv9V1czV
vYRrlpmUbDGsuvUoEGBa6bm1FTmJjWaxCqEYr1a4+YG/3lR3V4T+wYvlaoCoYxUuIE+4r+ezOUTK
HoAkGQF/eWdX/knTgn1upN+LKUeuscPlCppGQ4DZNZBlGHhXv6MCCywqMI/tXKFfAlOAhdMh5+hO
evEHjEPAvfF/2Duz5raRLk3/lYm+xxdAAkgAEdNzwZ3UTkmU5RsEbUvY9x2/vp9EfdNdZVe4IuZ6
LsyQJVskwUTmOe95l9UCc5aMetboCfde70SHxRhqYXoNxD0FnAMLcUAN/xKViOIGyQeUJyojv/NX
VpV8LMZCtuRE8QoSS0LzjXTij7hJX5WBkTo2yYpDpFHUP9yiuYNE+WMZ18H2209N+Ta71EG47hAu
CCoRdaCcijPUt7AtGya7obr58K1+QaJ5XAbAhsPEDoBmZXneI16ADz50P2LleAl2AOe99Z9V+zSO
lPcFhkyMJAHzekc5WFEdZori11kZIRqewApY+1jAYSGVnHjsgafwX5XYmxU2n7vRwIQn4QaOtTLX
6QN4MsznEBV1O8z26eTVImUw2q/tXuLka5CqFstzF8KeVVefxQ2vhwFk1pa3wIS3iquEeuGw1H5L
71ZoGO/729llpplKYkzQfaL/qiE+Qsw2MWiCohvtR4vMtFi+GYItGbbpt1BRakOj3nqNYERKHWLW
7tmlpz1FffnWGm61Ybyz9mR7D9cMIryyElNd2qgskdD7WSsreleYb4917RYQa94peL1oXhri5v8g
srbKaWwZo3ad+GFbeb7p7B+pPaIoVHYSqrNR6GjECZg3+DGYo4MskZYt5ceOks8qKggZT8e4dx+m
Tr8LixmqgEl/ZtnVCbdOttHcuaobIs6gpgl0NaqKXghwSUOlRdL3e/UQ1zQUmXqjoaoA2u5BO8g6
y7f+6OISYjRPi39XMnNcR+4O3rxLByjw7mPcupVQwxv8pLmXfW2XTwinBSOrddkh3BTyRaHjc+H8
IB72qhytVM/I4OMVTcuhSqtH5SlSRPbtDOgBiEzNOFpMT71nbEu/oCJEh8lOznbHvvKYzfrL4n2Y
qpfvabejruEMnaAhbpQbHU4i2d7HxbxobgAxrwvKYozsHGEz04jWr8QNzQhPI2iAkblRl3CaE3I8
4/7sKjJPUfgmAxRIMLRaOMRfUn2Zqi8UStV4LnfurNz1VA+2YE9gFNiK4+tlZd9NhZ+qq+yW811W
uienZFw3y+/ZUCGTgaKrZ5+T8jxyrB94xT+pj4cslWQXMt4EfGAYIFmHfBoaIBMzm8qhPuQztaoz
Ej4OdMZ46seCEo3gSxpbVVmpy7xUxApOX/rr0eGmX9yK1L+ecIeDLU7JvHSALfYKKI+Tm0ltFOoE
R3OUtDjvkeMKSaIkrWQiqR4FL1uhtrUz+mG6hq/okt/tho1XqzHUJ79Tzd9nVWq7Cr7H6/KBJEM2
ej6zWflA15V7Xk6SHpYPdkc6pTzz/bikEmGJvksMC7MZc20/wLONLaq7S/LuXe01y9lvk8lnQjza
whO1pp2yYuug45DVGX36+GCsbD26MUq8DaO8/NIWz5NpvywOUqroleb8Nc29GxR4yn4QG/o5CN7a
e70J30vN/FE+EZ5hFfamJvNlqSqWw0YjMNGfph2USNdXpapCL8R9g1nCyur7Y5wPR2RSD1D0L81A
YDLq+pd8OIcZk2QkES+VECaDxJitK/m61LdabmlrlXjQ2K9FXQ1/oHGGARhg2ygbRWD+wYL8/2bG
vzMzti3zT2Srza9mxk1z/R52zQcjzL86Gi//89+OxtL7F07BLvCahQmxVIa5/9fQ2PyXzdYJv9Ix
hSX4F//taGyJf7n4FjuuxLIfM12THzUcheF//odl/EuYrufpsFGV1zEOyf/nf//Fn7f56e//K++y
R2xQWjyKfzY0diHH6B78Q+JiXOMXz1vPnHDpKLXyoNfDfUGen4+rrBOW5k5zcWePXBTkf7pIf2O0
+3fPKHTdMmGqmbAefuLTprmVW/NIbT5sG6wKVrNbvgqJnINGYPDD7h8YmT+z39Qb5Ik8UyeYxbJc
Zfr7JxZrgJcqg5SkPBgpFuIFHHpnupRzcpXVfPn9O/ubp4IgLCwdnzLenfjJHBq3YIMiipBABTQk
afKp6KqRuVVQ5e+f6WenYt4Uz2S7luGwBn751DBsn5vQ5tTztcHbei47RRMCwSUj0Q2/fyqDNf8X
Rqt6Lml4HJEeUU2God71ny9giYNLEfKuzKRGiWfqF7eqN6Urb9AEwIis9J7u6mjUrcpcJ4qod+7N
oMLANb/7/Uv5mVu7vBIhPMGnaUjL/en6OvDCtNYbSuR92k5P/DtJStgUjBdDmy7w9VUE1YePr8jv
n3Z5h0WKRVB+/PGf/8F9oa6AKSVos4DSa/90BTTDLkzHKFhCWsJYoT0Kp4fkPBCYOZ4ZTMOGCG7j
fL7EbkWnqUXX2qoZMuDAF1k1AKQrX2KZvPy/vCzLxBDdcSyJQO2vH4ysi06kyIkPrdWABqX2QTo8
W2sOzH/c9gdlHFo7vhFT/yr0uy3Spykh1r7s+mfXxjOaEnmQwfX3L+xvPyZYwGxPlAVsL399XXMX
Y9sGdfwA0aDGxVogQO36zTRREQ4WdwTzVUe076Uoqn/YW4yf+cfLR/Wn51Y//9NidV3P6jWI9weK
+gd8eCg9gMfJiUVEVJPTrnN06/F4GKT8FkWvee23/7Ba/m4TwGv+v9/9T5/KkGQhAkBewRzSLCB3
vsgxvi7e2TFbwu8vtdCNX6+257JCWZeYBQmxsH//9I4LP7PdDN38odDLHeyLG8kgZ9DVkFsHlrHw
z0H12qcMGLEpJTEdG/DUHc52bR5aj1D1Tp9uXP7PlE43ns/aMUm0GQdvVzb6pQwihEb9PRbkZ8vs
zkWMI3TxpioqL4qv0oC82/TjZU53HtLPMth3pJtg7sHvUf++k8rAkSp4KMi2NJ+nCRltAXjQuLfw
mm4qyQJNcDRb2Yh1VmZ3n891tQIqZa3YgD891DluqLEfzpYlj71gSGqEB6wYMoh5YKy6l98twL9m
MVKqpuvQjI9kda61gBiWYjwWOMYjloH5meSPrTMOjElgqJH9ZCq875hVwYHQx10Tz5e20g9W8yPp
4mvq6DeJibV07+3o3CEiDv1WePGn6g5V46zWk/BYwnjomBSMT6bdfHfVVqyuDHGDAkNJImQG4KNR
fNcc7OrIOvmUYaQEpnc4EfmrgfdljPIAHeUlbTsolyjKuJ7L5tHK8QaDHTr8mjSZccquBs9p1Vwg
wY43eEx7h2k6GxFlt95dB403584dNK0W/I/sT99hHQyt164Lg6lw5vCxFCOGu1kBRYwNTF1+36bc
T5KtKLQXGx9yaN3ZJ8aQO6+GzOAEdwIyF+y4DAfLUL/x+/I7QQMra+StagNbD5ZUlz7q72PvY3RL
RCDucAkHzgkx4y/gsS+W3qkKjQem/wMJsLwS352fRhMBEoew5/ZnDw1xlsEWTHr+v0c281OijE/x
eb56Npcg98m1iX5U/XhjkfCjniKfKZKhp9Ihdzv1fNFUfSUpnF4uvaImu7HVlaL4uR9L3HcS/YKd
40YhUkmBdU6cXXsHYog5XkitB9wJV24RPJmFwNS2Ns4x5rCwJ1hTgd0yQ+2eVGbYyjMbqDj4/TBb
8DO6w9s+x+3Mc8MbS6YVHIjpMvOK1nnY7qoy0tZNFSuNMaTIqXqQQf/hRjydMPmwaulN+yq5Lz4y
Y2s82uR9rlWmGPfV7fLqHUi5q9Hoz+rcjSuS3aKr0knhsnAd4I8ShHjrtWCwIxM8bJrNFerJi1rK
gzqcTV3ew1OtMePKDrHBZxNx1u1xPcU1rL+YNXGMTV00xySeXo0or2/heOLukIYdDwgPmQn7dbmr
dH9kfZgCalf8sCxHeEKfsbpxZ9WnIKX5YorgyWlzggccnnrZSpQP5iChVabcK8WB7ZZBxnAxQ84p
HApR7vi4zWpILYKCWDTphde2p46wkoKb00v20/TczNSEy7bVq6M+VIPMkSVEFvd6HFMJbWq6oL0s
Nusi0L8z1OgxQNFnGlkGvOd1l+A3T84T9GS2PoJycftIXp06uWqVdaii9qsNX2niHuhZLkYAsUWD
d6zD/pUdRxZJ6WQTu+gFQfLN/fIPvG6PQzM3mdNfaOrI39V4WXiQcclNnsrgWXzOoU2tmfeYe2tr
d8KQBKwIpp4z42dvoVmuxxu9jrQNiv47HU3eypu1bj/oB9vrt2PtAP2a0bgbiBMhuiCIdnY9Irzo
is00igs8OO4uWZT8omol247AsJI7/Q9CnoEDT9kaBDa2mDCSVbzx72Y7sG+hKzDKAnbfgru5hTWc
cDCHJhIOJ9Osjk7LLtqU6pgs0NppkLl2UtdeuLcQ50hlBEdDK9rmDnINnqEhiVLEfD4DAsJ2HUtv
m5bxKy5UyCtzixj1lAuXGvo21rivUvzT0d9Pl4VztyzIpXiRXfypjgM9Sz8Rlhw0nUvDFte2+BZO
rf6j8vXnOMxRBRhPg+/dTExjwM7JT5IusRbLRzS1WJVk+zHDxU4t/i4bMAM+mQr+0iIWVB7nV8Mg
0sxIwXcaINuJAPq1zbIOx77Y4qXy0QH7bO1CokvxpuMAZdbwzHwXgRatUryiwU/IBTOD+rXquCJB
E+1cCBWtpzmbujK+ya6xN/6cQH3ykhZ4kKGGjJHUwPAk9CXQ9rhkMnAZmVzaQoPUgJ40KmdMOcgl
RMsenJyBFw9pXEUKt5se7j6G7XOxKYtyI6YZZRK+Deirpk1luC1EYe8Y5TkhztBBmM2Ha25k0tNl
cZeXkkFUT9nuTh+V2+KKzL41cWaCbn1IHVwuq7hIfYLfR2oSEumO5c60ebKezbyKiVEiEmWLWImZ
tvrsipR7iHTdz9y6IO18GEeWS5vVOLp54opdM7x8nZTEfq4g9DNsC1M+dscxrvzHe2Expc/xXbIs
MMylJsJZ/rsX2zRJHkKoScNkNoHXVqZQYQo7DJio0l+Egwn/r9XWnapl/S6M193HqCMuIUCjQOOz
iq3inLfyko/cAqHfPc85XA21l9vyftbtaG3jvboOBvOLk+OksWxBdodEPyYiNizhOziCOVL5vWzs
C8D0Rzpy25qu/uoMjr6Z85jshBm3yCLygOdI7+DFzOkGU6HbivYA+D870Wi2G9MKcJYB5267DkNV
YW/aIMeJq4wwr29VCjzCX4tzcTNPsjio4Z4jDO5wCoOOexmN1WjfdnkUrvJn0br9c14xhhFg86S0
fp+y4clw3OFbHLjrMCGAkrnQV6IidGfXtNrwEhfWbd+b5YHmO9rEQ/TFbXr9JvPi4VZz7ZskSv29
WcQ3our3FQ4Kd0E14u2P4eq6FYG1sdKQaGzU8ZAHgKBQW+9JgtMj4+JBFJIgjmsxpq8RRylmFHAh
YDZNVc0hqKd7vZqrLQs6wvA/j/ZN5hYwbjR9I6Nq2kxi2pKqcaxD8w6F4HM+SFx/vi49ucWyh3m3
bTtHud0ZRFqM2FmYt3nExK22xSOskHxjFCTmSrQPtuYeSuzuGfbm2zANs200uRcjmooj3nGbKmnn
dZB1j7rB6M12iNARTXBjZdVNZXXVrpPQMmQ79VsIDDjPVO0PbZD3XY7lxyjaXYSRzH4ssxsbxhY3
RXL2MPy3s4sL8xtmA/cnInGqV73BTBI2BxQquc181Kz4nX3azvd25PjQu8HYwW4lTqJ4qE0Dfysr
X0daXawJntVd6q1+tL5YGiOzKWAnJz+FQiugManMlltfcv9PnnXoswTCaBHuHZMn9HBCQl5qK4sf
joBedCjPSAZaxw7rctraXo3ocPIQOEyksetRtwnqRMd9qwAulOhIMPeyDyE8lsGZqtsQpibOpx0n
0rjrpqbfu179wGg9YepTTpuctF+jTYiydCabOrZ/byLutHkeemzJasooN93kboT4USC4cUt94zhh
fVD2MWrQVjVDSfwQBhhDh2evhp9RzQmzaUN/2shSR+zA8ArlqLc1NP8bYxiWk6LIWOrZZdvuWxsb
SFtCYqixbfX6dL+cdLlZ0GQiGMePE/XIGFjHuUaQE4ATsJ15ez/Pz6KyxH5GFx+5gXnoPMjCnAp7
uBbYMIrwzoOZA3HhNfWrbDf1zbe0Igl8CiDQkneCb1brqfQh3MYRo4t+hwUsRVFL5qSFxtZt5Yvr
JNGO7k3u/Ki/k1PzSihosZ6IhViFkXJFwM1OF9QGc+ce3DGgQMwp043OxECNRQAJkOLdEP2+7zx8
N/H4cD3jgooOB6CJMl2jTLYjlbhQpld1YP6BLqF+CIp1ElH/xGDBK+51iGDWGzpPyLMQjaQqChJn
7hmzazeFVqm8VeosqdOZYVaPuRWbYBR6aJgoW5NQBQdPyinzLW2RY/h0M3HflrsaOtHoSWZwDs4H
xsgrNfmABg3lmBzXyzWZTfelyItH9qS3wg3ul1K3jWkzcTEaVw3pSQKLaRIV2jOZroX4aCfeN0TA
q1fuVaWMJuiSp/hdCObfMtf7faQTYxpp7zZ7B5ugT0hhkG9nE10wf0gLwWy5ZjBUM+/s4bniu+Q/
aCneHV7Ot8oBGk1WdTtBaVfnFBoqMMFgunCAMO/W9W3obi0a010ZkRxjMffvrY7fT3XBLJRtg1AH
H9G576DSIxsIIgcfY6yarU5hLZ26CqGLJKSLnFe/ib9hNYTDRq2hWkyuwuL6D3NDx0mfhoNefKr4
xIgujRm7kSIsci5ukT46/XiPWPw5c+U9LlyfpQUrN263vVvdF766xez5YnNOr1WofRGXRCV31TOW
v9l2wLui1DFzJUU03Rku7ngER9yYPWR1x8p2AelBWz+CqmDBxKe/dMiTQXu2oKGBS2tqqiuLYTM+
d0tJ1eZP8GtXkGapwCo4C2VD+NrMgaraUtl6X0WLBzwhsRGsnmWFBl2TrGpvviEbcuOWPqZzEKeX
l925GKcXRrDuDboFtJ0HYeoPeJ8UG+kqbqiSWgjpPEepp+IDYL9m/dnMvGGVhcYhMIezOUw3UU1x
3DlceCp7GjS8NplBeh4uj11/TirqniwNTkFW3MmC9AMbl1z0PZflM+jUCBcfagIn1GtQ+2peqN5C
9cd6OL1ZMFa6rCM9u45g9fmesXJMyDNLl2ymUF4c7V63KbWkDlg9cx8SZ8DiUi9CNMXGU61tLrM7
VUxxnaBIq2aV9Oqbzn51YqRHhJeeciFuZcU90djTE9TnW8eZblJCxAUwxGTMJ6Z1uMLl/Av1qxX+
YQc9Jl6vFrEFZTfh5M4ayc3w0QPSM4U8FJ37tVR5caUx3hqYQzHpjK6matGHgJLMf1vgt+XFG+rM
KS3Wq8gAKmIOKRzNPluZb4aC/6klGTiv1x1BnlW/i2K4YcEnkbz3UdKsjBGFnfE0GpEEghnvkPd0
a81+0Ho4x6RQqQ2jY36Wkomos9s4I3T3yKxZpFweraLRcdPmlkKDIpher3OprKrnBU2uAna62v6q
uRLwTNBeJtZ0o85leLfkuOQfdc89rZr6vqBk7wymFRgm3FpwUFo8fdetj/1dFbhbSgxv29IJs4IV
Y8OMGEzvDR1bF3XXEneKr7Ke/sBXzV4va941K6SCy422c8cT+Qlfk5EGRG20mE5F/Y+66vHT6Xbq
Uw3n7iAL+zqm4TU2vqPbIOBBJlDAc7YZ7WGCNEo80LQhyJoeHgiib7h7gnE8285L0oXfMXaec1CV
WoqAU/3od2wZUBrZl/2ncR6/qLcpNYUpsymWrby3XcBMB5v8BbjsGkE3iQtnHr8K7o5KAlQMKOO2
2HCGm2U2YLbMfP0Waozvm7BvjPlSaQhTy/RcEdIwD4SKhdz+OOzT3IckyVaFRgQ7TEkDFhlK4VOs
A3r1+ZdJxjNsIPoOBfjYAYQqC1RDDrzqsNGOjHr2BkWio5b28oDtD+DUKlJsrEqPiDqawoNM5f2o
ptNNxYCJgcVWDuOjI9NpuwAL4Utq45BAal+zrgYWXhDRgLdeRogZC9yA3SlIF1CVQNcZBpUZOHsC
6pFh4rMgHqaH+Wnd3fep2PVgJ9JWvTWrUuDtBo9yD12Ibn2Bz0is8IihDl3/boDhMjXs6h4XJxa8
Td7iWA/fAA+3VU0ATOdDVDAo/DIj+9L2xt1yP7QEl9SyprPHZn8LWXqDZfsPeyaRJ6kmnpm02mAk
T9F9M6U4uO3MEl9uPygApo9TwdJq+1BgcOI6GWCMfUHPNo3oXvEu8lV7z3nfV8GnDNi47XTedgNt
EUStYz1053TA664UePgC/q8mwwpQkoxksahGEhR26bQCBZWlIztDXqK3ajN346rzkYHLasFIM41T
NwJ0y23sX+lW45DdQAZUbzmC/r7EHLgN+UDslCVZzYKNFOQuY4AeRuWB9lRDZDsUIIPhvoJ/CPMC
K7Vqip4bWWEudBxMpC51kmpY4kIbNYunEOsy3B9RWfvNvYj53RXbax+/tgHCrL5hi0ltojjq3rhf
es98lqjJ3HCTNlyi1sle63a6HWLIUJPfaeu0JdicgevVMTIqhvvAtO6tMftcUBpN403XhKRUJca/
EidxbDz0tR1ytCE6+OOwo1QkwJDk8cimNfZsvMHimPIUMZoTQjTwFCSX+RaLJnY/3ISWt4bphRkl
7qMKECtLWJ21ybVLPOhZ5HkNSJ4eizhzdmorWYzTSo8ZUmjkb9YoP7sR/02XUKgCFAGZJSzlx2zi
CIlnEKW5+NLM7UOp0Xr7RUITldpsqBxvOCxjI4Wgf+mZ8bkHclZnWyIpo1tHflSYBEPWoThS0JSw
uTEJuUFoVzyAMqwYVpPB2XSbOvBIhqYgETaEJavLrsqoxZ12GIN3d8u93GiCHrWcH5ZqbnmjlF7T
prQt9maaPJBZ4sj50M2WX2pp+z4Q0VMASblxy28eA8Z9Wt0Zk/5Oogh4A0MAP8BEI0KwY4amD+SA
qRAMp7W0qK6H6ljkAT4QrPoxOVcJfsQa4SEbVsi+yad3JG4Ud050P3tPgwPDvQz99sZM6UNbKYjT
uGs4S9lKa7hgeXaKeWsnazzqbklTUE8/fNN508hW29Ge7+0AfzPLmzr4k9mXskIvXUJix6JUEZcm
xYXOclhN1XdyFeWOlFAMGo/IZ97nwHWwaqXX9dsGImFQHvPEwWdWxv0G7zLU4JG4G/W+e5707DVL
eqiFNkFbijmpebvZHs/kZ2lbB/huHelkw5FhCG2r0OoLzpDzaJ8KH6efYjYRT5tpjJWedYPF1KYb
RbfT++q+T9JhpaV9uUsEVkoSXTP00U6lEKfNLjUoG+JufGjwJLoVkEHDHgIwYQGASr7fH4J4eKk7
Ux6zCGER5Tbt0RWGC9Gx7quNtMvOIHg1pfa1LTyFkQbxYS4J6Sz15A2KHXpt+E63Bj4q8MXyR7I5
AwOHc/0sK2K2F/l51sj2lKgHTOkqiGZIQoTK41APvsFD946LhHFiLch/P9iFc2rjifJf9zSADmQO
u34qn9KKAJDlQWIHSOYMGqYgKI5NUPLr0/wBW7JgO/UaOaWIOEMDK/w6BC+Wys/BqIIWhJDdzodf
uJEFeuYmTb83uiZOXaa/5yUDBZjtxjbDzGRVDEZ2Wh6ixH/36snbCrOyT6Mb/vlh+V6M6nkbVsm3
iHCSKSUUnatpnQjXtE7LVz/91Qw7cx+QWx4VGOtYVjdupYenpaZyyv/noRyCFECxjLd95QPhVGPU
QBxCye6Tn6z13QGnLfy4w2qospXDLmBGt0lgPiPlw6vc63ajOY5bPYxuFyOL5aFTbhR1o+4rAP/t
//wg9nmiNAHRMDTTOC0PwP3ij6865aQDMYmfOIPCJnVhcbdG1aOn6Qz3Sv3cJIZ+LnDs2SU50GDo
y2MIU/w2EdGrKevq1moxHR20KDtoBFKd+JTORRusM0IHn3VZ3/Lj8V4aJCyYSRofvRR3ETfKozUR
sXj857X5ZBuaeIpCvdzKGD8gz4P12Bp2s7OoCJQywkNsj5SLBaX+CtBeoY8M1svfxsE2tiD8GvkY
xAF0HS8nGKbyPJtZecbq2QEaB6dYvkdYLeVHJx8t7WEknu4JoRKgGPwxKI+WXqQP0WakNVRWVGEP
uj9bicVBhGFI02mkHC9f2nn4wxgDSI7K/yNXdiDLV736FP70PV02uz6wvqC6DlFT+t1mEM67phOD
M3pJdYPJRHCT4XgCf+zUq4flq7EPnwHO5lVTcoI7jT6eApl+xgzatwljw9PyreVBT7x//7Ws8Zok
4zpFMZGR+cScQYBJnuwQIwLjKelZ5aJo0YSk1v305LV+z7SJB3eavnMcWSvpzP4zdpvFUD/bsAL9
upgORAVshbqLHXV3tpOn7xEE3FZZE7D84P9rebsDcUfua/AdEQjqf1vftuO909WJsoLEAbrGVSFi
q9mElapP6+3UGjiIqVsc6QM2s21JYFyk4zUV4RQYd6c+keSMkNHQnlK10RR+sY+Sztub+PgamCD6
Ia6wqHR0esp9Oor70I23jBLFwW93pZO4O2jZuEsamB3J3sMag18ldRvJRuY+dHEbYn1ozOtoHklM
nTWYijL/XmESfJr2VqfzEqy6O5Gs2bGv4X9DSciXumuRZeMG8RYoYlznfoSGdNat0/LV8kCY9b//
Gtml2GWey8nZHUkcQdqWV/0plBZPMoT//mr5nh28EtgwH0GPyQX1R+DxMJqRBKM+Xgl0hVt47hY2
z81XNCY3duRwRE/9YxlGX9KwauAB15uwrKeDEbSvInH45MdVOE06ulkzBXgYgls/ck8Ca7M1+bbl
benZgHQyOFq0PIR2IBgs9W++a+1j56aJ9UNYjF+9qrzMdvuWjFSMBtnmA3Upna+IT5OghA8m89WO
Uct3UR2zk4QPeg6GgWcBuIf1VRc1OEHf/Kgoyts67fZwhsvtp4m3cGTgkDYMrn0MJyG3hgONDPmM
K51yUyTI+zyn+RLb2bdGut9oTDAkRBlnd8E34kevk1XD+G/OeWCzrc8285BxF2jhUb0BXQx7Anxd
bokxxAZYSZziieIWeTuFkUBui8skIMu67INdxIaMIRZ7G3b3huncpyG7XS2/Rqn5Xs/8kpqca3fk
mBs63CxDoEbDzt4CEsyYabgvwgu+IfP5hjYA3OspSiTMz4AKzrZpv2dMtBFK3s7maa4EwzjBvFdm
9c6elcfE1Ipb0t++sAvdJXqI5ZPBeAqq7V503aOoSvT6Yzcd5rRdZbVmbcnKQ3IdccDNKAuYxfWr
+gnzymFLNVvfzhIEnFHUJ8KB8Q+Ux9I64iuxOuZthKoRSOOX3qkxOGWmbI0w5JnX+V4riLU8ZH79
ZOg9ilrapwXRi73gU0FB+O3QUOkgLG5GCrjwiXNQri32cKk94jxtXRHJgSFanwbSXNs0OkKjb7Fi
7PYap35EsLQ1ZXKNPP3ZpFgEO6RnJnBuHZHG6vbgArDxqRqhEnTAQmmUXkXlaquDVXmn3/NtLEUx
+wsVzNPpCqA1eUwFTcP6iV/UzHNgdQ3wlbIlzCd6ldLQw62BD/vIjMQps29UeoSfVCnHWQY+oaAm
j4FaB8ndC2Msx6i6ASiwss1UZ7BcygCY0VJiv+EYqOBWSh4FCzf3YyyZMts0l51Pvw3/e+inT2my
CLqYmlB3DlFhQwYH7Sliaeya6h1jgetItNtaGxR0kO7wIp8o+eNN1mm30OK3v78ohiJ0/XJR4JAa
jmUr/uPPvLwAlyYXSORQZ8alg05UJ7Ss6iVFhJYazs08HAKPUOwRRfTvn1v8zXMbuhQ8qQEBisyp
vxK+Gqu3M6D+9FCqiXfm03/xREZ4sYEZNGHfF2I6S9gi02hcXEccPfzYVRfGWPTse0TU1LDAqSMY
KbfY23jH0QLy+f2rlL+Qwjzd0B3bc13dM02Ghn99lXmNfT2hsCwbl1cZtjSIbtMMK7ZhmklENhBc
DBIQJNo6tO5XRRmrhuRTkTmiiE8xw0gWRoa7K+iI4RpcTdXLuSnsT6fIr2gbr3g6fbImdpagKAvi
EC/AiOL2caEgBrrq2xUc2FbWffUlnnALHgOawoWnQZuAILqQGyfFDrunkRdJWu5jDtxgHm8wyOfJ
zJAglJ5R3Find2NsYRCFyjyz+zPZRR8Y2Dy8ezI9q4YNnOcq6+Gc1o0SYbwJBTJGsjraOfUtboEz
o8fanJ7TMTz8/lob5i/kWC62bQiEDg7GkL8QVssxKjQX6AN5foLmSbe2cFTpfhXfpFY7mdUoVlRW
HsFo+hVOaGgJkKTeG721IwG04DgAUXYdsqa0tGywVYuGQ9Nr+1Sd3NMAnjNnqYMMMQA/qb3+bPkM
gEujuJ0bL9v1+vyZzVrP5oZ5tqwmjAzUZxKCWJhBuM7Ca9BoEOEM8GpEOVc1UMwjQLJ4YO8nKoTw
ZALEzYyqSwCImrE4lA7oGzBDgURqLTlCt3H7OIQMphIiwtBrp1+cmY6YmfY1E7g6oH9alxM7T+07
WJ04VIXq52HKwzJv7bSPNB7KHZiDZrRocfP2O9oeNWXIMkGlgPYFJ4VQz6+dYByZmfqeaAVGXvhg
5kFPpJvpqNFIhNldrr9S6IFXgfhYQHOJqG81QC44DLxr22vPC9ZeasW95STHsNQ+CqGsi/Au2hS+
/W70lHu+NTMYSWiwdHhlTdCsa8a9xD0Pey0T5DbHVbljXBLjyFQey6sw4+k0QJtaJ6l9sfkhE4JT
UAzfrCEk/iLf+VZ3RyTtsVQkAZKRWAKePGC5+TVQmZjqpVbHoAg/tGE8Y3zYP0wyxX9Iudn13Xgx
fRuyBnKbZGjrE1qg139Yrn9zohh4Hxk6SgDbI+f3r1tD0MExsbQmOZjqLavTwOF71HDeD629yZ2Y
phWhF4ycCKs8NbxTA7NCMeksRaOq2vQf+Lu/Mr49E48dYXMf4WMsxE8viTS1QZaRER1Swo7KLH6k
fD4q6DsdkK7W09FXjLNi6C+KeoWk+urr1Zvp2v9wbf5mczc9+NYCiYQFJfJn6nkXdTjn50V0aFVq
0dhxVyHrjQlLhNnSrmGKf69p1frZ/i5r5i8BlPNG4RtS8cfgU6wbMkwxr3Jf9C56EVY4bUHCfMzF
x39g4nq/0OQ9S2fPgSHvGYZp/czDpcC2GIMP4WFMYn+DCQ+2o9FG75sY2Y9Qw2za+jnFgcfmY8O8
8CYU/nBydKveCv4jAPXtlETDtovcbAt/wlkLhUZFuMK6phVtwFlN/Iwh5hWdd0GbC+FBHzKax5wY
m7L3muOQjK/ZFBcYSsCKFRnufn5ibTzN9i4evZDQz6J+1pK03i6YeKBFnD71fBCJuQHp87b9ALCW
vpV2mxzSKidBp4vCHbfFuoVZ+SozQVqxdy/Dab7z+nkVTcwtNBObeauUp7jmtjHxmENQZuDa6Wlv
ddmk+PH0gKue/mVKIetq5kFhjgtVNAdTcz3tJWSAS8b6KhThYy/ZkOc8f8bpm13TzP6LvfPadhTZ
tu0XUZeAwL0uebts2hdaugICD4H9+tsha+9Vu24757bzfh5STdKSlDIQZs4x+phIzTFOgek8wcH9
0ynN7uDax1BlzZGYAQra5agIdW7ijTvX1zqoqpdsAp/opoxW+aTHY5Mkv/SQlL9XH//rivpvXFGO
a3Ho/59/WYz+H1fU06+iaKes/1YkjDu/mBv1tNgorN9P/MsU5ck/MCy4wNuksE0fCc2/XVG++Yez
nEP82XJZZi/DUwFHd7E+WX9wF5t4zjRkd7aDGP4vV5Qd/OEt46gnoK8TiuDL/4krSmDM/+eiFgmm
jW6L6pXHGoLX+w8nAdyFFv60OQFeq17pL8y7MFev6ATKDczHqnUDdo6CfG1z8YC6aDdQt+1zChBt
gRWDkNPshczLnORX4DmDPEB447RLZLTL3QjAAdm4MC768Vp67fMQWC0GaV1tRyQ5Wz+Wm/ia93jw
mxAyZ97xz46iXWSPL6AJyn0gPhUhEKIwISCslEBt3SyN975t3DGF6DOLvMwJn8rvikr+qeEMphkO
VZRE0mNCqsBOZmgD00KqbQsyYyvTzj9MizSpTaNPgZ1B6jCc7kzcAQk7wxJ62uoPKn7BtFkdpqA/
xDQCjhG1KdR2zUFABZja6M+hdQ+tLUIA3YT7wQ+8ypJwQSopBoup7JzNaMu8hdCU9zSIa9La9+2Y
zEBEwqXVx4ooU6zIQ/psAKNTqD3GmFLiaL7bE+CSEMd0aRsfXK/HYqRogmE2ofqR+ae8j+U2ca2b
F4KADpSvTolsb6l9G0aNXRuuWhHT1rCLYKDhO5O3Iz3/NKZWvPGCrj7NljnsmiBN7mz7SXKAV1G6
/S2JpL4I93sb4w23e0lKou0ROZflm1G1oCkJlz8wghNP5CL07CEf7e2FsOyS4Yy2Sm9Q7ABC1D3A
O1OyJALuf7BV8gnKW4D0dEKeH9H7SipA8eWckyTvtW/uXF16ci6OQeUfY9apIIpIwtA/ANl+a0bq
KOPsPnaBlz86iGX4UicWcia6Ut3q25xlxikro0enLL2jl8TWHV8V+jH5hc6Yfgyj6opat7osXXu8
JQLN7Yr29pEGGtMbGku4eqBtVDogt50dDyQf8Myl2QFY4AOhE4RFlR6CMHzou4n1LQuzApQemwWU
HJA7/Khut6kr+2PuW+Oxy8py43uDc6jjn03GujQJSXjNkZoJL9872PzpJBCOOs7AEoDg5MTfvmgf
ab/hndTcbxtLddeCVeFDOKBTNd1MXHlKvQk0x0mY8cV5xiKwlNFT10czggOrO81V32xV733VcZwe
zRFwR1bRHiBcGo6UNj9TP602Pcsgdir1zfTqn0MR8pSxfQ1ctENRG37NjeGam8UrDF6OuCK5ST+S
7CE88o3hZpgYHlH92Z+DJkOwbrZbtsQzANIGwqjBR2Ubgf/FvZXfktmdaCqNtAes1ykx8yMwrOeA
wBhT1LjWLYsVHkKFLAEeNBiYBYLiAfIp3T5nOgmYUF6dvk5uXFOxN+mJi+LPnMb33LIKjufQ5ngB
vIgY1BdRc3V8TZGkEZQTlmjwqWgvvFn7mW/5e6KGc1nAAygYkHaZ5X2vPWw6JJQ9si57a0QDdgZe
oOs5ausGub7o9ENAuWgIzQPga49G25w/p1/Rgv1MB7be89hpsjnRpdLHehgqTarQkmdDhYey+Dyr
z2EtwJY5qHaJKZ+rfVf440NvscN15SX0+/Ih1wAXR6g+26mW321k7mdRQz8be1IdMRduwlBne9qy
b4VLAVZ4EHWKlMRBU7J6IoKhS9nmQgVF7Jggs5uXPLzSeUZa3d+rMc6PlsNgJKR3GAhuacHtAb8h
0S0oPmRWG5zKvD6A8kgxyscNOH2T8cEJDhJW2hFUyzYJVb7L/fozlWPiuTO7PpQF5CvT/lRmFYyn
qUv2XY/UYbDZaOK8bYBIpotFhoTdFrSaW6hh17eIZgtvM2qnxTHCQDfoN+24E2F4fnQUM8MFksVL
X4tw49r542TJZ6+39kM5TJsqqiAq4tpAasTW2tP+y2eYtVTHIHgDqjhNPZv7HL7DCInGG9NkM9l0
8n3zbKuMwGUyjCUc8iFV93miKNF1UUnCOwR07cC55hsKwOAEU05QXe79MAhLs4o8PBjgCB/6Bp5H
qyUyAMDpSEDOhgvX2nN+yly8mIvYtguVsWs8sXVdQjrrMvk+a7ug5Ft80jsN59VQpKZDJlNbWzRb
jQLnRNJDZ343e3g52o4PxizbbVUh/yp9GuRhdwIa3zw4irKZhc46sv9EkfkxdRgwpga1lg0SeRZa
IYALKZc4JniuILshx3+xEPdztlvBJmyAuFjJzZGoOaC1d0ej4DxmIXLoTYA4SRFtq9ZWIAemvTNB
obVByxM791DlKZTrded910h0UDLtZY7A3w44iCr3UAbiyxIpvxvbKSZjpWOfavUnbQ7TObaERr4K
OD/zX82SUKbcs+a9o6H7UTI8zb5v7dmpMhVnEtARAjp4h0nBdxy5JSYhFh5uGD03Yj4VVryTcfU8
ZvMJHaBA0tEhQQyTr73pOLcIjoUihR4FQweOOwMxVo85hSX7ngfFkc3mvLHZxIBdoU8dAPjF5DL8
8InrAIR3sFT4LZq8DwHqYRozzS5ySMswYU8jZ/mRGkQdazuCejFDiA4k6vb0x0B8Ec4/F0TUJ1TY
P5w4JzmD/rVvHKiXPAk5fIr6edriYSL988qgQGsA3rx2aWfzBnVBwZK9OgxfRHKufasjZOJJxiTr
9XpXMBYQwIiortXTTodsyFltHLIqPIGndhryESJUYugQ2+/QEnO08+QPxGc8CFdR1SxHZLTvLLU0
oOzHsu8/pkhzH5b6ZKQ5uLRt38owjg4KdCgOUYuaQPmp6aiaNIxuG6/0DolA1LuIhuwp/WmNtb8f
DfuRGNQPs0J0oEQqNnjVoDt61iXS04GDe+fHEbGzFcaRAU2pqkHDZtkL2v4P0Dh+Gr27T/MCDVbo
HqKgW2Kg38glVFAvvQOkqJ0bD7B9Y44+mTbECFJvDneVTYBu7rDR7VwFqUT19JiKDxFmffZFtBh2
7z3rQTuIlrK8BJRGBwfYp8u5CaknjIYRw0Lx94v1PndkX7r+gQOAJadLpZEwK2BV/77Aml6dG5NT
1oj2U6tL1BVpeU68JRd9vc3JmZ16CKQ5bT8KrmZznqmC7Yh/x5aY0BhX1WueduiKlmbeKhFY2/fr
xaoTWK+tf3Cqwd2uH4RcSB/3oMgLwgz74gyAHUawLk6tFETJL/fj1CoQFPzrYn1E29U/HMUSe71/
vev9NX6/5vvLiSpklqymtDqp+vusyH6HU4UKLTi5npUeKiO9x1Hh2CA4qAeuD/DmyTwkfnjyHBkg
clzem48zh/rqcnW9HWKMxiNmYtNHlXBu+qg8N7kXcogtV9c73y/+cd/6Cv+4D+wVGHm7Of7j/veb
PpLfjVKIj8uSgRx+1owqrKrPzXIRpXF9JhXEI9lvuQ1f7mNWIW8Yll/0/WdVkVWeM7Pkt11/5gzK
FsSy5UGkVH/M0yzcFet9pheVx1Zi5Pn3MbFe+8cLNikp6S6uXeS4RXV+vzC9vjpby8V6H3yTJQUk
g3i+vIX1pcAo8j7WF/x9NQrdT1aK9WKk1nMmYKA4r9fSGco3vfd8mUy6n2jJOGayWGznAY2acon+
hPoETM4ts1MkWvw9ngLq8vtnI9eGZ/++vn73ymU0Lx3cdGaBWPJBL79ZZY3leb2GeYZvY7kYNLlo
uXmykAGAnR4bPtF6NcL5dYYMenBqYtEaT39aT6P1ghwNfoVqOaMK0iDIPWRTI+i24gvg1CGkuD1P
E2Ho6831mrnclL2qTah5XA16BW/e1Luw8KhwVuUXI/C7S5n0sJ25Z0rb5om7N61RNW+OOBcNQ4ml
p69tHR7SaR5fcJ3KqUlfgBQe0Ex+hpeanT1jSHY1S2mYPjVYAy9UmArPAwHqb0VpO/vUz58LcP+w
vQp1iEuqN1C+02W8ZDOHsntXzsvKwwLtJR2km6tGrfYzdWyBGVEqUse+c7d2mkJ8nD377CjzXneZ
2AaJ7W/ahjQZAe0Rhqxx8iFdblq3TS9g+shm6MP8blklMyQ5VlvsykjLaBee8eGCJ4qqR9MZt65j
Wpdu7L/0VpHg1Mr0No6adqcyy8bfO6Vn0jX/5Ax/k0z0pyZgX2YYSXwEdobwqyOXEWxcDGHlSbcm
A5hLC3wyJnkLfFTxzAoPcdQnd8tmRSiaJgEb7Jb5MbVQz8+KrWa1HH5g/XLK1RxzU98wtaxX3+/8
x2PWvwYJA9z748rW/dI0frVp7OC2/i2rXZdRZnnYDOVuX47WU1hypBE7WZ0hTFa44Ln5+4JtySbI
Uub5jrxTxXaGvAAIVCcyV90KnTKTULCtXc5Aow9I/Zx72oe8RjtwHK/XcBFV57SZx5M7Pr3/DZsN
uc5Gii5+eXy9bPHNyb2sT+yWZ7+/xPvNAgn8gwU/cdsmFlMZEo3sOEXtLs384lyR5ba4kLn6fpH5
qiU1fjiprEZrihx/O67Hv99xjiCMWLag4vd9739Yr60XbhMM9O6LqDp0hcdYwbmzXkTp9M1Cw8BA
8q+7qhaNiVgU69Xyfa3fi0JzeFChvFSJyW8oXXnNDIGVffkJ1t8BNix/WH9X9PAAeNer8J6Ls2k7
n2hzj5if6MWvFxM49LMVx2gemtlHeO+F2y7nozWL5GpQFZJhFk7OMrawLi/P67Wg4jf9x30LYmhD
OHCQwRuFBC34GMUy/QbD+pHT5lJ7bqJ24fxc4iw4GbO7IOjn0wD0fBmJwepzsVzr8xzliUHj1raY
GVx0KE5vHdm4RruGUwNSegIVdX0H8zoglst7W99gM0iE6YUZ42Tkfx/R+O7Lyr7TdakJsDTak99/
ndTQnYduOlSVaR3CZZa03KTZw7p4ps1PCsc6PyqcQpf19piNJdyIMFA7RRIsCHQnB60QzdNZZs14
8tNfehn81wulA5kfu2VGMHOjaS8RmOQD/sQzQVTF74uWKEqc2HzdYjnC1uetf+1onjNzrPMHMYDM
A12K0jVeGkZ/e9TyQu//4/p/rU//L+/z25jXen+F9dr6vPf73m++v8z723u/T9WcrGFEzaz11Mfw
/ZXXB3v5wNLj93t/f06c+YTyQBZ9v+v3QwzLo2riYIvtKjKz5qnrz4hc3H3VpI9WxvleYifZdUy9
bPE5lY3l6KN4FZdHSfXkvN5ZzuOHQet4L5VyjzOMfMRh5bmM8DuDwRFYIZdDZj1y1+Pk/WL0/HsT
Jta+mVVl7oZnZavmjKqjx7HH9D/MXklLIC+A05UGlN9lHq6Ux2Qilvezvgmz6V8Hi56f7087iHz5
0TWIQvKKytv6fkVuWS4StG20ULU+23mdnGLZ4Jc0Fpv3KhuDNv0kMPslG6bsB70kJK2vwSwOYnFA
1HRoRMa4RPZSoqFk6PgvrcD/9hT+m54CxX4UE/91T+GW/KCJ/K34j37C7yf91U/wrT+ksChTysB1
fApYCHP+oqwF5h/SpCvHwttBqyddmgb/6if4fwg/MC2CWm2XoXdpML5T1mg+mLa3MLZoOXjO/6if
sPwnf9fIgANiWJe2R2cCaKu5pgz/DdNTA/HXaLHFxQjFq27qkqpEj7Cb9VM5BN9HDuMz0YgxCgxt
7kpriaetp/gSzBgflludKP1zngXPE4Hkz3mcf67LebistxyyO3AmxvmeDOQfknxtMiSfS8OQ1xit
LDWRKiPxLUzO1uDuOtxlF3bXzgMOHGbLHBDO5OTiaNdF/TKySqqy1L14bv/SNm30aCFG+hAqXCvG
aLYsz32gOkPOwko+YTgfX1hvAolwQxwbLFaBGHR5eNFQlhwAOI/SwrhEwRCdZ/QsnJUEVUBYdFqY
AvOAUETXx5wO4d6Oe5NmuyhewTbH+Dl80n2WKA9MwhT0PVs+z4whkG3dpz60jNdcOQhhWvN5RHd5
SRyDN13/cMtoePVyORxm0pK3KsdXUVvT18g0sSB3CUII5fQPMneZbSzi86zYgMHeuiTHm/1rHlVH
7JLB1e8Iv8viND+FPbxrfj5W/bSM7j61ta0IW+jhQsVX1J2PCwK5KeiECW30d6ob+0pGxa9JdMSY
DG3w6s9EvrFOPfSwdR/aVJmPpRWyq22w+iU9+J0oafurq91XlxiHgyVzkJiuKB6Lkg0jiYvXUU/0
OxP/CuHoXCzw8s5B7F/y8DvBbb0RNU/4+EiLM4A2KWKCLIKIN3w6PA+R+0StNrzETvTsD2Z6yz2i
yUNSKZwBzK9r6TtUmHFn2BgaDRacz5A7Dr2j1C3WxtdsmtVO66C+hBMb8Kz+GOW6vIgelDca7Jeh
pqfieEQfTH3qX0a2ZjACkFv1ftQefYtCCEjPDSnQ4qkNxmEz9ApresF8ONkc29Xw/1Hq/VPEYCE4
g/bHkICNwXHQMfxn/45tAtyUZm4ug4tIhdxTFx1Af7U1FWKI3LfW7OKTYyevOo7EiWi3LzIkdiMm
8gaDA07Rvw1YT7/VcH/nLFrCWv7Hv8nkeEfSFItGzpG+GzAS/Oc7MlCGVkZXRpcgiodTluZq7+AA
2WTVgPIklycTZSTnZMteqXO/5sI0nsPKuTS9eKgDu/lEwAptjlrsdJb7T+TMo0TOw+jrIIeriyIQ
rurwxeN3IxRIRW/BD/aP01YSLnLpCUPeCICCD1Kk7oFo93CnWueh072x6TXPKMv4hjVvW7NghVzB
EyO36rfRsreJyHonw8fpHqSHDk073fzoTerWd/mxmibvVPdQD4rqUWTSJfERq6UpNBDvJhrv0jxp
O8y/G8g0tmZoeAfXIEhOzuot6vR1ErF38ULPpzRNoS9NhX2Swr2lhohuyGbSjbXwwKkb6VveAMSY
jK8Dur0Xv7F3CzM1tZS8lqDkXcuQT3MTHuJQULGnir4Pgn6rWUG/mRvybQAkwYw9iWh4GStLHRFP
UftXmTzJeDwJwyOza/gzD219QNL9QTQuJze7WEAMRr9tg/g+LRyxzjPLCxaYKyEBYAHyL3muo10y
FA5N1UBvcaB9C5D3sQSe3UPadZ88l54uBFrogUO9rfIgOxlUDR68ihZUrOOtkbfzbprzi2xBk/kR
SIMmtfvnwut2CFpOvKXySKJDs8Nvhh2tTVCYDuN1nMlPI5EM329HIVt54sES/U8CispNojByko68
ESKSOyun3GEaHtHpqqSvmB19r23hbfnbtncIKVuMX9ggviBwMQ8EvINDj1z3INmsb7WejY3D3m5b
4UrCI8850jjGcTYxEbfh9IlEZgBak9rrXrI3QAlWAtkIcnwRVkilCKd7ABpI4wNEtSTlBZvBG5/p
cfbCV4nUfqck2ARyse7sRhHCErp1X2OBFhKzF/gmEiCNcDmQyd4KoUgI62NfT3h+OTso0Yfe3mtg
jmNo2FhloC+xaR5L3w6uTujhMqQ0ogZ8nn5Gqb8OA+hzTvLYiMB40P6HGn/DKQsmhdIm/OYEoLyj
INo0lYgPiOtctqWvRodiL4u9+iYXoHEepC9E1MUu3IUiKINDMPYVvKZGwNv2e1Dg9a6s2rdWi/HF
J7zCY7NF2hDxUhNGgEKOxcmQ+ODGynm1RyEfYTFWYrZPrQ0srqahO858zpQ2IGqjj7Cm8wfDLg6o
uSnHqLK8TlA4yUoVbT0+ZRK37JQW9wrswDa0zIAyUPIRrjMAO7fidIBGuFWKaBkvpinVTnDWKshe
5cKIitu8ezD6pDgsBLGJ0JqN9kn3yAtS2IiV3NZj47wS99wcMQ8DMsueWZO0u0KYqIuSGq/VNAY7
vy0/RP30XVZdc5R29KSQeD9onL+HBCfwiIHnUMvsKyL/nmONkaeem6+xSWxkHxuL8r352BfBh5bY
DIpfMyynggi1Yfkeysa5mDAXCAshmz2brYMTvnndZ9SXauOIJ20alGywkT1EXaQx0uK+haq+Uzhu
8com1zKG9RajaTgMlfzBrlfe7R/5bJWsGfJtB0RZOuLPIck5FrGDOm38M8F+uguWk7EIw6fYbY6i
UMmD3VPaQBa1Wce4KiWdpSGckI2Yfa3GXl8mjXRuhB6UC+Dpcmi+lsOgjgYNc0o8h8bUX6u8rLeN
L/HW14X/QLA0FTg6IMFExIdazlxLTrgl3HlXDSDtwqHYO/mLg2dx35kt+PbRueuh8PbrGZnbCTki
cXn3vOZctSyoGqTzxx4TNJmh1XPfhJtIzs21mmh/10TxAqqJXNAG+hepI+2dEtdeeJ1xDAmjDBvh
P+H9D57YSQEciAaCdAaw+b3dXaduW/PeSJhYpGc1hoeJpq0f2umLOxkXWU3tJYtYwpZJfNJBhdoD
M/qSCwTTwQ3ewsx2jwXeSoAK3hU9I1ZbizRTQ22LqLBuZDBiWZljbB6xgd8GFUfuA/Mr0sHZT533
5zBw/sVEP26ln5iXvrB/EQehjuTJE7MhSPVwg8jbOwOPYFUSQt92ijPCBRL1uuhnGqTFc50ivw/L
8osZSnVu7O6ZJHvUlgwm9yZzrEtCfhhuVy2u7B5OmRwdunggM1r0tuRwIZoFSVAWd2BX6tTiY7Dz
7NxmVrgb5FRetITvhoXmm7E0EaULR6ubvejJi4IbPX8WZJnbXhdvyERBgMnosUAGsiXnihRRE65Y
3UnnYQZWsSnyCTKZqO6DGdc3oNGSxKPhW6fJ64FA0+56Tfw4AXXQMXxN2LwI9n5P08jhG9uYPXlK
LcbUbe7HTBAS9ji0Kj6bwckojdo5eU1DVphCZlzAQL8aang2ysTbrreG1Gg3hJ0kB6YaDHZMsa+Z
FR+dmZCT2gGsVLAn7/OIJn5DqpPZM5aLaDyRmxw+o991TPNg+374Ka8g3Uw9fB09mo+miad/Vnir
Z8eHtYkFrYc+tCP8k/iiFnJTEckPU/O1wmKyK5cBNlmG2i4iCM6dHXMTcCqdRDd9tvM5vlp+2FPX
FfuhteAYqDbdYj1lim+QG8Xxi9b+r5QWxiW1DPHWYjPtAlZNGUta1i3NT6FINPU9ca9s8cbbUcci
TX6NBC4hR3RONp2Sh2508wN9gQ9tJWAISL1I20N9GGpoK/3ysydYfe/zMH5Mh67aMhSZKBLAzQR3
XRunBf8o7ZQyM2yuOKY/yLGKmBojThwDh0iZDGbxA9se+B+/PtixtTM4yTgJt7zREUMrX+6kIN95
hfHC1CXdSYCCMJ9Mht2jnJFa5kSX43XNvJMT5F+8rKbml7jPc1wXL1RzmAHHTu7KvEOdVVXswoLx
JTHpjAnEm3c763C9GS7soajZY1GyP8Am2wUEXSRBqZ8AcuGIdlWyjxe/6nrRFebPUikebsRswJpo
usR6G6V9flEdDYyJV6CcgjmI9sGG/MhwsUn2wXEEc3bQLQpQ7Trl9fcGskm8+QWzdZI4QNSA/p+q
ZM6hDYA1TVgN0n3ByTQ1tlyYPOMRxQv0It+Kjn2oH7MGwEBFEWqLfp4khgoBUz65+ohe/1cYusGG
HN6Bh2LCdqNYnhBO4GcggDlIuurLelQiO5qe+iG+pqbzGFR19RTXC61idKo9ypHvMTukjdJNuSe/
EDVGwMq7klNFZ6T+ZLG7WzIfsY61TnX2k1Js+sKV33hnvD1N5kbEmp6I4zQ/qH4CQ5EhFZhtlMDL
0E+mEvyibvGDWCno2sFlG1pt43EImbfs8lIW9rylpKUPYVwuRzr6MCP/HppBe0dC1hGseG9Qf5hp
vbNTluY4Nl5sg6Kvb2SXyAh+jJ1lnmWT/IL18J0trsSjVXtHwgPEQ+/7O1VhvBoblW0HuE77gFyS
r8NMtOWEaidCSMkkx6nM/e6h0QCiXLR6DwUQJCJ/kBBH1snue3HtO+u7mFjlRDLY2BO5IF0FRBGf
yIzZAQQXBXM6BjGCOMNkbeX4BFGVhDcSBWbhSCVUK5SESMgBqGPb9uHV+bqkRd2HQrwglj9TdIeu
EBYR8h7/lCF0++iUybgJCxPgaePZ0AmBFGU7+7kkIuk4EZh8oD1yx1hKD8YA543WYBJ5jWuA5Qdz
hX3+QTiIec/6iOjcoHa3hcvYbnXziWI/U4Ybfalzn2Rkbb1qf8I5XC+5TIN3tfmydmzwLei7EX2U
xZ3tRQpzn5R/8qsk57pKxTZf4k2i5iRnMezLDgOZ1bblCb3Ec1dTyE1Kd2P1EGloUHIWBC5UAsEA
EOT19zBtSZ7upuahld5FwGy962NPWNotGwhLI8jQBuNvtFfhWLeyC0nkGLxv4Th7z05o5cAF0fnk
lmPeTNbc+7RmbR3JJ10SKZm0Tbxzak5vO0/kR1a5r9Rde3SXp7HQd9YA6dV3BliV7eMk7BgCQjo9
mRRyhEfcI+gsG0EXLluOTfb/2c3Jm+oyOGRC58F4cWrp3EQK3XhdzRVWiEldRbcs9My947JzAIin
HzRr911u2mQ5Tm1wNSHhDcoXl/ViJhwLuM1jGIMTbZQFBEUvisLSPLoFm1plDT9TOnBnQK4glllb
jU5svAxFV14GjEiHdim7JdVS+CLCg7UCxZugQWfPgucEmKm/NKX0N6GfloxTbnxJRpVc1mu1yLdh
T1pvILW7kDgNkDFlfWWF5h/R0jwmialeqE8Wjxhw2KExEGwiBYrI4j70V903O1TpE+dKSlctbrZ2
x+axstK9h7n1scbpfQ0tTU5UL0bWokacXVjqp5cCjAKqHEU2rzmH54aMgc1g6dZnia5+kKwpiaoq
8hcKoOIopk7Q0jUi3BmbpAY4IovwS9hpCKXxcmYVbrCVnfJJpmMb0Xv1uJGNZbwNafGJlW6HX3pC
FpUD3+CQ3GRBGe6AGE+PIp8RAmGAwvdc55eU2gNa5PTFQBAFozG1N2aAWK4IxMWPrfxxWIpexmjf
+5FIkw6F4SHpouQtwnR6BtQJriIx4zdG6fk6ldFP8h8S79WsPe81rrENGaKgKTk5zYZGuXVgGlfP
5ZRuEsvuL2aZsVNpGBsn1GPY+7/CxoiZzBziVdy+PEAWsJ46P3zt2bHDAwjUEaQxXKOxNE5k253W
D60IZi8jgAJTY91sRJK39VjRQpzYDcOZtaqnChIpMiGKkBX5Uxc0bOFWhtbP0O3RRQs/O9Zh/ziH
u8kshid2Xw/RnLZnocbmIRn8ifWyp7YUA1kGt+Qq1R9mr5mvDdWAW2O4LyGEZ0RT4kGWhklGTCCv
9U3rX7RmCVofGJZIqYECa1hMvE2uDg1LL5qBiXcpnbCBRH3qnCC6wYcmYTJPr56lYPH5BASO3Ugo
sY9Dt4r4SCIZR9Qo/FKt377BQMUWMab62DbzHf4A4tEsHG44bMKNtOrkbrTIRjKgMjfbVNXWBGO8
BbmdIyuDEjL34UuOVeWaItg6ZgzozLYgk+NZ/CpydMXtkGXbOGGblPXCOISICQsV5Jds1KjmrClG
CKe9y3ohS0sfkGW80mL0Lv1gggDKx+64LkB8A9VD1NAhbkdgDovQfJ7FCfdYhNTezOhWl4wXFpUY
hbhjHn5VQfEyevVlKAybxMDyW2RjDkqoje8sZqg9ijc4h9GxpehBBI+Nismh9kMugMfR3SMQsJ0a
f8kdnl0Lu7r+0FRkKYgh+FDkNwuICKJOFd3zQoibY8B9HA3vyJSBqHFiBK3T1n8iMFex3vWfOw/S
awCI/RrMBO/5iX2pm+qxiZ3yMtbtZ7siosoPhtvqTlsBlgRynqVTvoU5CZvLRrJsc/aNHdApn4JO
27K5NfIS0IIuwBrw8dulS0mb/1vSzr9KYIT7oP1kEJ40k2pxsu3kFkZmvZ+AT5EpOc6Igtz5MJeG
u5myjq4g4q0IaNDKqrbH/lQhB7+WRv+sixitZFR8jhNjYOUZfHOWLV6ebUjRE29j0UNPS3I6CmrX
IAIlX3c+F5fWGagpKPbqsraoN4UctDlpgmx5KebRqtkz0ICmYRgnJEPDZU1wA3qOVR/Yx1l7H8wO
2lpj17FS/qDgBEBliB/c0jbfIgciR1sVuAOrksiu5fdn6TZBPJsD6EHVJ6PXxQH8PFuhrEcO6kKP
UPZHfKr6ccqze08V9Bp4Prv7yLrOGe0Fcqvkrspa+zYV/l50ODaMoJBsKihkNinaezgKFZ5GqHbM
lY9YyYaUhAe+R7LEG3N8agtOdAN3RNi4eksu2Z90I+tby8jUdn65F1Q6gSIBAojNwTnncPiln6sj
tSTCpAcGQvSGDJWIeLumaLaGU4CW8sms60MKlVViv7kD25mxQjirDDJGo86rNxCGgXjFB7YJA6Rd
vPFOqppjMvHmJtTQZtCf27DgW4ioYrLSSc47W5jRaUCv7qfmfG+k+1LkaUM9L/roxKT0ZUTskQNB
dU/DZSESIfyZQjNiP8ycZebNccSUjNixHh/CgjLXA8V2kjQVyghKFmwyqAz/6RWivhpZZLx2NHfc
EmHZWkxBffiZtscLcpN+N/cZ/oB5flD5gjxzC3XOPwJOlKeIbwlFL0sr6ZY/kfYigAK9iuhHbwuD
IGin1mS+xsTBwNJYqqDQJ6IQl3spnqY6IEUu91n+JxLURzs/rKYTV1Lfof7eAb7GbNFVQ7Ez3K/p
AJOlLRl3Bssrnvuh3keVc2blJfcZ8sqd2WMuWN+9ErLYgbvBWf8t1v3wNdDOW8nIMRc0olR4s8ER
g5+PtkCYYHamdcA2U1RffGuAVRgUw64gvWLb9+QPJ9abrkRwiqROLmOHATQcZvfMcYorgRmSKuha
ubc5rj1Z/1/Kzms3cmTLol9EgMFg0LxmMr2VKacXoiy99/z6WcwGZm6rLqowaEBQVXcrU0wy4sQ5
e69dXWUbPTcWB213JvKp5ZjrFsjTw8h3P/YuQ/Rk5uzggyXGOqKduoKoukdHopOs4YjM9K0TL/Lp
dIDNy/wrCD7FUWPtbR31jQO57ezMQOpBvEb73pQ+sjIKP5YvelxW+IJbd9EES7i56ExXluzCl2Yi
n3IYXKLjRVme7OULrJELZJ8W3iJFS2iMT3bRaFs3BV5jcOu0wgFI6/gtaFKkd7xvpzrFELKXngCq
HtdKDoo/aq6Rnd3lS25pHy28LKu2RiojQL5fi8rddiFLddsCqxFJ6DXyFxFBcp/b/RuMdoduhsnp
qbLxgrQGxo8msE+0Se/+YCITTMrq3GAr1qcyWHScb7oWIOYvSuwOxCM/NUP0if3/G+pv94VoN4gl
4BQ9k4pynyBOJ+NhTDHqwFXEDEUoeb60j1xjVzI3RYbGG63tXn4K5/Z70nD4pioSRyO2AgQR2bgb
k27YuFhBMqdzMD6Ihn3cyjZmPVX4T4rsddYzNDVOdmg18IDt2DH/9RmxEkarPlAC7XuwXJuh7wmn
THX/Enc1/RkjOvKT5bpznfm1cSj6Y5exAci5PWZp597G2VtdDtvQ0Y3XyvzRODrW/8DW7yiUz+4Q
pdvKiDJ8n7JYmwNdMDm3HyyV+1tZlzQ7xCBPwig+oDrmF5A4QZqO7L9gnD+jR2s2Un2WYL7ZUgeM
SUTUbAQCQo7iFChun+0yhoFHHR9vTF9TGsDBi5ZxJFPa8+yadwTvSyq2Pn6CYPHLT2aOg3Tdzk4/
bnWW0s95aTwHaHwYapfhBqkJwnMQ/LuojJp7D22H9sGZp0Nc4giOCY4RMhFzqto5ItwvXUDwRM4+
j4FL9mavB1toL8TCj3Ay4jj8rLUTQE5ABiiDUrAMjdSOfWrXNONYJTFyFTsrJ75yRIf+pQTLQHDO
PHiPf8ueyVwUTWZs5mdLK4iBZPi4LmfOEyb5746cbl3GIS3u0Cyq6Y7Tqj8AoTEuPfCF2JqGO89h
tONRJ0kDPyGZZt0HP/xaaRjFDOGb8AlomnAmgt5Dh/Viqok+tUst3+UhoDa/iT+p4scUBjGztoIm
uG8OrBFVeAq6sGLvz8bTSLgmMGjnieMbTVhGgHM9weLMZvOSWy3pCn4M+ybWeBpt3fbGmgB1XM6M
bPAhR3NMQVLVzW3IMnnWxS9UZ/+MtZOYCt9Nule/jeoXZ/gEvuNuAd9dNSwj3hQ53/u0pfsdzc4K
K3T7MloVqYrZeNem+cfQ5e1zIDc08F1PmRU8mZlcw17Ev4CeWV5dya+5ob9agYWFRXeTrTea8BMm
VyM+OpiCdTvKG0ED2xZ6xi6Kg1usuhcTH0bM4WMDPhZKELe5ZWk//KAxvVATCSNhjhKV4kyuNZeW
sy3XstkKbY9vH5Fgw+MT6uLE+SbiskGfKsDiOchyd/awr/3+yU7iFglAzDvpsx9CFwGzh/UySrHE
PGwFPidPZPpbq1GaM3x3MA9OPPRRz/hASzN64h2UAQAfafmmlZHBI0PpYibruESNag3VWc/IPAtD
y708vgsC7Zw0g3sAyNzpnkxlv0ff8XkIHLhQdAmUXGJ4qzBgtM+Xx3ePL9rc6Mfe0PaotoNrkGe4
1tvwRyUlWM4mrcJr6Q+HpugnBCrL3yH8D69DQyBwa7JPMG0FS2BZAqCVXRLbRAV2fXzBuIvPAj3O
P3/nz5PY1i0TEtsc46seOPGV0n8+BEF2h60bX//v7x/fCR0h99zXODkwdEUwo9ijnfiorOKMmZgT
WlH9RFrKElvZ01JDJutWyzUMfqO+5efb66Dv4KzQEPYqX/b0WBL9CH3yzZiILSD+o1qj6d2jVI0p
v/LCM2YsLmKJHNKjad4QewgaDmv+S0Jr8txHpSd09xkXU7CezCjeG6wIfku/j178PePKrjUWwcZJ
r1FOh0z61tvAyWtVFtEHMrl+5UP0UcIF4OR/pJ/cMpSYODxXtHLaSe5qGdF+r82TGBmtZLKFPNce
bcTDYTv8yPMvltV/FQz/uqAW+6HaGQKYY2p/SoVirBY22zqwzu5Es5izHVWbhYskzIPnhjlqouwO
SS++npnO2YrM8MZ2AQgAFZo0FwCpCtdFon8lNQOr1FsnvtnMizhJmQAPR3uTVzpTmz4gxyVOiE7N
8Uj2lr7CbkSgWqwydCYGbr1+b5rFeDNrMFSm9WVGIzfZDpRAkSGpcOynFOsHW3F9VQiKObYCdljh
H8nBg2SMo13t4PtlSLFKJzpU3ZNPS3wNKwfiZtpdNUzYY/hJqtJGt0J9EFM0gp+jj9emZxtT2KJh
+JIDsdJxOLLsVhs2jTWtYwUQn5+pp8upsNkn2rRICL+lvSIzRIEf7+e89TTfIjhhw/tQuNGScWVP
oO6/JaOLbaoIl0K6IJlEWGKNsJK2zZapFfVwRriv0TUcfZffopY/5sEHxWzOK6NXLy7Cw2iOfuBn
tOzluaj1cA1pP1qZpf19jioTOlOS7kIHUk5JClTmPzE7roCoGDg4k7HaWrV/MiRJQF3A4cx0sCws
CoCqUq8OYyLXbmnxwLckxVn9dBOSy2ympk2wNPRw29E7jjzSbPZZICdP+jki7xw/8tAUG71rj/zX
L0MPCU7rqpMRT+6qyZuac5f5EkItXQmr0Tdl3NMCJaFhVPUno0h2oxqiNXvHT2Xre8r2rZHopCO1
yYEVnmZ8uEVCzCeQC/Jl5grmhKq22ay2DgyMndTsJ9cemCgEmN36kCjhPig3nDN/iFHeu5ruo+nn
niRAa6OrFuFV9NNeGPMNIRYMK5Faj7HXuU2Aa1CHiWvXO0PlN2CLa2mNFlP6zNm2if7GUPIL1zUq
b3LUuMEhqawLAlU2esuAvtM2TK3ZYwraKCXmePBrVPUan4+PJGLT+YQiG0lzCNtmz5kzZ8qmGMKU
NO2T3iB4ZyDIAr7WMMX3hqQy9j8l1mXluh4dNDYcY4nBk039YqHMXjX9No9NeP5RwdwQa2PeEOU0
ZwiTyA2rhwDPcUzQdjmyVQR2dSYtAxIxQThAXQk1h7VUWcJDU7eJkDdtYmwAJFI+FU5srn2g0OtZ
AwcVMdaZOs1kIcyZleX0t1whr4xDIQOKGTAXcJfV4Orf2jQBqFdR2id1ykAYtJ1W/oAfgrOppGk/
W67A4/ShcI19mtFLqcm18hi4v3SiylfQ9wvzOwp9pivTV5RNXxNWtJWtqmAVIqiB0GxtsQq/VfhL
t3QwcCHKj90gwpX9mnUCihJ8HuIg9rbdXoqMUa1v0YgjaQ72WeGppd40B9UeIqsHTEkRrztDsuvL
txrJy3poCW6o5uZlGqJgJXOUlAXZTyriQ7V0a2s2yYGD3ac4Tr6JEM+PYjHO62njRkO40x33dRpP
lfS/GKxEHoj0Eeq7+azTrg8dmstYvPdmlHwGVhUSiWF8L4vg4xL6FLsQ3OJkpFAv5rfMzX7afVPu
yoJsPOcQlPWXzOoCjwQJRg3zuahh39McohlRwxzIWrXttf4uGhjtseZHUOL1b5kft15qMjcv44Lw
H+sH6oC3oOiHg9U6v/rZ/Qk2WWyqVNsOtaP/hVC2KF3fidNsW/LPg6ImAZX9W5xWFZkkrbr0j+Bd
PRycn0qrhKqUI70KB+KkDdDdtCUMIuo7H3fGODAnvCQc9D2oo9HGhDmNWNIKdwHV0Z+1c+Idi8Mg
OdlWCl2vhcjXNt13mZqmP4d2yCzhCPJOHuql/WW5Ubu1Q3NDi55+foobRnbR0tECGe2E9naO1pnF
YFYT1GXD7HNEycSZrHJ9Z0zPf3mDC/bv39I+MobthWeC0tDQ9XfSvp7kn65xA/9ocswLEJhTTeRw
c+aIvC/e+DpsBmy+PhPHR/JZaq3BCxbXP7+N3zTGXCZb16FNIjYm6fTdZyggE2oB0sMjahqGFDNu
ZezcRabeCouiM10+zJJILb9I07/IG5cf/e8LANnO4ZNxpC4QS79TW1aBa5eogwE3LyPphnFhHEXO
Rg0gweZ0AKJANjsKGXAKf/6djeWzf/fKArSM4M7Fna3eo/WEU8QFafCKEVRU3ZB9HdtBw0/biH0b
RLsJTEUtmvE1n51fRO/BVjHvsIGp9jJohAsJMBvTxINoQv8tH0FkzN0pjev+olTxNbMo4tE6/E2e
+h5Sxy3NlXJ0xzakyS3zXp4K4cFsXSrjo+xq+ivafBwWBUHB0MFLpNnfpYACUtd7BHom4O+1b8wp
MXOM0P2qn7aoEuPBKM5Y4k5AL1pE182E36x+KtuyPXVwkbsa/Z4ttR1zY0Tk849scIgXbGIGDowm
VhmCizM8XLRytrWmFR2jnoAvwWj6QuEtXv/8Sf1+dzoKnx1aPds2GDK+YyAWuVnpXGnr2NE3XjU8
wCtdVpuq7z43kkowqmkACzv+VFuJvv3za/++uvHa8IFcziTKQBL879Ut9Q2QHpwej4Ioh3wemy0i
TeBWeH/spW3651f7fblylO0KRykLetlvSDerxTKFWtI6Rob2cyjKD2i8/2HPJSIjesP/+efXM5bl
5d0zAEFJ6iDWuK3oCfz710sqvCwwf9Ux8X17E2kxLACQPI2Zr4puaXYsI4KooO0faM9lWefIvCS7
beHQBFzGoxWBlAcZlNB9kJ5lpRuvc8mpaoBkVihzm7BgzW2gbkFTHamh3b8sH8bvC6hjKZYvLpgp
+e7dB0S2ij8NqWVi6NYw5BS072PsqqJzguNou+NeCO2zZBBmubxdBFUdDvmRHtsiRxwcFCIlqQB+
F61Sc3IZZ1gXUjw/GlEZvM75B19V8+7PF/2/3M6uQQ45+CqiDX9bd1wD9PRcKuNIq4EGv2LaoZwq
36MAPAi/EF6+RF7TCg8y/fTnlxb/Zc3jTrYtSQPaNn9L/rZp3vLamXF8JKBVOdZY4aDc6YFnC8k0
36/76SJaB2pA3DLrWjS19aiPKzR+/V/udvEOwbosZRhkTEeYOvwKuLj/vvt6PSKJyLXEMbXI+36o
h4DRGOs791+4m0u4BDYPHPWhZmvFX57sB1fv3/e+i0tHIaizGdj8vqww63L0PNSPpa5/oSdYohyR
02fl7DKZPs8RI2ipMlqg/jLC0WMSDNMFIBxab3Zk7H28m99qYe/nrlC3XsK5CMCO16WHFQ1mOCEO
24jB5W00xZ0k2mhX+uYRl6w4gUfvj0qB5jV6fdeq3FrBKcRgj6b2GkTBRtJnWWEYUduM+Bg0txZx
rEXqerGZPfey3XeVm5+i3WPwpyaD0BtWsL0JKW9F+A44u5AUmrShTHdrwV4m8rdYD55JgWy2AJbN
wyD8fQBamRvFi+xgPAexYe2GhVcZlBphEf30NsKEgLUCbj9LnusltYyi9tz0w8xczGXY2XCiijt9
hkDcO+fcTl8gety7BhNtH+biL7fLf9mwQa5yZAU3BcxNPBaz/3BC5cSqRJPmq2MwmM5pTrCah9m3
OGycp77VT06ADCOZ0AwQDwtLQrUrcltf4YWogz7XDJdpwQYVumKjS3eE5tEnQMvIsKSsD12lPkDI
BvvdwYT581O3wOXerbKubrPKQsd0Hem8JzwGaY9shRoQ4zwyUYXGZNamX10QqG9ZVr852nRMU2Vf
knn2sT6lzKTz7o4RlaSLku0UCQ25WwzyUD6cfbIk6T5L1IP1SNypJg9JAMfRij8GTKs2PVO+HexU
LEcls4aGsZZwP8uY0ISV0DKToBMm+RYy9aMYy/ujsmo595+zO2IFFkZ3NEA6RfSQmS2TeimfRo1Z
SFp/r8FRnrwxJZqa7LhuX9HBq4eJBJg3R5aYUrII5hNNtt1MdS+5wrfMhx9T4wbbFy06L2UMX/58
cf+LXQd2s8Idx4LKQ2y828L0qgmxr7OFpc7epdlzBWdV4ThF/wTCBwxkCwZSLKrRpDDBKFS2WI8h
oojEJXS+Tv6yuovftlQLiiCPDRYi1jbz/fupoobBZT3NpKuq4WCDJXNgnY2FXl8jk05C+5S0ebG2
S3SPo15uwxmlem4zeCPssTl3kQj/Uun+vurzlnA1SUCxLrvl+wLKmQ002TQPMYtHEpkp0Uj0K3xS
kAE0C9ozBvI629KnC/3+6WClIIb03jhJYcv1Xz6u3+r95b2gNRa6XIpX9W7Nz3DnkAeoT0cVwBGi
RsgPTVvtIsaAgG740HzDQPrK3NNrLU14dsd704byFiQp5LMquzPX9/l/OtOrOO1ymIzi0zzOb395
o7/vThYFxXIowdzEAeH90Ywgvmi0ShtCVU3QFd5J/ZAF+hl1LLFXjB33NGDJZ0Lzf/N9d6+5u6rg
0XajLDxr0bOcYXUPtvoQBjUwtz7qVnXtZOd0Gi7hdkTo+1wCV1pYtFdyBMsXVojsxMQSw9FQboyO
ZbhImtKb4Pds5sL94uftT31G/glJyt9qepuhsypzF7wEgnAVmzQXF2F1WPmgpB2FstBqdhKlvtnY
6qAqSa7ilNmb1qgakryD4qRCWtso07Zm59i7riHKrRd2vqdZIJEHgaqc4bx5QNimG890TldyONIb
9ZE3kuZdAFE4jZKx8ONL2U7ttp8Kc/c4gBQM9FC/yvY845bEHZJbt5m8I6/fZJ1tfBAT5Tw2/Q9Q
p7+kDUdczPkbzWzFAQfnr1pHD9JLyAb0Xi5BSESd1XXu7bGIxjQNT7rTv0xV90UvZrwR2mZAaXWO
hPbcGKT8BiNaCtsMLkH5iYF/jOcALqNFaMXjJB359a8xR8Eeuz1Xg51gnc+BuIo0Yo/LfGg0avxL
zfH7za8EJ338xq6SYN2X08Z/7GBRjkMGNVdzjBLJaY0km6WGLocNaFK5JWCVucj0/3/6leCxN20o
Djyw72v8NtCNth9DXPFwnLZaYV7SrndPsZanhClZkTc7cte2MMsXVVaGmecfvYLqLOf854fKeHfA
AW5MqWWwE2IGU/pvz1SO9QMohjIZTWuvle3kZx4itmBFwxbZ7w77hnmwQh+aF+SUxa8xQ/09EOfk
fowTbRvWA6MyZ7hEUf6NQoTGsUGGMkLHUcuonVxG+XP4JBn/eQXK7PVckHyRNJtiHI2/rfTO+/YS
kE/DkpYl+V0gOFPB/vvzNFMmlSai7WM4VpHnaKE4zpnSj7Bb6Ws//oxlURwf3yV5um7KKToMtj8f
4xYnNFEHfOv4SJ7gd2XpdpLaR7Iu5+PjS0QVj8R9pPCsFSEI/L3SCpqHtC5WQdXOR2NMGCi0LakS
SNE7vZJekmCguHUT3O2ZYUoMhCpSMfz3sBz/91sdZYoG7guyAgyROIR7oKzmV+ZOGoFS88j+3nTr
Omt8RbZSEZJx3CNbSkEjmCrZx1rJXDs2/SMgzd4H6TVnI4nA7fLthFmIgcQxX748vnNJeiWJK9f5
ijuZYlXqT9CKMMvU8QspiLil/SrYcxZN96Nl7gxHR2Yzhi9Vx6bFKoZirnrN2gyhscYuEBrzzg4/
hFmggFpiZ2OWgF5cs6KVUYevD2fmP/Yr9IJY7oA5qhE/UDcxlilTs7qTjCrAsvvAHK6zSbJPW0fj
VmLTgpRdBOSSkLI2oiUxGG48x6IXr3nYeVAtwUX5QEPTlAGrmMz65OIJ2qWs0uspc5yznZE4PyhC
gU3I/ss6Og3l3Yzh0ZQBQUGp2Yb7FqPY410yA7/kzN4PJNpEa93O1UubGJHnJtwNHF+YzCMR8qxU
a8+aLLpzjPiJwwXovt6AeV+39JravL/7fqW/xoHu7gK0w7Xp+i94/tdJxTOka5VkX2pKzQvhy6D2
My8BEXm3KkYwWxCruAbcbh0edh22LW0VDIyutLpHTNHm2Nsn7PK4tfbcgzChclA7OFvzHcRhzgsN
x2lXBcW2ab7jnd0TJSleB5PA0aQKNDygtOSnQmVnVC6L2kmdVYLyjDCgcEfyVLzDuUWCd8v5ya2I
Jkl86xXBmLGJUddAFcUPmZCt2zqRxvwn+EiP6IbVijaUMPcOYK6DkZn7gMM+GvUZSIlfH6dogA9H
REMlPueZ+mjm2WenCRCWdiG+UlzxB6Ort1pvq70MBFY+UuAsHYt/GeLqq3vjE8JZauc8NTdDbYL7
DDcDLxp39Xjnba5aC3v8Px1KPUF26NQEl6FSx0j2/DCmTossd6zcVwN9F0MYepmK0u+cj92tEGQs
5BqR086AvKpPo08oYatd73AbPdzFPgrbu0mc51qLrOh7HX7Vg9nauY1Id0OIvm/SUwJcSdrE1spx
HZcB9+tsPM0oY14HNOLk7qYh4iT+mFbdBSOPYLXVLXQjdBfsjpzEmRTee1RT9cueABBipiFrVfrZ
VVq+lz2+Z+It0Oxh+NuYZAvjwvblM3oBXn6uie9KbU8nfwvqDWYvywHzxs67dhJGnsXBnKzyBTJD
sC7rqmN4YqZrOTNhzdNFf4T11mt58nUspwgI0r0ZFC6ioWDZeqcAsa2OBLIOzzRLQmKjWIUanQci
l522rWXSeGB4dK9ngHWxDOIHiSE6uRBQL9wKPW9AotDDWXAadlPys0yQiqLtK896FC3KFAwnKcLK
s5s/cVJpz7R60w0NSHddQXPbOoVpr1OtCEAONVSZVlC9UteuCyc3n6iYsKy4zSVvO3F1pRbjiXjG
uJOtMEOxxjQNIYt969JQMcfhxO8fQtsns0N3xnus8umOgirkDiBmcrCrrTJD564FjbiVPEwVx1lQ
t0l8jPDBLw3c4dhX2jleIK0BQ7JO/1yUIz25fHhNDBc4LGZ6ry2DGwJi5yVJvrMxMGFtpEOCIKce
TpJVYGDbRMxr7lpMFr3fI4S6u6NoiKBXYqtXEzGkYZ4exzQ4we2cksjGWtJ+BYlf7yIo4uugTIj8
RJZ0Kgrnmag4AgXdr2EXHFx8MsfERQQ3IX7fRoy14YoLEpbqfomu/NA1cj3itjpFqMn3fV8emTLG
J02xxUFN8/GAlOgabZOysmRJedaSYFsSQmqLwr0VLVjisdbrnZ/ET2ZOq68tefCLMjcXdHWF6GYe
DsTo6odgyj6w5bNQoVHlaus0+tymw5CEvm1NTexiQRp7L2UYvAs6azUS+/GYpsYlKiLTAeGIdDpa
kf+mVSVPs66ubix/JYHlTZJ0eHQBuKTVqDYRqqk8YN6NcLY4TRnlcuV7Vm6++dVkrKAhGNvWUdTN
aXJDdc/HEJe610B6YAI84PzSdkGKUQC32HxlJEmjjQgGT+Am3obYlje4YrKdP1d4JVyi2Gr9YnS6
vHJsQasGn+Y21BInP7JWtEkE+Tr07HdjW3vkOztnBHTdplBFuEW6pe+4rvu+TQlCrpLxoGSF53z5
0QyFo7VYaC1Id8CM2+PLIyDGZgmFrFy/VEYQk0DTjYgn7qaS6qViqczsJr/PU5Hvhr6FPV5bGE56
YPKA3Z115etiw5UkKM+GhhuSkIxlJDqTiYMqbyaoSHc/WsnVjDr7iwVvoyH7Cr9WYa7icehfUKnB
CadjXCQRY5ZQfc1sC1VhnIYHV2s3la+Zlyw3p03d13eOlD+MqNo7ZGYdIDiblFIcjMYfyDlwH2bN
k20LcqQLofZmR+paElwNetw3o5nIti99Lw3Ss9Ho7t6oM309S6S2RF/F6y4YxI4SbdNB4N43mCdW
Nq1LenGcOkKTaMmJNkPb9OTz6NYhSypyaSrz5TGW6VqZHCyttnjf+ZuE3I/70zq3OXmMi9h6DCQw
m+RcxGZ9MBJghq0fYLTuWxNh3jDuJa8isnI4Edaxi4JQnFVvnWYn/VG1sXv1kQVJGjy7dq7v1SgT
fg1/Whf+3B0j4XvhfMont7yiL0NSbJbagckzkBe9Jv6HyxEBaaAVBEFgip8L1wkvCvuEmIRzrmrL
c2apiAEavj6c5SQ2rJwqCzf13Jwrp3VWyoUg47bt+jEMaUuprbo+8apKwNFD2roZSfmj4HCNDfN8
NK36cEjiMvScTDyVdEfi7ruutmAtn8zadw8RmpJV6BNhpHQM9/DuCUossb4Pi4URhyg+4VoyqAu/
IS0e92Ur7yhac2+K6xIRQOcfOeShk8cavRaVU5NC2JW7yFBfI1/Ki5qbxagUHww9/eyPg7llHipW
YYZVwsbrE+l5e6pt68VNy3VixtrRz2CCWwUn0KQcXnLZ6KfODDyGqNO6ncycZnGzF9h+DUrzZ3p7
r9lk6Kd0Rq8y+MmBUDnFeLvvNwSehFfkJNthxt4MoMQ+i65dqKJ9dKT/KDaYMtIjbcGMA7O6W1r0
kWW8PpLaoN9mNmOJvPUgnZAFpE2u3azcG60TK0JAGTERRGDJ2K9q+je6f+WT9fQAnASJPd4fdSii
6W3qyvBMvS9ZxpF0axXREhpPPrkzMwmYdoCmsOPmnE3PNNvugMij8QLp9E+aOxz0MdAvbac1KOEV
lCFlJbs8tG+xbtY7LUsxzcwI72AWIFRpom92n8yHcehwrLrZcy0SNrRMe9HJfNnFsnFZ7smmmtWA
GTzyD+5Ylc/5DChBwBpm5wz2fslrjX3yqZfNS5WNHy0x+M90i9BDlYlx6zFZ0x4CMDPFDWI+kKL7
JuHUgrcJa14/n6JGn29GB3igzgbtbZLpDSdSB53tlx+C8UNb9ZXzsObVRnuOaqaj1UwXtE3EoU5y
6huTe4PwiQJTy6EpcR71VjOcJf7QvVU536ADGDjHTlXLlGz2p+yYFFW5MZUrMW5Ad/pHBNwAJ0A8
yjgVc9GKaK/hCMfnQ6WMTeiW+RNq7OIQhTDt27B7cmRmfx14wNwZW1CXNvkxQBz5XBKiVrOaHKLA
wX48djEGdX/ZMzhqjVl4jM3PVqVRDxK1Mq3KphRei2Tt2JQLtC6b7kE1F1vTnP3PVojaZgQvXcT9
PehNnrm4kVd7ZleukX5PUQgQVJo3V5GSIwaZnie81G6Uuq9Eup0i5H2XrgJnOUz1k2rK5qnvUUT2
5Uy8KueHx307oAlfDzUMl6ZD+dvZjxySWlzjTrof2X3cjZrQw2P02U4lQIIefSyM26723GE6zBrn
PE7YH013ME9apmOw1I18xyfzaaxzxYyO1daPyQ92UYfmdRY8LUiZkuC81ZSMJoAmOb5kLdCCIen3
Voqxm7ah85I6X/xZAUAR7ssAfuUfrgiPdb1u5ohtfRkXdAa2J+42zIuFzxgxB9zSmEviWVKvaJyh
ucrHQ6aDq3ZqE0RNTwomXuNN0VEPpJUEcJEm885d8vZEWphntpoJPoSBAKnMf9HKcDdMVcjHq7Nu
rRnjdNAFrgh/VHIbI9K7EAe/RcyTnDKGTYfWbs/GCH15ZMjiqPrOj0P8G5OZMiVJuWtdpBqj3mq7
epraXeHrLzkzgNNEQ/rR3pqb8HveM8N1cb6uMmD7ZyzWLM2G9coI/nXIp2ut4eoyqeCmvIlxPBIT
qTUhmUk1Xk+xI3m5WbcLywj0MSmDeHCqJgWRvbiasOo3t7Lqm10euPishHNiIel3+KudrUHzy4u6
5qvRdhIkWT8zTUC5s+qDZQ3LJ+0D8QAiUJwMrEn3Use4Miwbv6QKC8q0zdIU7C951JY/IG8Pypzz
Vt5ch7ZNjsQ4HrM2LU4OKdpBW5G6F4w4OkymYIVkHvZAJLXoZzfItgDCJ4Sm04K6wsTZ5qqpn2RM
IenH9bcpdCdKbXRZTkQAr5/h/TSYu1jRmHoAUtpTH7TymEWKhllB2A3lcHRW2an05+AyVuGwxQTg
rmpGJUjAwZxYDFlVyDXMyaJc07fAbjYOh86urX3kj9cAweV+NIxfdj2pS6Y758nBF9GYeFIqiKf7
EFmmp2vyzURxvLE4UXBo6ud1z/Xb2/XHwWFpMCTbejcMzw8QFLWRzoMPDhoy2wMzgdRcXH0if/oq
rC+a6l4rVIvrpq0JDnMsnwN71G36QBB9kG39oRjPgxqPDmeIYwkCrENZt0Hxm0DVsuqTHRs3MTjN
M+dzbs/FIJtF197Jjk7imjd8uaeiSwnxSMlVoX/v9bFbbewg0L3WRlY5aWF1rquyW6d1dRNlN33q
tmjKV6Ue1LcGITq5a1D854Z4Z3UK+pBPHjzE1lfF21DzHz6sh2ogqm3s8luCVcgTAerLClfFKnHa
j1UnX3tsyNiMJmAn5tqOfTBhMIgAGdffMi3Eg5Ya1WXgNYn4VB+1wn2jVllVppPusNVS5tLU2KV1
joEmjS9VQxzrcsqsc4jIC+OHUBh5yMlxbASj11mxd+lL19Lt02tlhBS8Xfriy58CGBf28ApI96z2
elUYnxz/KxTFb8GIZ8a0B9IGjBR/pODYPxrS2WCzFJ7ftMEWZ9s+wB2TzLLZAO8+NKEbXnAO/jA7
CjmbxsDKEpVa+S2OIATTuNWM10TSEhOis37Mayt/02YZXIow57TjiFc3tUhKtL7IXvU3I0oPtW6n
p7jKnoOag5cpTbgv/vg0TKaGAktLNqTlQNWOSucQtcap6YJp0wxSfe1FpDbapA5WkhNsME1nbvnC
asYDc1LD0yI8xo8KrmB1FRHTiwjVMb+S66UWEEa7z9GUtMFu1u1foaAfhSsTo3eHLGAgsWbVoFgN
bc6vxcCy4zbyc8O9vgqDqT3IuR9xVmn5xtWnDctEtI3a4WRMjEB7UV3/AUEuAjLgT6MX+7rE4EBX
YozN1LMVnXd/4t7sO3TGeYGdhWB7ncgu93/YO7PltpUt234RTqBvHuqFJMBOoijJkiW/IOQOfd8k
gK+/A6m9t1y+Pieq3ivsYIA9RQKJzLXmHNNe7ZUdwkHUvnu3MZUd+rd6ayhhz8w5tDHMpLe4xsSG
MO0S9A4WoWWZfjg2cL5FTT0qglO8egXXAb37XqdJe4AlgvV8XL4qe7g8OH68i9AHcbKFLraTEY87
ie+CKgA7ifSefaT39UnoFGulaJJGcXayKV5uMgugixVNe9NpqcKyrHNL0oJMwbTby1lOcQqyR/S8
JcbyTT9mvh5V5Yl4l7eht5NbpvLNprVXcj3zpmNc9fei94yj0TmcUmZVFk2p5K23qe18oxVatDOs
cgwiMb4Ks+0D0efllhwjap+O0/qeK1joTatFpRcIbeJOPcgz/tBDkqiqMWhZbTUGvjD2SWyoQO0m
0pde7E4/JiauZ0e9YKKFvF4fy4mW2QxwCOjKFrjpdEXi6Wyclk6pSlLKoBvHkEF2cO3uvKjq/eJm
2kW0AEKGVsGxLQTHDgtRd13s5H34tRVQE9x2YG9ugGy4VldtVE+kJxP013Zx7X2+NhNVvHksowRy
+qrZ0z8xjjX2oM0CMeMQLhirtLD5wn2YX/SBSJpEu+lEc9HFZB+VGQM4tfQrEWB3W4gtNtWimuoU
TpdjmhHw1Gm1u9Pt7rEmNOghb1PzWJg9pUSluLYXW1jmvZVFN61bfVPd3PXr0Wz2LuIEChVg2qn4
ap8aTlXHkq5H1VbX3ILlJhLcfCEnBAzmRyTN80OSg7fIZnfVbyS36UPeuNbZHoDjM3xcHXsGFyCa
aAs9fdoQrmbfMBMd5ztqyDujXaMToJ3eo1mlSdcQPWXZouNozOY7A5cbxuEawnrdGPeKy2Br6p17
CIHMbOsBRyNrZYtWxLrnNlBhsPoOe+CnALqsMqIR3pnbilMuPmwR+8WkO0GmDZzXFJ1ytZfYr2L+
TgIK5Lo6ZImpT/lFJe829Movg0XRZM4/dYWuP+njgtsU/SNYj/qsW+N31vzxDtNUQc9iie84W+1M
Wy9vOkAlAUl4RISN+MWRUT60luUvDJyPFYPRHLsni0lTEE/m17qZk2f0Bi+uVpMV77U/LOqdUfbk
lq5xMwxqfGsyIGtoym70gfaBS7nlYJXLD7IiY6wNOZ0rEt+ew/CVFdGngorRQxURlpnE2V0/5Cqd
jGQOljjGYCoSIocj8Kwl5XQlDefHtlY5fPrZwuPdDJswFBbIO2pSsR1193i8nnWmQLdGfaPoibrX
CBQfTnOcDXSDGnKNhm7XZG3z6q5WhFDU013TVOq90MoX/HT1da66n+UAjUwXab7PyEn7vMz6Sqhb
lEs14/3IxGIGOkuvQzd45FcYSneJpusABanaO3m4M5x0Db3PcLWLkLHKXkEFVt9kNy3q6RPxghQA
Z/20YJHBz4NM9oiSk0KXR6RdrJePIp0+h5UyBTEI3ZtQE2djLY3Y8zgy22YxV1TtfEFHN190hrKd
Mk1UdYf5KRsi8zrOvPDG5KM1jWC2m/c0oYdmfIyxbB7sUeXgWK/OdTg8EsBi2rl6l1fxvnIq7SmK
he/oavHa0l3Z52AqgpZkpSenKY5M/Hejjdt944NJR/WlQqgBFam8afX8KoCePMceNnDXc30i8Ky8
z26KBRmZV1hHp4c+xSretftzFRPy7PHeOEBIkaYlneJ3AF832P7+gX8/flzHzbjB/84/ztc+Wss9
vJCzddGv7qf8s/2darBOnJ7YCAODPyQX2kY7GfOxS7Zku1q+xygMHWA+gDcmYM29S8QjOnYA92m7
QzW7N3e+f/EvrxecZZs3Eoq34WbyJ18PrFNzTK7JdXx2X4yfYG+Y9ZI3hCt5haqyAGMMeGh6f7Bo
ffhZEbhfJ9pVB/WYn+eruOqfuleSYmlGEt6QOrCfthSuw26HE0zpg0HsqeXjXkUJgoNEvcRzMW+t
Ov4UD3XQAUTDLUWjcqjd+gAIcdyH6WBixW+9bWrMJHaI8oLtrrq4Q/wqqmLiQLV9+tbG14yJwIbp
rAIaNHNIwqtu8mwUb1UNDGCYlOp2RnJ3HYT6vERl0Ikx/8xGijKpiphjJvlnKslbq0WCkFlxg7fc
ND8bo03FLGW6mZZnA8NHyYd4/Nz69gaPzRxce7HDkXm6ZoCrwserc4+vsqnJGLK6uTnJi8YkEKcB
9/l+1YlT6og1rp9Uh0zvrHlGYdO1J3lVbmUdu8ZQFDca7bQTna8bhQhPKreB5Nz/hr3/uNquCT6L
Ne7SNRWokoFAsUyf0eiXBVPuPsh7ltC2tonVUiGW4UapcePQIAzknTI/oVkTE9ZPIISu/HJ7XToU
4fDglIL8EXkRrblJ4ZpY8XGb3AJrsw77nLNzXMva+p5dyfk6XMJm2cq/xEpIZzDp6W4jrcaGM5Aw
0kXVfu6Jez+rtT7sK/Bui0XOiXzNbs0+kVu/3ZY2AJy0Nm+39EmflpKYv9bRMTJ1cdLvOKFBhFoj
HWSmQYetMy/TZY+OUWfo0WMcQjSqZT7Bx4W8LXLanJJedZZBBfKCfiy108TLuJzsCdyNgkTCUBn1
RyuBstUSZyRTRgTt/Xft4P9B/f8T1N9xUVD+B6h/VfZv5X/PCNbkc/5i+gOP/ReCDNsxVU1DbWIi
Q/mL6a9p9r9UCx2MaphISDWVd/qb6e/9i1WFh4TQRoBPtxL1zt9Mf/NfBhYRQPE6MXg2ZqL/DdOf
yOHfdDDInVVbM/hv4E1CAb2KCH8RAtVLRQc8nOM7e+7uQ40prbriaUvaIptCUY9LWTlBmhtnrCap
n4/JF7dziZ6YbI1+PVBeHPmDykxcWzgfDOVPlzZ/XvfWq+72D6z+UpbNYCbmkQaUhrPJ6cnvGxrn
ubOq+0LAJ4x1FhTVyVU/ZXP/dYGUUDnp4mtJTOmjNV7jbPpWUmkDfAJ/kOXAfUyRtMTtmCmZy0HO
MtOylwPk7gmUqAkBhWKjkV0hLj4rVvGZERz67s9IVIia2n3rQm7SBrNExENFrMmnYRuF+T7iaRst
poybJtFLno8DVZn5+2RSnOXb4zxkRgcUnhuMj0TEoWKMxreJXKh7OPL+4HEC6pY2BV/lEEkbm4dh
CXVIDTM+OsE5LfGS76zMzuWYE35socsZdxp9nj304H01UY1J1rM5nj9qKdW0BxpObxcPhgo3eh/D
bNgg9txZLn+5OQ0oMGBmR5Yd2Eqe4O4r3N0gWFrRZNulOo3dPCjzybprymKn15m1683I3SYGUDNE
S7AS1CsYCICLCn7aJYupDdWPHfsAdXgk4bqZv2htN/mNnr+xSMKXTepykHjYjmPKv6hy3cBIu1eP
CKoNCKHKLwf1pHuVuKkZBgHP+KkG/bDIAU0mdjvsI74BspghhkzOFy0fH+wFyKxOQ3CL4Hemw6fj
7F0WLK7ufNeImEQEN/+J3krZTIVLJ2DGyeqZh3nkNZasfXZqbOWFw/I9zvW3qLLoU1kjjjqAFIRJ
k86ZV+Eht5r1h50uitGMW+AxuykBNmWUdHzKydX2yZrea6ugw7yvWpQSzp45X8oFNFUVR9BcZxa5
zBoaeo/CqN8KEAI7paerrwJ+abQWVCt0jGAyqMbbJ/RMxFG2KYHaeZNAIvrpqXFN0Xt4UYkq8tuJ
zrlrGWhxOSUblPvRcETkSNLTI5yyL04p6MyNHdPPNA1rvlFVJ95SBL+HfVbu4nYsH+L4OURVfDab
Ttv2CNL5PEDY00LbDJ02bcAapVPyMHUkOsep35jfrIYOCdHCantHHloJtKZ2N722JXIjzQk5harC
9EnDrt6a2XF2KyK01wqYBf4woS3eUqfdKabzVrTh954BbKsumrJtZz1IFsAZ80RLcbZ+OOUEbg0i
dJ9iHWbRABOWbtpOW1UcY6eVeNpTUM2o4kevrg+IDRHlgHEkgJaQ31OspS+NRUAHSuTl2oqa2TT+
9haWiW8Wrt8mHlOeGJA8aTpYN3PYS6uYanKivUrNd+O66peEk2/lUHh3jYARGIO19Z1vvERFpGN7
ENe+r46UhPlte2cMlAjaCYC8iX22jQ4AEPRNqVb6OUvEW27rQdXRcbaGhMWU3QHBVqmns37JIMNV
xHjp8QtV/wsQT3gmrrMuG9jlkowOu5mDjXNL+GmVCUgurfwZkXuAAm3aM1HHth6KwFM8WPv5S0TQ
OFLMyaCEE97hEIiV1B8oVRwx4Bu5SZIXCQOBbipvNGYesjx+s8rkriwM605xWjodlOh2pMHdp8N8
Gz8liZ/npJBjIO0pxsM6gGfUYJ0PVDshJjUmCWEeQua81CXraacMaG3z9i5e4Ta93XtYZWFRADud
VwXWIlpEeVZ7yimonITFDMWL1PPHTfIRZFurBG69P+f9vvWJv1wnKoxJ7FKzj7rKeMqWSpzkFr2d
66LY340s3Kexoe3lpEjORn+bKGUtkCGQ0T/7cRHM6pxu2sPbvMPhg98gq4CATCAJB1dEd93SHW0d
Xu4YCkQ1sXmzMFDv7BiHj6s7yiXGwa8u6rhNmBdiNV8jOGVKp9yUFx3k4e3C10BZlUnhb7PAj9s0
op93JSg06quLc69xGhVOBEFiHQnTpX0wEjIXifEIIn35hIYHvFblXhZrOcRdQnCcOdxRXNdO8qJe
89PMKD4OXUHkxdq3bKwz+1V2ii3iUEBf9WFxj+4NXLE2KZsquqUb7h0N+tskxNVRcWgzhGja+stZ
WkPRJnqc6CKr8Ku4rWvWX7OdxVH0T1D1opNb7twMH2ZUJAeqFVEwTe5bn/ClpkZzzoX1s0KEB2PE
Tvep091Za0DWtGZlZpFenVTnQvbacjRR5VUHmcPm6N+80SYYea6CyI6WXdPH1ibSiHaTF966EhkK
aIsbuan1DI9tBPSnMWbnoGDsb3qIHc4EnwsDigOrGCaRHSnEuAzrxFzOsI0sy07mvWNNj6ZajKei
OsW2M20SGx9LqKn4TO3xyMH5RQXREhQ9vUsBy1vNtUNRgnYvRAfc1kQeSZ2PtBe5BxjqMG17c0SV
8k/Cmny7j1n9x1U9olnYUUQlOa8vVD9ZvxEkuNN2qat0K7+lNqlrv0iaH+9pdTKybr1YHJRIv93G
mbENHEt9IBtoOMmLpZ+73Zy0IzsTIfdbsyEqIG01vhNhT/W+8EixWH+NRKbZrhdGSE3c0fSXMpty
uTssCodvZBoYzVT9pw6TDuwQtvISQrNLt/VrnMfflAkx7rZZv99p3eXddan1cbXIxrI4yHsmh2wx
X94F3oEoR+g3qDudOQMBIx8h74MFG5hjF6dbcGuoA/5+4bGkeGHreALkY4318JNb7y/z/hbrJ/h4
qfe3kdeHYnhyqR4Gvz1Ovsz74z7e6uMx8rYqJO9kJg0ampfz5bc7/+1Vecdvr/n+UX/5WO83yO/s
lz/jl035KqE7LMxApmy6yVsFVev6Z3689C8P/+Nf8uf7//jQ315ZXnUKaF4OlVwzZ2LeGF18nsw0
PlezNkVBoyI2ahd0HOsd4azVEMrWzSJKMpoq66a8bhVPHCQc8rH16IBeCqJl6k8UjGFe/Xmzq5ni
KU1KgUqjg6HRlN4ZUw9r0IHrc1JQc1JeWl9FXpcXGt4SKFWoebRRaw917vYkkk7k+TTnUqx/hLlQ
V+ogsamcRulMjR5sbbsIZKTtLAMeTU5EuwiYilM078HLMmXaXXc5Gak8oV7F8PrPdXmjsu75ckte
fDylAv2KjI1p0T8JyTK4WF7Vs5RuUMo8AJtvcZIvUsksTbk5hvEqj1rLGYW8VW7+ciuYtRdoTKZv
rxWd2fOQ1FXNKyguBuMYON+QKvmxH2uEKyn2e3/K9KdkjN+QV7IOWg8vedGvWymT4Y21Bk/qc/61
pBqKjpCxb5nOmVnrm84bDuCwK5x4OmnAHvXUmoDZKnqPmzZ6nPdKcZQvyMK0eH9pCmwkjztHOxFg
g7xrU9Apln8HwvTHsBFZUMoBQd4mvwbGXufI8z4+n76eMfHqVHiw/s6ZhkrE/FwmSRduYe1Cq8C8
t6ZzMlN6GbF0+fXikXApH2Ku1ZzWyF/qSbN8tc0hRs7rGKjS49zProOLx3iY2hTsjzbt+sTeFlRm
DjJjWR8wH2OXjapN7ujk9a4/lpf1F4S9BsHAFLTk5wppuR97/Y5Ei57Zm3H//sB/flp5tRyGbxQM
k81UVStxKSWm/iPTmUoxL9atCZrDWhN6j3fWCKCqslW51wnV1wobmLPVl+J2wMp5kIHlGMNoX6CQ
O7Ev/Kzjonj/feUv0a0v9dsPk7jGj3ycmY977c6KM4+jBAddKgOw3RFofcy5tOYrk7+M3K0jdTS2
CETjEN2j/GvkffJiXn/yj6vy3vcdet1//3RVPlg+5D+/FI6BibnHrTzkwn+OO3m1qHLO8PLDfRyR
7zcuaOc2agS7Sr58pAyQGiFlyQfLt2WtyZEsN4GWcKi9b8rjW344Zn5/H4CZfKOPj4ycg8Yh80TF
Gz6Z63lfhobHCnRe2F4cJpRNSHKNZvMLUpR678VjhookjlXys3j4+2a4fmu4V62BOYWM2JZ7qtz6
uPi4jfQsM5ixG9Qa0vV/vgv5N8mLftQ45ctNT85O5Ob7p6+X6c5Kb6eqz4OR7a6al8CG/sXkOAfP
b5sIxNYPYrYnnfjJo/yyvfWQk1sf3/3HbU41sDKPLOX3uPo/PVfe9vEzfrzox+vJj/vx3KR8Gghn
YQyj6CsHzsGJITvI6/LI4xsn00Zef//wS02GDxRndSdfS/6mv+yXyxvonvIod9dEV8kLk5sxeVZI
JNZj9c+b8iXeh6qJdvcBdDN9VyZvH6Ht8qocVd6z5Nd75VV5Ya+zYLn1P32cfLAIvwk0j2RR/n0Y
jXIH/ThmQhnE/L4zy1s9HNmL//EEufX+KLn5+3X5pPdX/eVRv7/B789CiZlg+PqkIR7YymFGnkbk
lnzun277eIi8V5ezQLn5cSF/j4+rcks+79++ag1AItt8PEU+8Le3+tNtv73qb+8UrQP+RAjDgJlK
HrP0QnGaANmQx/rHBabEGgLxej75uFFufdy2FGvKt7ze9Aab74+Uw6188Y+H/nKP3AzNaNxo4Fbe
92h7KRH6fBwov1x/35SHzy+3yuvy8fI4++uZHh4c5I5DtmiU9JgcN99Umtq6al7zJbNZPPWBVdao
tRuKb554gmRJ/kE3qE8MJ0D2p9q5py5cbZxlaJ5qEHJmg3Zm0ez5tTRLBKeG8gTJ1buO6A92ejg+
IqdOCJQhRU1Ns/iIbx+akvVQTikUPiOkqNfl9c0yJ4RJRD2ZWCbyYieh3EidZFXlR1t3LJo9NpSN
Nk52oMgx7vc/+H04WUrsdOuiCr8fGu41K1qeXuWJ9ePC+zjb/nLKlZt/evhvt8lTt7zt/R3+9Lz3
dxCZd4PFWVVjln7rlG69cD9C1OV1maw+UTr/K1ldXienlJWNvPGP93+83Hswu0XPFZAX7XnkVVRt
1qcXrlOmd/KRY9Z02Pmbe3nHLA/BP28mUR5trbz6piWYAjRkkdTwxDYXPUF6CWkPqYi/OeXNoNT8
0NWzSE3nkJQv9LnMAAkDrc7OOQnVyBH5W6fR7c3nrk6u2hpqMXkXoxzfsHHVUCUMX+8K69UarIdw
Ur/VOrLodXj2E6b+BwEAC6WrE0P1KInUQia6GzS05UqkoB7oBtIrrYJcqLSnrkmdcd8rw7n9gmvP
CvSImSE64563uEbwug8hhmw/J2gSwi+eBBFXS5Dk3QGeFnoZC7wM59kDp/iXzNaXXVI51k5Rwmcs
3a9RPCnbKC/0HYyY3USdjSrfSBWMQvgGnwEV+BAxIMmoHBjTBKI8nC9jHFGlsIlmLNWiCsIMmxm6
d3+u2bJIJjYjseB4IUISCn1OcGL1XdG8O5PwRJbK/R6R1s9CmWa/QEPh1zGfPLeeQQlBIqQw19SV
cx3j9C2ex+jgLMaWMoHfVeHnwW7uwe/v3DQhC8vmW8W/t9W/Gh55N8NMBJnXkE2TWoHThrafF+V3
fN9HSxlronam1WZaDP4KE0eTgbdp1r45Xqyc1MpxD05VbRdSNFD0rNGSYwwGm/jgrqyDxqS8Rm4L
hr+ygN6fk5qs5D7LNirnHUl5hLQc4BScFGzdQTGpbSAqKMAqTQTPzdeM57jeCWdTjq6yzyLKFppJ
nkxPxVMpjUcIue7ZmhuTmKgSXHL35C0haUsOBFFIPo8pOcJbFEzJfWoNL3Gc7jNCwz5VHg6JBT2h
UpXA5lFFbxig0vOghbfl0pbBEKHgqw2xnWNi90pySPxy1JDok5Tges3bXFjVCp3Td/VEptNsF90N
Xh0Bgrp8HdxLOXfzVs97orEyhUK55jxh/Xxj9cmq0sy1oOzGwxQiIEewStG5pMw0KBUhiuNXW5C5
5ZkVFG7FvmkMsqIJ+EI6DMIW7y+Fl549rgRxN1CTzfGjD9E+NrXh2Iu+3iCGU03Fh6r8ihthwuV3
KpuhPRR3JE8I1rn0KjytfUWU+b3wrM7PNfsTDNLN0pXfHVJAv86G+jWtp/IRY1R6Kq0KEhWMJ3Y5
7dIDQ9jQb6GFLM4ehPFHgZ8aGWiG+YGETRHdoHFHdGVxXqnosA16Fe3n4UfkJOU1E9l3VxOHBHGk
j/2M5hx52XMb40cQj7jEvi5YDm8ZKTIqCAPoftV8zWAFoyhh+G+b5iVPLdNP1iQjpSVYALG3NbOz
ZUP8tvR2vfEMcouqnHyO0HzBaFoJcCZ298UWtBLS+SUSzrxZev0G8eIXxcVSWSn4wjw4qd3DXH8r
Gyu+xwrfbmp08kHUtTJZaTsabXvjuG1PsKN41R2bnYQa8ZwkOIkV55sWxjaoyyK7szEAJTYYTKfS
UF6qzqc5Mglv6HSyDcMJADJJaF7HiKGr7LMpYrVx7SXmddFs69r7XlBqKyYBfGlebvIYo0WDi64n
sNpxjpnNWlPLP3vkBVCodkvs0LPSKo+wt3ZUSg+VTt2ztBBBGNm97iKYbZMLpz/bQv9vN84x4nf0
5+YRvIv+LSo39Vh9FmVM1A82nYAg6W2X80UqWk4UFd6AlrfbRfMzSrXPniiUIJ9nnxg5fhSQPwUS
cjExkAKAwqNag9d2zd7eaA1H7WAaBh/aeh6tSj014WfCbFAfOUCXu2eT+Q6GBEegt9DPbqtkFEHC
ez1M/KoN08AdSHIUS31u87VIrip8CZV26w7JwWzr6WJOSrhDlscZYua8VGAT2dIAmG+Yz+BGa1EH
mfahGZHNxwk2l9rdjwZUokQzqdMu5bFv24ST8FAeG5MVoa2bAw1NjvKo0qCn6LPY9/yocyPEbVj3
DebM1sD/SPXfq9tDskampzj115GfI3AghzKnsIssK2V0cUyaspPZ47t6rXt6pnpLKyhSo59K1H+L
FnSPvUH6hkFkTTUWHFB6MJkZXmrwQ6UVR7fGoj9Zak083pxl50ExTsb81mCJv+QEyeR1nN8KRRm2
8AnGI025TYXPbpUI73OcBBQKyo1TjOF2HAtiipGruJFDCjb1/s+Mj2fbK7DHquyo5YxO3mCw0jWl
9g0ne6DOvOuLNWqGbwxGo5fuiYX8kmrVJYUZvgHFjm+irZYNtfxbHcLr0qdnD336bgjtr6yY911D
sdZLEB1SvbNS1Ji09WiEhhGpQnq9HRr3EqqktxstUUHDCCKXctS9lVjxHt4Bf1a1HIyy9M4nraYX
PHE4nlXlKdf4diPK9BsvtM2tkXxWO+H6+VuI+8ongzQPppVckEQDuTDPo2rX21G5b/IsOelIWyc4
5DTmsjgyAopHxsbVZ2IgYgJ6XRw/89q9mYYvdLc5QENeqDKJzwtzbWsV2lM2x/19FOJwIv1u75Jt
PhBuvisZXFpvSglDQN6rhH5b34ip8x5Ao4ljC/s6KRZfJ0iB2cC4EUVV7UJPHFKoQojUrLxEbBVZ
19lORoZxPJGcoU564YFzxbrir4jmUk+IVuiLyQ+TNVNlSR4HfW42c2Ezm5aQiRL5m6Z0CIkVm0la
0zyF2tVZ8ksGXn/rfDE8OKmzgfi814lMjJfJV9e4biu2LHpRab2xknndbQlCGJLhTEQVLqXsbCov
s8icfWQgkdZzBQR50r0u6Nma1lg+TbNyTbqGr4EYVrKL8NNx7tqXkMLJgLBeZ5QaU0FCnpJrfr7S
qY2pyA+kATy7XXyA3tMc+xQ0mO1kCye5Y+hgYKsIcT169ryzvIgJcxKj1lOu8QCzg3lTjWXS0Orl
AeM7leE8VszNEqkXR8GaEpJp42U0n/SU6X47v1FpC5E+xd/rcrmZDAeqL7SF2Ui0ID5WTrTwA5Fs
Vqi72nhEJYGNJbGU3dRzQgUnsImylgkmcB/OSnSCh4ZDMCEXuOheRtQXO4jZr641Hr2B4ETSw3ae
F/8s5uwVpQkgBeoS8Fb7B3028Ehbo4WJ1v0aF9knaH2ZjyAGxJvj9kGXg1eKNOsxdj4XrH/WUIxq
12LX8JGf3RTWraN8caIY+tTAbJ4MYkUs4kasvapZsYOuYt4SwTOAlb2rSLR+SMbuDOfeOTqrLjQD
M57MDMqN3uS7WXPo+opxqw2bLC+uumGkRyGGZ3eGZQR/e1sXNumXGFzHeL4dkQGg0AXV5/bzvrVw
zKGiJv2iPibK1dNtDF0252KXHEXdIeAhTtGtRyjMkRJb2HLIWhIFeWLhaeKnOuQACwLlpRQ6E3Vi
b886rvSyQNZvW+ZjwujguEdG9KdigYFMmeqstgQpqF6A/v7bMpg/wzLEUo4EKCE0a1uYt8RgpLul
HsG9jF6AS2pnDzDcKmLOjwJVttqhaoyao7P2CvGw+UuC5LNMm3anwhHeRIma+IWxjkAMfkYnrsM0
rbFACNTVfL90M2mrAAk2jSeYhGfqXpmATBq9epjSwrwvSP5C1Du5MUml8Ws5t5fOitpLX85ISeJW
ucsjQiLqEnNMXV96FtAaRMdLBsnF7NelCRJ+ojK+FIVOg9DI+m1tuw17v/sU280Oy8JxCuuH1Jn3
lWbuzbHPd4NB9l1MEArOFGJ+y8WPaEvuUlt/nhvtu7PAEKkt0voSJ8yD2jJgcBGux7LhpamwAcIh
2OUq4CtC752ti/txAzr94IFQID/X3Hqw4Pj8J30ZngSihVOZXgd1pZK6GCLIBXkrC+fGIRRya0GW
IdcblcWgWeOZOjyKw+gIvak7C4yJFy8vHqfB/WaRr/lSud7nBkXkpjPy70kKx5l0VdQ2Dr4yg/2L
2PI2s/TnvHU+dyh7aJBqfk9m8GkpdZzyBgz3vhNE0qFLWmk8sHCe694sHrteWJDmC3LlETulifJU
riabTu0BQs8FbHWq6KW2fLZjXGnqlK/xQHvFtlL2HBxZETQ8P5yGOICxi3KlqncuwrRtRe0O2N2o
GBdhAHlujBwWOvLvTTltHdJwtoJo2T00j/lgA7PHSgY73h4Kct+Y6OADFFAyVHfntOiAx+gey08W
KI6gD5NzyiUCk2UGiCMHRf6Cr2fRowD7/sDpDNMs3GKCh7qRKQdUHF9QDc05+59aMR9EVpMu0IO7
n3uKz7lLpm+D3Wzorc8Fy6U0opVfoUpDQQxCLETCtoxAYVy1Lw5GYsFFpC02tSKBy9iNu4K4GDxF
7V1PQNSUs/hgJMuJe7QI7w3iIg9ZJs4h6FCR48VY7I1tskoe3W5fJIyaRTEf5i69L2ynwqUxHTmo
K9J5Ej5K79yVYRGCoDfg+IBgAC043qfYN60Q8VbsgHdTW9RpqmelANx6Djj2wEBLGP2j0tJOxL/G
qwfqWU0NhnlOWiK2FTIiYrojbkx2aPUwie7ZTR5is38GXVVCRSDrFJwREA/7yK/RRlBSwnSreBBL
HNNddhkwi94eGg5ox9gYFTEEbuw9Y7iLffre95oe2XsUZeXewTmLbSXDtwMKSls07U7TV8Y9Bo6N
1uo4yiPs8/HPnO9yS5qRt6+T7Eci7K/07/frRzym9vDFospF0m7+1E6CatjcHyw8ZV5BtI4bkosn
hhed6MDR8W4SL4gsY9hlTW+dfzYACE4hufYbThEPOkuQjRHhCVjjgbAA4Bdb+ElrawxYV2yiqIsv
A0jwjTWNhM8PyN3LduA0MDwt+vCCTUq/VHx7d0AZLuqUrB2ByqEKUnY+ydRl4LXGY4odn5gMh6io
fq1BEO4EPzDoNEPdJc2Eg9sgCcgZ0vzsav3/yYrnT3P947/+g6zYUFeW+r+XFV9+jG/f/7uq+P0p
f6uKNVTFBqpiW4OlZ6seot2/VcUr5fNvGbGOjNg1bM9cmfKcVSFW/yUjNizusmxudU1ddy3N/t/I
iDUw18iEf0EYoyGG22/r0KRhjur/H08w7s1pxDNk3MbUM9KxRXDSGqDhKNZuonjIt/RsYDgV7Lvx
2zAA1++z2MJyy3Jy0dunkCx2ZnIUNmwl3Je9DuYJSzuJykFPx3vbt2iCKp0qnKJNb1o8QnYRnT+g
dSQckIxQlRbXqCz0S7UywErz1BbhTOQPrA9PIywPWspec09tFhFQN9vM87F2L20940lMICKoy6mD
qHNo0/7RGCbcwJYJXCDSViVeH2gtNk1VjI6fEoqi9orK8sUiEHOYuuc+aj9xCD+3uVp9NjwqO+V0
8dywY+KI3sAYxYRpJ0XibIL3dyCOEQqco16j3MYo5YdMeLaJcLRzqJunXB2Kq4JrzCHxY+fpKIap
8xUb0g3vSVNG3Fa0O+LDPg8OymxtOXtWfqiIMnytqu6awE5d6jjeibHRWMqLE1nGKVSOqPMndbnP
xKsFiYRRjoy7ZhHdRizagxcRrSSfQWMAbapNNrLuwtt0rIEkkphTrtOlvPdkkySa4osKs6u1JNj8
q6Lz4UuA2tWKHKFkY/Jl1z+HQWOwxrlJ8gxktqQMaJyHgWd+t6lhbUn0I+PGsM8UzsMLKyBbOy+Q
ku8E5y2/zO7MhkoEZwckFJ746XTidbKK5sA604/SxNl5Jek7A0C6lDQiyi3kziVl3h2X0ASzqDKM
l225ddaVh1VRqhO6ycRj8LaV2jugbyjVIZUmSOc0DsyaIE+vpweVoX5hMB4V7Vq3Irs15pbY+da7
xUFGbdLJDD+PPOqs4ym8RqmS3GL2YUrHd1MtqfKpD3d1Dk52qYr6/7F3XsuNM9mWfpWOvkcHTAKZ
mJgzF/ROlC2pVDcIlYP3Hk8/H6C/j6oVZ7pfYG4gGpAiQZjMvdf6FvlzHceBGhE+M2gnuxJL9V1R
6mdc481FPiqTBF+/ztGTtr/BU+HgMfLvWSjifT1L6pnmAMhlNnryCv3FF2BKfNULNo+HzRSuGbwL
VBO+WHVdByO8xtyZ+hUuJ5iTU2+9xIXaEVF0IJcgPg8GchjpWufIikin8cS0IQcUjUDof3Edpgsu
WNYrrLNi46X61QyGeh/UZooCZOhuKn5FFAjuPghN5olaPJAvCSqNot4Rp6i+8upKEabeHZRjcsz3
yZwz5MeMLbKXPIzqi8q5WNfWk0WM9SvA3MfEz77oOoGueZfYBzccsGsN56Hr/XNFxeI4BpXc9aGn
1qPRT89OGJIHhyH8TSML2OjrnuEtBILC4ByivO5gaPj+gV9fq3n07wHs2KkwfQH1kN+kJhOuImdE
J/GS7hMvsK4qVZdAmOlhPl1l5TqlZuL7k/aKIvCm0VX7q6TDdJG6d5kUjmFsNwgMqAiea51tMJpB
DgehyW9CjVEmsolX0y68s1+Gw5YqAbX/miqtpxpr5YyO2EzakNx6blwfHAljJixEckNJtGekzvDN
J959Yzdat7XrmmFwl3Mdh56+8apMbrWO+oJu2Ma+6qCsRWlPGrfnPTco0Z/aNF9TMSdk18S6HKcA
0HJd29d+Pd3xPYloY0uY47gKOypMeZRegsR23hdJFN1kNhhjKTjc+Mnx+dcrA47FrWsNv9AO2Y+x
H4q5+4LHgID5NhtwLeGnLXXn26gVlM799My5P1/D4YQSaODOMIgVPC0La77VEh7D9GO+udxfbmWW
g6gYCdw/nx9Rq7C9uL88/3H3fc3lQVm5vNPy1B83l6cG2xl3BGzfLW+xrLI8/ukdWwS3JwutlHoz
VVicWmOWFU2Lqqpw/nlTg015Cub7y61lpWXx8ZoY11+CaIl1yPVievXx1MdrPh5bXr08QRtFrLwW
Tf0ok3YiK+K//+3yH98/zPKotnyu5eb7v1ve5Y+b7+su/+X9JkW9M4c7kWz//eH/+HLLOy3v8fk/
/XH/0/dcXjNUeOkGsE7rj/f9WK+u8LeSsL37/K/ev+Cy4se//tgmn1dfVvzj2y2v+R8/2fsr/3j7
5U1RWtP0+viERdHRyquTHPGYxpZe3n9ZCKckF255/z8+xKcPWrh4YBMb1p8xvPqUzd5f8L7WQPcu
plCRNtT1HHiaAJFobN6Q5WOsc98XTDJCnJNDcZ9qRn6SIxKRqJjFaUOm2F2WRz+eaioz2Tuedvr0
+HLXnl+8vMPHs+/vUhOxhh3w4x29oFxFhVWfhjImQB4mpo7dM+zQtKyWm1qJnvD9/hhSRgnIgd38
8WDmxd0xzl/eV1meWF7nBSRhDnp/68Why3lAc8qTn7poLbNx4tQfgHxT7rmMddC76EBPy61KoF2z
WgssJ3HyG3OmUk3X0PXQ68/H+3KIFsupoDCvZmOaHJG46N2Jy1XMb8YYODuq2l3XdfdL1r84k5Pg
lY3fEhz5pJ5KFHrTvBhnLdOyILqMGf3/cPdjveVl/BrwJUB+FFK2IGWL81DX8igKonz04XsWuNWu
quoUYTqA0rWw+lcvdR5zj8t86NBDKmZJ4qIvXTRKy90SY6agHXeg0WAxxEEJ2+LhcjXn5Mqohr/R
tkxa/X4GrPUn3MeM0fKYCV6a0t8Vc2NtbDtWTrqTPt9a7hbNZEBlzY/agJF5WdBTddGgcTXPEYbl
K67ApNYn9KYZupG5NCvRlgU945XZexLUKQrERdXwrkoMtd+FAVCwyAv0l65nkeQxOHdVX4fnkUbF
ekRBSVo7hbrE0w7JgKIO/sNRCHJwgYbadAIdtPjdxGCzsfB5lyYWHinJIqd7X9GHAYwaoG45RZWZ
MoI26FZ15Sti4puKEQmXM36qaHigAYy3i+aHubViQdumbDwqkY53ROtpj5OB8hN+tSHOUvRYyhEF
bd6lNItMa9bk9Q6EQMvK34Wsg0mLKEHpv82Yt5wgL5tcsbS/brlOwCArt6l+WmTLz78Be3bZHPy2
TNYMAJCLzdtfzgvwZ8axTB7ULPLSZ50+NaGYS1diAc+hPfyhEoslqRmrRe3zrgabMoYGDPPaWaVp
zr+IXXqg4ejpoToNQZl+6JQWFdOy8GFAjGsrFddeywwsAIKC9yJDtUeF01c3R4qhIPMX8eDHDrjc
+vTYiLBpEwwUw9V8NnQlLnnN39WMAgExdgLXwfyV/rjvyCCEsEOIZAYLGu7hv4rbPoRxbkFzLCUw
dLPsTsvXW3a4dCLVdrUoJZdnlIc6XOrHDxHWh57r47Em1qAzInv+pGl61wF9CCIxp+Plaepysxx1
yy603PpYfIgquZowXI3EwXa52Fvzwi+53i6Lj7tjor/2vp+ssxFbZNjb03pR3b7ftARZ9gQZAIaZ
VbhmpbFDL3v1vPh0N6/FDkath7YKc00722w+FpCmGO7Mj/kmFWB2i5PqrYFWd2/+avSRtp3lNadl
EQQEow8evxc9H+8gYDz6dfubipPYLqrfZdN9SH8/KYEh4pxqszKOHh7jfYtRlFYdu9GEtGXsZQWC
BZvbUIB9jnoaByvfNur9yDVv+UKCQ9rODZq1OrEEWc0kcEU9ibRYOt0cWdVwMnF0RAg3Ot28VZ4U
G7OTRIaNgmTR0aSmFegJqQzRxQ+jp75vcKnWRbI1KkFxeD4g2lj5GEnnEzqA+8Pyfd6PAg2ectZR
cJwwtGHv8M8tXh64mzTtZmVsY6XxbgiSp0Unuvzwy62PnUGCpjmJx2wAlVdR3N8M89xIJG+DAWne
rTL7LOcFMQ8zfTJe2zkwhGa5qpEff4KvBDiOnAaG1uA4g10XtM9t4Wo7v0r8TZlYtNS6oErpr9oX
yFrDfgr66NyIrN0DUbwvYzpqgtgAjnOyhnF6Y3TEDrmpSG9eY17CaCRzlDyTGR8CPQTeWR+tCPdQ
m6FBWIz8jeDEJmioInWfTx7Ectn0ZrjUujNiNMswrQlDlWtXMWzW5wH2MF9VyexjptpqzxYO08zs
rkkquq2s3TsVYRNUVfXUO3uLae/6/d1JkJ3nah7Q8/n/9BMJqvC3U7iTkAjKFfiotQHcbuM4+Sat
dRxa83W+BqiIYzPXIF0Zl4J0G8gH82PLs1MUIDSoGzAbnGumyf/ieYm3ixoCP2rxfYLkfTJroOeg
+Gk0FKeBTuMpLLsvtlbT0Ukzj1p7A/gknihYzh8sU1G9b2PzQmfptqIusNUnySj8N46I/ByU3Vej
Bgam+gZmSm/uOpoZqwEnCK4PDvp5kWmaj45JJ4yEY1FVWPpq/VF5ZXgAhpE3zSmZF8stAOXNyXON
5uSIlvJydyvVEBGkHkBN51xCuTWh+bCswNGLjuNNdlW7w/tKQ1H3Nl0TqoPu1Vxf5u8WFJ1c6wPR
haUzn3TnRZdi/+oosmySltPMOL0AJ3v2tWZisj3NGYoGm8eJn5EtoCqLPZgPMiQipwG+bhX0dhqu
DsvWScf5vCtCk66pBsN8kQQy2aSp+EmQuDy4KAq1ejzj9A/2yyrmfHAttz4W78LDDzHjcn95gzgk
Hq0w+AHnt/9jveUmfIN4C8Tgt7O8dnkMhN0xzPR4ndk/iFyGCZ2QHNyDXMPcDdestqNHuDfTjTsZ
8cNYedMh6h+iCn8L7BaQSXIuoWnAazyrRncxrOzR/e736fNUwNVbMPjt0DmrYuo0drkS6YRTvPgt
fFxF9qwFRb8KWtrHGQAmwIV0eavh3GNS/wEZbYId4H4jLwLZxUhNyetKuRZ1268opKJUJdH61IMm
epjM4IeBoURZ4ltN1And6967lSBjbjxDM9ZZHI5vEsj0RLPsi0nt60CJCdtzZ3ffCLxcnodk2m8d
9HWnDtHYY2m0X5xhGt5EUOP3Tj15Lf2ivhKyjHOakstbYOYPJHjhZUxy0LB0s4/NBBFneRK2vzG0
8VvtxsmunZziGPkyI7lxui7vylZjVw9tceOGeX9rUxdeLU80SnsNCHR77GHWnGxB7zodi5Z+FeP6
XCdheXCn19IY5C7LbNK2and67ovguHyJkbBSpL2hdSnq0rhj9sMBwXj9TjnoKeoRcYSnV949EbvG
GXHNSHWNrzJRU5hcJ/6aAvzdy6Ex9kbSBl8xKdGYYiO0YzCgiXbMcy8TdW/HihbWsnV87LphE1p3
nT8al8wCsLC85Yhfphts+qNZ1BzyMXd3EG361xQG0fLKgJxpMD2Wdaph1z223fBteVxPCOBNfW+4
NUdiMCYHhriY/5URgPxJ9PILlcH8WA8V0kXN8d/s/v0HFiW7E6he59j1evsUxtPD8oZ9Qa58Z6sG
0lDhXIFyBu8/oK2yL6Ye1EwL4wQQbQst1I5oE86bRK/PwDD6bxOd+F1MvOXBJLqHTk5yWd6VCGFj
vexiqHG822W3W14oSkS1dm4CiB/DcwDzcrN8/MxgeGnK/DnMUfim+oDqqRDHQObufeRTYHVHK/uR
tQIsf2C+DGrCIGxq/slHtnHvDxpC8HmN1s+OtqNFX9EFRzvAtOWp4IR0XwPN5xhM8x/hICCThyNQ
r8zdBlY5YZijOmoQ3O6S+fn+PunYIoZKgldGW4RqQHM+Gchy70Ysy+/vY4c0E3utg7NKJUyTyNAG
UtTvqsonbG7+T36ab7Aqea8EtRfbuEj7MxMD45YyMfb2+dNWQA+QFTTf/NHk5/ZMLvQqLW91L6je
3wNCGNN2W32bSuluhsKILllOHToJpu59jZZmbDdN9ZuqbQuMj2guCDf0qz2LiJf/MnAOcCP1luRE
nWeDZl1qmv9XWdPhXj6o2x0cOuCXZQW9AIQmiXa5aRrp3nCJIHZl/jo0LItolN+71kFX5ciaQOpm
Yhc0Ikr4dfIj+esD5TSoB9FbhIv3+U3C/yK2qTe+U9d8/zylrtatpgVXT6u8CwCEdlNaIoEsel7+
kzEVFkCwvLkWXaVfWg+FtTdBzejEy7ICyupxXemluDbGWFwElvNN4zf6NW/5eZCbrSndVz9p6VCK
7Bv9AcVKwbVtqmlqZ93DpGB1doZT/iTLGn1NK95Ki5jKJOQ9SvbPc8Zn3Hb07Z+1xn94fzc3eCwI
zXv2tETb0s2Kz9LQxJWdCQlvAJZU8WMtq8bQ/lZpG5YPdi66Qx57GDby3H7IHRoayypZTioHxdk3
2vLRpojL6moaoj/Hdo0GvSvKFz0p4ZnzNTh6nlq9ap4prcS7hkPiVE4quO1zVzDyyervFtwXMa9q
MaldOY2j3RvjaB4YPGn7ybGiR+lTkkZaWv3EwklXu9O+RZrINv4mQa51DeQgzo2vhm2YcniJSVyX
zeOYCgFbFT4LAud2qHmNkxlm1e1Qa/raFMU8MnpZ1pxaDw1fZxj3gwePqh9RZDZddR7asn3EJ5G/
b+/Rh5kj3PGbFhVYK9EG3PS6H1yGFpFZ68ng69TGN8t3cQv3KwFX1hcZaN1uymD5xLA8bg2YICgu
2eGM7mbZQCUzOfy7U3XfIQs8hkE37pvYtx/DDtzHsorn+DtFu+qbB6lyo0y3v5Gmll88YWRbO6yb
r5A6z8uqVOrewiDjOpn2+RnFSro3tAFbWuaqewcaHUwZS/xo02prupX2GrcWYSJNXl/QBQRXO4oJ
f0uT5nuq7sc2tX8MGsDPzpXarYWy9lSUAuVA3rUvqCZulvcKGv23RljqE/0FhItDO0Dk4dItfTJ8
+NT2jy50MYF6xlfXnrrt5ATDOZoy/zatcwwp8+dZFsvd1ne1q9LZmYz51LS8bH79sobln5aG7/+n
bf27trjh0KH+d23x/m+vTEP+/rdfGQEP4/Hnf/0dotX8or8a49L4hyLTTkklQGE6StJm/6sxLt1/
SIecN0e4wuCPyVP/7JPTDDdQJuk6+dqWciRJkP/Eben/EBirIfRbRHu6Fm/4f/73j+F/+b/yu/f2
d/3p/t8yurN5mDX1f/3d4JP92SUXynYsIeH42rqNisr5lBBqdE4JDpJ8p1H3k9tOT5oHgkxXURus
+haR2WR4OJc5/7S+95tIA3BTc1jTHxvtr0/1L59iRnr90atfPoVyDYLbyYYwjJku9ifyq6t1bSqV
kR2zxC0RjnmPnZveTB2p9/aEKXxMq5vKkesuAOvkG9rWt5vf41AE+8BG/MQ4uHoXgfzLhvrzI5mf
5APzRxI6SgSJpRkNwedkwEqzTFmgmDuaI6UdYsCajd4y9UkS+TNtIv0ORtehzOtmb1n+d2HLfE09
w9kYCmmhrT148P22zJrbvWWTioLqkRnTrIrlYmCvpa4hu7fImJHMM7aq8GzgQNVBmzGyeNgoVQ5f
/sNG/hTXPn8jW5fsbYodSpHB+q8buYQMNVBPyI66O+lnSw4ARWZmURF6a4u+wsH0iOis48Fk2i/w
r7TI5UiZaQrMU9kTriTzNjPVi2cSSvUfPhu7+ucdwGZHt8gYnw+SeX//cwdoalS5c0bVkTnLgwcz
skcFecx1Z9yD3AXF7QY5Ktry1XZbJsO2SYmDjC7GHMPa8uLpNtVg8/7HBPXPgbVCobrTdT6VcAjE
tj+HUkbY9QuzrtwD/KmyySQuixbCnIbjqjCySwMxCp22u50QBO5Nv39m8Jejh4V1BT/HuEmp+P77
TWV/yskUnEJ0y1Gm7br8lgDy/nVTjTWBFswLuoMVGT1OKk87OyDqdVNpN24SVo+Jd8NI3b8v+yR6
ygxnO9pUSiaBeDutumGle3gacHzJVd5pCAtIGTiNln/M8knnUuWvJFO/m8kieSlRhEnZsXhyxsG4
OJ1+Eq3YZUZU3RjDbaRs+4iC215NxWxbG7TtiNBuiwPte04HmQhpd0ApnDNwkx3on5pYpfw1aBpq
fIxDV0lkHGZ2rtVX2i6fibaErahx/B1GpbkFItluBll0Gyky5HIIZLeOixdnclED9xkAr9FUT/9+
85oCodGnfVHCQORxjnuIh6b4tIGz1FV+lDbtwUSD7phpfqVyei4z1z2bkVUdI5hrhAGo7m5AAT5k
YiJvO8vuoiC702arhtOgic4MzT+7XfWrSuXIJIcNNLY/sf7x3cfSO8ewP8+BJ38UJdEfYTji1pw7
g47oN47UildQvesgUO46GcyasAoTZ6Mp7mJlPrkjLLmglvpVq1gst8gX8+FjtXedizzaAllNQdYI
bpdFErhXw6NT0+eGt6U/ciad6oGfsb3CDh8O9czN7pBe3Afe7bCS7V3WpMaeGpfxNNVE3ddVcOtG
OET6kSxZdp5pU/sQcvJkbTeIVQrdBl5vFCgM8rrcBahLjkUW0ZWZ4pvGLeIb0/4+tiZZBIOBLyPB
ADThoDhygdvgwYtI98TXxziZuuNYC0xT/ia6xAaqFAdl5LUpE6ZuJBOkpu/fp9HLqNXtgUtbjf5h
GnHOkR7OvJ5K8Hh1pH6n7FLbdEWlABpm7qUPyuoo7FwiZhrkysgLAtKqGF4wYKZVP1OyDdWOEO7C
mpxpILvNNJ60QAyXOkE3k5LJEdfeW9Z1X1SRq9PyGzkJ87cSKthG0mDZWZb+ageuQSUfdfqADv2C
HvTIjOPqF7D5pJbIC1fVo1vK8F426pw2qXUJjDi897QuvAeLH6xyvbxaFXR1TSuNxzaTTLo9lZGJ
QSKT6fgXu+A7liobacWwt5hiznVPxospIyQTvijvXSeMjrlV6fu2aL6FjQ/iezBIgnJxrrYSpXVM
dMUoVb+2Rq7ykeanW9UJk3+SRBcxL+pRt3CuBtd4kqikjCYgfNngNKuGB3ITwYbYRng76AAYI1o2
66klwCtzquTYBVDyiEbW7zzsXWEYhcdybN+GqhzvWlyld12TPrs4jaaWBI/JGCyqBKUGnJn6y3zP
EvpTNg1s5DnfbhwzMJC1e7KT6ciYV94uC3Q34RHrJpae+bHJzdT7E7HN92g6rDrLYzCGZ0VfMexT
M58uy8qWS0YZhQ9yxNJQ4c6hZk2wnn+PJs2/T7ABHDlIglm469+PJSfTygqGG1E5++UhQWvZX/cG
Laq0XxMNE+xNlFOPcRbgXYkFrl6Mug/LQo/sU5CM01Wf10D93eJHQGJtFTf0JJ27ZdHgnz2NYvyx
3EsrNV35esyuDc7NNU2HLgySx2UxUGhQk8x2IyftVd02gwcXHW+fJBatQg19moayuANg1KDBdZtH
H7EOF9jpohVQQ+ZkIQOiA33Qun/EELYxcv8ZZqWkSSnHQ2tHzRxPAbu/neNR3Vq7tnVMB2AykVt4
Jf4TiJWh8xMye/ilGdmJ6casBf5gw6YnroAtHw1Bq478I0n3dfiR5K17h30Qms03lVodZG9B0OZz
CwhcOLQmAsJfHJQrWeZ3h7GhI+u59iZqoUkmXnQcOC62Gipxu+2Tow07c1v3DQmDqX1piUbDb1BV
+xi769aXE3YbVdE6Lvtxn1C33fk9NdkuIrRKL8LfJqe2HW1CwZmrJfei5zxRmUiVjD34smQdWBmR
uYN3T3fpW2OhzBecfA9plK0QMqtrvlAtvZ5yfZfu9SISs8/yS9RgPOPUxVw+yO5DvX/yBs1BOe/C
bbHRibsGUWwJmMKtR0BKghDjfWsmYiIrlcgFwzatYxGLHqPJi922zZ3eOJuoJNxiOT9NibKe6JKt
qvqr0rXinivVNbUm7LGhC/5cDY/SQfRIGszAIGI/JTzK0N3ZVvg2Tn0/fBO1mHYirK+tiVqr7TlJ
gPrdiAnSa11QrSJy7BAoVR4Mi/Igb/DqJ9MjUD9xWeJksowExRgsJg0DoAouET5lieuYtAI3MNIz
v9+d8sOeGoO8kwBgVrHuyW05xhraE3nA3F+hl6UsxFB4n3kZoceKsBC+GsD/VBF5EULBIJqULo1m
fNe1rGK82m4LMhrfE8GjzopYq6GWYBnnJlD9Rfhby8imq9F25yyPNNyfB6whYtObwXhA2BLjOyiu
U6syOEnYa2SZhTuhkQDbk2kQdy9hTiFaDd4TNsS1H+uzwoxQpDbQMTkY2jMZGIqOdb53205u0BVN
d6q8r+zIgNId+jtZDAX/Hi2b3igurGSrqaGKj8FIH3XojeRWTxVqi2S6CYlN9D38fHGZ2qdCUV4o
fK6sY5G7l2AeB+B8HRr6tI4v7NNUz+0ZP4vmxAt0DXpPnp7VFjdlYuZX3f0V9MgFiJ79yqDGPsZ2
9SuMcjyGOsE7WgN+srXkCbkCbVwntbd+EvXvuSOOmIxzJgmBh4uMj9TEd6c3Q3VHJRAQcOaIt7xW
xWsog+cu7u2ThZpj3QsCENqEItpMcD6K1qeXjAvCqYq9qpEjqrCLj3rpXEu6ewWm5YzKJxlZ6YFQ
rTsD78VeczdFQaRb6cIEp86FSyWKopWSXnVcPjy1uPq+aN2b3CdMWy/DkJ4KBZCmDfUbN433k59i
qHOfuo5QtZBc9qPVAHtltBwc7DB6LYNRu2lIdhF8M1zLzS3l5HpVi5DqbTBgm4tab5czRi3bzqIe
XN4mVVcdhpqgZoSeeYe1qxt+VXaW3/S5IgPVq34Xk4Lk7HMBj+xinU7lEYuotlNL0FFODZ+LWrYV
/HgovGt6A35GYmMs5aauORW23vBCxc8CLMJXiMMUw6tGcJ4ZsTfN79Egu15nmVHu2YOOKJQoUk8R
tAbTb7YWznm/j+0tZE2uPfSBsVA7tENL1NqFdklmh9aEzm7T1nLLbmJuIKyGkfMrESGqSzxfIaYu
s3HVnlyVVSJGdWqLFuo7TAzkxvAsO4fGPtFMT22/QQegkFdWCLb6jcwD66lqjZXyUdAMbf7iTX2x
a0L3yWy9mWvhbdq+hCuQldaK80a1U46KvrSj/ruyZ+/IKKOHqk35cKP11qGLX09Ed9K7AFZP3Q83
J9y4cxLyfxKbQ7dpYy5NTXR1asnY1EqjgxYMNHvnuy19kgtXFjZxp87oubUrxtXhsU3TY6y5267s
nRsF8/RcOHa3SkbHu2GYaqJ3jtOvRuDdaX3U/bJkDT9Ov1G4vKlyuvG6SjPnbCrXJkepbbd6Z+Ig
NDhAeISoO+cMQZAE0smKt1ESFphz52eK5VUtBvIOwINIQSOTWN3PvIRi0+oxbfu0IaVUEg0TwvPY
isrkrub9BMOe7Pq+0HehnX4jPVgjPS3EwznfWhYy6FDO65LAIT9HvlTCXDi7uHZKsxPo2VmvDmOU
dcTaDZP7WzYkpHf6eNXsyDo5mmO+LzJsCIgDSOANO8rXkunXWGeraGPreXKrpvBVL0mR0/Qr0Nb8
XpR3Q+I4d5rN1SfHCEiitn0oqeCQOTQWD8tjrT3Qvqg6ta9JN2UorRnbCY00mWfY9ZqmvFvueYZp
nBzVQSqen/TJgoH1w26cbUonDbcg54stu4x1D/7Euh9jxPdxAu0pmAAyVFRbjmBXA7qmxnClzH9p
db8kcIatrKwHdFf+KR/LFDUKH6eqjPKi3PiL4fWEiDbqqEQvN0IvIBwTEftAeKX+EGA5nUvddx7s
bmASOjMw099SmsI7186Hj8q2ZiEPTDfyi+L8i+PQxjWmabdG7eqncdL1WZIwoUCZ78tCgIMl3mKj
cCJGTJDO2kgktpkm47qmiHYSmv9gtaraT9agzkUwkFvNwK7th+m0LCC+Yd/7uB+MQOGVP2DnZjtz
yRydX6FRj7RnD44s6SCW9n1SoMaTHERnxuUd8VzQftLC3fCK6Dw35vZDTfoS0Xs7M7S/avrE4SDB
QTBuOA6ZE23R5SXbllxVs02+Vrnz3cNYctaS6qC7ESmIaUhgGWbVafTv9T66wuK4VhgZnMZ8YoR3
iIz2OoR81NEQvHeK1WCOw2y4CmC91FbROHwrkwDOhhm9aDoAlAn6NR6JJydj6lWBEWGM1s0We4BW
IYeg+8OexJuc5KFX3RctQ9jQTa/kB0+kR4fYlp+CwiOnr4nyPW0uZoDKZy8FhAIY5RCJ5p7ByQu2
1/yYCALOc+yYwKyK8mCS/+QniImCuzhzkEN5jHCRe6ADR+xIph807tG/aAITrySNqkTuWOtvefvA
ON/bkltdrya6sBjvpHGMLA/gQDccOoE/IsGhcUgcjqnSCM+hTkzdLNgXmmx3jh2/DTGuRyxRLyZA
0WOGAxIsEL9v4hwptZFGkGwiakonOZ8ulwWUSacKnIMRub/qie8ZtfW+tJyjoRqofsK+BwDpQkeI
CeMyAGlkBZEAArRGh1cntjRtU0TmIXK0B82iwZuXmIWGPPk+uC2D+Lm8kxJFHatnHVvf1nNoZ5f1
QLN7nEhkrHyQPCEsDy6d67BjOpSnxm+PTV30HjF5GtdtzWAg0MTlW/xqRUV6V+igRfxyAOBOBRnq
cvOTE8ctp6GZcmO6t0oDXp/RJzpYaf6bAEVBqOScwzC49rPvWFe3tI952LhUQB3jlCWBYH4VWF8c
t/hatWFyCgumwML10nVAPNnFLOtzXYIGi+U8+sqqbyGBWi/8JDda4j1XJTHdYVW+OS2incQBplb3
NmmVHfgR8qb0lc05hEk77AEJpB67LgWzOY1YS1y4nCaW6jiRu7rRnjtOP1nIrD0aO6LHCi5fyiuq
DfrSao1aIjg0iebuJ/3Bna5tEeb7WhbFfRhSMazIrmgJFRWOlEzKHXPfGQQK5V56wY9LulT7RTca
/aID8yc9G0RGlpVsRBN9WNlU56Iijw8OeonhXsf+bzffMgpHKxImTzmhp4iCcURSzLy1EkPeBRSo
M81BWnXsxKi/FShJ15MvxTlKcAxHevatZCy1jzt1r0/ODbEQ4Tq2DXuvDAjsSefaO1AOzTZ5wkkD
SyqMug1V6vI2L8NHSQqtNnmKUB6X8AKbepKnY94mY26rojzdSLQeZHhz9B/lEJdITGSzWa4bvmZ+
cUfbOjJQuCAx7mcrbLBLRHSvnN77kkd45YrxGVdQv0EP06/QG5cUqivQT2GUbYw+vjc0qLHZgEzX
wEsFmwF0V5+gxva8dcs+jUG1vO3y+hprKdmI0GhhczKmDXXPY1pUHvq6NGEhIamhNgGca1hpuJOI
Ihqsk9GixXNSCTZLTl8WxeVcuv5LfFkbIaL1GppH2MARaxO80voTcKcdnnYBhaJWBjD1xERXxZyy
QIGYlN/VlHyPKFCc6J7i0+5MW52W++jgVkMQBvBqkYEtYu2FKbvcfZfOLnDd/+fT3myp+Fi7J+ty
N/YBRq5sbxT9uuycVxmX7boWiemQIYcQdMziQ1em7qGaV6AyBTuUoIXSJgbarZJNE8jytCy6CH39
+DNgDm6RGcZg7eIlbXgkjo+h1y3Sw3IHk+Y+84pLjPTgBPafiM4ihVtFOpdm4SJP21Y7TeZtnbpg
DSdNbWUM8cRwCIL1/Wh68MoUfow3IWTp/Xu5r8iUfQxl96XCSrr/0JIOvotrvDLPozFtrH3h9vKx
rWiruJ160Yc0f3KhAz5NEnuwD2S964+YKeJTb6kR0UtYbmwJvS3OMf+5UFbKLjnRJdYPfqPhJKtx
NbJpjpPwNCraTWqutEEDmWeZK4qr4nHgxFWAuXfz6ecCMBg7zT6KnlwJZUbNJizGr2bfEFkZTNY+
cZ2CieI6CieuxlWdMwMcxabLFWXdhMpKm/g5eNT6ZnahnXGf7V325I2mZy5rQRGxiDGGf7g11RR/
ddK0OnsZxQYvrLNNTb/sEicZEXC59lyQLbmDeK6OSeN39wCJsZ/aU/NjiIO9nJp9NzXiUcog33MI
kNMYBNlznnnnLIu0Nxr6xVooo7sOaZBcuUQzUQJTBQsHcnNBjacN1znCgdfOD/4ve+ex3TiypetX
uS+AWvBmStAbeZPKCVZKqYT3JgA8fX8I1ilVZZ8+ve68JxAAkhAZCETs2Ps393YQO585NNCha1B9
U+zbLDCGcxEiltOo0742W/s9Lwx8VjuL+6qSSAdE9eCNFHTQM4l9FtTOugzb9KArAgm13Jz3feDN
O4x98jUe5AZzS4e1OYnJEjg3FhrjjhRHe2yxXF4swO2bsA4z8oGLWBi6G1h2KeF6aj1zzWL/l1G3
exaU9gE6IIRfB/NbBLqfSLYdQxIKxCjedLJYwU1GGT02XdBvliOnphzX551z01Hjxd1lVnCh6Dv0
2IuniDWCn/SsgsMmj/3EHcqdqXa+HUx4DBGZ34/hZUos55IsYkWqYn80LiYZ1vdi7FC+w2l2HJUV
6gf6qTJgczieZh6w+VMQ6Rici2jyi5sU8VnLPByJ1PFEdRJmxTBdBi3p7/Xc/pGahMRmlq9LMr53
idoqvh4xSWnjgt3sH/qWybgNEX0ANvUTmZxhbwZwlhWSq6ALIrRAVAq4TRNtkyaMEAiK24vhpgKw
dc8qYcaINp0w9u6nN/wnCNFFo93ItJRnGTvKRvaDpoKgQX+tKFElGjr3m11BI4UlYRwzbC3JYlTb
XtfpY9CzVmk4v8RTXeyRuHrkbk0LuII1UDqgMY/v/AoqKsIuTq8juafOWzyC7xkiMt9OPPx/yA63
Je+PjObV65zMHygj1ZivnoasA8ZYW+dRe3P6/FZaVEczQnUFdOGLkrerHCNjvxGYcFjT2+SJG6/w
FseFbmPRvEc0b75lsytwrLdPiZ7YSOmJ17BQyru+Ds7O4k9oCMxb1ZGSTTrZt16F926qQ7Gaw/YW
MCNdi4qNKfp4O2N4esLL+GG2UzLp1k+Iq5vC0kFMhQrBdmJOm9YolpV6R2ZScYmPc9yoDWdn21a4
HkX3oYopOs2KFa/bYSz3wIkaTJbycuwvgIh1PwvJpCnzRdSutYMFjOV1VUUbmTloc5BRQYcMhxcW
+8YRxWFIF7cot9b2U0pzmKZ5E+eu89Y8TwzKVtDdYrLQHKchfQxHPb5JpgpzmU6DRGuqGyDbFiI+
VXkJFF+DYH/0dODwihlv0Xw0jxEJPdH3Kko1LP9JFVevjPZE4WoCrTopvnfzAcm6Y2+Y8Y2tUGsm
SEIFA9ilehvje7GSrrVRy3BoNJ1yThqFi+rhnbBIBuDecHHNQNv3bZ9uNRYhm5CqhG/PtB+BrX0C
ONmf+tJ7FkCpd7XeBHjeFYCIzGnNwMOHcPxCrKb3BioqiX4ag+RzMDJ7W2WJciz6B0zX+2/DpH7r
Fy8Rp8ClWNorm7iG7yq0wg5hH6FtTX1+yimNaYlt4JA5VL5Q1QEA66LcR+CXdOZ5Divn4I3li6kl
0dlqdRSKCh1n3SowMDpuQzqhkt67XGIdu+PiRp4EeBzv+jn0hxE+NOv/U9tBlENByD6VxIxBR+Io
HfRuxwq3vliK2uNsT9YUCsQljuwXFbOEPWPVC6UKSHNFic7quIQWWkPBV3db8ks6vU93qwWHKMwV
zsPxhtlB6SiapCROAghcTL1H8NnzsTLTYWfGmBkTUJxxx67Osc6I3IT9CZsaa1up7uLNBUEktik2
V7H2BEq5w5pSiaHrncik5qfQgGzYCuVXFqB92fZB9WSY7nCrpOnOct9Ua7KeWqWxn2aS/p1I32J1
6C4O7I2zhe+PIxBc0+YkwC6ECcBjndhNlXVTY/GK5gtw/4DE2QnF1/wUhQhYFg28xlqri9Oo6CwQ
8/GiJIR8EYr4a0jF/bjWw/jTTmogyJFlHm01cw9e95KHJZUDLQl81MAwLreZ2Em3oguLN304H/G0
qTYBKYuV3TJgSHrJlXOCLe52HELczZ1kMn3gqcMhIS/UiDpo9uAq63UwWCNudKOO0Bnzy4zAm86M
WImbyHI17K0oxA9F96wbsdgXIkgmKtqUmLLCEJcwXs0eQ3LaOrdN3bS33bKRw07GEwwOJd074y1F
S2L1unOLG2cpU5uj1l4sEMOhhTZiwgifFIB6pklLb6Nlz4mVTwxQ0BDqhL0XuB1rujeshybjXFBc
7HJozyamty5h7KmxRwtPgzQ7REnOSiGKqLI6rEA94xmOAdOkqcJXNQOMQ4vQvohuTPYiVy8pLhle
W+QnTyC6XKvZsGfcmzeGp9kkY/N2l5Xzj8iBaaa6uffYa/Gl6Br1LTAwq4+EXcCg0O76loV/nvcV
GJR0xFq9xnsMKc9jpWbfhYZTZSq8U1VgEEDV3HnxCkgXOUw41Qifmk4jYTdOp9Dqoa4nDshiw/2Y
IrPZQVwVGyXSTxF1o7dRxQwPKCVOX3Z0o1VhcDHR9SMcHjYmCZTjgFaV5pTae4rY2xznVA8IQguX
7B9Sqg21TZ3MDpKPOojtuvWeksLbeRGCesSu5zEjnzDk+lHTmhr/rPKWFP0mTfXqxzion1bYf1gl
vkSB105PFelpUgtPcWXEe9GRXJL9QfaMQK12JiHHpuqyEtJqHhwyxGN9Ojc9vk2fzaZW8fMGLNAW
ZnNfsDKdIpQ9VGPqENx3DepQ34cIfzWNeQO91KI5h4n2RAFcXWfwe8DBlmCtZv5HRrkTw9L2YUhz
81CXZCqScUbQGk/gl8KzPpV25lSWqTviTP157olai1mfd3IQNkqqSrFLTGeN3YcAlnLJG2wFp2Fx
ViuobGJJrUA1c6zL3DovUVl2TwWqMheImS9pfW9T/3+0Uyt+8hqNDHURa7so8YAJeGpzNEWFPDfg
DaavZWMsNCm5Ny9MI3kYTSYwqzj2mOvQp+7iBAsqyRFFZag+yk1RiFec8rL1CATDXHh4vVNRuVcz
9V+7KWXtA/BNks3lUW6kUas0mpV7Krau6L51JMB55BPsw+D9QsuD/3J1nb3uF7Ed45NrJBYQhezw
m0msJ9kodn3S0Bs+tEb/M+3yepNIzqJYGLLdwk2Te1pa4vPr2a+JJHYOUgVe7kozJ2nwVDuMRlFr
4bK4GDlpC5vy37k5WQutsl5oldKbSV5AXvB6qYXCKvdwxF3PTljucxZgs5+laHJZo3iRL6bynLxA
KuXl5Vf47YJpBTgLMOOLtAAubQFZV0kiGNmLJXC5bMJIgesCKGNdDHCz3QyWHApkKCMsa2O593UY
RAqBKh5jv52Xzf/bua/Dr8+jTAKB7evKWWihTe8WPaE9NzD6uovyWJHE7rgNj3R+lcJlbB4DEznp
DEKw4XdWDiDDS3dC4HTGulS+QTHfPb2tDqMzVvAopHvGcl1nloL6yy7w4ILKMAQnuadFbos4V/fx
dUqeR+vjz3e0HrJnk1Mevi4n33G9ZjmS+DMr8HO5ziBMBg/SWIt/kdyTG/lCH7MCh8pu+nH1CPVm
OnQI9KymATaXNDzLamh7xEUrPURNRd7mSPaxr9uapdtheajkkzQuHFS5GZY9055SqiRxtFFCMR5r
FFWPOul5knocfm3kuTyaWRmiiZikXVCtuixHvnj5IdJOWW4mp0FkJ21G4CLQVbxkAOoEXiCzKCCD
c2lWC64pGnGuw53MrqrVFJPu81Rod7mzMxB3w5fnSUEVG10We5fkKIYEixB4Xf/M4+hZK4oHIyUF
iz7eRCl/ReocrlaoATuYdgRo6AZbLPG1VPMnVngrSofPWazf5nribvUJtWmP9Q6F8Ge75B/m3VJZ
XNxeivLVnYzDgDksCjdRuIPrczHpbitQYJc0rEEfWeOLXlu3nZ6E59AMt6hdkmyOgzOeRdHR4Quu
xMqZ2ndycdTKKYyuAIClVcCd4YJgMlZti1BaF5D9n2qT7Ga3wTk+B9SS2ofANi6BCcHV6C/jUhvu
u3zV2smt6ngnc2oDn2zd0NXUSHtEUNv+1czQv5yCXR88a2qoraPJhc3z2tm57Zedd2jD9IPRGrKG
4PeEmLfjWAZUYfqY0WZWzJzbTWHWnTzw+pX1rAvnh4KrbJtjOed0HxgCCuxqHYRvNeoFQYspUT5R
wYl0FgtM47GJCIQFxyzuUxOZW3XTw8S9hEH8vY6hw4s+wxhXHw8lYIuEys2Qs7YMgrvYpZ4YToTy
BbLITuVUvreGYdf7VHNIyLiuvoU9fDA7mETgUWaWbloH1MF9zFCw1gxarmUldgwQ1VLCPlnqCtEW
FQDq5572Vto73WOZZeSE+BWy6u0Q3MfdTVFOxqbEfdP00CN1iWvWneEPrGmz1k2QkAwpBNoUBw0s
zADboLBY91SsyErqenxZRO+mTvf8wO56H2zEAymqC7+9XVXTIlaK5uXWiWm9BqvRxJp1zOiLF57O
X1q37mbypAnU0SXAP5ghnUvT9H0wm9Qw0Bidh7je2L36zgKi5ZHVtWZN307WxIdoEJHgGpG2rV6n
DjvSqozf40pMKzDRaxCSwWa2HJSocu1hcqyf0LzWljhWqQKHuaON+wbiVKBDl0A3I9g1o7lHxxh5
MZA7W1WpYbJE3fisZz2y04oybYiS9V0B8QIZ/RLNgHBENAC5tqdxqkAlqcVp9uC5uLi8P82F1t5T
Vd/Oy7JBngqxjmp6oT2oxaQwC1loKdfzmw6pCrPcDv3ZBO1tnCEyEt46KuTW6DwpfYQMcRCoW+qK
ADqt4GkEXXzwWCSuEHrjAYV5TPLA0oD7mEgc8QtaVDfuTbuYHyOoTWWTlCB9AiIelW7jgfED1wJe
yaCMRmaiHZ7GcUpucD97ZqIYnuSmG4/jCJc3Kc9xwJWS2vhZu4bHGisQTw764usEHTclmT+zOO5h
3Yj4LjYUF+nmrVEFOmNV5u2dRS8jaJX4IYycY2Qa55LCrAtz81TPFjWCDgHc3HkwOsN5GLV4O2Xz
cKf2+mNdNB+Rmnu8hHYlmtTFrW12DQt1TRxcDfWwLkAQuSmxIdPyBiNIr9mVZmvcaKzsBuzGTwC/
f5BmTrcJaUTyfmNMuGiKs5O85FXiEv2LZhNgyxzo4gmgR7fSByRLNdcjdKoICzP1UtuuebH0ybwU
OnBF2JsJunqTzZOcWGiE2hlpf8ePw0g7m5p5Xw8D1SUbKXrSVRjRKq8GFNqL0bnnEdzVHhptvM5z
OD4wJap1A7cMtHoebcCHf06Z/giyInrsSM9HQZc/2+I0za33aGFMjwbEa65N4hx4U3VJFO1Bom7q
hqxkjHp8iMHgYPPv/zOyWFuoFP8gObigrhzDgs2h2RCNf6NazIOeYABmVPtUc9M9QmzVpssDZQVm
8NkFtPg45m2Dyum0tRZwx2h38f/yFfT/xvZwXZcBVUWVC5lF1Vigz3+zVvcC3JYhkVf7HK8IN+j1
WydkBFBEFK+ZyN4ynfgcQEC1hVIX3Zhe6Ht6rvkKOmV+C3UOZFwYnRawqTpo+e3ghk8dxeUDy1X1
ZkGBymzUf244fQFc/9ZwrrOIQ9rg8E1Q7//81rAZMiMpRxrO67AMsTT3EA7BjWbMwN7LzNxZiNCs
x0E7DPYU7Vg2pZhO7DUzfY/FdA5a0/sxIsrmRu+2rr6UJHNI/lifAFQsuGwNITDZmDu0V1Dpj+P5
Spz6n6kk/43cQKt7GEjYrmfzMyTg/G+tPrUJnBnNLhnqCkJ3UynXcdfyI6yGItukHkBlFD6QJ9hv
mfNtsGOGBxMyvddtSr00N2D7z8J9t9Kk2cPE/eYtGZA6qd548u6Ssap2Y1UKv80ja9cl5g2yRr0v
b8L/sb/+E/sLI4a/ddX1j+7Hnzyvmx85cqo3JGCj/7f+kZbdj38ywOQH/2SAefYfcKw8i6ceZ3R0
Tby/GGCaimrq0i2g/CzUJ5Xn8V8MMA85VBXSCWKqukqJFRrIvxhg1h+egZ+kw8coPqmG9v/FAHOM
f1KdcKdxTMOxDZ1viHknxl7/fL4gDFWtTYh7RpJpWfnKTQabfTGOmCkZOTpBD6tjZSk2DqlO5P11
LE92KviJQSns63qM5DQOlkAYh9wEZy99MbOG6izdHcFgE2/WTSYdDp1l7dMsquRjpNxK62S5YSGl
5vvYGFhgIDu06GwgR0glQS5A5LGlBydjrMmhhnkIlhDVQj9/wDY59Ocof4Hk/D2ajAd4beq+oLhV
aTNCX8CNJs06BMMtEQw0aQywUXaqnttwfspV0Z+FyA+K0DdeioA065hqm0QuAP8QCH5ouvciTk5m
EGFTO2OzkVblqfYQa0fOtUcZx9x3mpbjYgIWrsxjxKyL+sMoWQnotnNXGfa32k0f2hpYudq9gmR2
1rpV496Ckczgkgx2chRvFNBIK9sKznXRVj4ou1/2yNCLYsloEYV0satRi+wuXo/TUi4ulNow4pmt
1zqfbq20uNeM+LvFpAq8OScT5CC4AjUZZIKtKiWGJ98p8Icrw9TFegwFiL5k3i0X7KL2FbQy+WC8
QscCg9ac2kFKIm3Vht60RXDb2zkWCWxCN5OU5UOplBpyOUC2iZXNBDZDV3yvmENXoxPifoFK18pA
EjaKm7fKdZ+CqX7U6ubObZ1nIMMvrUtwGYpk7+X2xWMV56WYszn1vQ7YTUHQLDWRiEAHTYiGODqs
f2JnR2rVKH66JLTxukSQB4VwG5sVIT6EaD9cI0DKru+2YUrSqNjMLYXe1kLcLCYCrbaGGo9rL6A8
5diHRjUxsNAicluITm5Ks/5FoQPNE3VG7ATFh1V478F8yzrt08q4W1n1lA8IPqK0r62iyPqFz95i
O3JCQ4bsuIMjmC1Qwp750UpirSk105ZOT8drou/4e2Oh5ZQTqgadsXWwjqwzxxfCe6+sLFs3orkt
im9CNfIVCXZINfQHirnlo/aa6jQV636Y76a9RXDgbIx4D9CfKrXcl6p7H2oAlLDxICs4Z3dxdiiE
Qt6YoC23j4pj3+rD1PrGDCbSjJWdKAkJ23T6CeviBmwMrjFdctuj0QytGgB4b/FJLb9vFmOkWk1f
Gi14NQrYOL3NKpLVdRhTKxd5D4Ci0n+anXqn9Een0wpgRWgkV26ytwydVRFMQzqEtnWr6tkS9s+e
lN06XWrsA1D6qMkeXRVsOlPcwcMq1HBZ/5disfEz4iPwUL+ubQdrdfMOPgzItyy4sQBy5GH6WiO8
6/fpvjFYYquYrmgsqBq3exK4QPmZl2/Mgp5s4wpAgJ+h2x/iuuHnttKsszIRfgeiunkUg8tNdlDi
DdWNmKyLNdfFGsyOwgI9vO9G40QgeyInDartVkXu2HfJ4rIcn37xD97y2LxTorrDuSJ+ZwV8IEwl
Km4eAzt5Zz/GTNfeu4oCiiHh+x4qgNJoxiTnuA4fcEUa+p0YqB2Xy+/BzIEbpbNMNkyS37oJrspC
9yGfwP2lWOu1mjusw/pX0in70LspvOaJFDqyyTh4dRrP9JAYd310wdIAi5qsvbeN+EWYw1ZpIUwg
ZXwQiqAeV4o7nXjI6XcZswTdK/k+GKBB8tb+1VJuAQmRUulUxpOdqY9eQmfWLdR8nU58qtYNMfRi
MXLbZvEnkpSYvmfioTOaiC/ZPSFrhRv2pKMNNRfRJmrtjTszpVBcfRyi4aM1yge1Gr6PFV+S5P+N
iYqc3wGi4pevXce8i7yCKrmAO9XnP5SxedaADAy6+VySxIXN4PppDeCuQHYgUx9wuoG9OP2C8oW4
V00xK/k1hsWJ3PVW0asOnCOzSdeZLNiwy4u9NWqnKM1jlAfPYgOgXqljlLgtot0eKWAuD7U72aiB
hhyagZNIDpsi6Hc4QHkflJR+6X10Bw/yY57wBMKenovELOfdbNqAcs39GT2DVYfMQjyYpzAr9mli
vmJN8OkE+rEs8U+LZtygItM5B/qw9UZxciYNK6V8vqNwdMKoDqQfvig6CAU1HxHUzX6AnIGz/aAG
aebn3RkY/pjmd2YelLQZihd9ZeEi6h3jkuIUKjZZVtxnQ/YZJouSTNtsvWH84RqjunbH8g5Vbj9e
nq4RrRVDATKhRdEn+JHNIIAEoSxJIQnTZjFla0P5brcJ7iytt68pBkLXHdaA3nufeOXGLYKPgToq
gFccXIr5vdPDl3Fk0Yp0YDkkOYXi2tjHi3cL7MVvRdC5W8tAO0dxp8NYo9frOMOB1NF5VNK7KSKc
EIFvIYq2KvDgimyxU635AYtAQNgJFfKg9ilTcd3UvKgFuP6kIwmb2PtKaNvacl7HEc+3pbd7eqXt
0Pg21iEwZyreb6GIsaVqjffcaLDHCtHjSjBE+FYACXKm8dMbu42SO5dMGM8VTjkFzEUwE/1b4gTd
DujAscX4sO9tUpBK+1CjkLgMDYfO22vYLvjjWN4bJQo4c3RyvQ63hnxl6ORDvAYexFKw1nmTWzx5
tbdtq/SHKXSYbjHOIjMdEb8JcjwUhan7rh2rYrwDgaSUTr2jXoRf56wKmOb0G9BCyMmRcURLAsRw
Vn+zRF7jT8v5SqXnFsG0yK/ovihVZjd6iEEZLCyyvV0t9VATrS++cBXPz96Ynxo4Htzxt1iDV5HM
9k/q8jsQxwBUhfLumY7rVxbQpYhUd2osVjgQtOvsO1Yo6q6sEngglMNS4fqqmoJGJVNCdaXQT7Gl
r3t8+lZVXDzZFY+4ndc/DPSii4khp2nqT2Nq061bPxspJPOkEoBIs+xcAcTET0XhcTCey4HHFXTd
i8NatXKfY4TKkB8LXlOypRsrat50l6qnjZVKWCYPdh58FkVDpdIjfHKSed1Mr3bnHsnhAwFVMRVW
KG8Z+fhuVFVGPU29qYx30oIrU2RPmlcZK+ctZ3VrEAtoKM00GSNibrZPrmkmONyor4qiLsKV9IRA
DbcDaHgGVveVVZlN8OOsqHAjENqJowk5ZNX3AkyCnftQ4R41t/qwvDvDU78Ly/3ZRoskeSvOaYuQ
gGcmlymiilOWz4FHfhtC0h2gUpxNKMa5Br6cemeDkYQ5iVwTeTw3vNWjfW9mB+iYxEdp+JYZ6Tuc
5R91Ot9ERvJAmhkysHpxJtuDmIAUQItSKmCBZkaeqgUjDQt2RLHK6+hk9ePsGt/BeZ1Ky/JWWpY9
9tBOwBvjf4ISJDYKWxTU7kQZvloljqF4QZ2s2mDchTHH8LdWCvNJ0WFSKTYERS9p10U8frOSOWDw
qu4CAmt+CnDhyW4QVkyYhKLwtrTIaY75ztMhjaU/Cw0NL4ryYe4wabnTR4IpPW7ryqpximzrTjN0
ButERE722aWcVW6X57wWAXk4p4ONoFarIIovqhf2uMhYhu8M96UBdiBpGeCmKHsA98f/xvaHRwfp
5HQIfoRm9GS7ZFuVAiCHNQEwMtvyFV5yuLXrD5L6D4lSoz2ZRT9GV3yDrfFzIgOlz/aaSPsdYh5w
aZW2AkP50CtYuGT4aTXesBvMLtlrQQ9LNN9NljhrTXBCJAQJ7rD53odAJwUJAlDEmMlUbYJhUOx8
05P8BK7iV9QxxU4ahXDdXZMR2XcjAT0crnsNVKbvNu5H1CkxgGhx0dT01gOCS1HDfu8yG+SrAyQh
XSa80Wcex1MdtXfRtNhJ5gfXVvTdpNZM//2jWbrvJEci4l53x4ALKo6cvUM5RTWJ/6EareD8fzDg
PBgRdKXgXlS6D67XL7pkE5RRukFqP12DQb0XFMZ9w4PoBOOZkPl5NAssK0Omfz/Iqb+B+AtZbHga
4A2F/pKYJwKCbdNbFuX48RC7s+mXZK2QHbsVAIn0CnGhqW4PXQ07t2ttAE/5dtD7MyXrR73BPhSr
pH0/62tX9T7McHpoDZT9m76+m4T2olbuW1AlZwVNNx5dHjCXvJ9dYPMGVmmeYUQKRT8MMc9Ul9o/
EV+4TxX4U2NPPDDH56hghKq9FyQ7sE8i078xYpXStGPeNgaI6k57SZ1oA8NlVwcL5EPk+8SBgxY8
JWLRFM6WqNbsV8KG5lrHAoZJfOmh229jY+x9oxz3xsQY5XmduwreAqF1h8UJEqRcsYmeFGxQ1oXT
dat2cgNgy2dDUFwIcufZMKMXPAj8Ujg3Fe0aVr3fldlnr6s7rQaxqb+a+vAZR8HPcBbfPMd67wEV
hSbxtuceWX/fmZXzq06r+8BFUMzBWmOEeAEQgxyqV1p49nwkenHQtPHcxLejxnwZBuXOLYFcZcFO
MxBIIavIU4xBZI8xxCa2CwCZZfUEYv/YJbblpwWLWk+tGzQlsx95zSJyhiHFii96i5pbM8V1MwR3
7qO1fO7i9EGfDaChU/SZuCbuuU8W8x7A5g8qAphWm7Gzx0fi6lYujcfxDnf/dC9PuiBc2bYWb+Qr
ORa3UUVfH9F6gp0IGDrECHUP8a04StixF95GcS0OXTHUG6+qfsrPZSNQHnhx4dqTbuDypHSrLwJw
6ZbdgFhMELiU58ZK7ymPITLoDz3CpMsLUjd4GDRl8scpwxoReTApISs3gietx9p2WEPPKYGUCNt3
kYXLfCSY242yaGeGZJL5VWr4fYA8trk6fttmkm8hPT4OC2LATt1bAU9uO1+TMdC1D5bAMGUpqWfO
1C1updTP//q1AOpBK1noOlBqy49SBFru/c3uXirhWqBKkF4AUSOr1xLrIJWg5XGphAW8xl2tKRiK
ZoLSnvxZWauYWJ0t+Z7rrny3I8WjY1kWl7tzNmzswo6vyrtj245+0C5h3es86teWu7ZSDGi7tLIJ
cA8NIlsl7Zjz204j6/JX+8u2lndCnrt2B3ksN8YCt237aF8DcehE/yBvfIw2Q/qnHvBf7SNfaUak
vmt4vGvZFLJ9gFFyM1CQ1Ym2SXdMVv3eje0GOmx0bV+zcIaZzC9GoF5g0etIgRTdIcRarIBDtu70
6YEB9k9t9DyxHRiuENfDGu1UlTXQPkSGw16R2kFbLx/z49/+8e+7ZMsLaqP4dMh3Xu9eHKnE0GCU
1lL9mhpIeewbpVwEAdfjQ7aYlsqmGkn3Id369dRgsRqAglwa9PcWNOroBvdCV5nbrRHhcrdJ3Oi7
0ufq5quFdTc96o5bMMfRq+RXKtXhLm/EsJXfZYBVktmzCrzQwquWLPa5E7qyvb51eazlJ+UV/8dz
VF0x9GS6WcueMCQZuYQyIP/D99ZH2wEKra/kL5TdZ3kDZCDegFiEqMJpL3vw2FtiPxWWP0M6KVDs
2wdXodilzeU3+O272CVgnojCh1egxiD/t/yX8r1zcnEJ3QgNS7s5XMeV5dGUPUkefp0rHXOzjEiW
PjsbbEnFNnKyOydElHkl3y83X0/r37rodVe+PpMG3WP57MtOcf1IR1VAeenaYnu9q0UdtmgVNYev
J1w2q/yIPCcPw6UXqsOwbbuUZnLirXzNlJ1dvuPr8793QXksW0ruXT8jj6+7v70uD387d+22VW3b
PAFLz8G+iNQxvu9h1farDJEqaki+Cnz72j66Z/WrUMdbeNK3CVBk18L3Xd5xgT/YxsYKcO7uqQ6T
rnTP1KOx6CpXIFDvC9fYi2ZxoUV6nlwjygqnEnW+lebpHTmiVG32BvLfVa30e2UCWSM36D2DrNEa
W6UuzEkngx1MtAepySmdjmgs0HCtHCKyoDWvyPf/+90CItlWuJQts2pG1uppgnR3EssmiAWzgDwO
dBvVVLnbI3m2jxt1J4xRhFvPssOTfCEMmShsF84h6GDK6Tw+X0rIX4df50ZjpImlEvJ1V77kym7/
9f7/8PpVRHn5R/HolFhm68l4hn86b78+/rfLXXelVvPfzl7/9d9OfH3Br6v8u3Nf/12+OtowLoLG
DXdGa21+e/Hr89d/py+T0W+Xn1Fh3lZx93y93Ffj/Pa+v33Vr8uApx5XAgTx+utfgR/ba0j5R0WG
oL1ES/1tV2KmAE94UGCw4/yr/IIbLbi9ZSPPyT1Zl5GH7ZhueyTYd1f0oUQj1n8hFCcJSQxTg5Tj
GIYbkuaL9cEyx17BbV/HaV7ZPokqglA57hfLbZSbKyRRoq+8pmq2paHdy8qMlQuwjRKPqDLBbayW
RQ3uAwxroLaJxTC0lG90RZ0cx2tNp9bcZYpMFzeR1N2wXgZ9B5g6UjeyoBMu85EKhgEdQ3vvLO4O
GcBi2mvx0pDH6oJklIdgPL/n1A42EtcIDf5PhCM2FDu4Vw2ZyhiSiTrH25ClTYawNrTjpBrCdVHP
7dHFIeNY/bX327mmUR1WoQKI1GKW0C3GCHKDCWpzvJ5L1BF9vNJXZ3MlXxvQeNxF4Frk/YxJ8xzl
Ht7ef+7Jc7E0NUA3CbuopDi00sjFsrCjgbpPICzvsDy2G/0lKMtgI8trstoWUxnBb365zV/Vt6mC
/cvqmozxEtfVy0buyTv92zncBFsSg/VHIqf3awXuui9v9FCQU0P4GOkVbqe8xV8VOVtORddjGV/O
hF5FB5F3CVzgO+MyInennIoIY3JXHtO4/hxiYPTyDprSouTrjsqTCbJzcCfRblJUWgBSQLuzGeUl
ONRc7m0wGAuyewGLhlOSbOs8e7ZaDINQvChReCiT7jDZbzBQGxxZgAN/bf7dOTIw0Flb8MQajkST
gkmB3HSg88hKouzwdW6qQwCUIdllTw3MtQRQzvG7EXrVgRyktRHt8M2SDE15n0J5i+RuzxAS6GG0
1STS9OtOyBvzdXeiRmOR6kyT/wV3lHvOMjh9nbs+lJ1dbtIp/ZS3Qd6gf3erEEkHLFzq1R5+Jeg3
7k9le1uzyu2dfNKut0g+eW6C2zDUJ0oiC+1zWDLqEzpQaPpnqg8xCqMmRo6DpSTQaimlwd6qPgIq
CRuxtF2IbcwxcxffNHl83fWgRvlqxPpZNqG6tOO1vZc9eYhaAGvHmALY8rTEie5u2tR9/YKTehMo
IV8+RtdnCVHlA3KUpLddStN27qL9yN2HhcjIECmaDubMAfCD0NZ+LMSG+iWJZvmqBD8HiAVsYBC9
/AY8/jqUexKMjNADhQcCCNnToqUZlAVF/X+oiv/NatbUDZBP/7OmLkvq8h9oiusH/kRTuOoflmZ6
qqqrjqVBOwTi9Keermv+4WoLysKzLXeBRRhfaArtD/IXlG1Jttr8sXjpTzSF4f5heI6quaahYxmr
oT37m37uf9LTNbnQP7BKjueh8GpZDpRw5N3c37BKgYALFBXoYtL31o5rTtgrju1qsCAk5qH1bvQT
CPN3d9AeKg9Fo8yDSz+07rfaQ5zKotRDQi4MNo05HKgokGfgdc9I5m2K4GRW5qRdxBj8F3vnsRy3
1mXpJzoVwIGfZiI909CK5ARBkRK893j6+gDd+HlbUVEdPe+BEEhSJNPA7LP3Wt865igC9xm8LMOp
7gvERauio4+q9qlcY+aPXQ3/gB8GzmGKLnnDCHZMGCQbylscK8HGymxO+Kcs30GmC/YpedNEjmBS
qVv5f2G7yv/hLZEoWQzeFanRXvlLXuLAPPHUngwf4i+dvS9Dbe0n4pIU4bjLhdiZmcThURfeZpi0
C4yWvZzid6GSnRUVdKVHXmlTAOdpmQVOSKSdAlwfOtaVxAqxtTtBTpBjvo4Ivw//OvJufzRm/6YA
q3x8f32gNmhkYLmmYaLBMXXtL2quFzDwNyG8Hzzfe01LusCFlt6nA7SktHHy3TipV2wkGYuw9ViU
jFZZux30yv4BiKzHDkNC9gDkgxF/UkL7lRuzh7IHNd0cIqS8luHKOgT+X/7sCoQamqRtkts+eX20
I2sjOWlJRhAbAg1VTvehWoKGENWv1IBuVXjNCTBmQlracCLblI7edIZDQANksF9l5z9bRUPLNAR9
RwQvfKeDGkfhybRvfgC3tS7adktd8TyBjyLXRHTykAriLui0mmtRb7j/IhNxBjfGkEi185PoDpBW
Zvc5EpVU2vo65edIRQPsoVabeg5YU83OWZnNlwxgJM7NNzvyRrArxP0GRJsmuvmj7Af+X122WOSY
NuBgL5s5K1R8Nm0sVoHVGNcgafeWtOYlnsOAzwswBLTKXdlztPQBE1FEU4dRN58yBvvraoD00PBL
RO6XqMb1ez3NPuGsRSvZdzsrymgvj+pHPD4NHZLyeNA/7OCgMkNZeWVzCw0bx3VBSA30sxWG2VOc
2ltgaW/TZG4cD8xkXtHxrvU5tDStz6U+aVslQKaBGHtnZdnHFI/22jRShaFv6bZd9VoYxBTlfVis
yxleW+YEKem2S+v+lBLxyPgjw7sWEWAcYs+6Sq8F7yFdzVPvEBC1tJofbfzZ+6RCjkQjNZ3wQuEc
PKZWA6YHvmMwTfN0eRuE2YcwGQ/DmbJcT+kIN86ne0YraE+K8S2FptCN5Tops5di1N+rpv5pJTiM
9PbVsvGPd032VUfhvQyqYqWG4bWKG4X3sfuBOOptMtb4/GZW24iqWkwb325dUllOxURbaVD0V5xW
oGXkuVSmap1HcheO8MoAPTD+UP2dVahE7YH8XxM8wuwWwI4S4KYL6Pc33XVE+xDI5i7Iq10jIkh8
/aGOq09L3mtOd2yd9BmGUrLxleFDqMaGyKpjrEWbiSEIcDY207gaZuaqn5cre7RQflmJK4L2YBBl
tMrzYI2f/ocdW09zp0sX011UsPgIhiilgeijEEMT0KKe6sL8ITLrj1zWb0GCH9ank8SZhEy3fW/s
vcaqZZUDWiQfbF+ragscwlMx/EeuhVbeyjC25iy3rORnbdu/4Z69V8l4zHTtQ9RBQYeQC7pVR+t6
cG5hZ7xGfJ6Yhq+xF57iMtqRK/4MIXgu5W+WYXx6Bi8g0z/0sa92lor/NfMe7AjlsiNYgfg0B4Tx
kOjVptGBYeDoZEzpMRKd0m6X+uqvjDNvZQeQgjo9eW7jcYvkkOBNk1rJUBB6ySnHGwJGNKxpiNRW
/mA1yVaNAWxNBGRy1RhTdB3aNUffl7NI4zffA4+9hUN8H5njxdHEviC2hKk/VDGj9TdWwjTacWgD
1pcxjIkb9tEiMA0/1F57iGZJd+L9lEZ6B97pEf1ctQYx/VwkpoS0Z8D/7JXbn78bN5PrmYSus3b0
p+gjiS1itvX7sSaFDnH4CR7DgQyvjRYpGxUw96T7b/gMx9UEwC9JEWUxeuFN0tBbk8RbqPfzNyLH
eo17cjwG56dsvAcfsVzdV3BdPIQ3tv1uD9qdb5+8+GDVjr/1yu4VS7uCYqpUCe8qvF2eTORoOOQy
lC2h5UzsV0ph7nLp1YRjVSl8IQM+ihk8eb2hMr5rDxJC4TpoGLzWqr9V9f7KquWQNeoPzdjoEfAV
aIHwi/MfvlOdYohdTNfxQkx66ZofikX+OVnOd1PIHAXJzyZrfVqzAQBFhIKrokUS1zbWE+G3BWCc
YI1jMDr0gP/XcO5t4Myw3gvtRQuDfZKoc4ksyYbXtWtSVC9eMNxMC9wkxNgXleymKK6/gnAWnbXa
lwbZKm9YiWXsVJiwV13aVcu3Rqd8KHTnjuAM7oE2Y+NAe5cAYKYiyVxYE27gTOTL6QR6wGnpCBSL
V2Y8CXIcu9+D1gKyctaDn/40lUE5gi7rEYmYd2TecWsPh7n70BXYrIyrj3YHO356yJP2CVBdT0jP
yPWFe88IAsuI1c+0rLqVhhbGgm60QpD/FkMbdyMPF4PwfhC1ddbAAqxAmWZQ6JSdBhqd6d85tViN
SGkIbK4j+ja4w46DY6GQaEpG+zEyBlfY1muKr2nV0oFw36MiBHUzbVrT0D4MCpGoAcUkJHlTOuM7
+kjZJq6si25DrKenvCqLxrxNNi8Ql7K5dmhKAN3YM4mpbvo8WFPwZtEcI92r0JprIJVsjUe6OEM+
U05N7X9NtvJUDt1EXLMDiIwDXtTgVy111bUKkS+Gg4vNzH8RXleRiZhDMGVilo7RjqUafH0UauQD
e0AqnpoZNdh5B2tIUDWk1k3Rez5svf+aQq2h1TDuaKY+syTHeY0ZiotLuW4t66nHyRT79lE26GqV
lR4UZBKSvOphCrK5bnlT8wE9EPsvh8R5ayTRuffaH5OtA53PU3Ml5F0PkgZFC0KyuHmb3zpgbD4X
cFqahvFKMNkXhDHSdQLltbfmuWjWr7B5//DV9BERAAbmRt3UufpqVbLYWnq4avTki4RG+rRU2w0S
AGwm5clJxI052LvODREKPnQ6L3s2sxEpVYKRryzzFxIfXZh1l8AsD1D2HoTsrxEECJa6T5SfR6ju
T2gHjFm5zKVpcg6qs6r5KRyCxvPy6rg9rvHjr8D94Zfkz2qmvpWx8wjy4VcdgeYbB+ulAPvd8QpN
vd70sb63vYs5llfhVDxxUN4B6BePpKKmspGqOk5ya7ufU5ciwIthv9EaQUOubcwCS7pRM5hMR+vQ
DDhQGSwjNkKezaVeJXWuzIrnvhnfmBu2R2aj+0HoLJeTUaIkG/N11ofWuqnC45BPJZmtArwm8Y0r
p8q3hamD75zCDQ0D3D9Of8MoNwdNwxsrM1m7hQSTVWEdRpHsGm0H/ElHKdPY3TaSrGCIvMfiF6lk
2A3YHDEJYpt/Ju6aWkGERL/q9lMUoxrKppqPsW3WXqw8quQXZiGMFCPatbnP6Y9Dibqk3UNu+RX6
lbfJJrxSdsQbH/d9eDdKBvuw6TG/oShap151QamqPGTZwI3QD+/LlEFk7AixKjK95IIF/rxA35LU
hwGBhSsScrk8SCqwulR3kEywADrzIfbKobTEKdExfYJ5Qjjq63PgcHq20hI7mBWjlkkad4YitAlW
dvSa7UqA3OGSZubrxAuSPaIlGnbaGELsqVHSNT3t3G7eKHPK+/fDZU8F+1HN/Oblmz2EKUQnGYGy
3z+g3ZJqGqiMEOl//4plD7lyt7U6cStbWmYALR10EeTkSW0X+JN5EK2FHheAeAmYjJ6JkP74J+Ud
RhYNxfkJLb9oeVgM8pZFUbct65B05mXks+xCc2Z94RVr37bfhnkskwWaR3JiT48PS/+hkOohrQQG
SQuhWkg6wsGqgKKygIPS2WSw43yU4qP3pBt46pZfv0x35r3lT/hLq3j53cnchsSxMLi1x4XJFzGU
z9GErKumCp9X2d9hsrMOndVvSqJUyS0jQ8apFOXkOa2/SgI46pEzr5g0o9hpot7bIXENS5wBeOng
OtiBuhUjqt+yrDNwLWghfbWOLoFHgNXQy8otMGNxVk6PiOAFyO5GEtfko9SGcLilgqGaS0Ad+0iG
XX0WnZEVZtwbUg2PMo1VFx4/odUzNgZpv7ZBSrJKc+jEuWcTlBD2yL3iSLnGAb2pLn+nHsmxcDrh
XRhUL82Myw+7bAPteTuqaXlWsGTcRErxYKcoQAAebIVaQOtT+fu1Mfh3fWe80V/4nKopPqQpVWpd
ecdW4ERNigPM9GKli0J/CNTo6Ixty8wfJYtZc33ICGnHlFZQBQZG8j5xQ7IjUF4J+WwnqBfFVrc7
bVP61X2Kofgk1cra0CB/1FU5nPuJxRSUs3rbtJlKli9jY8QQV3WAwiAz48AaXz9gmI3usTaZK59T
hlIj+9kBcwLbCwaAG1gt0uyUqVRiiNbqZx8n9yoQDtWlJbhQBF3yaln+fe6hVpZxNGzzsPOf+imD
+8X1u8cwwbSkOTi9p0E36t/KOB12FsCBM4eI7dqyyViM+/7elJDoTcs+9aawTpClsIk/jE1B8yRB
gu+jI6kLZ7zqZneL48jZxa3/08ib8VDk+s9ksAJSPLp4M5gAX5AoRpfGa8KL0CDteP5Qua00j+NU
jk/CFKobZ/jLjUQ+kOxiP/mizsB7tSSlS+Q8ZW3eBmwzaMoLEK1dRMWaRba8w2Ap7zpFR6+EKplw
CfJLZ+IGvOZbXCAnCtvhXI8C4j9xgX2kJntba+qTP/TPiZUwPHGwaU/WzXazrI0eKhXzaZiY+wC8
J7r78YF8BaYjlaEe+0J/Dc0K/Vsad9ve0OwDKd0N4iRf4n7mrqqUrx7ViMtNTDsQjOocki7f6PhG
L0VpJCs99fWDmQzr0NBu0KqVPTEdaMGdpNknNeys/knFZ0eNbkKbQeZHABOZqaDMdwB1jiFC+m2Q
el/QY4sHFYFylHXWDmoLOnTV4A1Tp7euGuJ92OzEoOSHNotPWqfkJ4MjF8AUAGPtGd/NEWeGdrB6
gN5WkEGrJrrVylpX9ar61IMdL5U0dAuLA6KbNEE55598ujKzAh4cJMOA/mLgOEUNN9yHo+psc2Oq
16UeG3tlYh2vGoXhNrXEMyUCcfKI1evscdNWZKD4bfsrSprg2g7oy1LtpXOoZIap2uGrru4rjtyg
9NOjivdyaiftoEJnLQhzxgQ/URzNUoWpCt+1MO/QFfsb0cRH0NT+PZCui6el3Ya4r4wFCBDUCVV2
Jk6FPfLqwGRv9OllUhJnCyQ624URnDxb0npprIGGAuqrsTnpfdye5llbdW+EKULzCc2dZ+vDziTB
YG23WrELhgy3gxiv1NPRFp+NffAIGYxb56qg2edeTTqib40X4pfksYLHxGEjnR3sVvNimMhk9Cob
d4riHXU00s+G6F+bTlXO1Y+yEuFTO5DGTZfjhil1JQcKxlQxcGtp2F18MkwznWxcSYCARXXeVARV
tWYfu6lWy81geKlbD/aXn6bjburb8jQgybGMaYvK33DplW4L36a1ZurPJAE0e5zSLI/owBFt4uwL
pe1wr2d3VfzMuPpM4hF8iab3oMggFS1OaQ6QZErqk8xr5Z6e5cquOTgx4/eIaxBsO0dr3ix7YXhX
lNySRSkslkbz7lDdsQQmDTsIxNHv4CKNmJYjePcbT6GXJCp4t+tEIJwftZa2jYBznwTl70yokOIU
IY8R/eKVOmcfhAu8dOGS/tkNZ04pBU1yTMuDnfWKd5XJjE20UXWZ1CX0F6NtD3H4qDss4EGfp/hm
rfEY1LobWIjsWGHY6+VLywZ24svQ0upAQsXkc8GBdZbs/tmNob7iZwGGlxqwr+fNsgeYGkZR1/T/
PG7GJHSVCEThkv2sV/MMcB4/ZazDqfDn6HBz8DXWO9mfNPE29O11PgCarubCZYmgBsbnuAogmD9f
85bS5fvbJvd+Utvjdy7zDK9jh0SM//zs8guWzV9f+36oKFjqV7jJ5LryWYN+/0hpUc/6mTL9/QtV
zIiMXk0GQH92VbTydN/81P3+6X/9p+WLtjC7NadTsv77FSzf/n5Cy0PHVguWwOQJLd8ISs9cNXKw
1t9/4K+f+J9+y/d/UQfO3LBBVTVXi1wI/RXi8wRJ7uzrFKbBsDMPos3y7VJnBC37eQQdVQ+hbykM
2sDGLBvLg0tA8xSFy/IYwHkDRwItJXGn+YYwIhZv8Ek71+zamc8oHpPMfjIdBuRyPgI4rz4dWj4b
gwBkZcMhnh8Za/ANv2KBD34AS6JMHp1mOqbeQPARRv7xlJC7BvMdDqE/A4AiXXkfsulQdf1XkOb9
FveECayrlQXYWfxDFBbcIEcDWqOF9IGjCN8TdbrRPesx9qsqLh7D0Pod5MXVMUrX15xbrvofkA3y
ldrFJHqav6sWB2t4K4dWWQ1taLkFQ0eW3a+MsbFvGDaGPO2nWUMPoeHTrJQKgCoWCxM80jqair0o
h884TbU5cYiwaAFjB+sof70Zz1oufsM597nHPGa9/hzF/VNQjsWmlfZtmSDADZrF5P2n1hu4F1gZ
mbL4Uem/bLLaVwYYPcJ29jI9dAodIKUiUhZS5y89E+TWDADfY4LT/Z1U/XeSDkKaXkjHtbVU7ZNF
VBwFYsBf692G+i9qMd226Hh9P3sUcXaCpLhuUsjhJSQMQ79Ko30hcUsLaKYn5Us3GsTc1nCtdH3X
hOKrBjHgOnV4leXwaKvTc5wDQ1d1zHaVk981Vb0vBMNharc49uJjgf52D3v1ofDN7tJ5v618pCwq
43Ad4IgYvRrwLKyaEuaQG2LR4J3QYIQCmKww0ax6ldWAkzwPmg2erZ+29qmi2FoXse248GW5LmPI
md2p5NhQ/vuifGjK5zEe+994q1ChOzFehlH023LwDmrrXUrkfk7nnBtg2qtGm8vzi2JHT7rqgPPP
nUdrcCPoXwbwnqY7Q97cm+GI8Bfdba3T3hTQzSDxdmq8y339pcC8I6MfA7nONGFbbWcX0Ykxebpx
+j6ieg0fbCk91zaLnzkpsSunBrvGhWSnRZq1Hlst3PalaWw5enqURCVh1ljsXI9h0jzyWrcFQ4gU
bu1KLwy04ViSYpgPQEso5P15IWOiGnHL9KsS/bCeZJevayQaOsgggSc7JcRsNUW8gUUPtsQZWQuy
Uj/anbMeHxwRKutisr+sNrnqlt6s5eChlytxNOfePZ4ljC9ZTPwIFaytmePGMrxnkiF3mVK/sCg7
sJYgM6Djs9MVBz+pbkAz4QUXGJc506cTMpFfebiNg/gxT5zfdq+Umy4viE5JQiyAMdcDR77XsCtw
WgwuLoVordNRXUvCdSfLLFcRjl3Xon8vf+QJzjAwazSCkpCJRG0SEU/61YpLSryPiyRdMX8a9NZe
FRNBJsSYAEiNX2HFHdoBd5RB13TiLSgyYbhD9p5wk9vK+VwrzJRFy7Ew1Mv8D0BjuE4oXWlwapu4
4f4qjIoc34ErjYns1KkaYkIJlKpyWnZlQpehmrg5koNGIQSPE+sSGP0IgFKAGj+F4Rf2JNo3kwl9
RfqXlFEBdzNSQ/EQIePHDuNkrjIKuUl87twJTNeseatp95xqAja2E5lJvNpqcHPseIxv+01lx68V
7ZGNlpL5rVXlo5dYcHr05BrXE+0m8ZoOFgOqnvNqFmp55rskZpznyxtJ6AzzL1BmrFaYamHR1Mf3
2nA+K/ohfBrqu73zqwHaT+phQBp+Ncwhqzh+CJ18A3LWhl7kP88DaaZdoD/h/uxsM9kB/MH8nGIv
tmLsnfBr0XR7lPRqPBE2aACFGomi0mwoJFma6nhw5pffWKFr45YuK3JwBsfaJaXHillnPTgA6bdY
n6xrQ7k1QvSbDjeOLIN6F8nR38wQPQZpcC05BKXOzE//3dmshksDkae4DnPDHrt4tM5aMmdz35Vt
aM58LpwN4lMGRA8m+SdxXzosG6KJClqFp7MND8XoHI8oAxHuLHOPRbA4eHL8LDmDKtrOQlVfupDW
TTOGb97wexBjgcdBc+u8uvRwrzVB6xv7GJDF7qKYv2NaBtuiYHRAR2bdYBAl0Tbbs3Kq1imLGcRe
dj7OQIN4q9ODRadnYMxjahzFn1oik42RTHQEI+A5jt/fTxh/Yq6hhTCerVg9YeAqMOzIq0i7YdOq
+kdTA6Pm/K7WTc1zSnLedIFXxcvMK+Skdm1mtbOyh8blbOfdN21yGYtjVC4fhf7EYA27jlOlXKhG
DghPqVC1iwd7NtKnBXjJBo8cdHFnN2hO7OJPTsSvCvEjfQMmO60BWklNiZFIh/IlTq5J7pCNOfWS
uL21phXy3LYliKDC2sTtRVEIOCpafGXQywC6ceGLKJLKieJAJv5+Gfj/f8zJ/4I50Q0TEc3/Isip
fhHX+X9KcpYf+UeSo6rmf+nmnI9r2iYSDx3Nyz+SHBQwwE+IzUVgY5pgh/4FODH/SyKqIMFaY41v
wH79jyRHR63jYCO1SL7mJmMqzv+LJAcY9Sy6+RdASDEAr5jofwxFUqEhHeL7/wLwxDXA3L51wlvm
vS/iz0XyaTK+A1Q87seE8V7evgRa6R0nx27WOutCewi/fCUARMnCjzwv1Hjfmz9ARmgX6I1VNxk0
BAQUtMum0uJTU+bJ7g+gkwspFM2msLYEK50Tv5XHZZPPy7BpDqVqWNs6XVUeTFXNN03AxS9ierIz
h4mZvx+QPhJ3/aao03jfat3JIwU+SoRHrzdpto3mvGQ2jWaG9KXpWTcWTxXdSDDmZXgf2+nBa/SL
Otho3uv0bLQxA8dO+xmCFiy8SZx8vTdXpeiz7R+V7jT3YxdZ4bK3SA1NObwUPQLaMjevWpcVOyMx
LnGnxCcBYmPd1fWXN3ifCCLM45DQCMkLPMphauJ5tcEC9B3XV5zzhAf3BGbNG0zo2lFLPnracqfS
8xW3omOw9nk1IjoucNVvPufycBFRgmp8GuIm5iMDigl4WOxpbaw6+iSneKobOipw5LIOX1yPmHl5
DQ5oqf04i3VjpjZ/5K0Kf411eJFgc2/Ai+dEnWjRXRQoyWkcZeuOOQ5cWcXW0YYbDb5PXkO9mtu7
NFsrhvbEPq4UXyZuWgdUGp3S1awjzNrtuX+SCYBysjEPvmfXMLshJq/U2Z9ktCY+3d4izmHCjoMx
Ei+3D0Qy9fFbWFCsNCf787SXt/6vT+L70yGbR9+Iqv2t6dlOKUZvjxSTuYc9FBt6G+1x2QwDygA7
N34pVNsJNjwkm2ZU7dpZ3GzOSuhl73sziKA+ygTvjD4aW40/f1w2ywv66+Ei3awmT6eCYSQWoHyd
1n8k7ssulq1bDy12HarybQHsTrOkfdn7friI2yerYh6WglKZF3tE2uR/DoHl4ffBsOxN41C6hI12
Mw2FNcF8IPwLqrp8cTk6+sh41dJQ29TzeGF5674331/TAha8cfSHr7sIZJOFvLsoZ9W5f7GQdxOw
nITg9HRPZlX6ImReNgsfdTnP03Be0dYzUXdh6y7i9EqbGw7fYvU/j+GnmmNzr2P2njb2bOoLFi5S
lXz4Maj3pst1NxQ2N1UkEEfkhhOdPDbLw2UjMVODKylA/xlvkZruVdXbFR3xLoBfNdcecoTLxIeg
ixnjZq5Q2C0z6JiEUmDz937YOUVBLhXcnaS0oIV7Gm2CWPrF2Lg8KX3TADg+KvN7vHwBvFEGzJqN
9p+95aHDMHbH8GWnWjgNxvkHqNvlLo3CMzcIcnAy9RBjkzuZqYoeQxE0NjWY6wFpaUcFNCTttJ4s
BX14DdMKfIUIIBFNz7yzYFd9PemOnsamC5yWzn7JVTswXou68U+VpT8xqUi3y1Nc5khBSurrYAKw
X2ZJyzcA1qblq6U45WFkmUW4RR89jWODulJViIaZ7munnMEzOqvkrr5Q5P5sKoFyRfS47DtCUGHN
zne6Nau4r9BRkwMFFqiJtHGlR/a6rYR7ZrUvil7uSWVh6Z05Hyn4CBcz8b2zbQnYOYapctenYbLN
Sv5HGTZ7f3YBksfKWHlMzoVtZTt7GN6GfnLVIX7z9Rx69RBRR6b2RGk0uQnDymM6gMqpYsJfW+jp
cEM2uYoAdGjbSyixqOfRbL7LcA6GXVjvfF4dPsUCG/5oYoaQQLCC7A7LEZkVeRfe6SgNJ4ujyU/P
c2dAkcUEtUG4A9kjh7GRZ3Ve6ge1uu4NIEtKajmrnpSqzdhyfzPsYc+K+jRFfUuy6azPGQLIx/H4
AoaDMNoI5I4dZF8xkhNYBe2nUHz9OBWqtdHsBKdwXU/k8mA4FsEGNP1zOJXxrojGq4hs/JIjnkFm
ijNlZuzXpgiuGuvmkwXp+pDFCE9gZhBYG4A1ANRieDFzWea5DKWb40jEt6gcjdKU/GJjqMsd2RLp
Wqs9IkFCKPF+f839SG4MvWzWYHeArSKXIa0hWndGCAtIa8U6iYCBGWREsarStK1GSicCjfgXoUTK
DkTWE3BEskTN/gmejtwwW9g2uTbnroF7UmZMgal0LrmP7V5GmL7Kgl861smtmYjL4YMfTjKLBYPs
gB/2v4IxMS92IhK39IoW8nT6PBTNsImtSN2quf6eRyQb9hORFtoizWz825gUJ0iZRKxTUQtRkeBs
knTm9zbp32lnIEcmLLOPqhrFMchfP2XCabfq2S4YygKcovFMnfQzMVF/znMXNPptQsOtl2vb1n7Q
Og5ahAEgFaZMwuDtXEUJv2IfKlqfehgxLXFuiSxRxxLbM/fzfTNwAnVZ8FanXeEqEyrFjmHrAVUH
pNnE2UhAS2eezJelj0jOpCpIDFlD+PlSM+1mpd49GLNznPCemkr+3jg1EXb9yhsc8lnTo25x3saQ
YzCp+pcep8teJpg+51M1iDk7A4b2K8Nr7+pUNZ6JNBfbMfcQQ/iCUJriOR6jA0sTTLGDujV10boJ
yF0ZRaXb467JW+z0uel8JjLidjJDkW3FEJcJplCaRztgGpyTakruRK+wKAsA4LZje3MmKTYd9jwq
g/7Tz+AaA0+P9lNiwGk6kEP5oyed0C2E/jaY3GgsB/Lb8EwkyeSi2fiNesi4zyp0KMEdM/RhY/lN
fKhic3SpS+UxyzuebuTta42mp2cQP1PY+0rI4TbLT3iitzD0yf8SfXmO5hbE6B/q1PwVjdrrVPhE
vpfKnaZ49kZXOuI8yZ8LA/1CU7PZdqZEjELKAeogRZxTr0dekoQnRSt/FyRZrapOCbZ5AiMrUklW
0hgAT5CRgbZaPxnSXCNBQtiglGdGTNEGpqi5HmL1rmmHC6SXcM347l5a8UOlJPG67ponvXW1OgDE
FVanwCSJwwJn4AMWATXTqatYrYnDRBe3rmw6pFz6/RVzdCZFRUUFNtQ/8Ju3bnENc0BPpkkrctRH
8jLrZKfFrTjbs07LeEeU4Z0qr8xo4qOzIB9m05AJza02vvUWpYyi+w2pD1sip352bZxsrUl8TFm9
DdrsNfBDKvFJh4MbaPwvwiZtuhvkJbB+0Gl2BX27bwvlJAbEig6pA5tYlF/Z5DQH3giUcNG1MAgC
oj16m2xSHmjfWpFxTkySCaeC25GARozcgS4zTBXm0b5zXFpNGmAlyR37NKLe4/LUXriX+uuivVU2
KW+qFwqY/5I3dkSWbYLlS5Uw34OOZpmjdJuYXrs3W6mIjUbLZ3SzwWp+vOz5MXvLw35WqI6Ckmxe
viwbatPiz97ykFtitu3r7GXQC8rvNANgmGZ4GMF8uNG8Glo2/ewD++th3g7GwR+OmaTe07ibuOU0
PmpaRQJxRDYWqU3hyWotG8dtWMI8opRAKAebvoszWsRthW3bfx6y5FnLFUJrHVJRaSNT3KhYFdsk
+PRnc1c4b6bZpbRsIvjMycqmDELt67lpCePe0o1oFuBLhGay4RrqNcdk3qhGF+/CILyrdEaB2dh9
xD7wao3ee9h33W75cqWGa58x2T6Fy67l5Uhm9zQeWWOMOOLQDhlaOh9eWKQAj38BZYYKkOnAQ4gR
NGjiH9vZXvi9aeaqXAK5mZd1ZxJ4/gn3W5IB04IWm7MMREo0O9qM5Gx0Y1Q2/vzYSbxxG6fW1Z4N
hWnMigYPNLva7CqNGH6SS8FDEm/So7fV58q+jxs6vnLe5doVQC6hMGz7XYIs7DLW6GhCXX00tPzF
S+Juz10EmeGg+Ge/K8+TnupPuu+tkYggSck5uHNVXCMr/GoDLd6VfW6dxrplulMgE/eaaLggCxsu
THx/TQnI52X2KMiM2agV66MpaJ3eTQBj7AJPIchznlyYn6HPiEQfUdCkoWUAjuEQwURU7sY+Na9q
N+69jHohC8yPNteNu5LBaxKEPlC8gqVpqjEREiBICBUh3ruSHwNLLquv84c7bg3Fo5hzq0X1g7Rp
H9qPsFArhWSvqqpY6UZmPBNOGx9NhsB41n6PiZefG7WRK+Q0/iae14uKJvWNbnSc0pZaXQNC0a+9
aVB/Knm7qyLjxJFHIkrAJdMM1YyzMocQFM7RX8TQD2fpjPdDUp8BrF74IJx9nhjRTVd/aXUVX/Ty
EGUTysWgMBn2R9C7ucUTsGCm2xS99rZ2xllaGo7XaAIOp5oA5GKVUVY+DPdpqykM2MszGkHW/xww
K6NHSlOUi5oT/IgypSfhp9VhQA7hER5zccawvrQ56gkohdzPhzA612Zgb5W++kWU1cl3fG+HgrCc
mnNTa9N+GPVbHdo5dhUGyABPpk1a89QNUn50nBdACjmWqe8ZSCkTUVc5SiCkrLh7Imz9UjJxrL9K
uJVoCON8L3pvK7qAGUtJW3gMARc66njrkW1jq7oF7aAeRtrHArXofTQEwdaOh4/K8d9FNmq3Ziy7
SwaXAX2ROBuK5u2cVv8Km/9m77yWG0e6Lf1EmEDCJm7pvUSZcjcIVXUXvPd4+vkS1edXteac7pi5
nugINsmSKBIE0uy91rfmFLo5duCJPdbd1FGqTMh6SdOZ9ywfbr3I03Nu96zniJbS24IwWLBegzmY
lKsZqWIuoXVniuqBIGLHjR7aqL3YU2fdYkM768jrD9aY/aCXhE5ZNd9DGcc3iGQBteYUCUZFQBtk
SKop2ZZd83Rx4ZqQMkyGQd4267kW4linXwCisT0h15qQi5EuX4d+sRt8sowaCFotnwhpVkNaJr7m
fRhKcm4q3k3ECj5nmNk382Su9QQN00QzbpuwYTUoOhy6Kv5ckLRKZ6W9OKtSS/w7xMsnivLiwMsi
NQvQKZO+wplZ09gpACzyvW2RxSQPRoSSJPL9i/RHEx22dXJFc0/0cbjU4DIuyz22KCCgtFjfOE6d
78m6wOvNMpV9D4agAa87u76rRnrXZkqfKK8HyHL0+Nx71IC0IlZFdkuQ6d3T1oqo+sYELgjHHXYx
8ol46Ld65aEZcbwTWEznOUnIlxREfn6uEnvvtcWPVBJMRGZfsNECgKbew4hE4aqL/jUcfZ3kgK9d
y/WFLWRX9RnkcgenNaNrss7r70JH6GPBItsRGEiUu5HNqMpUN6jvWJMNIoV2GWQPsgyTW0ooB4Th
9dia9RGNTfACa+mkpZU8VjUvkcbFH4PAXYUEP4D0vs7oE+3SoC5uumXv415BZOsKmW3bvhGCZl5g
+gKX7GprEwuAa1nql1tqHd3BLrQ/utKddp3KNtBz51NC/PvBtuLnrvXqmwht9FCWeFkG2mZungKS
DgmxsIebiDO291OyH1XaW5uTTV1k08kipIF6WQiBRgr050Nw7QhjJkApewxNnfZo/bXxRX3K5XgH
YC2uUcEZSGImJlwUBHabDVuwEw3rNLRFsIxQYrtk8mVZekSGfGQL/AMXVHqdAkxkreMSNAFkdQ8w
nrJ+7JZyUwwG8tOw26WSZlymkzBvMEZyxnxJLDa7NelwUWOIhyjxxD5OenND1dih7ach3SRuceOF
AzJNo34YUQI9qWrqSORo7P4AjbcHCoZNSDQYCsAvDAXd6qgpgB9+twZd53LoDwExaqdRfGeJMRyS
fCoUewjHXYjdkO7HJifQbZcnaIe0aNznVXHwUvfPmGX7q8XqvkNguA41zbkKG3FtVgGQmd5iNyXX
wOFScnq05lZToWIqDf81uWaefYyBYN76pLDvLK/pidVJvI2G1l+rls9aGt7PBqsjvNq2ZakbRmvX
sTFmaEQW+wUL7E7kLxXEmWlGlCpDQLf2aMhdm8HYGyO69o3BAnZ2WM3jlkVYg7VlN9TGbVmK6a2L
pNkGGwaH91OLZ3tDwLI4YZx9rRiniZPAmFZ0MEHLYFhVYFM3TGWXXhkG7GHEmTJRjGGx3mJXOto+
/H1nJsvLQEVo+Bp2wTnbB136Y6wnD2htj6XI+IS7pz2bmnX24g4/OGkDWNpqcMjoUiXyhJdO79BM
DG/WADNzSCvGp0lgJE8isgZmpLWBZ109okYmy8CzloX1RqeJiMbxnCMYuormVvYFOGXH73eoJabn
wHT3SYPdglIUvTzP7bdF4yM4iNLwltqsvV1rBsnJ9rWKdDLgQowfZfaz1uMA3403vNl1+YTlPdva
VdIDyPMJbQffNk+JSVkTV3xCQ+rquS4FBwJGuwgate5q4XFm+bOOIo9dq/HMTupnP+vjxW1IVWLH
2OCEM35CEKNsYphH9Ktber3RJiBwjTmjEFuzpdDRAdvdllY0njsUvF4NW8wURCChcR4fOtMnzOOt
jWMiezpy+4o5JYxTgsBO0lAgaG1vWhtSicKRfM6bCfS11d+rWkf7befQUoXl721cehurrClyNuIp
Z6ILCIe+4GP+PKUea8SKXISBXFKUGEV1znSUQ70FW5B5Rr+yOWI+HBEChUYYrIou1S6BrfcARJsa
Y/FwKIVFpUudsGaNXB9Obu6U4Pq8Bm1+Xn7RK1lfigHUjcu7HzW3WHdOZmywPYgDbO+3LChLQkuj
TdRLBlnbG5+0Ck9BqQXPMXHGAz3qTZbT/xCxYAPayIKkyWoVeW23GTLYmClb222mB/a6ZaLZhirx
pG8Q4iRDbx4GL+/PYZ2Q3m0OGjGqpnGN1F9pqNSuwFoxkRYs5lW/Pcninuq6LV5Msko2ztgMa0mz
hu1D1UExeCpIuN3m/FGMMI2B0I0ValIVNxncxrS2z3VCTlRbpemRXPm70KJh5w18Aa6HbpGwWLZA
HdgDum3oMCFRHCMDx1gQplcKE/vB8rRDXxnN2Rzydmc1YBd6TIy0glxxhA7xw7BZFIleksqp2dhL
YCri+hTBgVXRzhwCjsjcRNtolpSOjb482oVkv1bURAIVc79xB82E66GRoKQOAWD0tSnEBBjZXzmm
r5/dknUw27OemWjOo50VV9AnIQ8SDF3fha5wWiXD7UDClfNNs7xqncviRU/j+WAHpgZPAyfiZLTX
Ihu+9uksGGVJvPRHa8G2zwjdKaNehib5YlUjHqJsNi9+lnn7asq+t1lSr3Syo9Dt6Cn1yJzOiZlf
IFcGCO3gFFv4x86ww3cCUSWlbzqWx8Qt0aboNJ2K+IE5OTjL1k+vMJLIO0uKW6u3O5NPti/HiI2h
HTz51Davuc6RGr5EeTRcZALD1fHNamvJ1oGg57FJK7QnO47d83Ij6z7m5eoYGLKVPdiEhe+sARWc
DFhCVpms99HgulcDDOKVjy27SCNzy/lq25139NWj1o2/jpwPZzb1PQV8xoLBdD5nrpbfKuxdt9g0
kE+N9TmOAB9O7Fm3bkK4CQHLTyTrDE+j12zTvHvyenaq+GDqhwpZkut1Z8sGp87mwbho+DvXc4UO
O0nj6jwTgnosPHKg81Q8GqE2PutzyLmOeXATYcrfC0sZj/ni1vj0XcwksYSca+1QxhTbHqnyntyt
Zu0xdmF19uNTks0PY8P1WxTjd6uvIhKgU3nL8WZr2RRdgbBKQp+E4FW7H8NoW/eY05AUGf25R2QU
pvpNCwpxY897nEFBXCqimK1+ZnGeHq3CbiCaynRXl66OIbF7oECIvieIJurbVnJ2cpaNNoXbdPK6
q6w3lWYyGbA1xctAwCAZnMcyYxDOUo0YhZEdCxWnR9lyEpl9nbDMvMBgrLD7kPpmD8YmLc2XwSa8
u67kXouD6BhIFd5VtTRPKi95QNrygAiwP8GU3zcJJHLLKyIMGDl1mp54VwvxUQwFqRET7rmWGCts
zxSZ4Zig9IyjrShyE3xk0TN+eFzXvfMzius/9dip9l4uv+NpPg1Nn8FzSCvK7k23RhFDeHk932ok
YevZQw1HbBowCPrD+2kc272VMtXHbJt2Q4bKo8urcgc6cS8rl1w3I+g+ZXZ96TTHPJou/eZ5csv9
lIEo0sk2PNtp+6RLMlj7ouW9jizTS9m9lL4nLxRwXwLBXJL6CKaiSHiEjJG/BcUJvufRmVDgs+fm
5OjYveEL3mc2tV0xV6hADLLK20re25Hy1GAnaKI1zSLEHYxt3lFRqkTzpxmMxTmvXIzfdnGIyHIw
dSaZpms+507xVZ8KHCHT8NZ1rGzlGG+Xz9HJioDs2f08hDkncBSkh0F0r6HsAa2T4UXb7WH2Pzkj
UXu9Vs0MgQ4FYo/OrUvjCZuS9VImZ2Hp4xfLZt4Zagstjt2dfvXyVUXrQ99v6QAuz6H6ewkrbAxU
cyn2ZqqWVKpubNcU286nCFOE1nqWUOFoPkFH9rqUkYDsjIWOJHI9W6eu0iAsj+OmQTRGvgnFQ5TX
3kCR1Wn9jRhClu8oek/EBKXbyCJqROrBPejIS2/DONoszeMFEcQaajjg19tAC0OaoGdvmQkgbtS1
g1c/kGaYKmso87+qlOEcgB8bwBBuHDGcAiNH4wyRYBXH8KuXmzCNb35LNrlGqebUTKCArJGTO6OL
hV8a5w5LmjsXS71ClvXJRtrDniUiuIC9THGOU4GAMEM7rcPJZ0wVZQm8gliMMJmOqZLDB+Zc/GIP
uQvQaWbmNWZvXlEHfRUx5M8gJpfEM5n+/Irw1ygE5MwWxIfQzSdZbhYMVKqKfO/PaaYR75KpeP3Q
h/ZNVkkJuxF79OG6q0++3CtUcuX7w+WeW07xpjbpJLE9ZBVcJ8NpuSf/c295GKoDVhjGy9xWt7DK
zHVWjlAAgz7dTnbonwZ14+HxW6Um8sPeqrvTcmMzex1nzKkSE8FJuWYRGKu7ZUrnc7lZHgIYpOUV
Fx6+m/GCwG06E2Ojsw7gYKj3NquaJvV8JcNIFpFCwuhMVZ2mMd0KFryxqXzHMtw3pf5FTCZ5BKpo
ioumOSVLvZQ1SHPyXPtT58V4m+ksnzLsGqflXqLugbOzoUTGD8tTNBLHY+h+atXHgf38102Lv2Uz
9Kn5iwy2KGUCR57wwuHc1EpvNTsgUCRFs9wJAAi3E0KZ/9z0ZnHpsJvt+zBBNWL3EfsqVRGmOSi2
AHIS4CUOZUQqmdFoPVoyEbv/rw37F1gTainrH7Vhn98arBpB+3d92F+/9ps+zBMosNhoeioBi/yp
3/Rhrkn0FKwkUtN+z76CnQSM6b+QTP9Fa7Ls/0WBEouaKQzXIgjw/y77SuXdvQvDLGl7jhQeA7kj
dAdy1Ae4DwveqsOg5lDBstnn14w/tJQwyeuwoDtm7sy0ya7BoNdiC9s7A7ORrhe7he7alBg4vdo7
xGmnX7U0+fmbyu6/gQ99ACct7w6aFHAq3bMcDtAHcBLBlUzeBGPeHeQS1VxY19QDDtRKzT5GqbgX
lv/EAgwbdREruZKGe5yi9QF2PNd/JqNtgpcVv3rNhtKOL/4M9UCfXMy5TB8PnR/tWJ3ATsGnYhb+
9395++rgfTi4nmfqui6lQ7yY0v79rrqr6VMOFBWs++yN5VfCBeJbNcfVmrV4icickM1AhN4jwQCd
OXydAr19bIVxzhw3vOA5iC5GkJ6qJd2+SNdSS7atbMWrV9b0GTTsjJmf7SJavse+b55IN2vOfiBW
hZ/FG7PU3Uumpfd/+UzqkP/9M7mGZQhdepLPtugZf/9MBpu+3ItT886JnuPH19015uiAsnhwJFCd
ULBQ2JeE8wPfjZQHNszaCRDHdGF3M7BKrtAVTtXZzcwdZU0BGOKFwBjSaePEenIUkCBg1z96Qfsv
GC44Zv/NW+fasYCcATr7mPKWl7nfMa0bdygta93RsLqyn8Tct0ozZA6sXMNzPlNpjaaEXX06fiub
NTm9O9vWSGlVqzvy8KL9GMzjzuwKdssJaztQTOuKj0DWlXHVKBDhdUY/bNS5YkKRLooX/Ryy2d+4
bgP7jCoeWdduSjGq6AA6hDNBs7goTUGAaIuBcFtFrNuTgYo+XS0WGUNJ/9J8sAOFS7OK4DD7c3gv
fVwOhNauOvoCR4JYb1HoeNflJoHF0zvZ3nawVNaJfkUvFh3tSGt3gmWD5VP/h+Y5ffNY+K3kEH3u
taIjCtRKtwwV477RfVVeF/HOQqf9sNyj//yYwCHf6vjIn0zDoIJb+cdCeKylYW0PqCgHJ3lxZgsP
F13urSasdjXFFMhIgCU/Ryv/mLB3H7Oo+WLk1NXmUVr3UJQHO6NW8v9wqjomhCCHohsbzg+iVzlI
VlJuaNw14hB6FwtESudz70NwRKFnHaVroJOw5LGYmlfgFrgalLaoCGgns7AQV3xS+87T1iKpwYN1
4k5tRGVwwwOb5g36a3ZYuff5X962elsfrzBamJ7jSoZk/v/3UcPRdDce7RpIj63BbHLCJyKsH0yX
Oq8B8nEHgCLmi6eGIF2ZXy3EipGWPDfem05e4tnRo59LBukA8A+dg4ebNsy2ZpWjMQ+7aP/Pb3eB
1314u9TbTOmiUmZY+DhG955HYTgZxT1DhvCok65GlZ2Ut/QSdkWHWgaCQ5zLE13fi5jz5CIC4oGR
Kv0Lqc78u8ZZTRauiSnJtaTOu7GXy/83jTPmkZapiW+py/tnwtesS/0ZdBBJLRHhI7rGPq//mhS5
9RzNyTUwlNcLlNrDciinpt1F05De6pyE33nq1uiGEEUcSzgiq7pBvhbF2oUvh6y2nP7VmLlHI+qf
+sQqbjl978HHIh34olnXLnoS6JnTSYvTL2A+tPU/H/NFrv3xmFOoZEmBz8H8P0YygwBVr9J9/d6M
0Q8L1dyZsArlmDbdTRrbT1OT/HQKede0Cn+jP6bfYse8ion1IfDBeVfGbbdH50gt0TXORoulbjVr
456ehEahgMSWf37Dzt8JiMt347K4YM7gP9deAm5/+25EGeuRZvbGvW5auTGwp6ORFPvZ7X6U2Fxo
2COHg+MH08ZN7G3n4mfP6hhWAgLhLrEfRTiLrVWQsyJ7eaEml2xsWXyz6GiRscSXYkozOUIpfYDB
QKi605tHaX12SLo7IMmuyb1k95XzFw5dY57Y6lqbrGxYzlNmXPXCzS6wz7ILgi7TQ6DpGuNTolJn
ITZ7WxnX4qCNLgKrnrwC2d8q2R+ZFeQDwWrthiy8x7wJ7J9aDMIlArAFbeRkYsE7FbF4Fl5gvmaj
IgMahXWym2Jl5tl4JZZeO1HCp57GhzJqs9/983G31Fjx4URx4YRyGGgzewwofx9L4pTNOKwmcfe8
Mp3X7tw/TSF7VLTG9cHRHOrIHtGCkVukl2mau1U4TLShJyx5WkbxWrf8XdcgUJRij8Xy1nVmu7at
sVqT2d0faUtuAtw55zJ4RS269k3p7cqqo+Vi4rHxW9aG+WQ9BznwXdqcKnHUeZESESFhWLPZGVdZ
kOVUTf5wNRJrN0OCQjaZPvfKyOi11i5DbrQbmQcp97hkc+N2PhpF3f3LGSr+HlH86wzFuIFh0+J4
2fqHI6WNRtc7viXuY5l/tirKsWjevyQpJ2JTCQu/ojbBZKurNeCv7GzjMw87pC1U89m7+2mzMsvp
mpvutPnn79D5uGxxdJsxjY0D7hFdio/vLGsDI9aTqbkPpUntYEiaR89Gkeglr36lyUvtaoTFYc3X
SMvcCCfN93412ysclhSY1OlbmihX7Km2qbJpJsmQFszhrtcvk+/RsSo0Yl8cEsqMUttZbYI3sZmx
LXWh8hwdgs7SnwY0jw7zojbMAmOvYx0St33TSDc5Ch8c5xzts9SutoWVBxAGKKBVM3L4qoSI0eig
mtTJb6rEqr6kDBCVGxyieP8iDz60W9TrHK4EVX6PcFJky5uBpMel6p4kb3EydZeo25YpQzNrj0Jh
9D4lmRC7XpqUWMoyI41+qIGDWMG6CYwGzhtRK9AjArhwUfpv4y8CtQ8XFtslnQvKZFQz6LV+pNzO
EtN9hZDwDqWouGUa7CFLI8bUVh3uQrvYdvVH5I8tqrlJHts4OnlmHr60s1YfqfWlqN2+yxFlixJO
0JZz55kOVMWyUehHFygH5Lp2aglCt5p17HxPG1rsbtz7SCoG/QY2aAerI3nUxde2rcRT4qOY7B0d
0fJjTC1W77VgwwHTyf+of0Sds8+Q4pDuZNvh09AbznPWahAkAdAYsUG9laZpTwaxVEoDU2kOEHzt
LKVCwHkbgDJEmcCME587pVYY0yc3Iqx1Dlkl9Y53cOC1xhJnQ7kofCQKe70u9U02ki7SKGGE6STj
5dc9o7tT1z+5SkERKC2FQFShK3WFjcwiU3oLUykvXCQYZUADuVGqjFLpM4LEePJwIdyJRHa6S650
HC2CDjGg7IiReIxK6zEr1Uet9B+ZUoKESEJSpQ0JlEqE2HCFQ0U5wsvS6lvUJEpXwolerRKlNdGV
6mRU+pMKHYrSo3SLMkVpVBzEKn2lTUB4BfqVZttQwDrU/jAi2gZ9IuIuvk1K+j36nrM1kcJA/ZwO
eR3yOW3rNlrdhZy16IHoSiWTAkVY0eBFWdMrjc2o1DaZ0t2MCHAyhDixMSCwgiOZkfC5dxCebGrI
Qg6Svrs1cPbw9ab7MnP/oDDo7+sQttI8kJYKBfUW95752LfxNyRKb7nMQ1zgqXOnQY+WyxZHZBmP
Vu1jmg3nxwiogEVo86YWnBCxpe20sikOVYJSzUacZCmV0qj0SrVSLoE2OEIHmUm7Q9WkSaXIQ+dk
KsVTivQpUhqoGG39SifV45xOzmPJpXIYS6+9lhSVsdh4eXiRRfenFIWkltDE11SgETccE6Upfvib
r4RYae1t5qyrjxLo0xmt2JZyBjBXn/kWAgmky2bIrn7ZXCEW6GhXlVoDmSSiCA35NR/LidrpQS4N
dxnSAIjCHKBNQSjhkCk1Wedsep9dWDAfsfIl2EJ/FikX2Eib6yD06kb+2NVnyVUEzXidTD/YdESd
byKDms6qYgXOgIx4TDOdcwsGYj/UwAl5CjHcHDQPVjqTh6JUcou/qlbKucK2SlBwDqeaPn4CssSJ
gduT0oBGdKLG5+/nQ9mg9CHBWH9M21Z/RO4wPMZHO4d0GrUcpEaJATsl8QNLBFNEyf5K9H+tEgJm
ShHoJ9HWBiEdYZx+EGlf7dMCgqVva5AP5Fyu8UGThFd7P8AMrdPe/DZiP9j3xAISjt2i1XTnRt+O
iqZizgFjLepFV8kYPXVDY5HenqQoxN7OPfshpoN+TP+YcLg+zu3QHjXDfywkyo5qtl6KvLnWtR9c
I8eku+/V/UHA+coqNAJQls4Ad+ZbpO9dag8r4poSIHAy/x7N8x+Tr7l0+DN8063XX3BNwM9jpBSY
0c6l/RqW7IWSmYYtoes0n2asgGotE8TRQ4N05ea79S0I/RB3UObvgwRYDaUM1nd9ZRGEGjsE9PYF
EnQFHcFIiP7vWwXrI63G8NnCbObbDkhoc/5ih1O1Q2/mrQTql03Vu8XLYD2UMXjHpBIPjFPhpiNW
uUFfT02k8XfAODcmlJB1i5WUBvVICmCv/Rm2wjx2tf9oIsZaNV5nvQphvGohaNVR+gTfRMiHfrnp
fru7ZHFM+9HAhrT4zfqoq05si4gIUUJXoxlRvy53Zew9MCrPu8Vwhuph1rfv1X9bB0PoRw3CWrSX
p0r5zpabELMmbCqXxHAO67s9brmHOUlXAl530fKCHmq2LvreJW7CUpJf2LrtJrEh7kTqxlWCYL9E
0g1z7FChGq6UqhjqRb836NPGSlqMSubt19OojkMH6OjSN1pcfEsbqYsyvAFKsLx0NTI0zK4SM0fv
dfqlWP9ewQce+8PJhnpH4q4CKyCTNpRgekA5HaCgrpWUWipRtUcO3zZWETEALJmAwtDbmL3q8yvc
64zOH4LC9GwosXamZNvacMqVjHvJ+Xg3v354OKsW16xV9sr1mniLrwqpOJpxMmhzFgdIy5ebJZ7h
/SH0VevQo0Cn41CxjeSGuRhGxH/uBYt6fXkco2ivhQanxM0f0Eg8x6kVHLWWKdlNXULOGew3Bu3s
OjS8DUaYeQ/x8EVY1EH7oGs2fTI96jRaYbtiiqsKbeuKPwH5XuEDkHmh2xhX3V6sEwn0GcEruEwC
dDYj3hJMAwPGtgENCCFNt9R7QQ9F6ozrJ1uNoObBa6BTLeBQh/DWPnE2/oBEzvGBnBOliK90wvFV
AJpLI1SmVcaBol5xGmr9p+Zpbx4k/0hzuTxDdrhJmx5h46I/CQ5jk1ibAFuwyxIHccJEREcRHmXF
3J9aojpABM81aCIS6lk7N8TZgKgE+dhfjBE6GHv1dC1S7dmxo2QT+uDEaN/YuH9I7oAYe6Y0dMiV
9zFdAn8ilSmCIgAlPi4GL4BFujwVK0bj8nPLveW595/99bv/4z+/v4IdUhxsew3r1oe/ibkWnPb7
nykrPdpDIzr/9tr0tvgZo+rTvcjdE0giHr6/eKlWRX5Y/Vk3pTFvl38oGJ7wqvYt38jMXm95heVf
3n9veSvLwyQoDdb8CFWDSdvYdUwCWT7u4pgrpMBTspqwL65k0f4Rxz5kOhTXrNPmjeHhWEQ1EnWn
5WY2jHrdxTpZsnHLgD+JHYnn7ToXEnkhrrC1tBEaxgg3z7qTyE3i4XqhVk4xrDR+0Nd1jpEe2icS
Ke1TMthk7ObIznbIvJ4HKbmSl39ebjr2QSfpkpxgVKWlEuoiC9kGv80saJ/I0jnXMbkCy88tTy03
y8PMzq2DZmOxUS+yPG+n8q97ZapTNdBjD60+L7T8Ait5lfJJ5yErJ3kA0LaKpdYeF6OqXTN5+pre
GOt0Rq+YzfYh/hIM/rOd2XJL+ak4+YENx3+5m2caPsCmlDg6lieWm8HRibqMlfW2KFmEdZUJ2lB5
UJcbT7lE3h8uKXzukk35/uR7/t/7c8vvLT/94WUgxNJfbCSjz0D0waZzDYoIS0wjgFsJKjYZX4DG
RTtjAaR6KiPw/SavVHTd++NJ2er/x4fLPyyBeu8/QqA4uenvjz+8wvIPLAf6lYvCDIU4tY5fP51l
hffX3XkJMHv/zSZK2r3NlIPxj1GeIM/fAg7ff+z9jy6Rhu8Pl3sffm7phr0/99sHX/7lw6/AS9Jw
Nl49s3ysKZ+28F7UkRs7CpzlenkduARN+7zE/vkZNK3DcmTKpM+zA2qgVZO59mH5zt6/0eUhekos
FtkSb/Xr/vL0+48u95YvOip6UAC/fqjvVRZr7mbz3oyjQ68brPuH2Su3uFc2FfK3Tg1zNQxO7Gdq
gBpnI26+LPmVf4Wv1uyORIU5HBPrys7z7Jg0LJ5y1SFfbuoGyNnq/bGP9XCtAVolIcFREVk2Owz1
0mqQXQI6bThe1CX8c6rB8rI10qB1iRdRcQ2W76Vm4bszquKlZFd39NUKxlBf8Ny+plG7XQ7gh8O/
PPfbV1Qup+mvo/5+109KTt6o677JLvjhahFdLDsqzlOBunDuZAlry83h/PhEGWt4dmZ7fCqSJIEr
xY5LlzupNXIXgaXZO77fwXGjh2klQ7J13S7clm3b7Huvy6EhsdmMjblGcmleRzwpn+1HDZ3dReZ3
X9jBMfGmY0DU93oucPt1ofg+i8a6VYX+YoOVOBrtrQOXc/Yy646U1DhQaPke7SKQyzfLTdKtxRDM
nEeXqKnqLepp5xp14ctcay5LBIskZmIXnEp+LxisVl0a66to6EOSdpnrYdd+q+pc3IoO6PZomf4R
ne55UbI0jv7NC6VD4jTiRiT0X+0E+NI0RL/0TUXQlg/JXO3qLh/Wvu6Pu3xgQ69Z01s0j99yrS/O
UUwFStfZPNFhMlgbeM6ubnAvmokLKMLE+uiJ8cdMAxgJl+bt/aAJHnV8GO6mwatzj4PpE6oxwlBy
9w/8wdNObzrv4Ns4brG6P1V5ED25zVyBBohf+8xCMpjJdCOmMtiYUyG3cTbYb2hBNaSec7BvELcN
XAwPJDWjcSYFY1dFBTYM/bM9YVoQsH3WUTYGGw77LZ9kt47q/IeW6/m1L0Fvp3l8oA76yIBUna3Z
CY9k1Nzi2OmPqZPciXfKXro+IM7Tsr6PxqR/qtODbtrFudBcd4dwp9hI4POdQxp3O/fx0ZfBdpgS
psK48k4Nah0cucOP2TVvvVfa54iwkdwnFZHu0M+soE6Z6Jmz1ptcrO0K9OQpow90yTqZf5IJezHz
ZWxq+ZYGEUhUo1NpokG6d6s13urukjiMIrZoqkejmQAkN2KfNsIjVVyuZKuNJMb5M3ku/UM/ddXB
FeP0BK75YEMN1Fy7uxstAKzRnBSJTSbnoEWR76YxGz0mOjIEbthE0XTFNDHjPMCinO679t52MOq6
3pL4RcpPQY+kFwPMET9buusmaoi6jUSp9vEboG3HVDZo37pDmhCGMSbeJQ0z8GdZ2J8j8R013bBG
QmYzuwbTyppbDztCZR9NB4/MIxE9syE1hovy5lHEhgspmz8yL4gAZotP9G9YwbJD3wl8plzdxW2s
OLFw3K1hi+VnwM/PYWkal+xtpuX8qSVFo4QlHOX+XUTWN7Oyxsdg9G1sPNOVFl52s1348axV+mNd
jPp6wnlQj7X9bFTJNTXq+NLo44+8pkYVEER+nbRsAIlAH8nTgbrQXH+RWrod9BgBOSLgQ94UnwZT
lkf2p0dEEfo+MlFBWfj83ag/lvRNnCKvz72YsZcbMe+OA0x0hQWRappfY6BeL7B+CYYYHxNzFzhB
c5dZtK4Lh+HVRnHNym4rEFDuYbxDd5zGfR1Z+p6mzQimICXnWwv0iwydYk8YSKfYGsHZUyQx2xwp
a2KQTpB1m0hPzu3sfR57I71YDdE/vYGXiEwmfQO5HYKvb5ln1lEguDMjPojKREXtEpwNIBY+2pdp
4J2z29dWdt1+0ch0x42U+leAs39OLY5k8EL8SL6DtcfZrXfluRq77gnpwbNRG9QTeAgHGnadxaqM
Xvx3MqzFLS/lrQuT5ji52ldYcuWtBWS9mkKDmBAnAt46Zxfarj8MvXghyIzIiIlYpNI9gEO+xln5
pdDqm2PX41736bV641e9BXoOvHXaxl7tb1T7UZiIWI8Dyrw38cXwc2X+0vCIH0u3Ey/R9C1yTfNY
9Na3weicQxf3T9izftpJXB/GlL6JXVDNzcJNz172paFDDV5+qo/Z9CSjSt/2o+Pg2MphtPdUGE3A
hrnpNHuXXWvqxNqrMPSD65L5GxsvoSkhgkz1xa7AONN5wJOlAVabZK+fp0AHZ1Dvenv6TOZKsy2D
pr3ZPebmoqi8rec+64NVX4K8pdAfjpsx7pED++wAJ80N9jH1KOz7SFhRjOd6ivWw2+CmKZ+NRlLS
MkvMoUO2kZHoLtn8vRjgQUvKdZ0xPLOUc7YD3YMRk9wXs0muppleGjMOn73ACfcijIkFauoSnv0Q
vmqm399dyHHR7CH/mZ3u3k8/sAvU37XGgUhezViOEk5aqpE522gIa647Tuta+ZyCMinvU8ucJlOQ
6d3SKUmpJnTzvW8t9KrqGd8M6rM55n+CP08PjqUI1YWz18f8Ii1bO8zoDdfGHJFz7nPBkCywj0r+
jhX35TWIx2432APXRZcllIb/N3tnstw4lmbpVymrPcowX2BRG5IgwVEUJVFy38AkuQvzPF48fX1Q
5CIiKrvDet+L9HSPCJdIEbj4h3O+kyYvEu57g+FqLZ08ecBI1nBZ52w8XDiG41Q8TLmVHYDoNB7X
BBpU/di3PBiEXZE70clfttVdZIlwHDD8O+JQsQchz7GdM4sGZM79TVFJ6dW426ybGN1LRA99B3BB
ya/C7nYHAzPHfsLm66kDoA9VNQHWppDuTfOrkP14rywE7CrUaQwJ8Q2vHzj8ONypZTJfIzd9NyJZ
ntuhUFcwF9RD94hlRR7t2twmHPQ71i608qbArlBg+jBznmFMRXV7P2C8fGG0wuWrdDjbABiWBgAU
x7aXWml8Zziv7rKEFh62hXs2Exfx0Kyv3CmdLs34GFY/+JbYEfkpEAcwv8HXx+CpkiuVKkPL5t6Q
68BkZAqVT0C1FC9dmVJeKFazyZtA4GFNX8MMAbFj6wurQm+3jS0ZzansdqsgKlZqi5CcSvXNJC1q
GE2KV0asLiFpuHBHm3pgek6tQkdcZqZbQPoPU8P0M7F5EYkCxDR20FsboAEZCzNcIZBWtd9Z3mkX
VfQ7fpBGjvGDHC3Nw//8O2zYzJXsmR6nSaGs7KKTcK9TONiADLIngkDqzRA7w6bVOP4pYbgq5PyA
K4f4AnrlsRPtw6xZrWeH0z2ma2aCPMfPeO/OYRgARbPkvCMnYe0Epm8k7q+4njKSzbld4fVXuBDb
i5J2zWaShpe0RMyo5hdVXea7OGY3oLu4XPrqN8ucm9Xr6i/gjwySXfuVp1flkZa6IZNSf6wy8RLN
+fwehXZAxsUMqsCoqRmH1DmaqU08hV4rOxziaN2t0d23IXZBQ72rdfEhCMl143Y8BLEGI8acFcZs
0ErmMHJPlZ0/4H+lrkc94sVZH/ttSqfRUEufaMV7NxWPSrtUXkFGkDRq+FRzHue6aPxuGZcQhcyW
TavKbZah/x8n/H6h2TMWJkcnysfFrpWmqyDFjOKG2U8nAgNsZXZ9GrVhMwKPPqod6MU0HVW/S2t3
PYbG1Sly52oV4y4QTDCyMT6yEvQZZTNXMecfNQDoI3F9q5Z1zEaDSLEhRJrBSNgFh7o3bgmaGRjk
dufXSqusSzvN9iyr+NsTC7uMYj/KDDgqrn5ClMC82JwQLL9UApl3p3aZ1wkVIZLrXKvJlYdUV39M
ebYIm3mgCJaqxTScKBU6XkFl+JWYftWW9jDJbTXanNW5CI51CgR6rh90jWELZqJ9OgvALHmLaNoS
1zopf1Raeoz7irBtTW9XCugYVNN2v2tHXg5lVYImohv2kZbfEqkMeF573JKK80XBY4AcArhLAsq8
n4izsXm2PWBc3jfwi3c9kZ2McKd3u2UBA3MmfrHU9CE328M0BZRNdjtv46ZOAc4KpkuGxU0PlLcD
CUTuygK3/WlVUvwu2uDdLH/E+NlvNmEiWW/8KJGWPgi3ei3cVDt0upl7etVK6s2RCLPEsnxFA+KT
ktwSxUj9okLLz3ZNB8yDBbklPhO0WIdo+Zq5hWFoIcW42vOQVb6hBDmbttk5dBHRgI7q3FLO30z2
1jErCXNDlA2APq/znVoNOv6hyfFQ234xG79F+GojrRR8fC3hj5Ut/TnUfpRjcKY8Ip7bsHG1h/NF
BUoaN9N1SE8izH/U5ri4k1zyCesajl5Z4jHik1hVBtFA0NZXgUGgpNYZu0B2V9k5/T61iEo1n7D+
mmet6ywI61p51qPhMQMPTnwoVqQgk/BTClzZWnUIXVLThIMg/lueGcaZ7kFoAIyvIJKN9JYlh4XB
eCJFBe5RtcE2SGaHMl0+BoP9TY9p91tekuM0cVRVXHBVfmpOuTZZUKPRJ/jLaed9D6Z5zU9BsgKe
C75yvPm+xpHJbtIwr/ZjPH4hQySlGjoFyxe2/SxrVpPOujqeqClV8wj/8Td5yvMGGY5KcVRCqUA9
age5diME8B45yoktTXkJp59KhVDTYQh5RRCdbMKap/v3Lyli13OdS8g5ovep/PLTnFt+7tT0Z0WU
w9JGiZThSIlMmfu0N88YLCks3tqGwIjWBUEd2BVAEXQj3jjSg3yvnUp9OCRksJyToL7/azSQKcY+
TJVjyT+c0hP/3bCVyE1nqyI9jn5klWAM2qQ8bPzUdX6x8fc5DPpj3aaPdZpqxzAhVwsY81EaeMAD
EEwYSccZRLVug0pTbuYof9Nftz6Gow9IztkmIWLQH6NSWxxGx4xwMRZ8zt5JIxdBrvqrnKsRbVCh
bHHkt/hsyaPgvvFxEqdsxJSW4W4fbFQdGnZi9p4BVoLgMWbwZpO5ayLT0lXmksTACFjf1x1/jKrJ
REcgVUKj3ZinW1p6LaQmPC1kwtIRAwDh5loztsHQVmJJJUTuame5slmENn2D+6KIQQpp7oQYCWT+
JLx26H0WEcarVf4iZdMTshxPHd3Ynjr8lWumPbbGDVydeExT96JUTGk6Vc23faROV0nuUNfBX+Iy
jYneMc1Hy1WOzBdWrZkU5ww8WRHmhm+rQcIZ7QCYrjCiRgERNTqT14OeKP16yFrqeWRd27DAGtea
8SscxfRsNUWwtkIc5Qy4Yi+LhLuLpJqu0WGOO4X4nXWF6vfIF5NmwC0GGQwqk43ardGDFdFg4zrr
2l/gRoIzpvOrHg4PkCbc+9RpSJQLVcM5HmN3qTCuxnSLKsLAQ2GSGpaTPeK7CAU9A4ICHJYeo1Va
X2Bs17suNUi7kvi3FSMBlS1XttLpNyBjv8uRHWvYFtMuDaz+5Oap61ssykC9a19KqxpnAbh97pv6
YRzHdmPH8WHmKl1PjdP7GNAqNtMst6Mg0y5K7qdtCaOLlRfLFZXkDFudyGl2x2s0Jweb+YwSjQ9j
a79UlXK2QVBtTaF1mx4YOeIOee4SF0JpHvZnEWYPCjbttb00JGFtJZd87l8hNWzFkOq/xgFIXw4p
DAu+/jJyJLqdHT8PTcfidxCXutXrn24+bCF/f+o6UBSj1p9qS4nJdUdFobuwwnKjzx97m4qEaM1t
oBDADIm5pTLH/IX45Ir80tgHxMzizwfHV6DySjo78QSzB+gxbrJBS7m0DGMfQ0UULTHOoxjOsGYQ
RZF0LAI78BtCn5hlsTgfm4K0WlXSrS9FSaIRQBVW9AjAcdi0V41fR4gv5xixY2WMz4YleYes+VkY
BLo3JXgxCMIJYApu9cDZmHof7JJe69lgYGFoOzNmf6e+u1RQFhkzZzut3oY0Bepm6clNM1iGVJ5j
NvC0F0uCs7BgVTMjdbEKCzKNwg/TSgfWjLeQ4+ICMP8rl/rawjTmQ5dByhO5uScHBJdtX3Duz5m6
bmj11uxRlO2QxYcwadO1KMbk5AAtlFFB30hkqB1p885pX5QEd3jqxASl5QEAFZb05B5i0nJKdvZt
bopD2knKtLTXcRfHGgsnc8sdXSCU5EYlnqILlAe9mFhdNSa7fbU/qqkDxgx1U3YNuynaV8sxO0rT
XHciqnblUD+lWAoRgZ8NVvg+Ou+cha9JNOkyX1PbW+JSUTdL1hXJnMq6UbIEb3fwKqum8kLdITsk
q9oHY7zyNIpPSivevkcwmcDnbkW65qc/jDLT2OYiCCrXHbfbbE4sEUljbOFh7iDFx40FJyUezWsx
DL+s3CaaMRi9NlFR6mejtRaT9WS1RFngTEY2UeMVtUv3cYD7s0+rhp6VkFqmpNUXb/vRqOMXIpH0
TcvIdG1YgDmLyqI4GpiijIuEY2FIdVqSbByAqshuu5z0IJBGegTqXO/VQyzNLalMuL4RcQOwKOat
EgW1rwvYxazg2IMbVXbTtezFGeKbOxFuFZJH6uFoRuSpDvmWkANzSyr7ZWpFf6xYIqgXswzkwaqM
3z0Si5OWkyygJd3GxWDqxWrD5eba4zoh2o1YR55wMZXKZo6BGNe9lq7x6lBgDGgc28o6R+mQH5M0
eBgLdeuI0nofq7M+R87JyJcI6QT3iZXMv1IF1mOuguzompkYyzjGJNqXv7/F8MHkfBSV3b6umFWB
JLKcYAcPmMcbN/yDPcqNpb9Y0zR+zUa5lnRMiOPMwR+0Dwqu+KGbdeZ+zZSdDae8DqS1nrIyM7ZJ
iTw15W5eM21e52PfnMvROVmhVtyY2wKAjG2xoZp66ZI63rFuRj0QW84JwdEPs6rgPod4JHrSO70m
C/RV0madJ+u2P+CKZvXR2Cc7sNdSzdEkJbhLh15lsw2HX7hh9CxZSSDVRR9SlNo6ITiDqGCj91tV
O81ZZZ4DZNGYu0dTPsksAnYQNeGWsRL8wGX0mIT1vFI6SIkTU3pF4tfvkreaZviU2Mp9CNi/OGg+
j2FaPbTxIl504esZLD2BS4eH0b1VAvv/9y8Z+ba7qM1vmQiMS5qavyN6VITDqOdWo1K8y+RClVye
itSeXlPyN4kn9wotwt5QpO4zCbpPGTfCMSQTxG7JKiHOlmHclDHiSqPuASVc+6BXzs4lQ4oz3lMd
xq4KJhvhZl+1O6ieqGYeZG11NtKcuNiu7fZyJkgpKqMOR6uLmUM51VmfvcRTkj42HzoY1AJY4gtP
Z+1USMDFTb0zFT15UlHWe7kmWdlopjy7WrMmvKDdTS2k1qFt5t33bEEjMKipFV8dq5icTxSGEfsP
1WliX/01RUp0rAdO+9RQnoqOP+m9tZGd5p5lnu6VkoidWmnqAwa4n3HdO56WN9xRDnkso8OUN56I
e6eoFWYx+XgcmGFFurFOYZcxsIl9mQBYsCIt8FGIIBeSObOl3HHWg024Os2IvVGC+kltjWk3atEW
vLq4FULujA6tXumAGCjSn90MGRDCXHsriIArxhH7Mb3asSotB/bakvcWl92xVqJdOenqQ1SUd34E
YOlmSnBpaFcj4u0XbCjXiNvzbe0k5IkXwtwYVMQ7NLogAJmwRNB93NrWTzJTPpRxsHeFA+8RDXAB
au3ehfnkRwFM1K4gIwdtxhlvfbQOs6E7ZQ6RfcHU55cm/XDLYhM7ev6ecJquDOQrOH7Cc5V2o1fo
RrK1tITTyI5LPM2YOJRRM96sgeFw2r2mZQYir1WejaqrLm3IuSVM2NF1AxNgcufHZhqKK/kVBUt5
b4joLhj5yKsdBcnDlJI8JIq3Rq3aQ4llDGke8OQhhh6iBkV37otK9waL/gFIjzYO1hnTkXW23fST
NO5sTwK88sCy/8nNWH0wrmsuE3nHKsE0DIOeeOaARqhzcWyJGsG1vFJwafqDe2PunT4pylcmu5Kg
j3lYm0urM1bpaWIycs5AFgDbiLnakjg62anxkJhlCSpC5JC6Xv74gz5wXSDJXkNzEkfbLMQRDDUB
HEQyYaTHGs1jp3yO9ZGLRAuHk9HB6hx6qPJjMwv/23Chj0vEVEtHyaqo3DlEQc2J7cAe5JGqh0p5
GmXy2pME6aiaei1ZWLVRb3vZVCtrUWkNkyjd/+4UeQuofhPFF23H55tw3jtWh8DWFjs9nnus3DKg
R2d4NyXT1YIQxMnx2ETa9MAroEJ35DYbiQJJA3DeaH53JR/WmpoGsKYrxdme63eSBgbinpBw1KFm
b0k4+BEu54kQAXE1nfIYtgPgElhVPjpGgECDEP4ga0bA/WNWGOOZvYEC03GKWHOwdqxgcoHOQbNn
ViuWWFSsBWUxkhjiUnoeDgy7nJWyZGUXXUpZ2pZHVbEZPvEcBu6AJksUXhK0xxr8iddWyOaGAb8Z
7wlNYjfsnJ6BXDhp96GkLavHTwaYqS9NGW2DMSeJq2oEUXXI+Q29M07VqB0rdU4e6JMrWgEgsU5E
OkNZVCVmUUKDm87SnhnoD4jpmbH6lhjls5mYyWPIkRVKiahFyCd4QvwXauygK9PWQ7WUZ7HmBbN+
YriA0SgBfiRLCSuxAd5cYaGRWqQ/C4N3ioQ3N3XsNQZj3tGpfttGau4V6uJLMVZrBnEb4K72TwOP
oiD6R/RGx8HUO0dtOTxzofY+2ba1QmpsU0kCLVF3EDYbN75eCuZ3+XFAzYeLNrLQSC/2yZgRIUus
QxnWyZV4mmxtT4x62y7B/I/cgp2mfamcLt7MNFynxtZfyf2ZQru782G9xKMzsq8gRdkyetQF9kTf
qUbmNjL1F3z3H6Zej5fA2em529I/0wB94z9Qc97mCEPy1JBv0Fc/dKF4YM2fcn0sPKW3u+tc5nuz
TtalRbL192YuzbjViX8AGaRJPj09Dnng6NpFN5OjkM+9iQBdkgzFAQlIu4zIoQns8YflGLxJN9jo
peErdEqnzPxQkONCGQs3LCVqHpu92LDBDNcgs6NjV6qcHFoa3POo85wI90ihdayJyaP2wPQzDQlR
MGezGW5aSeBlkTOC7cZjT2js9TlErHS0TKgWyZ3SqSY7jHAFWFmq19tLlJLBqmShpgDIeEEqPR1d
cxqPkk3R1FrGoR/T+twgWNm5zvwhjLA4qrqRH79/V1oVcWupdg/rptoGCwQ/XCD4378DuIMzVJHM
kiCCCoXB9gJR6eD/rRstkGtdRzbmxCHK6b68jdiH2CQvmKUhQpaYuOqqFAV+hXTWnmUTEpYjsLE3
IWFGUwFstGF9/20vK1ivPs3JJ0IsKEGB/aOlX4lc7Uc1if5mZHF1FGON+X2sVpWtiKORLqaCmGFg
C8FRJ/jx0Uh+Iku0nsh23JnSHRCY9eo6P5ZVSx4p+It12n2Vcf4WUfnvWD8w1UW9zkN5Fltq2wMr
M+qvPD7EIbgVFdyzFjnTxnUMmsg8ef/WR0yhZDw9xgt0dgxXKKVRl48Fg0zHgWUTDc+RmwA2ijgp
GUO997yQBK3eCjXFl9ZZNSHH3MaNai96le44mOY916Yb8jx3EyblZ7IA6zTIdVIHYWfN1tlcoHbt
grdz4dwlC/DOdYZjw7ro6Ab5qVqgeOOCxyN7TayMBZlXwc5jZ/wSLjA9yiSbbJcWwA5jkXlB7n3r
ZAcofHEFjStelMqF4lSsA7NunfU56eT46Dz03c62zZmexKMBHR6KtS4qyPJO7ZElyIGqBhjP2U6t
k0J2JG4QFdpODMwbV2OsuHAEgRglXruwBfsUymC88AazBTx4RgMZvBgtPEJrIRO6NoqUeKEVTmAL
kYbX4A8P4cIzZJRF2Q/iMF5Yhw7QQ0K8/HGhIOZsXvKFiygXQmL2zUoEmsjLKX2EVSPEnQ/mbgye
ASwaYJ18Jf/A6FLuBhCM0cJixFnS+i14xhZMY7rwGkefmCxvXCiOpd48gDVsNo0F+n4Eawmqnolf
vPAfo4UEGS1MyBo4ZLJQIvPyLWektsJOJDhfKkKvKtFtx4Aub6FMyoU3Cbexw/diQ6GcFh5lL/Ls
PBX955RozCWDdG9I8VJrrEjqhWc5LWRLc2Fcdgvtkr0FFkEAmLbjamcalMdmYWPCt/wRAsvUF2pm
t+AzF45mC1BTLmRN45uxudA2oxBDvVqQlYphhRBSZdE8jhfFhNLZgOv89hN0pvaMRLPcdwvT0wTu
CaBn8Gdwn93C/SRISOJSUX5ZI0+KPEprT5Gui90Gzp2zsEPthSJagBMNG7iioKcWAan1h/H5/wdl
/V+CsoS9JEv9n4OyblH56/d/7Nvsvfj1l7isP/7iv3AoQvsv5AZwqw3OHt1xVVyr/8Kh8K8c1yQY
UROAScSfiCj6f/E3sBCDK7ExvS+wlLbsu+i//5OwLJxKquZaIFGs/5egLFv81XtvYbMkvUE1DV4D
r8sQC/3iTz7lugn7Jndd4MsC0b8eRj+5aG0YzU6no+8orwAvaM+NZsBV1NFWu5O9LYtkz7GjgV0X
l2Tdh/nVqYdnpyQ5RLfeHJQLlCgnp01glDLjwtKYB+lZlOp2VCiPkzNprvu2vBhW/FgXLEyISV5b
47QbGPy67tCtkF05O8C1t3iCGKRVj92INRanC8jCETsMsaJhzvGmoubuEGGvdINkbPaQ4wo0y72f
z1gKCdMh1HVdKyazDVY+StLWK5Ul2qBZX4wwjoXyk1jFaZVF6l1J7AvS1BnsChPtBcQJuGJVDkSV
LgqzRC4NSysuVTagO5+0a5plPvfnr4FtcMPkdcUul4VZazKYzs8LizWlKISZT4/VP3cm3xuMsyvy
36OU4Cwbb47C39LaCLCfmJN4YPXI92LlCc1CsAr04Ux1T43DT1NMClnuw+MI/5Bn8RlTv88AhL9S
bcxapdiU17gRF8I8jzH+NII6rowM7pFi+QZdHMw4okW3Ta7dG4UIkLTx2lbueEKcAXx8sSZeEQT6
GrSI2mC96ZH11qehlx/aAJ9L6VwEvXQ+pcxXk3fNmo9y5G2mxZll8S1Sg70e7t0UOmXcb009Pfdy
vpqsbBLOebdJmZrEhyZRVsOcnFnAcFXE50pbmyQiiaHfdibIvVKQ3zHuLOa9Wu5eRl1dl8J+qyV5
7gp+jZmnk3xVM9IUXTNa9orpKrTL42RF+8DWjkFt+mMReowHQvSWtGeGAxmH71y2BJRkk7aJO4Cy
nfGWDiQuWdkpHD1CmK9VZPlVFx2SosWwHh7UJmWirV21YLz3jLjTOf0w0+zLCqOvuptuy4+xUuZ7
7XBRm/OzVu9AjnxKldx7LBaZOu1kgejFISeuSPd1ClzBGG9uQeJmUxKWw+4MCSLmJ8OFQjxepxkJ
lIwPZAinmnUpZ+ui407EOnPUItMPQ3lEkwnlgqpCndBeTgTLmIiFrPm+XJNzTUS9qq5NKz4E1vTp
VPjMHQ8JybMdSbpl8w06/2EetbVRpeemTt6/v4fsiUqVxrWNa6JigAn1dfgVtI69WB124ZS9C3Wi
X269ZQpP87ZJSYE3uf46ecW8ifMgfrP65KtJkeIY3TYXyUGV2VkxU+Kr6ItkDBAnRRwm78zb1jmt
8oSmZgFSpGO3rROuVaV5Ylk2JEjt6uFmZv1zo+TnYTkOnI8pmu/u3OPHhlMy3XQ+ksbO3tvhhyu7
QzfOd1HP9+UT7FV5BMl0xkzzvvxglutRC8ebiMeNUs53ZJ2bQaPhQ5+wvCW6XFRhDboy07eA1zBz
mK8ks1w7fSTZl0zYfB8aDV+vIdAjPWCA9hKHGdVovbVT67k4GmLT+XA1sjo5E1jMPPVKtFmu7aU5
WF5bFnKWjUP3HGsTakJ9l7B3S2KOAuqEo41SbA641/u8h+qffU0m44j4bRxaT4unZ12DJs7F5NYt
clz9HnSkluZ3PIg7YxBvU8W8JVXnuwo2QnGfwgplD0ImJWm2pdFzTM9XwTI9sqbnXLU2HZbifLoq
vbyLZNzhEuKUKeN3J1ReAbE/ntrJupiN+hk11TrG7znosH0M1b4YYvp0if0trHHlItPrCslQT2Nq
P5IiEHudpBO1L2S0V8o1GMuTURINDhFJ6ig95vRAXUwuwPA81+q1Mlf1tPzW8i1jPhofNmNJlFaH
rjH8Ws/Oec1rn7g9ZMQlwU/aXnYu+Hmbh76fj27VPRMatZ0zgZBzOs7cCMv/lDjelnjHDC6vyRY4
ybVlzvDZBtN14tpszP651rnFErPaBdHsEbPjL4dV3C7FOmoVQKLZATPU83Jgw5QlATl5cHmydcl8
h6f+3tX1ix7c+3x6ho8IN8mcPvXodxu7ZJvY4N1T8qLTs+qKCyjA7XITtTr3mKbF8XoInbe+r+qV
VvCkcc23urd8nol40tTuhslvKScDgBvXqEveO75HVnC6ATONsEivRsPmVmP4547cH9GpiWByQBbX
xeX7jtOmi6azEAgU8yf5uBck27mnkpc1sDpd2cmYrSJpvMw6VOeQxOrDpHSM66ThZxOBHqrVveKF
f5esBn0r0T4TxLH7mih20QXVyeiR5eijzX6/CE9pJAFQSmJI8LgZqbAJMFn8B7P0EzRpgJFbepuU
5OHp6hLLg4kgP3Za+xPoIVvywOk8dnQ89IiCwpEadwry2QmmIQln+0x9nkBMHbSESLEYAeIfv/v+
Z3KO5W7Mu30v7Mc4SvQtIziDCPkYZMfyu+9fFLP51x/J6+Jlr9QCJCQiHUQ2ElakK8JXRhPTZjC6
E96E4KC62PNI3AKKZUUxII5mBo2+/DJKgn7zxOy2wWy94tlawcoJDoEDpKPMXqNYbz26hJGY8irc
50O67nFIbaUa3wG+RHtJK+FEM0cIa4y6s7eagxemGDbDnAIhYHzStyueAatSeXPaL7uxt+kELbKw
UNR0GxZEot4QwOvJjma3isAFtAX2YyB27J4YUH//0mM5OfLiZuaL7UVEzbSlKCLfnH45YuucKdG1
KM3So/66Oys3s95ny/UjngJeHTnvuB0cr0acdIiL/mc8EYSBB9PT6DLo0vA22Mi3y8y8MyjsNhVB
4iho7ZTjRsWazKw0LLiw50T/zJT0MBTWxTErgCGDusYj7peVfOurJSmK2zxpODy4BRBe3nJ3voUs
Z7nZPBlQ6JiW8yNT8+4BgQQ8XXpb4nM4/iadBbNMxZtQ7IuVj896I58XElGG8K5mUjVb8XuMfw2Q
smmnhz8V9dc/+DH/UfT5tYwZ1/33f2r/u0x2deGSTQueUFhC+xuiigxvYOsjGSXQer7qFGFz9gzj
4TlwEGkinmR0U1NHTaL+B4abBnvxT0CbpUB3dUyAWCEAtWiO/TdMi2uOfWFLUfiA7q7MrAoiF+x9
trFzzhcKnRii8ZQhp3Dty1Iq/cMb/ytj6vvbG4blCF6BCir/7yyWEfWwQWZd6esdRTxnTRF1W6Wu
dq56S7XxZhvxe0vnOj3GVn5sTE41Ctsokf9E3forFOZfL8TRhU3R5i7//9dGJTQKbDct6Pflw7em
4WZRmWTK0RHqg6woDKAWC+ztgIDXvdZ4RdbfCmbZhcbTJ6NgdU22iKZXiX/Aly092t8/IcNwbUsV
QkMf8XeiZJWG45xIp/DdnhZKLY5GZCDNjPP1NI4UoZbtmWn/8X15V+QrxZn8pBJjKn0trQSG2fRp
RBwA3+WhY83XcKfbyiv4onvHo8tgp2NLyhBqOzuXi6x/t5QgtssIJcETxw2wVOlqx52SIdyLkoOT
q9fZsPyGz2IMHXZi9TqKhlvSN55mvsFaZ9ph4QMkXbCXu8Zpb7Uc/YzdRmoG1LAxt26wLexmq4at
Vxtsp/PwroTyM53VVzDKxAUZawFJ1tH6W0B6Qu32fPnkvSlJWKNKBCKDS5GrZpWpjKcz+r+8nFIC
bRjcNWXxDzijf3d5mJrKpM7WVEv/Boj9qY/VsxjpqW6SpY682SzVa+9mhzz7+K6sp7vWNf9AXwM9
9m8+d4hkS9cOWO5/4dfcUXPoTbkzQxsIb8bUJt/aiXFPyvHW8uDbOmb6Lhe57Yx6Ve0H1C3xoTbz
g0Fdnw3WXpuforbYF+V5zoeb6+KZ0wvAd8vFoFKQZoO8Gkg3G0d/YDSNaGBe2QVj0Z5Hx1icZs5D
NLbH5euyd9jCAbMG2zcpQJeuABbcwY3yg6YzqR6x34j5PtBVQf/28NGzM/1pE+up9OOO/n5nJtm5
iEnbbD8Yw1GmpP3GtQXgIrYRDCP9WOq2N40OE0WNgFCTEFoS3UOd4NQmI/PKCc6Bw7yMXv9T6/Al
UUlhQ/aAvjwU6XQfRfC8gC8HWjAqcONNZ8VJQ+RllvGjoR0ts/h9KVq7atwlVnbJZfsK+OUT58yz
WcS07NEN9mfMGLMP9wM/49BKzti+zpFjvuml5Y/DITchbyrJl6JXvh5aKEH6rayyd439pyB527hO
KIMjafmSU3vonDd7QGRKu0fFcpSewu1K7sp3n1TaPqYdjt3oUBePk85Di/ehjNRv9hI5WZIE2G+E
Niw4us/AMS/4wsZ/uLT/Sl764+QzSdoRGkE4OmHmfz35ZqGUtakYhb+0b0tLN/Gxa3cRVK/LWy7s
yi/+4bT9d6e+pVJyOg7ZPdbf6XWNLpkOm5LDNqUha2lM0Zn+w5NF/Te3LGxaneksv5JJvLyIP92y
QIDYIkB/8YHB4Z6wWoY42fwMR3NXEzsgGAUB6a1vM8JH6bRsvtRjG6VfS5XduPMRYZoXwzJxLUAN
OuMIRb+ktD2Dbr4JDkJRZAfQM0cGzOs2ST4cm29TD+nZoaIzgWMsB3GaT/c+1O9DwlHdNKwqoAVU
Mif6jAHrshLh80da+A6CB3EFoU0oO5a+TBjzHfrWJa1Mf0K51rTF2RK3eZx8i0ZneZEWdQj+2os0
7GfURVwy3uBULxUTBhxvc7xY0JKzO/bPQA/fkAEcHTs5F41xjnRyklt5XNqmLorP6izYxjcnLo/j
HD44AaOPlnkBPq8I9g8a4aF81XpRr7BzeD1psStVj78sHhcoXM41as1hIhaYaM+MT9LJDBA0BD3y
7dSGg2ZIrLfC7p9hknppLd6YWK+XpsSdoH7wWoJgfF5OcJN+7Z8ug39T4HCJuUAsKS9M8+84Tawm
3VTKvPC1jMdnkQ/rsibuLu7omxoBK0hJ1WNJZsNaY8uxUiYAtG21jyblSXfX2cach0tDm0dS17E3
7UtvOoe2u1slscJ06EvrNgzXNp9uOPdOGLJPCDV+uOzdq6JjJKcSsBG/Sgfsms7XFzo/0vF/2Duz
JquNtUv/Ip1IKVNTR0dfaM9TjVBA3SigAM1jav71/ah8Tn8G92dH9HX7AgM2xa69pdQ7rPWssj+p
JNxXDP7YcwZE8pzShhHAwJ1PNboWFX07PfWhfbeeqs0yvFUhTgGh8aWOby4nf8Fh5srqplhMgEc4
G8qm+JgOJsMFpnehwSrKG57MvoerNO2L6nVtUl0yyVvAlPbSAa0kNE+uEQpUO8xfnHp6aWLxQIM3
IcKTDMvWaiwEsxPRzJGZekdATGT2Z9Xqp4Lw2bknvIoiyNbryEJ+9tMpcLApgvo59NX44th8xyy1
bmzeHmtGdJ33LbNRVNddt/37D/r/copRuK3/gPJmsv3boHmMGjfvxoHoHgwQ2h8CVUNjcUeCJ7nI
ZTc9KAdeTvQP15dl/0rifD8+PcpnntBQhEi7/O34bJScgVD15RHfwkvR5lisch6PwZD3u1HwYeRw
tEaQlszPsnTYhlIdWwqeGhfdOuG0uFGktoN+sbZlz8iKIjtjrNkKc7PWYqbzzWGQooBirfWSx6DU
nR7W6Qbx1J8HX+/xmp/XI2NMbr1hHDQKIDReLonFiMipwor5DRzhHRqnrWK4l87gter8ZhcC73B2
TrnoUkyhUTkGbYF6ukFAWdxIOcGJMD5FFD3UE1WzvFnrw6jk00zV1SFifugyAI304+nyNOXzpXA5
N9Z7OJLZ1/V7lot4WUzxki7i1rDM1Nk3w81vs6Lt489mAAVit91ZqBgnQszXQsedEJlx2Ws615WQ
0eR3+Kg8O/zMPHBNB/Y+rxOKaBBkUsQ8btUdPLSf6zjEG6b7ksr8O7bKwwAO1OwqUi1+tkhPO2hm
Drp60s2WN8JBZchJhC4VgCK7x7ul465cy7rFLr8uJJLqcQZuFzqcfuRjxA0LLwg3mnYX2tt5hvYc
e+JW50xiU/eun7Kv/ezerVNrvBCbddo0EyZvzApDWr+l93pbv2nSJT5YmfnQGMlZuEzT0v5pfcIn
3BuImu6icH5Yf11bM7mPATEj57ZPbiXjZAypt1hnwQjGipUlWV9hDN4mV8f19F0naxX9Io6Qe9zV
703s3H/w5vENZf3zwnDG7MWzcV5P3Z4hOYr8m8XqwFzSr4okTlzBNJvxV6V4VYbNCc30tRjmzRym
9j6LLjYmh3XSVhBY3HL3lsL+zCOc6A0eH1SXdfyMWJKcLr5WPr+oXH1Oo3hXobImTu1tiHnUUU2g
XjgbQwovljmi3+4tZyHu9px40X6dtXVdzniRlXR1pLo91/V8eb/gWXqsZSRO1OM08n5yeimmAqos
d2s3ntfuHYvYLTNEshUhaHJPlaqjg7TvBj1sy+hNIDQM1gtunb6mPFTrid4BesPZnwpWEIwXtDu8
5AsbHvhyuwFHWr4Mh6Fh6sxxvM4Jlzr88fenlindv1b5dJs2JnXb4RB5r2L+VKXks0wbS9nFUbvz
W6l5I5fxJMOPzLkYePSoRdZm1OvxTOPkL7lHM26kdfa8Xliox3GZdvQA8NvYJo35U05g5Xpsv38B
1/rWpBS4bfITfstb6qGtsac7Ht7PfuZvBZTJIB+z9so8CN30Y2ZYQyCqBFG1YUHI4plTtobaiZwc
2qmfj7Kp2d/3/UPh0qRHFmhAu6Zk9pZbWSXEfTBFQvUcBpNTtHvTar7WrQ/TFhcqTJn8Q1sxC+0q
ZptC1mNwVzI82cBUx4VUHQhsYxLeP6fd/OI3tIjDT9HKegOh7ud6viB+PVVpio8dbDunuqO6y87i
cFrPnOfIEODT26Bq46/CowoZxpfVaTal6tjVCFbN84AWYH2GQzLhHNb7NaQH19xlPQIJzbmhG9yv
9592/WdTPg/sNUB3wB7JcKUlK+Ka1hgL+z0wzV3FTmC9KjIXcghfxGfe3zJeXicDBuuEzJrOa6dB
otoHM3MI25zf5oIXwNy+mEkG9809VgaqoKp/EtekccXWnMfDgNnRKRHJN/pn3vUfpDM9rDd05/6n
9P//K/f/fuUuMT7TCfz3K/dPiX4DmZiUf963//tP/Xvf7jn/eifJkznE6OqXfbtv/ctjoW4xX5eE
6DhrRMV/MkjcfwmPUsAz+S+W66689f9s3K1/KdxEwrcdZWGO4xX+r//5Nv2P6Ef17+mh/u3Xv0wT
fy1JWLT7NhRzYSnJl1tVAb92PhZSu6y3Y9wQq8cVbuB0z2FoExJ9tBu8quTpxHd2iagSy/OpjGoY
EWLegUwQh16Ntz+9ff883Pzj5biWQ+TIylt2zN8asYw3pbbqwmaOYCGbqaGFMshlrV3fi/KrX4fs
5r2C0nuo70d/zP+hE/y1Mvz3X6+QJlAbSjLRfyvQ/NRZNNNXdWmn8EtFYtczOUxHp9Po5Rgd7UYH
9ehQd1c0mv8I81/f6j/zwvkouFRQVxCaINb+49ePoo3HOOozWB3ZCsTBxUHkyyyDYu6JymwT6wO5
bxd4rlnlLjz50u9OkYNWTzFoaNUdJA6BAFBfjBNCL8d/+GB+nTC9vzNcq0ToeCiG6f9/u05wGQ6z
MFoFeojGDPHCF3v1cjdNaLIuBGPTaxSnUB2379GeRlIc8p6IZaBCz3llzCf22c04efu/f13vE83f
3jTuBtO3bIeJtPd7587eAxrXlKgLQ0J1gIw4oZqDawIk6KdA7vdRifQgrdzYpmj3tppZF0TRAjDM
miaSHXWqQDbpAUZlw25o7ty9ISBGjS7RzYLFiz+slXD7LKvGCmZo78j/EvMyOtN3J26dx7764jSa
PMiMoe4yQ0JLourV6XzcVpZ6MrL6gZssw8BQbkWXmo+OSPc5k6pzT+p6H4U/9apnDisDLrj25ClO
3S+GY30SVulf//7d+m2Cv36KjuC2coRnuo6rrHUO8qcKgnzSsAdLry5JhQAmCrUinxcTIIp8DQQy
TJB+IphNKicKvLKlkVzxyP+PL8RklEBohFqzlH670aIUXVo8z+pie8SU9SK+FYSePC00iQien/GB
Hex61hcVKqRoxQnAzvTh79+MX2c+f7wXaJqUjZWKG+/3Zh/9RWs4Va8uQxgzoTsqt1w21C0n5fsP
1Ll7PqN/Ot7+eto6ghOf5pN/80j47RYXQ6rczsrVRQr7OLWVvTW0BWTCeyA3yNgjnl0uBXZLqzPh
xy7uDX8gAmVTvoCp+Idbx/rreeMIabFOoZjkg/g9swMNsTkshilx4XdXnPjyKsEse1AGRZr7T8Kb
32zYa2Tbuskmh0m2X4byZk7VctJEr27xnJg3VGIe8x/bZurLItZ38icpQFZUM5DKps3Ck9dVV/Ao
8z6rOLzNgZpQD/8UIWD99eR2GC4JC4AcP7F+v7JDuvwwdDJ1wWyF1Jry+75tIzzkU1wcJphqzZoZ
Wa+kh8YmfybX+HRDImIl5fwTTKSAShFteJ+Vew+w10YSir2tsK2f+lFeBtsy8HAwfhKgaZ0C+rgA
LI74MUIVj6o66JxsRgKlcZau0cN/f63+Wvn/ca2qVRnnr5frX1ZfGbiPqWC8hwTabo6TQWH97gNh
OATkYvjck1S5+/u/8n0K8uvJ6vA0kh57JMqQv+R/TbXXVq3byMt7GDE86fmBjIMHs8Zh7tsAbvwC
TgGMDO/y/oNnAUH6njV0bf/wSn599vCgX0WJwkUXaPFa/nKn1nFX5U1TG+cuzIx9Yopnlfvg0pwI
u+KEHNgaU7GvCQJjBUDGgqU1T0Lik4+epfsDPp9tFLXRc2kO7T9Mp+3fRoa8NtejGqPo45ZmsPPb
c7EGDr6myPlneCMbhxSCnWl3BEgNsHSdyJ+3Q58WG17bTbiWvrCL2OK99e7X50o0gnewqOWDaJDG
ZbQTrLpTcrSHSO5Nv7lgDPcPbcVlXJa2SzvrMWFu6OlXj95k8QfT2VYIJ8LLZPb2dWryCFAewV5e
4jTHufN8QMHho4i8oI48kqG1jbSljgCXe+IwxUIE7w7NLC4SRNXTvmkrOlzhZxCdEmtLuuPONAb/
iC1JPIzHxKyqf5qKme/Czv+60lbhtMsznBsX1ad0qP5+fSqVRKeqqZDqHEVI1rTtfCQAeNlXiWPs
nbK4x3c78tDuBTCFTrPaR7VXOQ7GDm+IiyBcgy/fo0EbyFC7xEMsLSpSgQo5Z6cUMsd7kGPSYY2n
7HotVHFa0oys2gnzDrAECYwWvYaPjmMaMQvip4C+BKsYpAPKycxyzyUC0sPojHdNRCBDEWEuxZGg
z7GKIFr5YbpZ0P0wOZna+pwW5bxs3oHf77+esAQxZ2QjTIvKQ6aG8IGEo93IpY5PxJgOu/d4kSTG
1eUl4L2Z3If9OOPZWfYhyvyLNUblprOcbk95wCU0ZpeumeSGgIsj50by6HQSexR8oSApPxEyPJyW
uHwCDoziTsTHtSxq8+F1xj6MFVU/x2zDggGs8w4g6rSpHScEdIa2RxTqoeMMvR8NRmJEwcQ7R9Tj
ifr/0KSxvhYa/3ZtR+5uFbIG7qz9axe1AEl8ggi0TSuL6TRk4p2TA0iiy1YURnmWrPcYX3x2Rb5e
wH1O0vH0VfMQfs6JSCrTzyyJgcIRRNx3OQlqCYkVCifkMopPaPqjU2/aX3uI+Ltap9igjLkCtxJW
B71GVUyuMKAXDPKM1gwtmqoTdbKHu6SXzk376WGZquFStoiBOjBqY0RCSuWEOCW77uAvoXOel/lj
uoLToLocLcjsJxiOP8oJ3ySjk2aXu2t0UIWyS5k99qm4ix6GgYRDcm2PMtfxa1bO94rlOxKg4cll
hKpHSSHf9U9OBkUmzBFiRnZY7poUvRihSB8UGw4i2MIWNxCFR1G0B+hIHTOSJt8mZf5TOzp6Mobw
ZyiscEd4SYEfMvcPU9dRzNo5o5ToJasREjGz2SZ9Gd91DHHZHHne57FuIzwRtyYd12gApGYUqv0m
C90RriBOBjxnLSjMfue3hK0Z4UZ6qG69Ij4A857uDNjjEsM0wyyB4ZzL+mTiQ8LXb5g7r76zmqVk
3GOj9IlLibCyp54x+WykD8AytkqPWykft03U139c4W0JtLwIuVJ9fmY24U8/afWlWqrvfsQz2PeX
6mH0Vtxjbm3rePEPEeGqRNiI+ez3jrnV+pvBrfExlF/SEh1rlljXZaSykHTShzrGxzWWw83oifhr
5uZZy+gQqTF86JjfpLM2OD4Kk2Xyj6RE+mUXbbvXRmxu/GyoTtj0WJ+7mGpS0madJY0eZ4RoCt/+
sdVQWUiC+RrCDeLA8O+w8TRIr8cKYRIkuNACg+SH7OaK6qehhvEW9abYhpUk8ZBPNYCfkHyIbK6w
MjlrM2H0GT63VsJV0ffu9+5qL0OM90RDu4f7vFGIGu51ic6c5IJzzpwVBtJPlv3GDQfpV513zf0q
bSj65VskyhWJP+udncnqkCXt50Sc4G25n1g6viZmuNX44O6dCr96FEZkXXt+dgujcTOOrjzbmr9w
qlwSElY6xju8iwADVljtfBDAVXeiYM7mi1hAKjbSK9GSLy3t8MEeAeC1OeQO2AtvBSVFkDF8JiGo
fkCQok+Dl12LKglZX0D1tZbyWUxxuHd8eRqM5TW2V/BZgx3PZOAPblRtw2Z4bYkrx5JERol24cYH
bQR9Zc1FNZ1rgph61uEthQn5KP19GXrW3umGHtVxm3LbodRqNWFnRmWZiKOOUedGH3pTDmDFio+t
SqfruzevUepHJCbY6cuc0UbzSoayl495XXsBscU+scMZ3oCQEyl1c6bDsbAJxjDKY+LiZ2vzBf1/
82miQiPSJWqPbd9P12LwP8QzyIFGDwc5mereiJErrCy+ZtLIFEt7/hBdJzFQXSuhAzcSd0nlZ69D
BFLOTKO9qeipCxIOtG6M09CxCAgb/jj5NQSzeDdjwd5HPOZ7c1bSGe8t+DpB2rYxhCovqQ5Qf93N
aC059eLzoq0qmCaFnYzT6TEDYVaVE253z77M2fJQdgC0WgsMVVEk7U6k+gPDMfcSFcBZoZS9hoVT
PRVk1G3SjgwAZxxxbVqTRLxoYiyHijoZHE4Si/61sPSPBe7rthzlcCrDEOIc3RB7deLiS2a39Azb
GJ7TDujaxEViPUasmDeOTS/hW2HMrQs5FusBGqky/+AaU36V+joPLZnhVdNvYVOgQ++Xmm6xnh60
hzBFkf9D1Id9JXbmo9+aKgiNgWz7KLIPU1/Txmctz3wSu3Y5pNuN04LSMQzQ34J8T2vM+iBjz2I1
o/+50fNneCrtcSpUf7D85ovRUGZHkPGgohbOTmCD3pbEAB6zBWDRuyMV1JD+PqdWxAGJ9yED7BaA
qM53jYLkomW89QxbXpvYfeycprj3QApCzqlZuPbgUYaufaQOX/jr/Gjnh/Y+r9v4kmvVEFXbVmfD
3rO0BaUZ07/IeWeLRe6dKjbAekugNJhrdmOcOcBXJrpL2W2VbwwHeDZiP2X1xsBQFljdBKUWYMyu
S9OWz7En+Wuq6P4V8xsTgjU7aXDbE8lqCUC0TbsM45lzWJS0xL47u/Tjw7h1qg7Sne/cI7JqNkMF
XDdVMbwHNFEX4LDMyNvvjSWhq0ZrAWb9EY00aYUCLe3vdOgk4PMzf9cO/l3aSAZ9S10dplKSidox
8rLwLvHwJzG9m8p2SwjbWidna6ptMe2GokLMqi1yM3wFuUMW4b6QbKdm4iesoGkMe9euYUxkagFA
AJ4UZPYXHP8jZmVfbJjkETVppfY1Xkjz5slrXVV+lkUHt6ac7ROcOG8X9k52m3iCH6RDrOzUeiJo
c5KZmEaxc/R/uJ33M66G8aQ99TqUzve6Tml3ldiVIdAVIjO/EQuf0JLAjx2N4WEoOpuopYnr3yKu
b93uhgScColB28FLDJDki2X4qBgvZPHUh8KsfyjbfJW+xd1lOTYIhvRgTgnPDvVW1WMMDqb43OMd
OuIP4pgGT6tN52lC8LwPPdvZNmX86jiXdRg2xTI+uNVEhJP9cyqXKhis4pvn9p9snZ1c4eydZPK3
dVVEFHH2nvQQXJ2Lfp64ZXeaODcWKq/aqzMcOCascaxGUTN1p9yPQlTt5badYWyFJJOppsUGmuqb
YXnTUZT7smfv7H0YwGAE7SRfPP49m3xsZK292lPm7GF7njx42UFudzOfdfVVFPPX3kwxpJhv9m6A
kEiYKAGF80jAGqvljWI7V7QvsAutDQAtwOC2lpvW/m7ldrnRWUusjAllpc9xl/BhVCiIAmSuTVDV
VhnU7ELnAVbe2IDinNmHIbbSZFWmBh9Ls2xG0lFIxisfB9GQ1Dj3O1N22DUgyXhQT8UMsIQwiLhN
oNm4zbWZMA/DsUzZCkfttswbql9nW60g/1wovR2T6q5KgaB3w961TI+3onvuaxaOeWMNJzA9kHOE
YjGsTR0FalypSkO+Byt0NB2IVAtEgI2DTTfGxb1LOn2cLQjKAwhyY7CzXW0AUSnwVJMUqFUA+gcH
NuAiMzGNHU1f1SUgtd083qQ+QDNnuW+yO0NmX6DYvxYxGbfKmZxNB1pA2uW94cKvDUW3QT0QbenU
ttSIhIXppN96QKP6JvlBx3tU7BF3rQoBWbXqhQfDA7Xod1hz6Lwh2qUR4j3qznGrwEl5+CMOllZ7
2doN/MrmKS/NErQdLtkM9BsVesDK9VRUGOR6DEZM7I+10eBQo8WQVQY0rP5E7BvhDYySbMmWvosM
E1uO9SxiTouiIGx8cauLSrE1FzJ7pqvAdKQrIDVlB7mjPJSRnDnHHMSydbJNtUTPrEn2zTHmHsLs
O/iGH+MEWQgIpbvXc3qYJ/dDEjYzwqSYB0Ea7ooillsniq7ClM1ediw5BwKtAAKHj0VNCps3PtUU
wZwfnaKn9N8Gg6NyaBnTs/aJ9uSUOZ7xRsgmgUf2sxzVEogx/Di28rusQZjKnsF54ebbtkmGbWPt
Jz/bhUhPCSQgfD2qePzozilY2n+T5cOS4yEcfcPeZu4uMpzNuJRrFpSstsWAZaaqvuUGtJmujPQR
lls2jNiHqsEO8oWQQ6PZmXOprxXL3rEzvwyW3W6cDnsaheAmy4dj6fpEKdi1y0k7xZ/A8DT6zgvt
YROOgJFypR8tyB47I6wRL/nGiSwWYjwFwXrDgDacL0deY6bq9q5wcG540MWGGLydtImqM/Oz7Xwh
gFlA56+m+3k4hqllQpixi006xEYwurzHXLoe7392Zw0ROYAm7TiiF3enSDbE+omDy/yWvFaTj4F6
mr6SPMujHqFP4Vk8XXrpBzaYPU2dD958I7DjINZ26biiJ0UoVVAj3gtCaJQ7HTnXtOXpWpj2AY7Z
JwmIaGoOQ9SaR4tsQ9cZvrboG6zuu+FnlCfkbfAIsyYsXpFWqKaIwKTLkYSnmdek7YEaCkQRRp+d
1RgfXcTMpah/mhHHM3I5ilyfdtj2Np2X30U85UILqFDmOw9GNyOszbPNwnj66DpLtLGE/zQS6Ile
bbgyAh2fI78ycWzNJIX4TInkgu7a9sqKpw+WfFPkR2kS2LKRIIlDX70y8RTnNiT+lnVBuI3JXj+a
kecywprEvjcIJc7JM9o0Dc5vd0ysw1Q1P2y8ijfHqa4Dx/DZTCi0t767FwN8MUtUDpy7Kb3j66S4
L/hZPpXpXYw5VxKBe/qv39edGoHaQpRQpK3TUQmYPRb3xfsv33+gKVkFAQ5P3FqSytUjmgomPXSH
IW/iu1rKDH1PNcznJhxP3fp77fvvzV38HaBvfKymFoWsZRyhaoiz28TR3fsP9v/5mSNDsYHy0AZT
5H2Uo/NZ5XI49g6eXd5baMlxZFzZ+fBLmBTXrLa5hEA9AzPdR/jhdnWS16/5vqr7OtBGXhyRL4+0
ibMXlO7gbXqD3AerEK90xRMy3WXcvycGOnyEZrRLivq7LtOVqZt2Gw1aHVSrj1WIpzWc69owGK+Y
1DAxJMqZIDVTOO6Zb2lAY9Pb5HUw2r619riPyZvc5iwPOTgLtXUdvPrINReiyoMsYj5m85jJbJQT
aXTf4zY+qCre82XvGcpEm2Shm4PdmwcBW9oMLjhCzXaYP+hGfiUN0tnSnvxEgEaulGq4gdYZYyyp
/okjLmym1BtGogzSW7c9abXET545XLUl4wcyBDIziW+jKg9TwkRUame4riclJmSSPohbPclyhRZH
4Pi8SIsTml+1rYgPI6LC9y5T3XdYuRvAx315r0E13tVRXgH4JAGA+IWVX5QYT3ZvYqYbrS1NtHXS
YgILXJBgKKv4me3FDSsAuZce1LC2JjpyIon33ulJstLto8hc/9hSWgQLWWTPps3DBLvLsDXirLho
u7jXts3DOsrHY0po9THLZp8Tu0Nqhy0kmGtu0bjBuJuY6WmqoH8akE90t+Ct03FyaK2hehCMypD0
VhsXqM01TJeda42fClShW9YbNlGtJdTg5t5O0uxKmgHiI5dEuDqJ957FSwY86B14bo4ExzyUQrs7
MEzmI/Gy2UrpGMMk+jTo4s6rzfhbVe87b2Lo5kA7qxvCfQ0LCBF3y5fKwDhe5DjN/yBDzXl7rNyP
qdtxvI8TSQl8q5lJxN3EcyACtPmcp6fcUtXFjqs3PB2acM0qOS6oiRkF8nS17OnVH9wXssYwjLUm
Zrsljg91ATl4msjkHuWZQjU74ImHOu0rmCglaXw0t5nyoxvucWuB4z5FY7RjJYkSrnawGWsz3LAR
hH1pt/NTTXnfRX1zqaIK6Xkh8CHnWBjhZly9pnz2gen5iNX3nsPzH6lYca0K5ifRQOMz+dEnuKBf
Dc/Cx1J5T2jx2iuCi49mbpsXc7LwNjCjO5MF+lHMcQW8U55ot71t1Zhq8958WlUTnYAq35gURQ+9
jmD1lKBlMxk1h4L54a0Wg7jlKjVvWuQVhFKFKpDE1jl4/833/2cs7eHmPZfQ2g3l6MdYifh5JGZ6
n7ADZmBFCbAZ4eLP8G5hUaruxKMwD6oJH822r5R9rdYk3wKgK0FWqhyCYWITAEqJ6UgZHVzvg1kb
7VkRECiXat5UJdTnhvbnOI7Oh5VAc2zaYt7CgAscxqKHeiQJ2YP+DnoZuDIaOHGqEaMqCIkbgqHc
9Tp+IhL+s5g+g1jut6B69EbJjAgVMfAZxIDw6gnCGYTBrSwpPTmwxMpVhZIpE+5GXi2HHKzlKA2p
7LzkOKaQ84sq/p7IiocqmYmqvLHOx6Cb2OW+UIQntvc+DVkwAmwtgiaL3yRg090C+PhMMh1xhmQh
e3oVo1m9cxLRSw027fz+A/fR06LSN2VAea68qeHYZdSyeAl7+JGZ/fvPqmmd4dcpPkoSNpiddqTR
C5r+rS/DiRvWmanLbd6V3GOkSZj7eB5yY0M1diYVKrkMK5x1pO9Hy2z3FQEEnhnYIyF6pAMARiLJ
gwaD+Yknrw7E84vgaBaRMRHrap6AdsHP9PP8pFuaEGt2nufRedORiwHTeT9fzQ9jM9mHAQrF2M7D
ZuK43k32dJ+kETOpISC2l7dZDmlQ9UlJO8n5pSXoL6NHSSk1NZ7EnRX3wHTUdHKVvhjLyK6KUn3r
FPYpy5hGN1H1k9Q848Lpf2QKVweyV/Mx88jXoOWbHYneG6fNGVjvx3pxk8cELr1HnkKvGofQHV7x
ZBvpbug4HWnJApG30c10yj6oCwAbKcZwRO9pBTonlEe62CjH29lwcgZ1AsA0bmBYx0ikGTRlGMpI
BBCMIgKR+S9yMKzLmBvPRD+sE5DANSKHcBSG+2AJCKcc/XuRMaDy8/Z1oJc8wS+DcpZzRKHVZGkW
DkGvMCcAuli0yICHFLzfKb4kuFmIWhiDzdZ8pu0MQDUvD9IEazFpokziQ+QosJsOceML8mcDONPS
V4FNmvqOaEXFGISwlMJgj2HXaptSk5DYRdili0Q5NOSXBH/jwcjbW6fa4rSiIFjeQlqv8wMrBW8T
F7Wzs6Y3RnMG3RojPYcylPmiG9HveEvzXTAkKnLgjnOzjnymAml0/dUl9fYunh6XeFbHJRMPZlR3
B5QzGg+Bd5cUCkWkBaOrN/oAlmG/qaqWNbaZ7mrM2juGIQMgtmILbxGuqdPzvXmILFFxg7Z1fuAW
6/fEOT5K+mwan3STGxX+O7vdR7DzPBMjgR1+KXwx7hrTJ5KmGPBkZcuar1EOm6WGzD255FzQV/PF
WKaA0dzadfU4ZGG4N+tvmmH4ETPhsYr9kPkrgvIh33ZW+L11jB92JPPdEHo5evnmNUHPg9OU4pp0
5xUyRh+UxO5ZNLXac0B8JBHhWQAP3pGH8WUsHDj1w+qUbpkSjBpdQ8axf2ihVW67wj3mQu7IqHwJ
o+iL38oRsN5cQ7D0ou08Q0KuyMfYlXSrcVLxTAxZpkriz41mQCmDS3qhb9daWnfunL50MQxAtLJP
adu/LVPHpfhzTKgWGtZOVjLWl7Akj5ftnreK0ZN+t4jPoIAZ4SdNw5cnM6yGq7j4Q0IQlrMlgSC7
0MA70/jm1+uIg430dlTZJm2JOTCqiDI92ZC+cGAjzBMvnxBnmfPVZESxR0YGXxcY/ajzF9tp6y0o
MLohm6LZr0FxJQWIuTWafMHQMYvB4TzwQPol5W52sGr7lmw3zJ3H7RwqDgu5Xt7GTzudxbZtm3zn
zDCeGE4z8oB0oEJ5YPnKGT8335GIcXsQ7yVCbQHaRpnapXG9Bdqwz0yGQCP9uO9SgC8DgwzC+1DI
fjSK6tFfgM0aojvqbhTnph6aXY1V/oGkpHQtJBl+renfCTtSptos4qYWCZiZPk+08Jex2kq0c9uZ
0vss/ZSaFAboBmUNiL/RITiCzJyznbRcQc3yxY267iPcTvveiYf7foVQWDo8+vaYfcg3HovVNoQH
POacCdDK0wOSeEImBLHf2Pxw3VHbWW5U7fvihNCyvmrQtr79sfS8r05e1Udvdglz79z7uuoDnzn9
foGGsBc5jUVh0T6ZOr9PluFSwDd4LlgZQj7pPiyREV5iVXpX1cfUV2o7Sj88IPf2D7VLoVQXOmXk
JOmDLbqjAvrpkjS7Sjus81ftMHsDrr/e/AjvetpphTQ8q1HWq+jZXpIfvYEYmaa5XE2xd3bvjYcZ
xvBO1MVbuQy0GKnWZG54X5FsWfAapHixoiXcdGRrWWWmjzVEiT7zGhbu00NJwXUGUHtRyv9UrcuO
0AIAP1WfSM8yA5Zr0ZGq9M2q+G6qAUKcVxSsjJZFH7oUJieqb/gqjvkgIuKICAKExldTriS1sTcH
2P5Zsi99hb06Iu21hBZPkGNMVkclWAWzJXqP6bIjvB1u/waRKDt0oXmzK/ioMhmOGWqSU+vVaMUl
ZuC4kgcQ2+NO2jyh2SF5KOUJP+uhsmMMoNfAOwOUv48IRROeZmbVmzif5Tf20d2G9eAjaDp1kF6e
bmanqYn9a9EfliAPUmcmBsDwN1kCAKNlepnYNRuuST1GZnFwgHTeEViDeKHd2gmnW68ofuawoNpS
jbWLfBKi6tk89In/1Le2ANmGUyeaPGeHMHWjm+KGGD86kGJxRquDFcFwi6Aqe9aS7MPNmMhuP+Kh
iwHE3cvE+kKqfbiJEUfk1lSjM8hOgpNz4yUsRRnoZkStnJaBqx1YAyQEppDU0EwEtzrVxxAC8Vnu
yDYXOfvMdGril7pvVqo+Vjk2NxuBLnUHToJ5AZx+HjUgKm0iBveWaHHbLsijfJBDFz9OL5nbncqh
/dy6RXkY1t2gEqO3scP055zMTVCP8ttkZ+LYewsmyZkOvYmibYc7twHke20zhUpxgrjnJjGZ20Zm
PIfNwcvs7f9m70yWW0e2K/orDs9RASSABDDwBABbUaKo/mqCkHRV6IFE33y9F+V6Lj8PXoTnHhSD
Iq+KFJrMc/bZTZs6TAwtuCPyJ4rn29GqIJ6Vdar7maQOR1g+8dS7XNpiTy4R8eMaBrKUqmbL5g17
JsBqBx2JkzI9mwBbJ2+zMFnruw75ulRcoQnJJ8CguBFrPfwKA65ZQ3vdETpg1oS/ZEiGHOwVcVdi
JI5WcA7AxmkQnIR40JLmM3asjWhz7+gCGN9DonrSYaX5dSruisnStnimVmGG28TOaEiresMFyNiA
z5Qni/m6Nme/6LJddlcSmKPW/rNxKwNbICiDRrov0zJmApJet40OJrU3HdlA78ai31m0pWe7w/9I
M7qTaNs2KGQMhXZQp1G2t2MT9VvyQ26sscbpezXoP1fDATn4iT7i2LXLjKnOSMqkE3cJm9dihNHY
PDsLtwo5ic9KH9QWJ2nwcnSIa5eIsIaXEdqjvd4NHDn4NP3Rcvho1Y2tT4zSGkZLzFAtHQ7wYvYx
dj2m1wg6XM0IACRaRg/0rhmZhj6O7WQIxNCurqx5P8mYoOA1iulmWWO65Sz3k61TdOIftXGH5gRr
ocfhZL3XZNVtTLowbEwVxAYsvQOvs/C0VsayGxep/FY4c4h5LS2o6UboLF+yQHa6ODu1loVzpOMB
NsMgSUbHH4YGp2FiGzbLfNXp4TaydVE4xVAFH0nIuMlbjltjZLi06F6g5mHTaeNryuEL9NhefYUb
SxZ7N9PsPdtr9mkMCUZu7cDWm/3Ph5/Xxn9+4+c1jTBsdgSElK6eaxtLMYy+5lmn16DqDAcZtMXX
pz8v/jw0jpsFGF9OwdBW7a6Gohk1XXvMRNYetdXoC3YMfv77RUfT22NzlUhTafP05192EddZ0jNk
Lx2H/ntitSDCq12Y3vPbZbXeRDXbZK7XfIefT05+vs7PU70koRjtARtIpY5/PzQjxrv/40VnoQ5N
ZfaFBQzpg/x5x9XWH1qscLaWXds7TXS7n/f+/gd6gxavF8rF89pp/uvbGvHaFf7PF/95SK5/rDOM
p7FJM8p62R9LMfNwPewTt39R5sveWSMcVU39scnNcmtff8IX/+xJCRR6/ennpck1620XW49WmZWs
oDFecHleH1IQ1h4QHmvXmriV/RgxZm3K+EOStfzz6/n1zCjLbQm1feosnPTFTHGseVAefjiU/6/e
+VfqHXFVyP0L9c531//bS9rGaZV+/LOC5+c3/+GY6fwBaAU/2oM57xn4X/63Y6Yr/pC2acFhB6b6
y0zzHwoe/Q9p4q3uuJhpmq68kh7/UvCYzh/YxkDEdyA8WsKT3v9FwSPg4/6TcARZsSkdAyI7pi8G
2qD/rc2AlTCReRwnh0mzMwDC+rsccb0SU3runL69YXkoNoWqIUEPwwez9ZIwoFM+GcMdAViJBWNg
ADAALUrRewZVlUfIUEvtOsPc4gOPCXJ0Hmad2gxrb7+LsUTIGxWRFZks/hRHt6nE+wkAgcgpRv4e
bs84qQ/sbZtoWl+nD8nAaEO77IQD5tWDmmho1H7Smdu0NR23LsmZ6s1wbRpKs7k+WJaG0GZBSS6q
6cOJk+ueNxHzWMWBgfhzjIv1NAGlkZeHhXLSnEu47D6k2aBgqJrktBWFMA5eQsdeRdWtVhtNSC6o
3BjicYDuGpr5MG51a8S3H5u2WdbapqTZ2cDZIZSqB58gfII1u1dwbU2vhbsOldxycbqk29I3RQpj
RIn5Ef2Uu7XTsB0xp1+qJg3E8NHCQ8Advl/OkPqxKKY1CBW8sWGGPLOo23aaB+oWrO5lA6RmsJv7
JGNC9QB94DylSLSHbJskKgsFhN2E+N8nc3QfSrfD/rqoD7ONFknY3a1rMPzbU/c/KZgZJz3Rngxh
YNLVvchkutgM7sZJbhsJCtUuiDQbYnFfV0Hb5wEF6jCPFQA4wPg4eM+6oz4sRJmjIno6N9ttny+Q
LHr3cH3XLEgX7YGp4qp7xyqV8IsKy/O+ZLimG9ZdfzVy1xFMEc3E7HKejSA1EKLCsKPwlscpZhNZ
zPEY13Zx4+ojNt76W1p3+WldUHzhfVKTUyvxSddxMaXgwDAICwnUNcYuG1fF+BktK/PPfpehP0ad
BtWsA1uuucD93gbt1fETuhnSonlb6ZP76qanBuSCi+uwISkhhMk6BbjvBfUi4h3GVWngzl8kXz3p
olQwr4g5mjAiEG2SkfFmPihDnKBiX0ThneFZxEEzvVvgVQweiWtRSXtuC92f03XaE17oorp1fBvj
ss2A7gHzDG+btgZ26VqeXIVjPnYMyZZUEfZGkOa4ao7dqFZm/d7OXIYlbHIJHnZ1a0UehGXN8Cow
3j/EUZ1tBhwgWQm4zWY6DSjITFqiU9RqF0a1Teg07TkhLQGR1s7o4OnUcNb9mqqoKB3STdLkMe8s
cC6QhaDvDL9BDt1bZXNLaPV2hFX6DCtVKEJV4IEKAChoIL6u1t9ZX2KJUYvfttvcRdGyhcHJvWh1
JfHU9NDOqAYU8+20qd0+eZvs+4geYe+hDsZfrjM3feTskxEhSf6WZQ+IMLBym1Q4OiLdmIivnTZr
tmmcBO3yWhnzN2GWzi5B6d7IGe5vSzi9Qe66fYVFGEmQFDLeL0tSgIJD9Rivk13yEEKc+rDv8Jqd
jOJL2ydbT48u3XiORIfNopfwfyjunArpjZlLMxAQyCgnGXqNqz3jsmiWgUcihJ+k+l7vPoimsgOj
+5jnoQwd3QmJRPvA/5UTFK9JgKfM1omGnTMmLGVZF+81F6zLjtuvQegFPATL2hXtemiwnTkV07gg
Zo4e5saLnhPke03xiENhvaHS/8Cvm2EXPeGxq+iu2jr5VgqWrDeZ53SCDFKYztmMo/E4J9MLlPoS
+vlLJLMG1QCg2OQe0jxxLyPFYK7Q2czjSkqY18bXcEdF50xmw4R4EWTxW2Z/MmFAw479Q4nRYmjn
4ht/N38qgbAXSRqFZutPTll2m6n7ilNzujPtOsd5D9EA7CuyvqHjes6nW0kY8csVKiT3JSEvzcxc
bBgUK1NTr4yLgQGHwoovcodgGtxTW1BEpIqz2yITjGxYGNAP/VHzNJ+G+5Q7cAtz8zrus28IgAra
xHouFVnTSI4aOlFShQg7i8A23BoJBXHGRGdCpivRhmwxrOEYOwOpkvFzo+87tzlP47SbFRUhCWh4
ibJLRm0kLmCVmIzhY4dSfTp2tgbj397Yth3iYSrgRs2beKJNsvNZwYIs0f4ZMnSX6rEtcAqE9ASv
HHKk9JxxX/6JrcAb7RcJbEVz6RiBHIz9vELMcfPlXJDMVYDZifmaoqaGMLFIHmx78sBJ5aKjjltI
Igh7Ig+kPy1iDEMjHSMob5PZJtdO+sJe0ARRDqAB4G3cjQkE2pZtjaTTezPvEJExnIJrD3jnVG+z
sJIbmaDiB58/DH0FS6BFi5VKddvtK1NqKH2ZcSRyvHOsgR0SXA0hzmPaaeaxHrX8Xht0HoqpPOBI
vU9UhxsnApd+eGTs8Gxb3lMecaHE+WtSV64/u9Mrliu4fM3NdlJI6WpcSYJGggbG2noFrg5Nqtb9
2B1YV3Gm1LpjSvytSzN1IaZY0f6bjdPeeRNMp3qleXYd/l27ettl9C6rqS2XaMCIwVrW38MS0dzM
jbvlVntX7fQw9It26GKuf68ZA3B0ArgbB9kKGXdIJcwj+JWgYbyyB8/2ZNOT5iocmNuG9YQ3jqW+
a9sats1cfzfDIqFbE7Ni0Gu29F7b1MZGloSxY5cv1ZEp2K9yNp/awc23UMEfYgqQtABEH7BPYyDL
QG6ooX6X+oFE2FPXlkjf2I7SVkMWRLwCm8J464xvKah3tM50Ug2REWW8Z4xenvXW3WDpGb83DrRU
2Fv5nsTwhMOSPI81ydJLKd6TCAui1WODzwLP6+ZX2eYKTVGJjYDzag9QAMmjYyKDfHlvgrttmr4S
YOz9sF0x6d2TZU4wT/phMwV6a/X4q06MitlsjmjWvJHNREiCyxHTNRMWjvCe4UeHTurKk5CW2Hrx
ZITS8djGbPFSFtRdEkvkrNd7SJ8M8uD+g4vUkjH4+FAu/UsxjCtj1CQOa3LAHcLiltjrTxg8F1yo
43PjIaZbM1auDsbKbQ2w6TvOqm4ZznU+PB2hPvWoMe/MCos5B1Y/yEp2XJf+UKbJJTWUfQM940Ph
Nbsx2vWSagrYLYZ2FL8Bg7AiNu+y1Z4gWmCJnkT45dCGQavUoNI5yS0AaUf083opUsCYhnHrhdn6
nzC9oOPJ0ad8cAlMECxLk5MdFPhH4V6zPaPX/HqhgsLiyNVXB6qV4uRitmyD9e/SKWq3ZQdGB++I
HMjYrgPiJBYw2pnrq72NI6fYrs5nlqvJn6dC7XBiKXJBxBpowSiIidWE/tnF4t0StcRmOT0T2Jbe
GKVH4M+KK4l2rnSWaFRDCmVi9RBBITCushV7yB6y9a6pk0tkQdMmrpOSsiA6qfLcNDDWFklPXT4B
zvp1Z12WqhWhPrSE8TFhazv9oZ7HCv8vku8SSnTPZR+bIHhBJmFxz6xmt167huHB1q/OcHV7cUz7
hFL/NoIOwuBzHvYF4Is/RUSrWVrXscuuZjjPAMysSAxAurX9VVrNKyUvtR0S0cAcidWrVAeVcMHu
3wBIhatyUJbZPOUgD341ZgMWMiSQdeDT3N0cb8bPvuJ3SNggwm8cnmfHYGJ59TtP3Tnarn25kNqX
pSGGvH4+m0zx13kKoZkNx0IjghCURzZD+W6PBwd7Nry5X1pAHy1zKFItcYd5ssls3GLKu9bCN/A0
WUZzDGePDEXYCQxCWVcdA/IZzuxEqSyu6feak58Zdq8U1kPz3sA8hbWthv0awR81NfxvJBNZYlWm
Fyt1dqtT3S5OxhiXAJC3SGVfI37fUN7mc5eM34PJDIhJYxyiZb/HdNk62QMrSgpCVaL2M3GhP8TX
t7j+6sjqDnJKPztzvNFdrtGcGyBMCvGZFCettPkoovC2ydS8LvbyLZr8oct0da1YK2hE4tTdWhpW
MU11WxmQyOsO4bgNEgfVyfUdPfkkZBPORNa8Y9t2cMnUntd7UqOO3aA+6KIuclxeJg0LT61aQyFu
SiZ4vTb1u7gyyH9ZvQeGhTs7AtGFLZroGeRsUueC9UEq78Ge4w/iUjnC7abFJr2AYha28UekDQeY
/oFNPktMe+NgSCHygthWA7/IsT7WhXvUC+eQlpBiBWZXtpWEspN7GSWfnvE8r+tmpXsbZ/ULVVlg
SO/Zwk7AhxM5e0/R4n1Rff5yRtYQiwmVRsyUcYsDe4jxu5+xtbh6QW8A77Jn+XOi+5UU7ipRL6lG
iJc2+avb3UNrGf2+cB7sbA2LZGVSZeCokWQ56VVg7z39Zjwer/+rrCgvyurDET2iAQQVEj1b+kKb
z7ZMyBhr73Fuf6vaep9NU2CPkA0jVmgtwrgSqkIV39UoeZAhwnBmXZg5mlyOsiFxRlxq3Xgxm3YP
Qx4NUG5/4tYW1Th+EqHup03+hFHJbaba8+Jo9wLhQid/DareaHl9il38qDstVMS+rkqlp7c2rbKt
YepPSQVEn7EqG4eoFpLF2zoziXtvagWgLa4sjjtcQoWmURSCh835u+3Z1HuN/TmU3on6l5imZIb5
ZxGG00gcq3NCkZNAGRhINDNbAYUA9t4NpZ3MqjtHDJuyS/CBny9FNIMI4DysC+feJvPIVCPWniJo
IDP/nJoqrQLbK7dlu/cSmneS3jTRPGY1CUoGPmGguQxlXSa+VzFILY69hyknXkKuLV7dlVCyjLV9
Yke6HnNtcnEmsnbXANBIEQ3A5F3fpZVY/GiU0q9tJ1wX734Q00s8qiu8jZgjUyxBATDIM2XFC+hF
QRlF90zg630ux22cpRUhdZb9+KCwlSANxBg2UKAVfvz5fT5r6cGcqKdAXOBk6VgA2d1OhxkHBYlF
QyVUACt9VM3Ax+U0Fbo8xCNUB9kpGmUNvqc77tj7h2Ns9rdprJ/nAQSAjQv6sMLwbNIe01qQQIvq
RYssFEEdNGrBhV8X/bzJ0RhX8Xz1eWXdJYcY3cd3jV0KtQ3R9NxD6+wU565xXr1yHPc1XUSC8Rsh
Yd01nNAbUGyud0WGq7wW7cXA/E3Xkw/UH5crUzIqEB7rBiO6WKHnTinjmFbYSQbn4E665ERQFmSJ
oJlPbqkdP53R/NTQXbSUcdnEbiF7L2NChMflAnl3pkUjuxRmmqo/ifV2D6WlxgCAbwqMEpqk192r
uEmC/kpikNnN7CD5ijr9syXA5ElPz40bxb4XVXUQ9faTFbu3bH33o5lpPvYtO2fRnuSonQdzehEd
EEzdgVbpyttqKbMCu2BfrNd3qLaNb5qJBQcPaLwe9lyXW9EiJ4AIA8kaj7xUd+FnEBGQRwKCH2nX
7ZomRy2H9h/lzCmbCbiJ6842kLMnSmBaUFNEqy9rJGtrbmWY1YV9gKa+yYSJODqv8Y9RBTQkEuac
U+6J+k6P0/6pSvND5GWbJGn7mwLEM0ToeoT1pU9or9JRrr7TmXA78zgsTEVmXYTYFBoGsNr0u8w6
FRSOVmJ71u47xbJhAHVuynw6mbCcoHeIG2HTctTzY5aMIeVWxIy2fzdcgQM8hc1UtNAW8IOxCXoJ
yPe8YazmbfoheiMPD8KghsQk15nwdl24tqaxN9rpjijqlH4UcDJd0Xo28k+UvioYnIZO0h7fZJ/T
L0woiTXSKdsWP7yrIqnz6Eom7Blu8M+XW6G0y1CIKuRfI9cQNH6l7exQSuV7ISK6u9Xes6c60LsI
eB3JjDxTivse2gAMYZiM5jZWvbM8tkkB86CEcG5FGjgK8AZRtePDPPyuzWmGZwGbrkaia7omboaW
C+VZn0KPqI9aQOhX5XzqFUAludYkDrX3zlzvDKBYf5rHedNoMCOaLxsdJHdw9nslQyIgAdwKqES/
nMj+Lh2j2k4FSQGD62Q3o9IfW6/b65rqQmuI73s9vpipRm7iyFVN0E9gXSeqdDnUghg7GjgRQQfO
7lVhfaXoo0M3G09pHd+uRrTNRXu9Rc0yZKiMzF6R/Rfn2qESTxGS35WMd2g4mL0v19gj4Msq6y9F
bT4NWg04sGjvlQathjTJYz86Jt2YJERW1whEpjLR1DbVZRNI6GrE3OP0UuLN7+zaqH+puxg8FjaX
8pilWDkZq8LsAsiPDc584jhAXZta77dGIpxcQaRkhgkERJZ1B6C6j8ZyHzn0HRqGuj6s4OoYY/Oj
yNijICuxYHcofskhDZLRC1ZxaKJTgYS7b5svvOsIfOVSvrZMF69YxNG5PsQk1h2TrLC30ujuzbk3
9mmGVXWeUVvUsLCnpPvrGWmH62YilYJ1Q9OO3Ch0hPQ6IS438vjzUCYFUnNLyKNYGi7Anxd7L10C
YXKrd6yZxyEmugjaRHfITNEckbzeAcjY27qBWqEqPQmBZgiOSVV9tK4PZhwzY+vHuD4u1cxTM/bQ
47mwunAc2lvLNakiHRoIreN+KrHiRWqjjiaZxcefZ1NPUeMuh0KxgRFfeRjqS2kwGtsgobpB2EEr
8vPpiYHUXFlRKKvaw/DWpWP/+dyfL/PzDEi85rTzXf5+jSo0nDMl9p3NSRzJ8UMa4pCm3q5uIBJw
H2Bocayk+OshqWhbmawgtyir42zbYF0lEndYhTx13NTJ/QZjtqMLs+KY9uw/lbBPTarzRmfZN+T8
ZTvuPHXscXc+JgrtiZEOVmBc8zd+Hgbums0k9I+/XxK2e6TKRSgvBiC1v98gMPGv3/p5LVugSyxE
sGCn+483ppoBhtlQzBExcQAB7Ha0kvXx7wdoZfC6fn5OcZdsWkHOs8dd4HZe75di0HbOoB2rLiZI
LBZ56JbNo1NE5W2NXhsqDrvpBIDdlBH+qZV+cK0US/txxTLBMEJ9LM2w7RnmDwiNk/xQk4U7EJMI
55dmJfM0jYUn13bsBJeyYuOflkF/KKKWQEhqpIy9FG9FvGWpc9KTk5FZW66AvFLkJACP8nsVUB1U
NR7oCewTKVE7XHrLjQKV0uZHEcNWKaluQSERJlnuE1mNRWhooIpLWj4vWYfD4UKuGBflTWaZX3h0
QmHFE2ibL9mTERWKWJEcgN5JNqzRxyWer5tAnNJnTgKD0OEe55fuBnuQjVEv7VbBHF9d4jhqoiH2
BCSyqzrxcSUjIWCZwzxiHGDADPqMOlDf41zHUD0afzVa+azPndggiK1lDQW4vNAnmvCblXMoooF2
qXUCFkmTeRAD5oGHmiJOxJ/0vsW90gxodRGszJikqgpnsbZSvxtRnzv9LrbEvoEO0JrLrnDAPUv7
JTf60c9b85uskscrbRX3tBsyZguUvKgwNSuCx5jdmqZ4zklN9kmzLHP3QNZHy/AktZFDzk/d4hyz
/GkUFXiLOZ2jwXrAuuEwedmdni6Q++sXwHj6/YpoTSSBzwuG3NC+1wCi1XtSevfXj1WuwaikRHYu
cUpL0uw3fpz+CILPIG55iwh8LyN4RppePtqW82ppTHBGQFnUIm/VwMpar+1vFGpvPX+hDf/dx5YD
irDofkE+BVUTjy2WUgPOBgCVDhza7vX61wUWcMNtLuUKC6j/cMb43oOYY9c23zKBjnRNcBnvstil
c7N8gqKero5/9crtUaii2kVKf26QWoyCYLwkHX53U095RZ8LAs5eKQ5KJyC1659ENkcopLEKpAc8
iCbdpYLkiIRBDdrr1p/S8ju3LIxGmpF85oXkH7zZkxgOA10FHKyWaGNjeVLC+0JtiS2EAoMyBtJm
UCL3Z22RkOqmhrqvt+nukxbEYWejA/BdDfazmbvjvklSeU/COk0Bvn06s4yixoa2bPshqFb+hIrJ
3vXQMSgyPxr8pEZTe78ra7pUCPhQfgf7TZNTGPcSAWO2Y0ppEedHTtFIThGmVxqt7jW8iLBfiXnM
9Xy0sDa3bdJ6kHy7W2NxX1EbfrBWmmFVm7/wNXXpZfmbmxaG4YjvfEu2uFZsYljAu34qEPVE7ZO0
cgCERVLYmGciddR2mpp2C16TE/RinwzAur0kM+pY9NnnUhGILbpLKrs/nRwgdEXRupQ18mBbm4LU
Q1yYM4jQOYuhOcd+lZjvq3I5PZ4LG9g7rV7zEA3m76mEDtRFYK41Huyqrwrf4sn1rTTFVT7Pu98C
KXjtWi+SnEGIfyO3Y/3SOsbZW8ZpC7V1Qoqq7YrmhSbLC0xm92TYW5C6pjY7eFGMMpiWsiztJybq
0IhjwF9vcujcTA20sdlgOgKduBspndM0bH7pwwp5CesErhNOidve2E79qmuElKVlEQIjZMn62o3N
QVjTuTfibdpLPhn/KMh/A+xx29iPMnnKEhSvrmyvZSrDO1eDsRov1MZaw8IJAx0zthm+7W7pJMCI
wM7b3YNmv2kJqrgIt58F4pxxalv53lCCdXZlspfmYaTch8aTiLmZ3HDZVObwLer1opp7R0CKsoAB
54hr8fpGhmKMEWv0dr3gW/LHIBhuNCs+mJYGVYg4+mSwLnnuhNqSfXRjvPdkveWrreEgweKI8Lhf
IpAYigUR2sv8nNSqDaC8PZR5cVLjJ9qP1nfH/gBd57A0SLXl1Y7NMhge2i4UrCFYSc7YQNMp/Mbx
8NjV9jl8SXCqi3TkvVn0l2rQcL5CPl2Y55/PXfoCvl2eJ1dN6rZ16oek02tfwEowVkpuSycnM5Vo
ESiQqIjyZTtYxbOTEOhVFnEHm2D51rx+V7sCSSiYij/bgGy2aDb4a3fQBElAQ5flttWtV0UPkrwR
c5naXWl9eOC4vrTtL8W6BQHp2LXNc9Zkuw6bBrvS7kxvPOLh9IbA6B5+G2A/QFHcJ6xglvnRFctR
W5z33nX/dItPvY5ymOPyqYL7QCZEqFeOgSkQU/dW37O44rDegrDOOmEb7TswLs2iixmC2+8qFlqt
aj6yuHyATHFuPTsolLXue1KZw7F01g01yCnRY9LErCdbt15VzTGDLetTWx5SQrxCj++yxLAZrowr
BZVCMYbxNeBTavIN09djRlwQ48APnO7KzVAojKbn45g+kM/2pcfUOAI69XRVRYwnNtpdgaO4zmZg
JIxsrOWgamBiYwWXRIdGIqrBtL3VaOMXZmKobHatDnN/qQmITNMNRum4huvX6VV0U0fYhsNOGJyl
oEtklqLbATbSv7JhfO3yHv5emp7NBNupPksvU1/9dl0QpNwa3twCV/q++2wWvL6a6gWT5SYY0udG
jr8sJ8/9sZov1BrVlv7RYQOAmYmx9UfSm1uP6QTpiQwaqvbT5nySqiW4GdCjI6t1CyOHx/0Y40N2
yWr9pOZQ6PhfMOszz0WEexk7TXX1r1kDm1upNsOraYCvhnkmJiflSrDbhjmlegPQR2+c6gy8euaS
Rk6iH4yAiI2CsRiylr651XFVZ/NEVIIQEP0gRNRJxL86TW71pbkhM4LhhctOCYXkBuT13tag1DnJ
IZutj2nMEaMsT+5ifACaoUCZxp0G8Zb9svq63t9RjQSq6yX+AKUKStHjf2nJJ0t3DmMysvpc/QYm
cznZDpM2t0VkLoWzsJQO+9jp7XM35DSgQvuqSZMLbO2lYtXUOwJeZUndYrfWK9QAvAEkljLSWA4J
kPFPue/0v4UEn0K1T8quRkjWnJyrMaJQaVgy1+po5P2XZvEtOs1AGBITbDaFq0fMWFZtJESeQLS2
B63DOOT83l47Nkb6nItq2MZ1btNY3et5lt4MTErM8jo2W5nI4OaA4OjJS+WbnjAXiKP5dsmjl14f
b2Tn5huj6W6iAa1sVqnvpcG1Voj1UmXrzknz0u+QYdS0Q6AKjEJ6IvgcM4PV5Hxgv7tiIEOELnHe
AEnZBm+bfQVj12LCHxiEUgYJMIjP9ICkB81+bdZ0OjRdCUpnMJ900tdGrOeBInKHn5GOE05+oQSC
o7A4bxBv9u3aegHlFlIMVIk+uZpgC1cpMLYJxXC3AK6OA/aAsy7fycZDk4IDOo5DpbWtNOKKYE1v
MEyLfIQLso7PddK9iTXDyWQ211CDmNR5UPpdJ94ZmCFw9IejhyziyPQmcJi4Mgy6UR1dRd3Zd0Y0
OrDe52cuBfImmnthT9jEFfVFc7LnSS/IcNbYatOKjQxG8SabkWRAD2tCijWDqpm/nCXqUMEdihZw
n64ruFW4V/ylySnysJmCieAN2ymrmj2Rhhjup35MQ6g3JuN5DL6oF60JnEDeewvEkNpObwtwqx0z
Zx2VXP5gK/NTxXl20m1SgVGG5+oyGOvNnMTmgZFZr6+ckh4D+pkNq8xwxrdjdz1YakUwgtnTqjK4
UqB56irsIPPEb735uQcWmkT10NfTqRmFDJjhv/RdXYam/eapL9k7XUjwGmFbIn0o0/WhMoHpWmaW
SxdPD1F+cWvcnMFEHA1YrAa9l0MxbYtV+7MlZuiwpJNkWZ69oBbjwbaHP4WHkwjKbtKx9GdLey9y
+a1jSDRVgqC3CuaMOaanFarrxouFTflubtKpusMC6sWyuawrhHcaYFu2ksPhFtVWk4ncDugcpq6/
G41ZD61FAA72JLkkOPGBR7u+yPFPWU1cqoalQurNHsJZo7bJDt2wXOeBxHeRVrnW3k7OFgmLlbNz
5xfgGTBCqTnw2MfPSjCWKVX0OM0kRon5BTjieaiI0oAL0+60Ut7NFQrxbvmN19GrJAArjKCv01/J
NCiHCO8x7YAR3bDLXbKpjSm2Q/ZQLtOiu88k4QdJ3Vahk4/bHv/ZxgOrj93sY0X1J4bybSqgP0XD
O15+W9yumMurqKGgmm4ZiN8uSCpCvYnlhdmsY1bfskK0n5MhFgwDpicT7SdE3n23Omc3hX1frqMR
LGzZe7mKM9J1Ci2gTtvcJmgcyPXNMZcxPskUxUGyMMIyzvbsffGuNp4HzyoDxsSQT4qy2ppa4rtF
eZ/ZSUJ1Nl68SjyOzm+SVbCDcRPMSoCw++ENx8tItSXmbzgg9Py3QlnyPacodlG0nkx9oM0VHTkM
wjoy7t7nqdz0Hna9aOlR2RooVd3NRCPWzhuM4J7TdPCT0oSGbrVmiPkwxHeUNEP1Z1MRg+wNMTY3
qfxEdKX8vMzkZkyNBzTK/WGeKpbmRb4Nny6qwn3eME0CYhyIDvPtpQDu6Wm5qqsKgJY2n55duyFM
SqY714WevVZLaDfPaYRMyivXR4ms/Zhy/1LwFWi0BdrJYcZ3gzg3sYEls8PfjMlatTfMfiKcrnlc
40hws57tFmTdiNIP6Yr0MIrx3Gk20/l5GMNiRqeYpPMSrgjUvGp0HjQbpzGpnzLNnPDs4crt6ioY
cC9EQ25BVyz2DHOiTb1MpM9qe4GA+JLHfDMEkjD0Rma4sdqY+vz7h338/xztf8XRxk3/5yj9V4JB
+NF//Nt31cOLvfsov//j319J48V15Z/Z2T+/8xc729CtP9gDr/Rnndeda1LC9N31//HvmmEYvEVU
KpGYroXB7N/xCvYfumFaWPZeTXstT/xNzv5P7s5suXEjS8Ov4ph7MrAvF9MRQ3AXtVWpJLluGCyJ
BYIkAGIn+PTzZUJVFKlyd9twTDMmbMPYlAQSmSfP8p//GEoX7n8GqQKuXxHMx38GnH3KMW4qjmKC
etUp+0ZtOaDZgtn4Hd+6etDwn7oJ0LnkecUSLwAlnWG0h9zmTgn/RXE+WavhHY/uh1874yJOfF3Z
7St+bX5df9+XPesxBpZCOse9SbF3fM1P8ebKv4aJ5iEgnv28GwRLMN8TYxhidGD0eKtZ9ajO9n17
Ap5VEA8QtBvk5On9C9JfFa6QU9A6DPSOw3fTdN1wTT7eGelvrWaQLRCJvrYzhcU1OWR4XtmAdsTz
anQg1y39FemNuQacIXqws8N+0gnrEm9JYqbTXK3Sqdwjf4aCY0Sc+yvA81Ak4h3TChKf5KakbNFw
bihALqL9FGqR/VQXAOBwTfxJnovmrLRwa+36ydp1+5sgCzyQM9CdOyHmRSeJpnLjZCtMNlIi1wMD
rseevnWiaSDTW0inxQsvjkuZfCMOd0qJ7yepqIhElodlBgcvVneBp6edZHrcFH6cTkF6WEP/EN9A
uZlM5SZM5+oImt3x8VSqBsT0Djb5WHSS25fkwspWgcLA3mHEFcVuQ3TDphKv+EnTrrRxREKizDUx
OiXcBpbcyhOKCAEcjDKAW0WtvcpJ5wi3chiLJBtC0aSIipwbuUeJTqqZi02WkkKnahOT1F7yPVdk
1cgsG7mB2jAB/NfZ9aFRZmUSyULkPZFpExl4uY7HMW7cwXY/f0q2yThPFE3oamTfpCibOAyulSCf
D+Wp/NBRsD003RrMneB3R0kyQjqb705J6SdLHMlTcnM8VJP1s1mxQnaEP/6YqgOhwx56e/Hm8qsQ
IZnZGdzXx7eUe/NSF34n0QkU9NkNw8P68/ENtU0neXttO68EdlMvXnerTjaQqU/OfscgPb6s3FOp
8gjzkoZhXWRTVLNsKveCJKZwlHGYwEnhw69oPsprW2reTzLSDEto0vhq0NbvRQBnBaMcbWu5P3SK
+LE5JMgYTeuRJkaCaTrkU4k9OTo0/CDjioRweV6e4osTs3EZ8767oYsSEa9JYJk+UNUw7xCMKAX7
SscGB5GYPWpnbSC/SXDI6SQvTGGLZdcXpfyCA5GuvRvsp4Ga7qeVQZCSmqljWzyDHLaleOZm71Dc
hyZ5he/G6w5K1TfK7CyOAUrN02v5NLF8pJ8bU8S4yAHmMcW5uQhQB5QLH5c1g2buICpCsoan8lBu
9uLC8fDsFnBvVIfLaurGxqSqKTUjlPx6MhNg+7FHlkss1mXoyqsHsXd2GM0xjIFbgiFbl4CFt1hL
OgE7bD3RoIVvdLDbFs/H5uVejhN2TEn25i5IxZh1+3rtpQb9RWp+Mq3FRu7Jc7gVEN9RGuBELFeC
45QbD2rh98zEpQy7vPzuzlxZdspOCOc5MmtTY0XLPXg/d+mz3K3BW+GrFNflJnHMBbAv6nn5HbTa
4wX518nx5LE1eU/HCcnljpx1X/b85mf3WwY8G+BrPhWrBOuWdfaAjwiCFd8UIooYrDuuQARW8tlt
n/Eh31duNL3cAKxRSEgRL25YICh7q1pIveb6SnMGQao/xTWZthQ4ns1r0lJFI8298i55HKtETo+H
ck+ea5p79zdRpwhHdbW9IsUAg1bpDOFrZ5L9qpnjOa3SnQMuiPwVfCVZKW6OmskwdSqKo6lbeyGP
1uKUIsYrsC+LUAuHFRU0pnLvuDk/F4ogLqlnwahDb4SdDnFDeU90WH2vxcv/8m/lnx2vxPLvjsdy
7/ynTh8Jmr8VxVFHeq2VXqpo3+HK2VHgjgVXh2vH3u+2Y8ign405tOB4kckxFRvsRyYnFrO97ZBX
TnwGIyAhF39ziDu1B9EB6UF5Df2lSGGVG8dUPulr7O4mFC3j0WJDpea3oPTxAqQYyyzYwdApfkfZ
waoVZeu9txbLXFTlIfSPlVYQ9oaAohCDW240sSAfD9+dE6teCrIMebUVwx72CdKD6eSoytR+USca
jvUDGLskHGquMXG2RTzcpPlXuqOcdFSsB2u1HeFp3pMTMyXOVCLTy8/GrbHZUI9VPEIpwtO2nEGJ
EW/6+01ok67uxoPApHtSkuNqM7EhiiMWrOUQ38zFelmGGcF2uSuD7XJDHosJnMonb7qOh/uqno93
5YvsIBMy6hibe4eZR9646BHZS5bIT4XQmPyzw3rkZ5k5CCvze7HWE5Ec1cPiXSTZyh9S6YjiRVkN
3Vy/wE01NfwvqzWTNxMa1l6oJ65dkOFb7uafgrgUWELOieFABbPtON2veeCsc3AnlTarVJYQUGBZ
H2Xp3lLdxxxdt659rLvqKk4pj1hmIUBM0hUTAQZQAZY3m4NR3LqmtRmXeT0mcu7c7Bz4XrXDAwHv
ckjMfVpWZCapKDixSkoXkSVIOSL7fm2kO0/LodKhPEw4lRshbKduuH87bC4EYNU224iyIWtgA3LT
jAC5G1gblOBNVXoBIFSsjc6NvbI1TwGa3CcHZVaBhPBsDWaOHOAb9Nv+bU74ugdHCPqyht5qFfat
daDUJ64jfMBqqH7P9ko4IOuDZVlsVLlKu/BOyUPsfXV0sGBzi41XPAZ3EcSD042D+13uJetwj0Od
rK8VrmPyk4UCvCEiMH13TJFb8pyb0xtSHptrDqKjNNPt6HhK/mHTRljAJNDLQM0BPo1NLxNrSyI2
262jC4YeduFahDsiKPM+GSJoRErlQh8vb91t0DHkTXJvL1YuuXe8IO9r/uSwD163gldLnrOTxB05
qTG0dgASHbFRDhH55PKYwa4SNohCanfOc0oNc9nuEKsl1W1W1qo5kafkxZVfFSILO5/GnY2P85jH
2xaUPbAdZZBWc2cSFebdfm4ZQ0YKS7q2mmwhjh1VFI9RvOZcni59x0+JRaGZy1NmqHb6CqQxvVz8
1fHC8bC63aHhQrALJ9EeX+TA6fQZACqwo5HqlDfbkU+wRr9S3QHxruopWpKneQ3OPGZ1HMF3+rC9
wez4BNGwixeMqM0nAmurPSQoA3a0+RVEWlBG1emnrJqlAfg9YiaQBUzr8rHQFiVZqqsNFYsHG22w
2jwa61t1PRJkt50r6B3s9SjXmDMjW71ySspBQ2UTzSDhTPYzGOrBnM9dwMVXeWfiuDCv3/sKYcS+
H0w24WRTx7hPhlCeURdtGs0cD1ZaOMTylwOA80H4HZdfmo8KOGw7XwXcgPf/nNsTQmmeUt9Coxlu
njS43tY9v7/6QjGx5BuhamNNGsNDsRqsQgKBHiBNYhEaCMyh4P7QR7YytMIJxGp+MITkITFunbC3
/pKu74Blbq8p8dObmdPdwumtb/aEhnvQPXuHKcULvPXXepb1IQ4ZEmgDTzGI+x2iIT0ix9ARjvYe
GIBX9T4aVJPNs9LfPSZ9p78fk7eyutXH5ZhQfC+4swcW4M47jM60B7qmH16r4923AMMyh8sU/OKA
kMo2GM7JMqp61gzQ/64YqmjYeT8mFN//lvX022gCcfYDxWqNwea+c+Mv61doUr7Hs2QGC6PppYPw
maRKOFXsL3nUN2+0h+zZ6C/z8eFqUnydT3gqKjCMyMu4Z86Z0/huqu/H9mhX9ygSrPiDOGbJ6kOs
pY+icGAlz/l6HKw+QZgIoRYFLaj9Mx+6Al4YwtNNgMX2rM8H4Fq5p7wa8f0Kj+3vUBWRxWyRdF2T
MwAjkVcVYyLzOihau7fGObCfivywzIO4b6eCbU2/plcz+97ltaKJ5UFRuZ86oJsHwUSt+p35k34Y
x/7oAD9y2SM50v5CktF8thq799SrvvaH+6+56xG+n/lrknb7G3fsB31iaPXn7aZvuRC9j3MX9srJ
OoMB6BPVeaIFIFTlMPydXOe1dh9tYGu5qYbKy64z2B0GgDgVVgjQ60CMvtmvlNgpK2JshMhJS7ia
owpXnn6rur3NY1J7V+ZD2el1rtThrh8/ma8r1kHitACU3dn8kw+36+9lRBljb/uVjMiOLi4aEBmN
KZzz4O5mlBRWZuhe99uv6hJObDwTyjdKImyn5QLi2nUyU2MP7WdEzY6d5/qwu0HcB7++Bw1soGIp
97SnaJRT+omk00frW3kf3jnPyWRP+Tv4bmDEmzH9O+UEJt7qMzRc4bxXvPpeuhSpkeogsjyQG3t1
uI2HJJbyhDQPd1EOBv5an+r3EQg54AMhfIq9YKlcV4vOy/bOGMQeRtqD9uy/bh7g+wJ/V4CY7uXe
/GbzlDyROnCPd4CcoEFxZRLlvonH5OcenrcT4+ax/mR+7oz1u/USn6/tE7Hs4Xv/TqDTmu6H8SCB
CgjcyRcYee+1sXGlTKiflD5qqz7UyKxWk6y/7xmDzrMC4ekQ0rQedeYfAkDfcU/1sArWNZRu/UQV
3mdATwx60pm/hhPoImGfXVsk0veUGYjkkf9kqFP4NT7H8z6vHg9CWKV7IMVGVY/cvqEzju7d3zd9
9xEPd/8w3nylQMmgs/MC51Yn74K8Dg+h2fdB2XlUMQBR24tnTDeovG70MdQd5hPjcEZWrNrD9TUl
WYCZr5HnebNekSc+pJjE/ct87M+wPMfR+MBEhZHZucvHyoRKMGU6pHj3AQmoewppBf3kM306ya/I
yd30AfxFjFR/DEzBxztNRSum9Z37nJCSvYdXwINPBvYSnZFPEYMbG0o9j+yhbEQAthj5A3iVRuvf
q+s4/YLttQaWS4vu0HxSIWBi7JFhOHP6/iSZUQ5haj0aPPMIXoTxfuPdggK2ryjauRvrrCkeaSa2
5+OOJMaxHizr283MXRh3my/+tT9afYvIq7nZb8OKHOkf66ITJTh85BKpIzZC2ITGOI+mimGno5U+
v6HyCIhLYeHMBa4O0An5lVWlg6URRC6aQxADXhYBs66oE0Swr6/jAZsSfMKBJvZ8YZDIvcoki27c
7MKhoAzW2/JqY1CIKxD3bKV188d/rRO38pJME3hDc92PC8uD+iu7cmwqNkQ2BtXKLabFz806VYpp
R9+CexB78kKW7b4CaQbGlhDqdauUGmWHw3BFTbBJhufKqeAmOhwMJKXchSPjQAoYScq2ZVDqIluh
cFYQ4BGKAjsBrxjMpWG0Ijis44NYy+O5zSVb3/ZruITHVirAtopAqboOriK5l6+EUXA8Jjcc62Ol
XFklELYdycg9TQBlFbGxBSRW7h3PqW5ZjcK0uJsrZR9Ghsyzaj4w5gmWbhKpu369VjujuX/rW4oy
dUA+E+yP1AnR5mxUCF1abvIN+fh1Rx1Wwrtw3PjSCvx5TqP0PEzUyq30sknGH7mXQvWKQBBGijxp
WJRjsIN0NZAUQJZWeEQ0jbF0B+fCJSj3CCJm02CjKeNw5ZKkpX6Gs2M+dFxcU7t9uQF/wTIxL3bJ
VaqocInryOPicZ/U1aQKKsp17N3R0YGkOFHh1RtLTMagCEl9yg/T8IAnRs9TpDp1jmC6Q/MsqM+z
Nwu9OVSqALI6VCW3nD/Ae6UASd5XIhdCfdilTgIRFAOBOMB+6qp7faQHztg/iC+eGuZTWO+cQbmF
f9pbC3+dsaEakQ0gC+69EktFfLnj5ngOStl6os1nUaWSWF2m4JuNIq77tZGQXZXd2Fg9uj23xqVw
xEkXnaCoITeM5KNAuJONTDhTGufx0ZmsaeVX04RzVenEIOAA0E6jOr/C9l0hWZNvdb6BBLyivucw
zijzkznURBcbJYQqRoHZK0uhZJcMSPJbys3xkKy2gJfEMFTQyeXnVYVpDwRKxTBKgCzt6srp1bWD
e0cyOzUb4UOmTjwnfcKPoQugCIjM3HtHTSUpnJpjR9mHTeXL/w9xuLd3EGGygYyS3RfLtP60zIpt
/rPst7h6B8gzf4j/2k0/6of/uqG3+NxDvSM+t3glPNcPsjwNXvKTKJ2uGkS7TtiX5EPJJ/5nbWwX
hP+KVxrX1S60ShSG1BQ8CVSdJIYEQJY8JXm547pdXdcV0poUxXJ00yX2xw++66Q/6oZ//oZNf/7z
e07e4CUugAzwHfwgPqkFz4z/9/rgrIV3feBS7t2EdsowCVPiFKMA6UkfOF2Xss6ORiDTdfivCaf+
3/fBH44ExLHGQ7cbCU7XcAxbIy9UU9lTCNie9YLuKNA22njj6Cdx/T8yEv6wFzRdFbxdrXqB2LSq
k8DuWKwymv6hF2yjCzLWJSSu4JtQzMsbCwgF9ZyT7c9KBcPoGroF0Rnvp0ItId7y/VggpNAlydFE
JBDftynBfVkjwbZE4L7VQNCZ9K5jGppN/S4kg8JLnnaB2SUxA/CCoSI9L04kaLDeNd/lCPv4s8NA
5xWRei7IAZvVQT0fBq7dBX9hqaQeQ0QCDKRZjS5IMOrEXhs59dd7gcmg2KyPiD0ICj+OBBuGQktj
JsBoCAjGECPlsqaDpgKOaT8foEB0LSpIO4wtKf7fzwdX6xqITVACpOybiMZmAl7SWKCa5r+pKpwt
MUdVgbFgGSqvCTW7BYLtXFVw3K5NNxlYQMhH9KmLWySZq0ZbVcGwuwYv6NKfBh3B257JRk3pUmqc
HrIdg16/uPmgORCCtlsfDLWL1NdsVYORDulwvj6gODug4xTdQSwgPy9PNqIu6a2lAoqCRjMq+hKq
gHFuPlAiq6sqKJOWwji4vD5Q+XBtZYKO/IcfVkcZQn+2KMt2Ohscvcs0wc5n9WAJkeS2l7U+oO5/
oPH9s7qCUJxV3dUph2C7misl3/v1Acmomg41WzAkVUwM0UuX1guu09p80NAVAL26yETHhJ3vTHF2
GQtgXy0y/VlEgTRdnq6A3t92fRB6I0PBQD22sSDojtMZYTMWUK0VAUpFZQK7e3FjwdWc1tozMGfL
MlXFZpnAVjrvBVftOiZDABUbB8wlakzM09ZDwegi9Vw8CngOdIs+fS8UhNKoO/BLaljUmFGXZ01j
6bYeB1rXZhyQfIchhcp07lhxrC4ndQUHFGuIdYHrA/bDmyL7160oVkkbNQEHkonRrDHj3w8EVgcs
C0SiTgFspZGbF7Y64PFpqTJaele1DY18CRRCuIjPFwfV1Ls2bPWsDgyGy1sfsX1b9oBudPFKkPaB
2HPVX/iVSCdhBuBxsHXXxh3baOkXZETCrdt2GAjPEsJA6ssO4u90Jtg2eTO2BvAUVi8mhHJxayNi
uq3xRHkGzWRlVAQ2Ho/JucoMo1nXQlJgorg6QQdhYF6WOEDJbSboX5eIwoKEoZV1D2sUs+C8E/Ar
2aQVKAYOafU/GXo584YsZVRs8vrf/+UwkdtKBLdLGhjrAd5kPrhzbkbbJvEpNGrcLSoGlKNcnKNV
2PhtzWiN2IsL8ZWGJa1a6MtnCjNFUIjMaFjaCEWCHJcnFOB3aW1CIhhxIwsLmTWCwfChF6j3omKe
sD4KoXCBjlaezmwbeED04UIwmfE2kkH9MBZQk7tcxbi0sK4uTS6qBhReLWUCTladSkBIPtMiAPMx
+qTiheX7E/XEYm9+7YJUBLwpTluBoLtdl5dTGO2ujrP53MOKzaA5QoHSVWEwcNPFDQR8Yq01JeJL
+Fh1kcLaeJVOdSXHpBdsJI+Jg02KhIvrBQJCbXvBMLvUZtGcNwPxg3/RcruAN/AooTGTA3yBYpE0
cK2tWGRG6IwCIAiuI5Aa54qCyEQn3MAtLtYq3pSLUxk1xWjtXxS2A+E1VAFibfrHqINtYUGCBcEN
zVpkXyJIg8naeoHQ8CVjQZl8adX4GHWw0awthKLGsHPRLC/PraRbH0kZ/rTHXRM0CpTfMMGqKMKQ
OJWOOB6JwhH6ZSCoF6gqoOq6baUCqoLDR8atwsf+hfnACoGJhdrsIiAvciQIz2hbbcGwujA86Cav
SbV1xAIT7L13zTVENUSumhgXCkQRF6c2IrGctk4FotIKTBeOihvZFeisM8+KquBUYOGAMER4WX94
MS5IcwQyIOhL8HT8da+CWCcBLBGQVVxE4AevAvYlyjPVOiiNyWBoht5l9cGbuP7rfWDoXQsDCegW
zhUm/+lsEKuDjXXpEJG1YbO5QE0Brb6tY8VgdcCZjgkhQtPi/2e9YGJMU/MTY+VC8TqEi7S2sXmB
VEH5JA6HQ/0X2C0BZMTdjJGJWCR+fWn2g4iItLYfeEW81sh+BcURE4E5/351wLlEUVuNf3BAiTjU
xbnYNBwBreeDznxw8DTieHbenEfvewEkCNqSgy+WvUtcIQmPtdabFYKxWAYiJI0rFWXhdCQQe3AA
PyM4DUuMBSEzLsvtrrFotZYJpDwQc8anQD8Qdz7Xm1kfDGwUVg7pZLtAjIaAeLeVCjrzQYDT6NBf
BOYdMVJ0G9QWIDbCMJe3RrKoiSByO13JJPLO4vgzzHQ2H/Cy6VzHkYWZdZGSEZ2/9XwgGAc8+GfG
g/QfvZeMNm55XJEuAQipVv8ZZO+/oVj+zKmCvGf7KrOpgmX2q6SrP7rhh7r88fpbBpGIVYk0oZMb
RXJV89tNQEsc/+Mk1CWznN5d/JH1JH/n7c/fXvDjT5/81o+3+nFyHCzTRfqyquWF+u0xGzrG/9ku
vi3CxftErwaEcnySDzlhP2fBv2g425y1K5yTrdtNKQgVnTYsoQLtG94somyR/XhE8RkbSFLblr3F
NvgOVW1w8tRNYLt12xSGTxev8funbvJR2rccRcuXPHgp8pPGZSi6beP95XZRLdLl+5ab+G7rlt9S
F3+Lv/9G6eoi/Hba7Q2kou2vQMeQBq8n3/MtMtu25dEypvzNacsNbLhty2N6PAje9/hbALFtw5PX
xepkAL6F5Vq3u90G1Kk5nZENeLh109FrsDiTIk0grXXLcXX68UjixMRp2+zVR9nUZGG2bpgGipdN
/eMRpdhromltmxb1gLIP3dxgXdu2fb0IohPpgcvx71herhdpvV1Er++74y2U0v6Rs2xBGYZsmecn
Y1pEFLF9WrcfvKwCf3Gartx4vds3zVqQxfnJyH7zJbdvO8sC/qXE7I8+kBpUgwL9O1qPi/S8aeEE
b910HOVnMuTNsdy25Zvlt3Rxpj2RKi6yiNo3XS5O1603N3D7hqvfxouQ4ujB6bJO+8LH83e0P12m
2fJEUmFLiSTsv6Px6+U+eDlZxmhcYK3+jsZ/j9PNj5bk6G58rq2bhvdj9Zu3SGNWytPJ2SRW/D0/
0F9A93revPCWtm3+dhWc9njjgGzd7GaLRnJq1eDbFLCV1k3DHHjOCCHdhW0bvltGUVZvy8WZmaA1
nri2zX9axa/L3ybZh7WtcXG1bf5zDG3MLwfim/fo7/mBjwPxjX+gbfMP9P4yy5YnKsWb06d92/tT
qxKEkcC2t233S75Y/WhFyJQ33EvbZh+XacjKdtJyk9feuuUAy+ZseL+5lNo2/bRg3Yn8/HRqvmUf
t26c6hO/Pf7q4RsYauv2g+wljmDcOunzJn+8ddt/XG5DAqt/Sfpz9MKfeJp+EvGcnH3nO/uXN+AB
Ey6sl+1ykf7jfwEAAP//</cx:binary>
              </cx:geoCache>
            </cx:geography>
          </cx:layoutPr>
          <cx:valueColors>
            <cx:minColor>
              <a:srgbClr val="FFFFE5"/>
            </cx:minColor>
            <cx:midColor>
              <a:srgbClr val="ADDD8E"/>
            </cx:midColor>
            <cx:maxColor>
              <a:srgbClr val="006837"/>
            </cx:maxColor>
          </cx:valueColors>
          <cx:valueColorPositions count="3">
            <cx:minPosition>
              <cx:number val="0"/>
            </cx:minPosition>
            <cx:midPosition>
              <cx:number val="5"/>
            </cx:midPosition>
            <cx:maxPosition>
              <cx:number val="10"/>
            </cx:maxPosition>
          </cx:valueColorPositions>
        </cx:series>
      </cx:plotAreaRegion>
    </cx:plotArea>
  </cx:chart>
  <cx:spPr>
    <a:solidFill>
      <a:schemeClr val="bg1"/>
    </a:solidFill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_xlchart.v5.6</cx:nf>
      </cx:strDim>
      <cx:numDim type="colorVal">
        <cx:f>_xlchart.v5.5</cx:f>
        <cx:nf>_xlchart.v5.7</cx:nf>
      </cx:numDim>
    </cx:data>
  </cx:chartData>
  <cx:chart>
    <cx:plotArea>
      <cx:plotAreaRegion>
        <cx:series layoutId="regionMap" uniqueId="{59E3A873-0614-4C94-A515-2C9BFD3C4306}">
          <cx:spPr>
            <a:ln>
              <a:solidFill>
                <a:schemeClr val="tx1"/>
              </a:solidFill>
            </a:ln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1H1rc9u4su1fSeXzpQcg8eKuPadqQOotO44T5/WFpdgOCb4J8P3rT0uOk5hWTnxq+9QtVc1wJFGw
mlhA9+qFBubfN/2/btK7nX7VZ2lu/nXT//06quvyX3/9ZW6iu2xnzjJ1owtTfKvPborsr+LbN3Vz
99et3nUqD/+yESZ/3UQ7Xd/1r//r3/DXwrtiW9zsalXkb5s7PVzdmSatzf9w7+itV7vbTOW+MrVW
NzX++/W5yvM7U9S716/u8lrVw/uhvPv79aOvvX711/SPPfnhVynYVje30JawM4e4DnW4i2zh2Mh5
/Sot8vD7bcslZ9gVcJdixhBmiD789sUug/bPMulg0O72Vt8ZAw91+O+jpo+eAO5cvH51UzR5ve+6
EHrx79fXuarvbl+9q3f1nXn9SpnCu/+CV+wf4/rd4bn/etz5//XvyQfQE5NPfsFn2m1/uvUEnn/S
nUleEBvmnGFObES5QMh2bZc/xgZT54wjYjOXIBeLx8D82ZjjqDy0m0Dyz+YkIdnscrOD8fJS08UR
Z0QQblOX2hheIfsxJK44cwTC3Oa2S1zb3t+//+376fJne46j8tBugsoGhv0JTpT3d/2LgoLPCLM5
peC9bMKR605Acc8cx0EO4ggx4VCXPAblj+Ycx+R7swkk7z+dJCQXd1/1y3ovgs8oTAOObY44QPMk
srhnAmOMHGEj8G8QYR6j8hyLjgPzs+UEm4vZiWLTvTq/69VN8dBD/3ncd8gZsbFjY8GEcBmZzhmM
2BlG4OAYYkw8xeY5Fv0OnZ9tp/icnyQ+XpEWenf7kuiIM9cVlNhcUEYInc4djOgZJVxgh2Bwe8AL
fg0yz7HnODY/W06Q8d6cJDIf70z96oPSocrVCxIzYAGM2AQD7XIg2NPp5BHojGGHYSBmzj7c7OH7
FaBnm3UcpUnzCVQfP5wkVBvooOYmGR566gVcHD8EIMfBtsP5U/os6JktOAN+Tcg9Tg+//Z2rPcOi
4wD9fJYJNpvPJ4nNmyTdRUX2kjMI/JeAxIVC4AfOhqepjQvYIQGTiAqYafQJOXiORcex+dlygs2b
08xwLgpdR6+8nS5Slb8wQo7rEIgy4OA4m/o47p5hiFDIpYQKUAieUIRn23Ucp+lzTdC68E5yJr0r
GkDL3yUvK+IAmYNwQ1wACjPuTmcTRujMdhCF7MdlLp9Eo+fadBynx60nKL3zTxKlc2VM0Wj1EA9e
IBaBLgDAMMpcYZN7XeCRzGafEc6FsB1Bbeq4iD389oPM9meLjuPz81km2JyfJqVb3BVA517S0dlA
5gToA5AIEc6oC0Lar9AI5wz4AaUcC9fdc74JNM8w6DgyPxpOgFn8c5KTZpVCACqUeRi4//mkIegM
Y4hB/Dt9m4ptAkIQBQbHQdfBIMjtkfuVZj/HouPQ/Gw5wWa1PUls/tHJSwuh5AymgwsiKIidDoOQ
8uucccGdOUIAtXMxggx1H5B+ReY59hxH5mfLCTL/XJ0kMtuiUUbtXpS5oTOXMYoRB/UNgv6Uubn4
TFDsIiDgIJo+jTXPMuk4Or80ncCzPU2nto+e+3/K8iXJgH3GQXjbKwcg4dige/46d8CrAU0AkuBw
EN8omc6dZ5p0HKBHjScQnb87yRkEC1Zfdy+amwI8MH8Qg5gCpODJGo9gZ/ChA0tuBEgDe0IInmHQ
cXB+NJwA88+pBh01Fi/q2MiZDYKbcMB5ufhImoPxGeABqgJ3XE4OstzjqPNHg34DjP7ecArMl5Oc
Mfcp2/+BZOCcufvlHJg9RzgBiKICuBysJ8CyD4V0FD/mBM+36jhI0/YTrN55J4nVxV33arnLShMp
fffQYS9ArZ0zJvYrBxCFKHYmhQUclu44qD4Ckh7O+ROonm3UcaQmzSdAXSxPEihvl6pvhX7ZdQZ+
ZlMgcsimyCagtU1SU4yBKwCLsMEj7hcaplPqeTYdB+nXthOEvNPgcjf/YwXRfWC4n0mPvvm/LKBy
3LO97oZBIoB6D0H3GPxK56AixIVMCcRuRFwB/05SoUlh0+/NOg7TpPmjJzmNqimvgKK2m1rdNPUL
+re9B3MADFg/AGyezBwOHM8RDiLYEfhIScgzjTqOyaPG07nz/iS9m3+X7rrdS0YgmDcI7bMf0KXB
hYnpEjenUNTDCYOJg0F6E2gyb55j0XF4fracYOOfZnnIQ4Hoq+LbK1jAb7KvLyqPgv+CVOhQJCJA
1Hns3Tg/21e7MQoRaC9sT8tD/7e2/Qax7yWwj59wit6pErx2d7t7Oc8H88qBmhGo60EuZLBPPB/G
DPQFSkAeYlDRO6lPvLj7kzXHEXpoN8Hk4jRrEeZQz6NeEhQbykZdGwQ3KLiCOmoQTh9PI7Ff/rFt
KMiCtBVjUO0eBsT98s8zDDqOy4+GE2DmpykpLCEIqRdU4oA/77McYAAcmAJ+ggtI12dwF6YLg1Xw
x5j82ZbjkDy0myCyXJ0kMbiud9FDv/znaeneeYHuCSXUrtgz6ikpgHrRM8ZhGnEXw80nCc+frDmO
yH2rCR7Xp0nUVrdQqfNygBAC9ewg6iBCGZQjPq0swASiCSyLQqiB5Z6HH773Wn+05Tgc35tN8Fid
ZinBKr994dUd98yFvkZQ7+E6goB+MwklDKra9uKog/fSNHxpAsqfDfoNLA8Np8Cc5madVdG9IOsi
9hmCZAUKBNAhXEwrcFwoIoDoAgWhe5YMtGyKyh+s+Q0kh1ZTPP45yUByXuT1iy6DEkhNHIcIDKvP
Luw+eCKeIRDPIMQIRPeLOE9WC55h0HFUfjScAHN+mhHlfKfyl1Se6ZkD8j9E+MPy2ZNyG+aewTYe
mCewggMpzJPa6T+a8xtQ7p9iCslpZvznOz2ku/z2wbO/APGCLB8KzyAFgSo02AU6JV6cwU5DbGOo
j4LCdv5kX9tzLPodMA/PMsXmNAP++c6Y3U3UmLu6Ni8HEAQYTEGGocB7MXm6X2e/ZMMg2ttsX1UN
i9MTuezZZv0OpUdPNYXqREOOuolUuMtfECWoigIAYNcuAHFE1IQtB6BKQ5bvgoc7htIzLPoNQD9a
TrE5zbxyv0a4vtPmbnhBdKCe0BHg4JhgsGb2pLCDQy4Dhe4YkT1dAEYwmUPPs+k4Pr+2nSB0sT5J
wrZ/os+FTl4QH/sMCgSAkMHKjAOLA0+CEIXVTrTn0MeLpJ9j0e/RuX+WKTafTxObw+aLF99mwKES
mtlQXAinDYD/muKz32YAORDIBHBQBFTuPoyMezXgfkPHn236DUKPnmiK0mlShY9DAed7hA/d9J+z
OCAJkGRSIGng4dB++fOxNgCa/xnUExwoHH4iaD7DnOPY/Gg4geXjaU6eN5F6SQUN5gTer3FCLadt
Q0ozOTECpH+OgVnbIEBD4vOEuP3JmuOQ3Lea4PHmNCtr3ui7sHhJkgZlalCcjm2orRHfd+f+WrGB
bQSzREDlALx6cuDNn635DSLfn2KKyWmWrX9U5qbIjXpJWIB9wWYC2IQDS/6wMjl1XlAXzSH1BIEN
9vMiOOZjsnT5LJOOY/NL0wk8H0+TPV/e5bkZ0nb3ouVosB8H9g/C+iTsLICCDDgw6nF4gWIAAfwa
qgoJ2zuzqcj5XKuOg/S49QSny9PMQD/c6Qx0zxdkAAR0aDhsBU4fOkrRoO6JQYIqXDhzxRVQUjgh
ac8w6Dg6PxpOgPnw/iQJ9FUEx4q9WpmXVdngSBzIXeBEHAemEOSZUxcHIg6hBOTR+yXnJ6sEz7Xq
OESPW09wujpNR/ceHB0cKnf3ggK1Q2F7B6SfP4pqJ14Otn84cB9W3oBpHyFszzLpOEK/NJ3A8/40
F9n+D45egQwGTpR6kHAODuxX8sbhaBZYHXWhmuaw6DPdrfsci46D87PlBJsPpxl7Pu5gT0Ee1i9K
rUEhAHrmwq4psl/pnDq4e2oNAQiKOAicK/UQ+O4VgudZdBydX9tO8Pn4/wmf3580+eNATn9X72aH
kzx/OWzyf757eHw4YHTS9NWvheOPOuChj1e3f7+GIyIEiJo/Tgjd/5HvLb+XbPyyDv1Lg7udqf9+
bbkgoMLGkP3Bh86+HKqD45X2H0NFIZxCieEMPjjIBYpBYYd8vtdr4HhRB85xgWULDpWjcMoYDIvX
r8z+DAy4hQ5HIkDl7/eN9+zH4amXRTpAyvejI76/f5U32WWh8trAk/D9KX7l/Rf3lsI+V9gCAcdg
gLALzJTDiX9w/2Z3BWN8//3/N2R13eZciXXlJB/7GstaR3RmcstrKrfwUBB/EPagtsIyW6NGs4lK
2np8sHdW7KiZVQ3pIiiL8zAe220pvkTV0K0cPzaJulZjJpsy/TYMjVoOg3vb8y+1tvCGpNxrhtZa
8kTZ7x00zvpSOJsS6a1qB3TRdNeBRskqyxM9b7r0/Z42vx14ubVMvx7KLl+rUCmP5Va3YHngrpNO
vCOlGD1dc8dPsoUdarENNZeBbvsVLZNw7jRWKWlA6nmonZlV8MwrMVerPOHGT1P2MXJj9KawM1um
Tjor43C8gL0+fsyCTgYlcd5WObvjLHU9E7V3itbpbNR0q9y6XxFhrqt+DOc8NY10giySpHCsDSHD
sunqz51yrAvVaL/t7MijXbAIctxfJ1bslQ45twlUKDsu2xRGLcNiHN72QY5WuKlXwkkrj2fJ6AeF
HS+CQaxx3aJ52PJCaspXoipTP7UCJHH5phtnuSKxV7m98lsRSWegaqNLPvqis21ZlMO40YmzJOlq
qEO/r7BZ9HTpRtzMHBXN3KRUvoiGr8xK7e3QuGjGuySQTp9fkLbBi56lXq/zL0Sb68FWzawJyMKk
UbbAAb2t8qzxTMrMOijj1OvsgUu35dli6BK2KpLL2mh73TCnm+HxqslwtTbFLGaDLUHriRep4hsn
mtl2izy378SM120oS0K+OU6+cYKu3uSW3sa95W6DTszZh6TOw8Xo9udpb3FvTKOvpKtaX9toTdrE
XtchvSC0yOY5Vf1SFXcWmOc1IUrmSZ9ZCxQ3n3Pedb4ah2zW1p2P84CuoO5001UoXxkeprPY0bnX
R2ntj9Q4c8Wo17b8Ni9oPIPTaDuJwuAWM9UtncQQLwmF8hM1KL/GqvZKi7+leRt6bVfVkoYUzwVr
v+Qo6pcpqc+TcCw2QUClU3T1KrOKFeWhuxltNhsGKYoi+FgMb8rQhG9ZvHRa18eRLtYJDLBFhYlP
S/GJWs64GbTwW8sOVpldvtW6dc7bomu3Mf5GdJ+eR1YTzGgeIU9bQeGb3MiSE71huMs3MON6P9Zo
k5GyWZWuzv26Vh8bVkYeSRjxIp6xLSpurN7ohdtmn8Oh7iQX6ejb2onWxvXgNF56gexgq60y9kNV
BTDqhs+OyMQirXHnWdR602WEw9SupUjlEEdolQnkNy15l6ckP89wFkrBWLfMXTZnJTGSDnniEVHz
OQ4Dz02SxqsHQ5e0ruY9T7/mrCWLtElDT3VpuHDj5FOdEhnw9iLsaeMNX1Sq3LnJE+lG4kp34Ljw
MDA5VkjaQm2oCSxZBTBq4vwLHqladnHYyyhz/My20xkqzNvUHr+RAPkiyTahameN2wtfUXQnWLhi
hUU9OygDPxiqZR9nN2C38MOEr8pCDTKvjJ6J3JGUF8VmpKNXdEPvF42JFrX63DNHJoGxZiZrAcBR
zHoUXWfgtCUb6syjadHJtC6V1KYcvCtdkEqOQZP4lPXJhXUVVvWc57la2WX6hpiunTeU3bRRNHop
jsNZwKp8TpuSyiFp7JWpi9GrUzuSLL7UhrUzN03KGenCRV6zys+o8DpmiWVM3jBX116c4MhrixB5
TZDEs8GK5m41Bl6dfSpHncxBXK+8LFa5RH0rSTVujZ13flqM48wabmnIEr9PAiHtMJxnZBD+wPQX
1sP4IT08ZVXz0jMj/5jd9W6XLpJcjytdZ36CSgnK87B1ldP5jcpvit7dooAnF0ljDbLGteWjNohk
0KxUBCYXbRdKogt3lWc2l5VNy3lj3Y2w9jxXfVTJokfad7q7hHeuN/SukUY54QeXinndq8tRu8pH
NdZ+PAzbOI7AJ+XZV8KsawsFG9wZH4d0lCy0W6+22o9V38ws5Hoax8E61ZjPctfeRKkJ37lZe1W1
OZ2PvaNnDqHJrG0qZ95HLZei5++GAJm5KKzY5wbZbxIvbT8MjgjWTVxzz9i897uBldKUeFgEhmQX
iNe559glnRFjkBfy3MwKMl4Gia5nblNtcWBg+MAylBxjPlwmOCtgsGuYG/G4rYFlyCDk7loQlclE
J7XsS+r4tptqj1cW9ohb2YvIrpdkLJeFalbWEGY+lB6PfmVaLfOo0Z5r4nrd1qPPWjpeOKys/JZl
tl8WzUYFHcQE0Zdz10qvxSBSz2qra4QG7IvQRDPe9pU0Q9/6DWzglMy2AlmP0G96xImkbZFekGIA
5xvU847pc9WU24yFZONorb3QNltmYJrQvojfdGm9YKFzMZZut7Yt4wN9Tza5ysKZrZZtwFPJrBrP
ejdPJUT2at13+YKUvYaIXlhzgTu/jzsGEXmsPVZEbxXiuW9I7idWVW14nS3dSnWyV008E5q7C9yo
hZVaynNzDCM3LusVjSAAq6zwejjf2tOiq2Vki/OmJPZSv7NUaS0jxynloML3AY9KHyJ8tWBB2Xpd
1BdL3bQQchOZQjHLlgZVLqM4puekbAlAP69Kq99mNEUybemqSQo6Y51u91Zmb4wCGuAm1LeqRRim
1juhonCFasGlZbFQsmZMt40ZFkMVhj5NB+RVfcXBAeFsHcVBthZpGjfv6hEGQFjay3DkePTaVGsZ
hgP1g5IZP4jqUWpSVutGi1u7Hiy/tVdhElXrw6eHV8QM1ZrbjcdRn89S077reTCuRTP0sip4B6PM
YusSqnE8GsWJl8EwW7PS+RIng5Zx3vbSKR2pwYktUY2WFDXD+nAZ0wbP4NSPXZJ1ZhbS9sYagwp8
WBsWa5Tt0U6RkkSVxTqjY7MMqOWzHpc+icLU48rtgYom+Sa2RbmojbBTWZHaSWXCIQ4ktFWeldQe
Cq1hhuv6aw2HK8owKax7I/u80zAdWe0VgSLrvqGR17cJko651hmbB6FB69DS10FSJ/O4Sas1LJWU
a+yabVwM4eLwLizF1h5bax47MBAH1VTrwytbW99fHd4eLhkBylUqd9ngTq8PF/Pj1WA71kqFM90G
ahOJvlgX7pUToHhTBUGyasGf5I3AHs2T2MtjFs4KijJZA3+dY1JeHsztYEfBIkrCJRuDYp2G9veL
09VxKn++Z2HEZ2HAPvbDmK9JKvJ1W4Zpvgz2075XupUachmIrbpdxTrXC2NV8MVWw2eHl4ZA9yYo
7b3DeEP4I25xtRI4gz/VYmvwDi9TahJZjZXwD7AmwsmhF5swlffXwweYFJcjQ6mX2/3nsGIF8Ey4
HF79vDiuKtfaho4hKPOZPRZyHLvBs3lbrp2WlGu6vxze6iG5Q6WpZj8/SkqdSOI2wLPyvLzvG3ro
lkNfGZtuqa2Cuf0+1/W4jqgm62AkTIoxziFK2dHmcDH7V0Z8q5o8llFXDBDPSCmTEHKUIq/add/2
ngCyswwQb9c/L65OujVKeTFP3PE6s0prXUaRtU67/ZhTMD8ry8jRasz6cBEt1zPEzF2Kxg55Y1eN
i8jwpQW8Yx1Y6PtF/HyVkyaVaLTJrLfqz3XEq/XhwnEO7lKwag7EEXxfYyrw6u4o4wqelKnmItA6
XPRkbDIZGH3l8m6YH262+8nuVH3k1VVveyQcTSqbtK8lKjIg5HvvwfYuQu9/7fAKD6JM5eF9W4cf
lOjC+QGUAxYHoNrEyeYs5++ME2epDGJwORVz51xhtjiM0sn4NV0HOZWJe+/nDe5CltW6K7up8tE7
DOQevEYqyVCZpQZCIA4dAnH81/5y+7JNZRY30QrSifsuODzl4XmJssf1zycHt53PhY5W2dD6Zatj
P0LObZGKVkZ9Tpa8xm8xZMSciMyntgbu7bgtYEA+mzD0hN2yWV3H82Eorq28UV4sciztceylK+o7
BKgIY2SfdsMnnSTgYEXoyjxPFcRx1/H1UCfnPy+9q7HHsdoYOkiXpM2MjW4idbFEvOg9W9GrNhKR
37jnlVVd2GFwqRnkblYEgZ406zDGSlo2WxFDroq6eFeROUTMBnKx0ZY8AfKOs2Q+uvl5357HeX4D
O5I/oBC3MrUSyPw69TFDH+IoGWQqyk9hm3+yecC82IEpgLP4Qkd5uixI/xZpjxZVPO/6bKvCrpIZ
6MxALZyPjYHMUwN7l8B25g2vFfQXTeZh2iy7YADqw9v3cWmXm1DX57XTiWWYRtcVHri/J6qIJNhD
ieIrjCC+hqheNYLnCzjj3cNDf+lm4n3sZMgDIWIjvlqgE8yGLFsOjeiuaCOAfYl2bQg5T/VNb78V
41UJJ/rNg8jKZZUl24j2XyEhyTxlWRdWEybSJlksQwLZuhAVKBFZJVnAQ9AcLEBMv4tD+iZPLweR
3AaDGmU5ROBA03BnGiAr1oB6DzXJVtBeeD1vlzQur4ReuftUzw5yD/awFtBd9WXCM+AJvTNKkqWz
oMvOm6JqgPW156j/EHBeyzpk5wOQjFprmBJ4UNJoPwLO7POyvBYpxDonSCSKgVeJRK3Gusj83qtJ
sjO0fW+Y+NJCJ4xRVcmmQzAQGX2n02QtMnRVpXUF6oIzK/V4k9iQU7exm8u4M29JwGXMWATP5doy
TNWHpnf8vrWvhyAoZOiaXGb0TmtH+41TrRo74nIwzWVWtrOomI+k39RuvIAJ/82oOpdu7UZ+aWRi
93RbxenM0P3/6iYiHq4Un8WUQ0cic5WVFpPD0o7H0AMF8etoJ1exOzhen7DzdCCNFEm+5UG/dPJh
XWfDJiHNPGmTULakv8kbfBFl+nrU/F2C3c8uawLPhnk0FiNdIScpZFmJy7TMFjlKL7qk6yRw0oVm
zaeiyK7ASolbd5AhjsUijyDxImk675189AcUSFBKGpkVkLlzNfoWwBB2l31KgDgmM7TE7Qh6Tcv4
XHVaOqQdPDhHmHtO5l6q3nwah2DNaTB4gTGfdBgFsjPJqraZ8TIhGm/UIZd1n7QbW1VqkY/WZ50n
rh/gAkLBqoGkhxeGzwPBILmt2h2yG3B+VjODYyJ74ODgDliDjeRpfdkYIbzA8qNEpzIKgStbqdqw
HL83Im89UXWpH8WZH9taeI5uNfw8r4AnK09nbbdpjBl8UYfLgVaRNKTuPd2haiFa7DVx/i2tqPJa
Vn4SxC69snVnBcZ39eAaPyraixIolhxRYGSauqnXlC73wrbyOxINXqKuhiQaNk3WKhm2CyfpQSPK
IneJEpZLzq113FXWFtnhNkJ5JMMOxZdlkwyeq52FofzKjXTqFa3d+tzBkqQ9n8cD+wbMIpw5TVt5
MEe5HeJ1n30YjHoLefG4xURtCzcDZs2ab07jVp5bgSChnV1PNVqMGn3OVVzMxpFsGjjNzosrS/Yi
MjDKb0mq+WyMx34mws5PktLrSS6VI85pmck+yGAij8yek7iSbgx/u0S5JXmQXys1XJoc1NgscdoF
qgleA4H9AFHDwJACIXDItybsIFXjHRw2iK7cePwKpW75ORTzZN7ILXZRp/QNrM0pcM6VkiqjUtft
sk3acJVFIAvUmSODQHyL47SfQRpCPWOpxo+5Sr2M4llEy08GFOstuDVf9YAmDfU3kD2Gue5L3yFJ
uURB8K4CH7TO3epblHZe7QQQPjN9F4GKIqvum4iHwrfyrUBpPQtJ+lZFbeInLUslzdC21s0bUqW3
EGK2BhzZPAN6z1T9qWnFHYT01nP6IfLgdO01ztAqjm8TyoZZNzbdlnUQG2PgZA1xPNsIA+rVPDYE
qCyENJhIhs2spAfBK45kUowaZEkrXGeBXwj3EreN8qkFXgZYrZIO6mxwg0IBH7W+8kZTvxyE4yHW
gD9QVzqh2QXLu1ayjAVe03Tcg1/CKb9MIbH2alGWvkU6x2/JTDfnRdB7sHX3i+55Djyz6RZFRpdo
vNMCpnyG3blbZJ10cE09AaYVdTtIG/RzrzPNuiqizwWqcm+sfbeiXtR2+RtnNMPbgAZMhpkaZ04f
otmoeiGJ84Y0o5JtxeGB7UwWCKfz1mZXJi657EQSLyu6dJyq21pMfI1cem5BFuYzkpUyJ+/zZFSQ
NSQcxFJwaGHTXgat4zW6XHYqiD076y+GsCXnDoxqNXaLMe6GLXE6CuHLbubROslS7fcm3SjwEp7F
ihG6pmrlWIQfFZ1ltSEbELy9sGwkbO2/CmHop3jupHxOeXeTOMn7ojk3uaCyhZUEP20i12sbG3Im
t/H6bAQFjtkyF/VCBZa6HNpFj0e0Bpksly1ySw/B8aq+0uytUvZllA2Nn5KPCejb0uxTxsOFt8yr
kjxY4rx8T8CxdX7Hh0Ly2gbFC8ShsgmLGWjBahHrYDaoBIJ/+C3rg3ITdAQteGC30jRs7wz7peWk
5xDmvCRq3AvlUibTPn8Xt19VvQnsis5qoESSlwH1Ase51jWBN0Ps1TzZuUFbSFiL0EuoT/o84v4r
8KYZDtMvKOlkl6TibRAXvtMCb9HqrZOCPYZ3t31EVqBUbq1MkFnGR+DHZEfpUK7rvGSQKK9GBOmV
qtO7hvCrospbWZvap078tbTJ1xEUD7+srRp8EaSaDYw6IaxzW7XxrC6CyuubIvQAE3DDSZ6BQADs
3WoYwBkRaYWF1w1YSJBMr5yqij1dZTOaObMau6uAFd3cTuNqPo57KanLPmhsF7OGmxLETGfFnCwD
yaPZDH3O1hEjbziOqlkmYksWmct8o4ryTZ0mc5ToHAIjqSVvU2AoOqm2EXNlgrLSB0HFzBXd5W2b
+wjdVGUd+C7gmJWRPW8Y7mclcnddmc/iOATW5oHqNHowxTMp9oJ5g4ctry66EUQLVxfvs5RryK+G
xouwY9b1kKJUlmFZrw/vURXWIDVB6vUhNawG/WOvI2QqbtaH9z8vqozAXVDw9FbO1/2Ay0WEO0cW
IPz7w/4vWAh+QB1yNgHjLVLxWu9/KO/zt7Am0s+B8MAv7D/6eflvyr5sO04caveJOAsxc3MuqHm2
y3Hi+EYrQzdCAiRmwdP/H6q0y3H36T7/jaI9iKq4QNrDtzf9MEwLGkZ8IecP5drPm23v1d3e5ic+
FV8jhDJWKo+7fRTmcDLHrt+XbSnJoowmf8GzHueKFCkiAmk67DtkHfbDPOALHCeSlhvDt4Ov3PHG
XVYEw97t9IBIDgzBafTJckhlvddV0yHhhsyIIcOgjReWVMEcLKv22RzkYHZVqK2COZNWGd8h3dUk
WTkNS9QBwQmfB0Ru3g95a2fLyZlIYs2OvTd78pq6V9LmsNSy/JM/OPXa13TYm6FSpd5PvcB/K7C2
dHacOW8HhLYwmNmdJ+3hoR08pM1CgqD87IGndOz3c0+Y/EbfmWXNltLPydbmA37aqV3VIlBby4dz
NGnFcLpTJItqn3cJ8rrtPp/DWVUZOQmtOEeojfvOqkN2y+JYF1hhs1fV1OzNzJtJM5s1Kidqt3N7
zmXTenXSsgc03+B7v+163Pgdj/a2Q/BfDGpvAYPN2ReB4+zVPOt5le5CZD77JiJ7KgavSPwhttZh
LS6Gx1PsnGZGtOckdhcgwFl2fxDX1avSr2BNWIzsPdqTnai+G8KwvbZsdwK/WGuX9t4M9dvsAwmD
t1kJ5aaJ+X6W1C5u2SVp8B+2O+neBsMe25butHzsmskvErgJYqNyfiYeA5nPX9Z8YwEjYREGLlmo
+Tt640T2wTwY0gxB1fJlVV+Fwklc5PiZwvL2+e++xPxHQlvHsEjG+XsYyYgbIaMwmdkg/BWNPnlV
fYn7US06plL4XIms7C9FCmdlCqs8yVgdJFzD8RrDADkOl26jNHFr5Z2nIiaw6RHStnpEsxvaHtG/
iy90xL8JnX+HDbTI3XFIRqcIlkRmf/h++Sxb3CViLBdMkmoxCbtDpqezk0ngz6VLeYCZD1/CQvKw
z5piRRCoWLujd2jh0bS69Deix+Vqiy3/tJca/uZmol4G4yQ9IOhbg7OrM/IsSf+HleN/EPRRk6Tc
wl8hDBNkSnHn9uE+bQOBTdV+sizCkyqos8X7d4b+hjn4gdxxnaXs1ztb38j/e/7Wt39U5iWid+b8
ytc7hbb+M5ai+Vel09P600eFGS/ydpn7m0pnjMbba0s/oD5uL5b9f0BC/lX4G17kt66B7/EiaDr5
b2iRD80HbxCUGYxh1v0CjQTB/4mBk0MRPooiET19w42gbxiaInh4KwYQq3g9UxC/wUYAhASWA3Bv
F70s5gbZvzAjBGXKroPm5TEwYDPWJPzfYEZc8jtkBE19cPW5TZaLnrUxOtcCkPQeMoKEYl0SPDd/
VK48+aXtPusqR+6HTUiO9IHzPHiVsyyQSNsYqR1Z5CZ16tK9SfNc/JL+01pzKaP8T2tJ/C1LYbek
vaoOZkAGo1JwBP+iYz0idTMPH3iAdKi/FAFoCcpWb/Hs1Mf7kCPz/Y7MvMI6SIEkUOx+SVVeHN0g
ThfWTFZjaa+GgYUbJ6i8L07Y/hRlO1xSDXuXMQSnar4WiDu/+goOJYyiL32q137MsQMmdjh5y5xO
9DCOFT2YWaBieihpGtTJnRaUuIiT80SMdrryQoq0Z+3yFKn1iRx0TsJqDfQRORiaBd3FktT+rkTG
tyP3yiOfmDzm88CoDhc4b73FB4EhzRBktTwKJRBfNlO1jdNBHI0s19papUzzFTJDPeIaU3TmTd2v
U0WjM5tnk9Y6qWNfLhXZyMZtPsd2ZT20uRQbYTGJdGMvz/08UEtgCKsx8VU5JG07pJ1CMCsolqpK
443btmeSttM5VZb3hJ2zWTk9TeFv1v4TS9VwSlXzXBVw4Wxm+/1V4KzaI/yMbHRz7eBi4mAQ/bbM
EJMwPDPMz0oSZxyn5qwXTE56/bdF5kK532/dWsrdoF1ZJX7WIUEZifeD4SmkbN8JDA+Zhudfv3nk
nkfebz0y5Jca3sgTpZa/abyALGovYE+6GUnSDw2AGM7QbirRugdAB7u9Cod+GyHYdfY1D1aw4+TV
0fBIfUuwLyLHuTfouD+osrKX0tE5HJiGfzaz/G3WDFZ2491neB2Fs+U5C1Ykx+5PQpwtMaMdWxh6
KHt/kxZxuu0JvChEqHDQNQN7CrUot1PdV9tU29FVzbnh3ir4T6aHVVux4rWlyPgyz8pOfgtISOoK
b0nbka5l5/mwzmlK4GjbfoKbXq5V7sgzG5lEiruW53EeqhA+JQLZam0EdTQygucGEou1fgLg04+w
06eK5q8OLwa2UHFl7WeyhDfAFjKcLFiu8hWPJ/5Db2RdevVjM+2IOxVAY7RulXjCIwde5iJdtngP
1cod4IYb5k3OG/I9QIhpGxZ+tpLMAoQIebZo41s/rLbQJxFS91zoeBHxMJ8+9/mA/EqVpVGZRGmL
2ICvEBf0xfgQTz4iz/NQekusyN5zUnjwsqqnDfWgqpEzg802bvIwzR4lAGCJM9bFj2xIgTLp9Be/
qc9hWW3EvI+YAbsePfjzPmLIwmwmdxo/4IVOJRxR4BWObU+KE6u9cInjZnpJqY3cuhP8ZNn05AEH
86WI4mFl+5QfETEpThl6Xd1U+3I6cq+QX94dhf+ESJwLXt8BElEJa8cOegOjWcNcMevY8+nzDpAY
kiLrWMCiP0SQ5bssFkhGOrMTYNyBVjigzfQj/VH1Hf236ce1zTiJhdVqb+W5k/3cVem18kd9KbKM
P8thQYumWFA50lU+/8xmIMHkYQ9DEqBEMMuwCkcyNzHTaF6hLfjpRu++7G3Fne87U+omZsV/f0ZV
1qeqHMqnMUKSsgG+6zFz6vpIAwafI2jVt1TArdGAtBSxlQGYSAskHyL1rT+0WYrIfiGbdZvJaBvk
ovlsWcWu4CIB/uFJp1P5YAWtfy1Yd0rHsHsZfZ9tpyDwViRsu5eyr4qkqBt2Kfwm3SLgTBakJgWS
vyN77WkzLgrb1se+jManQlQP4cxvIs1WdjHRXZX55ZepQ8Jl5ncxD9djy50NLQR7Je0FqKjwhY6l
te272lsZNkJNu5ar7DlFHuzQepNY0iHNXl2HL//j7otQpvD73RfivUl4tyKK6WHh4Fb8/e6buBs1
aMaf/eQEUagMYYAHbovp1bOnALGOGXui4Ix2U4SjXI6vdh4HCyttmyPCce6VpdaXEQ/smgySL8ec
imPt2uJYIKF8mxmeFRUPopzS7Qe+0dVdoJvE6N3FPKgekC3BX/wfLmd4dsM3iDc8hr4nVxoRyaPd
Fv5R1BFfFXJKX9qAX8L54fap/1ChudMXo+ow75dqPznvVGWYhz+l5T5wVZAvAR0BI1KELWvWph5L
LM+aVPkQdcMOj+R64B5iK/PMzj1kU9KO/Zr9Lv2oZ+lsrQViEWbtXSqjhuyduvMWURnbR2uc3g+x
IjvuBjWwSb/x77qCKvtoyMCXx1YXdJsJ4JCTu8p9reH5srw4Q663ZqkRGv7HZUVsXxFWBWxIijWd
8vETDk+OtBypXwDWQ2y9jYbviNicJpGyNOGAWGWZ1WUIEamk9eP6SrKiBhKyfCZc84vDbOf5jZri
1EXAv3p2+oJfyEzNMkM5OKnumv9f66b5E96ucv88QDNvn/4mu3/eLLtTb9/ML/NwB3BwlyAzzE6R
Sr2F9h25LEIvPRmemd0HYQRp7i0QhPul90/KTFOKKuw3AP4/nCMhAPrvH2T4TnMbM/gnAeD7s9Pz
+4OsWWY5rHatnxm3Z2xT9BiFnJ+QT+4X5omGSfCjK93oEaZPdqre+BH4zRu/n7JhIStnnE2IHxpA
onf6hu+m4Y+cfsvq+Bq3+dQleLjJkb7dtbfZzLMngEwQpfKAQm3g8Jt7zIjNYO42MzOKOB2BjXOB
s0gM83bxiCAFXE3MXloSRnEF2GZS9nF5qGajuJCuvQHqIFsa0i6j/LElCJHMQjkPLk1VkulCHjL/
dWrzRURH/5BXbXMZnEEt2kwUPyqgmzgN9GsBM3l11wj8n9RH7DwKdqgkEABfBjCy7rRy/8MamGsg
Pv6Ks7OLonMUZyLk9eFXVN0oQ+xB0U8rzYlvJT6pnJVxDCUB4texPhlCiO3gK+uTygL5lI3f+iI8
0IanpyCoYRW+kYra+MJ8oDdpnIX1Y5yOSyTatv5UOUfXy9Nto2zn6M8zd+aZmeHdpVJRa3PXM7Mh
G66knLLjEMbwQTxHr9uqbi5iSn8NRiABHIZT+BfPqEw4ZJHOhkD5uUZqbl6HNru/LmO0jWIsxjj5
9ycl+PuTAsQJ/ENUv6L+GD79708KwHSZZWvm/vTLNl00WUaO3dsQNBnuVEO3rQfrUCE92mbN/s6q
Svwweda7SD/53tnKhHcWQP5wlzUnb+y8szMPhp9xL1/FI/EWHwRGqhGEbWsnW7VdbLU7OWVhfrZl
z5eZU7xUOiM7X/rNpdFdc3Hn2cyXXjBub7qCewLJL3HoPWANJkfGD2GI6odBuc+uGKOHWVbZ0TtZ
M1OeN3ySEnAI6VjVrhkUP5gZ8lq/ZgDd/JrdpfdZOoT8IBzA4v/9t0GXuL89ABHK9ubKcFSOo/2V
/fuPw0JGcz7a9U9UOUyNtwpVvK7ZaJ3yqHoALLTfGerGCgkFSLPsxmWKwqJFfqNnbSPnKEjYD2G9
G0vkeFykffvNGMt3lzECo4v0mrdsUY0AmCywI1xO1lffKa9S1QThxSOg/yH+Td0H7ZTV60BVusjb
0n6yGRLcpbToqVI23zlZCaBfwNyTwKG5IgOvn9yi5IuxYenrfEUmQnu+okdTcY1cVm88CyDQdqiK
H2g5tak08E5ZX9DVhKDlnuQBfTAaeR0M55xznrTmdp1vT+119jE09+xQjaj2cdN83b1J7orS6fKl
C0zSohzc5jHWMsmBXHvyqpg9OUPnLLM4ataG96bR6kosiabXavYf/YmVa4fSDMF0kIaX5WGxRt0U
8NzG40zf6BKe2qNRNDwrRoZgIrx5NIL7tQrjuJaIJJPGavdexVZVG5XnLtXwh+dZ6BTyrPzSP5Aq
XX3gGw0jnFca1fsif15ZzyvfLms0DN+oOZm+XdawPiz//bJNLP/jzI7+drP7DqrdkPSZX+WHd1x8
2O3bILP5iIQsXnhfLtHwPZBJN1Xw0G246aiXKw6GrHxKEr/m01JOSBEBJQLxB0UesRA1ZvPqyijp
Wclo3tXNJQ1pLhkp/5I7QBtmvB3PmecqJ2lp3p3VwXCmwR3PwrBDBaQBQCU6yXGoO8ldjqhtBwBK
LjYTycbzTfzrKgRRpKSuC38lU6CmImDxe6urj4TLqkDdDqZmaKycHoBpNoQ9ePXxnfJdbZwlDC0L
Dla+wssYcTnDuk1pl+EACl26pk0ukUwvx7WCzY6kcy9PhmcGVBplGkhO6ERDeFT2WO8C1rJfvLsi
i9tfVzC8WPkxerT9m9GGXqYftzu8jsmD+wX/HzsUOpr/vt2l8cT9GPno76IRqxaxCzexasDoiOz0
0pwR97Mk6mN9jl4NIysVVM2ZMhYuYHdATd70Dc+snLJJn/sf2Enmq86n1O1av1//9qEZD/8McROg
QKx5LOahD6/M9qqHm80wGw5wwe+cNCrEg+JHr3MWGr/LowDg5im2+hQofeltUhr7T+UU8ENQOVVi
pJpo/2le4FHsA4aFiCsWDFOSN025MbaNFYtuiWdGbg2ZFlW3dHICGOccTGf0L6mJvN+lJvJupPas
/GEtETZyUMVQ7Cal/6RITT0wm5W3wUr7n5MSZGdYRthFObDdTv1nQZryIbedaaljvLcBUE1ZdsCz
p8t+thx534jF6Iz+pRrt7hA2vlqhuCp9bUJrUVPmvkwTXaZpJTdUdwDbqJo99ZXLnojQqzhtrYth
6UxLGLKKLQef44zrBmcVt125ZlbWL3wi40uFql0ABjBTfpomiKbku7tAi9gDrhU46VntzjcX6VoA
2O4CxAqnxLUtGBsZ9aZDX1eIbghYc1zJB9sKfrRjqF/GXpZrvBFh3ARKjS+0k5dghokKxv5jIwyR
w/nN7EUbOBttRgB9CZG2cYMPMbBuoFFtV5P+rpFdd+2k1ICbBp72T7DTHqVfULUIW5RE9gxVgtzu
nxC2bbZAhA4LQ5qhV5+CcqquhgAisFvibep0bUhGSh81u/6joTpa9k99Rv8UedUdnN5SZ8RWvVuc
axytlRwG62BiWLdYVR7FbM36XAD68peea6JYMSoMqxjVKPneGGFFDEtZqNxeGrtL/k7GY1wsUfu1
RtrLP7m5fDLBfTMoUTykfa3OhqL4CVa5GwLUYrIBvA7u+pIA4tnDQN17HEBTMysCHX2qxvoIbML4
avjeKLx93CLdC3zWR7472DCHeFYvBoJizv+y5Pw5KwaTERXZc27PC/EKE3T4wbtP0UEGlV4ff9Oo
choULQbyezMO0bKktN61RXfmegRAWpdMnwCp0Cczk6JsdkHdnOHPNf7eKM9kMVAOMLd7BSIlPMUy
K7Yqjtm+tYD+DfkUrMKy0E84WWKgprPiW1jog+hUAwMrj5DnFc7PcBx5Utr+GbhNdUIQv0SEKxqR
V4JFUk12FCVBPpYP5VzREU6brqBOwnpHZH84ZdYuy5EBUjgfPfchYFlzjObhzutLldgEuMwQr7te
xTDv2qvsg11J623haPeLy5lcjsrzd35uuV/aIDpSJ1bXLh+HK2/pAVug+KzCSxhO4oivIo5mZgaA
5MYm4X2LgmlANAyvjntkiJzU3tzcZiSePuWqoZu7o2188ztpHGvjd7/pGpbRCCy1on7f7hqVjof7
MPVqPBR5sS2K1gGMLlWoZntTudEhQ8IqoNPO54N3mQKULpZFdXJnyrBanDoHu9UnQ2GP+cXvpZ2t
R24PizvPqCCH80q6sdkMiPHW37lrl6uh1cHOLQO4X2pMvxZuOSMUs/Egx6L8Qmp+40tgrncjKspW
iMyxry5KzJMCiJeLV5TBI/Ha52Dm46XxyFbGmm5KCyVw0hnZhLr3SpPx0OsheCpdmT23cm0CT15D
DGHiRx4KCWaJIfJZLe3fqaXZuuIxW/27tYB2gH97pLA3onUC3m0Szv3o50fuXapAu0Op4nJyvxcM
zwuaoEVHM1gow1mjMQHgYm88j7Vjj/JTdAUwzDLP7SOePP9Nw7A/kEbft8cyyQv8l8KqfWLWNO55
HyMwOg+jby88D5bInRVkjZ2MlVNuK0d6NzXmBmId2E20MDx3EGTpV3G1RmGlXijdFDuiq/hTFVj2
KnAVMrozqSav3ooWuGxD8rFEPlCqNjFkF/nk0tveyVCCTfJT6t8WGk4R9FvKefiQxtkPbhfloQgQ
dO48jaKK2WcZZwfkA8+eeeJ3vTvP8pG5vuXaPqzr3Gg8AJslUJaUfu1EIT43fW+tiMNwpIwpPQWT
3S9zX9hf7QkViqQLfv6uKkKcPt6s6ld9D5SxHjYoqAmReenZOZqHykY417bZgmU5O6PquLATIzX0
EOkznD1vZ9VAlaFwGDpx77NzPRf3uWwsV+/WVZYTbvK5sUXFWA5Abfs64aUIn1G5wA9egeCYIWs1
eJtQsHJlyMbJs5UboYHDTTmnbOHkfX0wZGpVL6HPukuQ1uQzE80C71H8o6Mdkom+6z8BDJ+dVEBe
zClmWMjNHeDfZpdQxuExFd7VGyXynMYhI8VkJ4oglnT31O5umZE6aPWw/uCvoRmE3GmCth7xRLH7
tN3I91Xm7ZhGHSCKIJFyH5uDOw8p3qOLhCFmkxQSu128vLPMzKgZDUOawW7DBi0L0DwCWfcsAWIr
2jg0dFdSZtlLIOWYoJ/CdBJDSj/H44WFffZiA698mGgJ2NNMOnHhLfHu42JnSNmWh74k9Mpr/pU2
wTcxl/GkAdX7mMniuWX5oc778dXws5nvoLzvn/ghYur7DB0REpMO1UEsVoY0OVGTDTWCe9r0zuum
dqsme2c1tnuiNspRcPjZSHqDvA/xG0ltwNb8ykNV8MxDpQQAGmZaVw4/TdmOqso98ZhXqxSQ/5U7
AfOv4YajLGGoviJwMC0yFtBDj8jks+ooHvas+uoJy9twJ2/XzWSrr5XjnTKc7E+Rx+Lb8mlW+7C8
6Kyl4cNU8lZ+xo9ZFVnv4A+uVDzhRejuDfwBlgC5NBPB7wAwxFiG7cKfYCVGqGW6hN1zpoE0RdcA
mAkMyUbUe1r1qudIYBkeKgWQwQif407+plb6L2KA55MwZcWP3nidENyTCxKX1lI4brb23Y492Sif
mIXVjH2gfXD59xMCb8j4cEKgvw466MSBTfB6Px9e5e8nRFhYwHiWvXpV1OsXBeyvg91nJYprMoLx
Ng+o7x/6UNkLByDkhW9ENwUjug21rzZ8yFCt2LBq0xdlfgtE4yXUKGrBvbkyLheVgdpItBhZGYcs
6OUvKe8L+RjjUTX4BYNnMLOu6Z7rsMt2d/4dCgH0/01o9A0m4q4W28Mzn5qrdMpkKtFvR3CN4vpi
enFIjmcqKyyEuOrxJQa0OYkR4z2LeLipWVPYnwptOQtj8MC6sNfUR8XfPQtxt4Q+ZDTuyh/MqQ/k
/co4p7JbFuN+UUf3x9bl0SXW7dnkJYtseCSWGL54tV+tPJ63x9gS8dFKR7ayLF68NG59zhoE+DsT
IEafrvRKcZYmRLXVxfNh+w6OvcepPb64jV9sm7FGvmAmjZoDKNNREWBqJfp0IKyti4f7vZyOxXOv
tL2/3czoaoAyMbQMQA0CbncztPOMBfK5G6QN6O1f/LuuuebtobF8ebseKsAzdLdgNSpSc3FFJJqg
OsKPVyr2+dUMTpG9TmiMcTAUHUiEjg4vhjBrGGoNdm6LZhV33ofr6FLY/2Fi4WUmf3uAXLSEw5ua
0X5xDst98ESFFk1BmVSvLXOKPeJy7JR7cXoCUKlYCDgfS7/xS7RPmpn/JDaCVvlfm8ZTB+NotvGl
C9L+aghR183SoRHbGNLSHTnZVF9vTq4Q9h/oHJAe+zrytyNByRjV2h+WPO7SpVspuRzqMdhWvPuS
wfVZSTQ/WLbTFF98byAh4ofuF5T28r3hBXO4gI8WcnEU/RdmapqLAoG1A7Zp6BV2QCkbL0FLKe8x
YhN6G8EzLhxEHlBZxlC+BV+bovDwEalqtItIhyejUXs5EjhlLneGrMIg2g9zoMeQxEU3mkpkwyb3
pvKoPL1sYS2dAzWO56lqEWckzB5WaYdCDBZ1ZbA0osayX2MVedsxTqdFmqZsK8eyX6Zakyv6NfXL
CcGdaypQcKznGZ95kkbOyTJme4giRpyRGVLpOXvwmYO0yTw0FfJLhg+n78FQU2avkMeOD1EgwofJ
6r+araOR6bTulYXmTvWQHrqWBztW0sc2183JQNZapxQ7FtcUyUps6WawCvoo0FXrZKi7hoG8mVVv
1zAaWapH1DsC2XPfF81m55CGnVr68wPbkGHvsBNCVYa4b5lmfzQy2v28b5ZmVnmnvonq4DwfViri
4oiXjrA9/EaAYbg/nGyCPlFplGvE+1iGP6rPP6PKFODytpLfqqJ9iHOP/hm03/tyRH2rRdRKAkH4
s2nJaxnE5ddUBCg9RcJjrxw41I7lhqfR4eGJh214yvxG7koiHlGG6k5LNvOMoIyeAgYbsLet2QHX
Kfo29E6Kbl9/heZ0ma9l3J9wFzxGKfN+vE3ylN84/K/JLGpJeLFQXXdASWN0sljTTclQI7TY+VYN
VwTMmADBuaxaqtblEGaPGfd9FBXoLGFdC/B94/np0rIFiu1n4wC7T/3Ix0tuRZsK+LXjff8L8ddY
z/2zFretr4c2i6xViOZDuyET+SfovxCUv37vsqBIeoJkD/p5NPvQVu6qqpFDCosmMRqyI+ibVdfi
VHRdeA6opxaiCp2dFUkculHsHxQ810M9D4a8D3VlbwY3Z7s7qwvEsHGBXJ8+k7rpNgh4rxB8Y2cH
2cgHjUz2Q4QKDbhUU7jpQw/daGSE2kNWBfbCiL1ZEb2DODyPFInMim+iLI9RkeTGG57XE6oRy/KY
i5asO1Lj5kGjx0Xj0/BLFfo/9OSXfyjhJmEMGF8ypSP6MtT6u0CBZeJ0DUVtsAf8Vy/rJ2mxJHac
4DFvoupJ8i5boRpcrI3QzdrwQq14bYSGlRLUiLYISO4Madn5cEB/MTj4g2gV4jT5c85RmDahTGap
0LqsWVeNXayyAukQliM9YqPlJMy0eWqYZhCz+DazHR9VzyWSL3cdQ2K7DTaRp629oAydlrRXZ3tU
ML1otGi60KqIL/08q5zMQg2+GldGMAipUaaTWugBMIULQTNsK5EeXxwHmTMdflG9Qw+pVs2iRIin
Kjw+fZ5K28aN6/CrGVLruaMVfbAQdL62fqkP6HD0epe7tRetBqWdpeE5dvMtkmjzg1KHYdSbHIXw
45Cqb62PGoo4cOQxG+zwTMg4LHCnFD/+QUOlNlkPyntx4Z5dU8Q/XTgZz4biProLvlGzDJYGUs6z
piTW6k7NsjEIxB8FgriHXHYchdbj4va8VTmC/hqR0Ju5boDHZdMfqAfAHlXFeWyJ9dmPmkVdT/0n
ajX91SblLs+l9dkrfX2s3Jwkw6zF1RBueMXUykhzjiJk1iigixUgBObSjszzB9KiXc/8dJuhH3q5
qSn/9Q146haoBRM8adB85agnBx37UGWIXybLV32AVC8ZouZqBuRLz1qhN1FLm4tvgCt1gwwZy1oE
72c8zI2Zj77c9A5SqTTlOMICC76ZI8oHdOgoAYW1hgtnO8O5s++qjPjFgxHkBdGzqh1a8aZXqI1A
wartrBAjb9CpIMj/aAAuI5L+ERao5CVB2z77OfoZDqSbjloRcghRno3+cLVjLW9gnjxDMdjUP9tp
WO/7NHrHR6MyfpKT/F6khXvF4bOwczf+ZCItMkIZeDaoq6E4DV9IT+ktLuMgCIri1UrujbBP23iJ
RFy+MWTmBu2GZ6GzNFcLxnpECyUrTPyINuueSI6QZoxcMa39o+0hs4LatSAZaIs+h9p67IlInz0X
B5hyCndtZ7I6jXOGC970pqmt7GeYu0WCLbh7olNqbTo2jlugkPprPkUdGkJAhQtEW4ACec0HC79I
zwBec4r+P2Lg3j8Yk6GNTqiR6+FuwqtWf/fGXOA6UxKr/DXLBAqSqu6BuFZzFahp2qtGVAlwSu3V
8FTYEGz6eYdWHVAxgskNP67SFtmOMm6tJz/oE7R2iXRcoHVPd58AW1E8unbqrBCNAiQgdNvmYAZa
+Ohy49vfJstqDmUaapU4odMc7HkwKob0yhbrzPS++N0acx091l//w3s14A75LmXghDiHUP0DHDRw
0X/7ezW13bChcIevTl8WqIVHhZY72xNkHsxMsRzHema31zoL+c7wstmoGCofAuQBmk1ouTwxzE5k
0QldBcOjQP85oMlTOKMBuXyY9U7u3Hj6bfa/1xtQpdn66bQxeUofgOCEeQisGbfYkKnHxcEkJg0p
PM3fkUZ6V76vbWUfJR+U72Ta1PggdENd2JqER/TOlJdoFNtiRneYAfF6d1GgL+4GAVj2lE9xeQlC
d+E5dvW9FqOVAKPcPqJOw9kq1PlvWeQJ+AWuiwrAPviJjjQNfu2fARoQouhQ870i2JIDhbLmSOfl
Szpiy7eYJhtDljr8hGaz5WPpIBkHdN7Zjd3i5X8oO4/luJEtDT8RIuDNtrxlFb2oDUKUgfcmATz9
fMjSFdXq6Z65CyKQDmVYSGSe85soLZodgpxQDWQxntAURNPmLOJ+fDHy73E25Z9EmqN6akLvlNeC
aRChV6A2B9k6msrSC/MawKg6sJ3gHciLqVkUbOQ7uBVN76lw+/y+8/LqoemtuyxA5Ney4miPvJa2
QpbAIqVR+tconjGySRW9c3O8RW5hPBpqDFc70sJNY8X1Z9d5V1onfP9joN9pr//++9ftOdv/+++f
EBXqyGBBZm8G05XgqN/i+5PBrImOcvZiD6xFXjBvMDdNCC8a/R8EQzv/qNiGfwz76j4MAnMrS7Ke
zJpTo9JBqyzDpiHyDgxsJ+DH7kc7Zo8XmgWMdr3TENmYmr3RW8NDVdnltUDlIajT8UFW5cXQb3ol
b6Hf00M2mLr3aNcdgMG5yoGcc2rC6VmW5GHw0Z5LfaIqPZDfdazDW3KmxtkWnY/acQxUkkVmCJm3
TU8WYITXIQKV4GbjM0i6YF/FTozOQ2+1MxxqWuqmg+zGfGffbnl5K0dtsTWRbw06VUc/I8i2sTc1
F5Ok1+1QJvB9zdRKf2sI5y5yhDOPkJ3RCnhHCciGP1PCj+uDjuSUl1TH9tdZLVtkmUQv0jBYNnwd
Sg/A99xRGdS7VrVRv/hLHEAWP+pQQp1AsZ1kTcHj6LeQQasHFVk231yEbh4eYIAoL0HsfzaZ+y+y
1LUXpHJcdFH97F51wgtpJ+VF78LhqKpwX2urU14gKUVbm1BrI0CnPkDAyR+Yq+P7hn9ImKjWoxJz
qFBjW3hlXB1lXVZ62wI5oK0fl/1R8ZXuqBRjf/RS9AIXH2V59tHHnXvLItu+u5Ags95rw+62iQsJ
XhxCv3yWMAoJnJBnZtghk1N4IM3Hks0eaki/9bMKGGCNEk8sDzTzokWWtbRrVlDGXJQHFUXjS26W
9zOi9zDWVoTqT5/4Z+QAF390i6t2XNzYcSoE4WPS1OFFHnJUFO7c8SoLRAMJOxNZfik6fdpD0M/M
hWxBGpzkk6kRtp2HevyYjm4bn5lx4oehcRZobqRXWSrtJCN/ge733CYPWUqKa4JfxfLiP3VmGbKW
L13UbPrwnNfjt8bvjWe49a4slVFsPMfK9FuJnNut1GS6/pwgJPvRs4cUtSL0mq2C0p4OCEuixDif
tWKYbmeyDh6msVAFUmLRLM8o9QeMQvNJtzkd4qC3c+QFk20Wp4gIkfNGWnsc90PWpSfd9eHjKaOP
OHmGqC2pzociQyrbzMP2Gbo8SuOCvMXQR99j9pNfrVzj5zy0MACieIEColTfqlFOCxA4HtPulFWK
+26HzQ/fbt1P6Pt4C7PUsucClhjqYZCR/n1C/RtzF4NIV2XzyKTKZErzH/CqxPbDXFSN8xy2qIXL
R68ou2qZijg9yPD1oMBULVU1PchHr2zNouZnK0IyP1s/xspW3RoQ8SrK+/9tvLycHBDqIIytutbH
Y14N4FraECGwv9IH0CtFbtXte31xC2K5sSdOph41S/bL4rmsfURgPVs8m2zaO8CuiqJfTKQ/Xyc3
mg6DU8wZWYpEClW0loyRSZKiHThA6au2Ok+tVrxaKIhVY5VuO6v11kEb2ju4P9XWQinnuZsFTeaN
4Niiz+MCeH6MhWXtmgAFq6CNnWelNx4iqFK7wArNnTFUB7Up8jdLAZqPuL52No0cFWBPt9ZeYfcv
WWO/yCj3r65Zk//s6vS+duvqesNrIUplBWPSOZvurCOH1MpajRHWRV2MNV03Bu5ZJwV7NlrhvuvZ
9GBzU76rRvXdCQf7zSizbuFl/vQKaw1KpG33z6hkm6x59O4xjfNxVXUEKVSl7dduFZqXPFf6DcDg
EG3HUt0Ondkip2Q6O10ZvAPmCNnBQLlhj0i6enSrqtiNNmRALyqibTeUzl0ZW8radsfpqgMLJgUo
uoc8LtJVHLntE4Lv7OXRg35h4jIWXTZonyJHSUFNCOWzM02f+CT1VxYAZ2eqnO+WyDZmV4Roc5j9
rhJ8nN7M08tYjNV9XlbvQ2xob1pgqqsmQD8+aSBCaikavXN9NrTOtgbbthkCR30LA2sXpm74JLrL
wM29n7wx3pVQpWFKNdGSpFby1UQ3L6yS7vtYIevQ2V35HPkpUpSWYhxRTQ3ObmBl6xTpl9dE2C/C
m7rvShJvus4yN3YR67uRPc2yMJLuISt8Y2N0an90QLMyIQYIUNdh+dhkMdNlaGTvVjVttLJuj0mB
vJaTlO6RxL9zO8iizZacNYgVrmQD0opIqMhTNYs5lZ1up9483Gin/IiG4cdl5JkbtQI13iLd6wrC
aoNQ6ztfjWYB/lzfBKAWnwA85jxwzPy7Eb6JKZy+5jyYZ4V/9V6vpnynxKa7M5VAvyqhy61XOdV7
EyCHO4/JXfdHp6vFc5mZyabjp3e0DJjZipY7QHhDNM7RleexGGcHZsPHSK4+5oMxr1Jkfd1NjyA/
f1Z91JOVfJQl4SP7B8WguV3jH+vkReQrDH36KTOACdiRa60gCwVPaLo1d23mXnUlDp9klW21h4Zk
8kWdq1yvRpcTDPJWNsaWmwEnIxkgi54+Eo+zt6ajxs2yGfo19Lo7A1mYi41+0mMbRscgTQhjaX26
qzTLWPdzVAvqdLzoda+5VIbRPepd8Fs3PDC+oR/yaqBCvCsJ02WeAMWrV259Giywa/Igi1ky8v+z
rBzldNu4IukXXOPoADWXeKWsUoT1GafM9mfdZHOjAwOo1rKVVUZ5/PfnCXGGvy7QXQgjLihPUqvc
nDjc/QHAqYw8m4o415/Jf5KM2TDXlgcxuVubuNs9gj/G8+R5W2ibP0tz20dpbpM92/mxPvyl59/H
yZ7NfM1fr/BrXJQo9VbU+bTwe590it8J0isIxTc9mEnXHu9kjTyMgKW2SpwiRfDXhsZO2QXIQLHr
ZuoKB4RDmFgwGeY0HTd4cWfV/k6W5MFsIgsBMpTTNQshGRCIKMr0njtuwxzNSNtx4QB23sUZIx85
pPg+ymMyTnOVPFMi0jVdMCk8Mf7TQHSr3uRZMN7FXrM2s0m/BvOqdcyqcmWjSQ7sJLceQy1Wj6wf
ksWY6e81cd6nSHO/T60ePtdaLzZj7msHzU/wvjCNEMRw0GBFILw10SjYW6314JRZ+ZiU+TbJ7OIV
Mbv4ZHXEBmVxAK/IrGW1m3rIy9dx0hHIRn+nKLs7BT38FTEpHfx9YXObC6u4C+r1pDVARhtF2bOU
aNd9Bgl2O07TF0vHvmBMeiT/rMh97kr9wSDZ+jXrSaGg4l4/Ag2yd6lBJv1/6UF0s1i1vqZvIfJo
m6lsSWroWXZmD1yus1LNXniWfYMo4n/X9beu7ZprCrPY3PkOuve6ie2B7qTWVaSFdoiJlKwhXVif
1FLZhIOVfdWU9GcP3r16mElna8cmfdWUZrMMs4Ql+Az5JaTeLVFxtI56CcgFzGmkuOJ4g8j5YRec
onE4DWpQBYQIokWrNPBBm9hCuUPoPwLNvCPMnLzX8IIXPVDYV7dE1Y9FafI09pG28vkwV6wq2k0O
dPxsIVy3G1qgLGPUh0d/sIpd4RbumXBjuolrJAH4jyHKYJBQRqXfbjaswaezUY1wI/TC2Aeov31K
Bp4B5eARM/fr8wD/ACFc6k2/mVYGCrJ7OXEN1fBbNzWprEU7z2DKiHpp0Vo/uyWIaGaJ94NHe/Jq
8hUiolC/BcgdrFPbDU9tXNV3qZb4S0R69XcN5ZFAtb9GqlospzbxQEZ5+qFp64g3q1evSZHdZXZi
f83S9Dt+PvWTU1Xl/7X0tf5gFjBVeZph6jgGu6plQnf7a+wRVVTNSbtifAat4z3U5ouLfuergVwG
UuAejIE0qd4QcSsX+AV0l15Uxv2ga0hrUJ9MGDeMYhXCw1ga5ZDs5UZEFqPG+r0oW+2iPVZRee9N
bnrytUhsQkQyH9I6qZcD0Y43I5vuI4nL9dx9aTnVj8Yuvxhj6r4qUDyXGeL8e5I/P9q2UY+K2pC8
6crxc+jkDw2KQY/1XB8Cxl8FpjF+7hHF9YuLQC/1tvMvkkndCPQWl3K/L+MCJLiGc6SX1t5OHbPd
WoWKiLFlxFtU4lhZQhwnV+ki4H4LpjtCW4GW7k9OnAcskNRBnGTZDwpxmp1VyEoMCJv/tUF2sUub
IbJj69UDon7Dc2vaV4kklNhDWO7paa5SIA3ch6WTIjHhihXkS/XsOm21dtR5M6SqJRIg0fCtjWCu
6oH1w3Grh9h3lU8ICljLJK616wRZnflfIxb3a3jkgxmTw/nmbsNtKzB/1FH/MBljcOlMX+ycaMgv
DbSCRRHY+ae6jtqN69jZVqmb/FPo2G+I9iIWVk0Rdh7FUVaPXu7uEE9A4mcelI/s/ky99k9mqLav
UbEzMYD65CGFdyRLXC9lcVDGR/g3l3gWBMpr/86JreopEG16FJqB9cxcH+TBBVBd9WS04yr3UMFT
03Jjti1LcFbyJ8Djvx8+6lSnFWuzqA2cNejy0SCLIEXFGs6Ss8oFsryDnqX3XpV7a5YbKg/KqN9G
cVadgmos9pgXZYcM5MIR37BqZ8Rdh0ZIpm3UoIdLEU8ZGtnx8IAwr78s3bx5TtCKXAya1n1SQzT8
s3g0vuj+nAMui+912WzGxMeiZbLwQQCLimo0WshJEAULtSAJ4zvt1y6IHo1+yuMfPWCKvcyYDQ15
AVxu7tU5m1a40az1n9zLNjI6tzZjJsX/apNZuL+P8xLE/FBN1W/sAc+MbEClXriTCEy4scahKGcd
7pkj3QaOsjFFio7kgl9k9+ipAVYXQfADpuI+9IvojViIxkSB9w7ixGjbIW2zyWLdeXRrstgR0izf
Y3vJ3e98q7UKWTc9Vx5cbSq2LYuBwxAglxRUrDcrPR3fiio4Rl7anhs1MbYOkbwFgc/gB5DTLDeN
H0rZvhUkl1+dLilXldtNF8Mpx92ED8ze8DtzkyhpeEQpJdqkYaMdjVqLzmpb4Vw0hMmrIdIXdAC6
76BcNl1ihl/GBN2O0h7DK8QIZpoqD3dB3Rv3TpiEbIt1690Rn1kyQzdIc0OcI0lTsIdSHOf8pJj5
CrIBRNDPMxNBdfQN0HpVR8u+9pie1aU3fOrdccScyCTWOAOxWvyq1E7xnsZUVCd4TdESRePoU1fE
wNX4eWD9QdGb6nOHqPFD7bftvSiSR11WF0a6y9oRUZq5SPCOyKcSfs0t0d2RT+CrQINw9QGSmiIM
yNCUIZb/C2yFHuZKQXLqIqsc7O92dRpuyRUYxzQZIFwE+LyYZcPMoKbKqtG67imxB5T/6l58boPy
PubXgeS0sk6SpAgXeVweR6MP3vGxgdgfROazOt3dFgZK8pWJ+sVvTeO1bLVp12V5uJZFz+sR3Fe4
026tfCyRBza2pv9Gq7P/9uyzDYMAsQ6CX/PUvzG8NYE1xWhXypPAsgZsk2Esx2rqL6rIkkMjan8D
XbJ48guWJaaeOd9KcIFBy0380XeE17gfcV2CKrmJozJ/KqsQWdTCsD+6ZyqKVPLSKQTXw63vfGlr
ZpMgjagvb0TtfOqA1KfpsSXi+71ukdnuiuRz2/TmMmrj/Gomtb4r2HdghqfF1wDW6NJWiuBzBg87
YFEuB/XCSYiCgtOYwE3o80xQWln05ATxQp/z8SGCV08JsruSmSDbfpVGZI7/aJvHgXJx/g9ZGSBz
f26UYJwYaBiotsEfCPS/rj4I3/gmcELnySC1u0q6MSlfU8tfADFLtgDFmqOrCriZ8rTuSEe28+HW
kpsjpkKynDZkIqfRXQaZBZLUns4S5yLhMPLsD0zMH0UhrBH1iNY2d5Cl0Abq+p4FeO8+Yr/MotPt
u6OmVM6pTfAEa5DWeEaqJFjMu6DvWXlCjMH6JgdlSsQgJ+42qsGeXw5qkoDbMnSNZyctWeqnF10v
w2+dEGtXb7hLKvSC7REwDOy+Lw6C6p88rW0whFCtB3VEiLNIIvvcxqayg3+o7hM1Cc8WcIGNOQnl
4IXmS+gTUMMMqD4RovOO4EPjjZJN4imHE8ezUozffeDNrckPBDweeI8+fhaJZ60jr/45iEB4dBvE
trX6NWiUSIEaqa461aPboHh+pXnbdHslX1fEk4pC+KIHALTtTS9b5wA7o5epDb7gX6idhJHEh6mM
PRa7RBkbn7VsMwzBzpxjkJWhFgurGr1bDBJ5qcW833wuU2slVPCbyHDan8r+RzPj3NuuHTY18ZSd
a8XOXF0ZcXENzORT5mQ+8mhwdZtGf0XG0L+TVfIgi16Wbgi8x6c/6s1G15ddJup1Pj4knTEew1kA
kQwIZOL57OMg65KgL3eYJjBDuT37NvUxT2bAcepbJ22moDo2eFrdze2T3tv6s2xFytQ61d5jUA/N
Xke2/jWZvA1JOvtRHZzwvg7FYzqTwAqz8Xb4iNgrZdIx5ezQAyrKOt8J4u8reddq7pjvvNHtbkXZ
mtnl3tfGrVW2P6x5azYA1N8QxrGpoqjE2rkC//ngF9+M0VFOjTc6Z7nADbVN5KjV+bbm1V0bYytz
9gEgOM1yJkHdTagx6mlNCLqaJRm7zGCFXEF4KuMwe7Sm+Pf6iV0fcqzZ49zf6jLvzdRP6QjCP0Mh
9znpwrUp31GUlXuW/liKGL2K55LFPyALpwUGrO65TUJMX9pgLfeZY96V+4z48FIkevc4DmG5LV0j
3shEoZ8g1Z8lpndK+Mpec4wNVG18AX32dFu3g/UyVpOhqBvWxg4K951ydvuW7WXcVp+sNrkGc6yz
j8uDneXWm0iGGKC4F10qP/L3ntI02yjwzIc0T/WFC1blW4stQdL8yOE6vOXFA8HgAhLhf04U5c+a
35ty0AsxXmQffXLs/t5UyH0y5QD2Zc4RYZEicwR5Q8pIj7RgI1t7aJJVMb5jZ5aP7NV9/p1LqATt
HU6hyamzigjttcZ567J63eAx+TXDAWHhacl0n7JIAghou5s0Et5z1vZPskedRWxYo/S5LdNq27n4
JmppVz10c/BN9nAQniitfjzjGwt7ZtYbqeeDUCHTqGGGk50Wjuzr7ZhKRIqXaefEz9kQ3Rl6Wl3l
w6egxIDyKn/Gc9tHqTWC30q/xvk+P8R/f/p7qvP35/8MtyHzo5Go+7sWkmEpjRKow/g0eai3axhF
RBmYJM8z+1VfxPZREiPkWdD5bIBMOE6reDbFFG3vbzo08AG7C3j4xCaOlTm4ZM/Vp8RJvLXNVLUd
TYyLbD8nKjxDiyXIGA+W5tIW6BNVENYQOW+ONjPri2N6L7mb6BdZUvHZNPL4KYmI2mh4+R6Yt+tV
kDvWG4zrbw5AufvSa5S7ZMIfLoNhdjd6Cm6TyXAftn0D+a/7ZqFU+1YTWQO70I+vsYF9UlSn12QM
xF0Rw0KPXLe4qz3H38VYOO5rdqcZe8j12FXY1OnqdEqjDu9PvX8cq1xfxniQbWyPrELJs+6bZzfI
PYM2SrRY2eFM+D7W6MBlWCbwfQTGSmhe/UXjbs/10nk1R9PfQgfOt3ZVdvehXZ5ToLxvKY6iMq+k
tugSjaIIr05c3QsljPfDENlHP4eLIg88PkEoFhVyazNPaOZV9T+EzvOWDE1UeZ/Cwkdo01Dro+uM
7YWUGI/SLhrXhjVUmzrxzUvN7LQUfuVuXAGiYAFrG9WmLnEeXF+9GMDgvmgAZjAFLnLsUsuSDc+4
KVT3NcSu9t11owLXjrpZx1MXb+1a1ZbMAOLVs22sSM2w/xpAh6+DSoSLznjqc9P7YfXKPZviXUt2
fjU6MBbGBC+NVmsXIgvdbWK23rEYmmFnuwquaUW+1kZY7NgFLlTQ1a9T3g2bHlzcpvA7duB5e9FL
8HsNoMP3LhFXl2Trd1JOxGzw9Qr80MVpctZfBxYj2X50+A8tMB+nHtpCehqCML6Xh6pStaOSAOGb
qxJFqZdR5lrr0iq0MwYQ8A9E+Wlwy2tl5+UTqNwnrfawVXU19blQtJci0Jw7PS6b82jVV4gAQPqz
OGYL9z1Wu/ykRgEOLMO4D5wsMiFiF+ZJIQDtrafQzt6ETdS47NR6I4vKaF/cku2hrffirrPbYREo
ef5mKnG0qtUuPOpedwam6YJ/RkVMMmhCj7MKzaakDINtNoqf9bIxIYhJuGbuIsuojX1WnCJf9f74
TGYkv1Rp/MzqpLkbh5g7aRLaQYimf1FdZmqg4dmWIMk3nrviPnN74zwMzs5KzRDHbRt1YM7uZaM6
+uK+HxznUE7JOzlGeggUEvZehC7ZrRyhiIu3E/4v/pD365LI8gvLmG4N9J7H2ly0Ddtbqp7W7XP0
mTeRh8etaBsF+Rcb0+fbqWN2bJNYcc3WtNQmAQ8oV1eQcL8rRegd8ma8VmNsXdys3bL7XJse9mtC
Y4UXt+/CtPrr1GblUi/celNHb1NNfjdmpzN2cfNDmI/CdcRzk4TeqfInuMNVCq0i6SCRxEzpSPj5
O1XgmlpyO18zpSuv+XzmmNo1Y9I/yirZ2BdNthXCCLB0oAfgpuxO0er3hJRw0TjWU52o/V40dr2U
RScKJiJvyZdYye0ntIXFQ9YVy3QulQWMzSjoOzyBB+U0zQfQZD/P0tkRqA/tLx9VH90++nowiklt
8Oq/Rjp2cwTF+6PyS3d2coj3bud7UEKHbBeZWnAWUdRsw9pI7kgljhucOavL5OJh5GVIewgRXD2e
zLsiK7IjesS4Y3D777qocE8GSqkbfVSny1C1xdoH/PHQTQnS06ZQn8r0vq7xC07dKbtH1zqezStq
fEy89oIpZkTcK63f8Do7qxV3epKCLdDy5nNcd8YSpF52NUi77gBSqbseU6dlVeDRrBFF3Ws2VxOW
Mj8yRLV0HUP7YrOx0NXa/u6W2aPGGmLZEBW8CkNZIy5S/jAhlYXMhW9BzzsUYVJcrTzCGGts71xu
pW2iu2I7WGBlVMcltmCH+qtqNe+6ncU/cvsMShOBBW7mq03u+c0JjXJZ9VrzgNxLt6nStji5Q330
YnKCfqA0VxhG3TJvyARUOPGFRZ1+V0O2WV7OmsR2zXwDvRCb6Mmwzjo4klXoCe2TKcYzMRCXRKWn
MWVvGtWuvkShNa2Fq1YHwpTOQ96I73ArmCjJ2rMjbuz7rOnioxEFKPll/XiHsQrbF8t6j7UygJbR
jjstbDtcdFkiIVl034HS/eoBk1toeTY+jJkpQJjX6qbO++6V8AQJEnpE88LZrYrsXhdNAQ6g2ak4
pe+dybP32hQXJ/6XyXZUW/vimRVuPGKWqxpib4dr/HjKS+D4Q+T5T5ZpNlenHg4JzFRhYINUke4N
hjY9Rwjwbckg471hAe4K+C5XtoiqvYR+dQibgxRxW0StaG06d9Ghafqkqn3+oGJqapStdbTqPl0a
Zi/2XacF68nV8jeIGN/JugzXyoPaURjht2iec63EW5S9Ui4jnTjs6Kn2vo/6cTv0Sf4Q6MIjXtk1
X7HERsyz03BWSL9XauQ8V6o5rTUtecNQpsTa0/Cu2XyAYC8WuNGpmKUqurIgEKStptop16Ffe1fZ
0fNsc+vGprf4qEPZDX6LxcQyX0V2S63Bvrq3a98ultraNgDV0IvpdVSCcO0WZX5WAgKAcAZZP/dG
esJJ7LOTGN45Mthfh83jZBjYREw6grUeLPcaSznP1c4lBJXlhL420BNE8b200fd5n44XHDDHS7TL
xyzfsDmOdiU7hZVpd/orcqdfjHoYfpCfm0Aqs1Bht10rabZoWq9YC2LfTJdpMB0wTF6GpmLdD8wj
O3XEoTatbO3ZjgNn5ydKjkhjzv2qpZ/AzKSraba6NNRyPE0+6JHMsPBns40BPaCk2Ljq6JwwGut6
lJS6R6twsp2s+zhomJX97NK4OnE1B/gXqxEUCZvm1W1wNModM3rpEXVf9ZllXBMvZIsKFgI89zY2
JigCEBLA9yAEKfRKLKaoPYvaYAtIhOoR03prASl72Ms6LTPsRT+1kIoV9xobkfOdXBQuCMvWD9yH
wGCVHOnqF1VRxgPI0+lgKgCMFj7aydE4hyYqRbAQTD4pTZS+CTUEsA4caAYuuwTAwwOo9B6ZM8Ne
JoNbr20w9FYYkZDE/+uklkO+jyas7txSVVaVM+mk9jz/YXTEQ2AHZ7jRQYg4kEKAJem2vlYX98TT
oCRj1guPDRv1yWbVBKW2fraLMT4PxDUIhbT1c1IW7p2XmE/8fuynaYTNAx38PwxxZ1aL+aCCVezi
VlVPAlgSxGVDXDX+XVt+lQU7DNU1btDJynHq6ZogjTUbnw0wE4zpeqtD7WOrpy7Yi7mLbGC3gEaK
ggYMNaXAPlq1chbAs2ra4DnVqevSn2epgY0nspH4kUWiwQZz7nM7ZSbid5Wq/QbJfHQRLSQnFRVq
Nx5s/lke+Bl4+w6mlYG2yNmqbR4AWXzfVgpOmQXTIitYByfXAXEUvpm9VVvOvaxr3eKgJ820K2JX
R2AKZleX2mThB9Tg1BxNlWq8I+tkXNVxtJaGHwb3Ie96OzpjulPYWlZ6MMFGG+cQwgUE66q3VJPH
NMhNr9Th4sTmWw+p7xz230ajINHajfisuwRuyyhxDo3fsBabz7QE+ZxbpSzLQ+vckeUdN5jdtWvC
pqQoSpiQQknf/CRMPmMmMCuiKO0L8722bGM/eASLEq1NDNAuNvZSQ5R8YXNFAr6rAe93Fo+WuSgP
wtNB1Voe0QF4bTTpg2MfcrFSRKpfjeYhMhuIjaqN9IrPF4wkAsrJqlenmIXpAv4GhjfLciIeYCZW
uoomxbiXhyqEEshqq9togfqzrm67joSNXu2HtDZv/YSm3ZHQs094pHubMp5x4o5mHtqISIuHhvWT
FtrNg2jEQkUE98l0+rWXqMr9vFD3u0Z7NUCsnggQ+LeiVWbZMh5FvMn0Mq7R2sUBo0T+f4sEU0ou
tvjq4syGc4AQB+61iB0zjrYWShrL0UunreX57jGplZcwLpIHAUPS7OrmKRjH+qkAjVQarXZXBkr9
5BnCWvZoVDPDUsSFxd9qPaEZv/XvrAJQFdQt/w4772/aNMWvQRbX+0jFTb7yguTVhi2zNkUT7WQr
jAi0O0OzBL1CKzYTqNwmyqPqmuoDzw9gLFQPTg9vMSzshc1G8+goE4DB3jJ2ltGkK1REbBhTSYNg
E+gxeOD2c0YoAf8KV10R16d1VLVtWfB4VxLHIsQSot8JTHQtx+peH2xLrezWt7EdoDOe9sT55s6s
8JpNMYGMl61JT+wPl6fqVgSmxQNrHNSN7JyLlPzmYCJnOL+uGmCAXGPWtL2NHQYfS7FC3crORt/q
qzp0/Vtrajcd+hZZtbuNjQSJt56UkPwIyRQqSzKsyRYznp3leP2lR/p+g6tieXKTI+iT6Elplr2m
iidFw3A4q4cXWFTeuTDzYVf1kDcVYxCXrkWCLuo9uENKZN/qWu0LFpLl3a2qR6zgziTZ7KslOrcx
O2aA5uHBFa64yGvkuB2jeZJHWzcflpmTC5Z4kbMCPp0egwDiN6y3rznBqS8l/nYLUB7WJfOteIf3
46Ftp+zaWclzpybBK3xk/YCvBYrX3hC81gmOmMTax41sBTzQ4NSdegfZWpj1Y9YU/TWIXOOl+9JU
WbDTw0JdlcKqUQyx6xVu7ri7xyQ58bRABskrcQeZ3Xf/c5rOp6aWVfrytw6/nZqZVm6SkfBBYD34
kDBfbD7eo2cC4x284MXg13bvp8VBlhRLmJc4GB9kKZ5yJFBz8VWWaj409O2oIt1ahS9TjXaQO5Cj
k1eN28nY+CBTVrGtGJfRV38eTGXvKCK4fFSz4Mfi3Q/wJqbTR31qdtiejmSK/2goglhdVD5sgY/O
sgvxCPY66JiJXy/n92wYrVrTnuHDbyLRjm/uZPurqQXUPGq5elZ1wl1gp1cuWi/w3+twGc0uKPKA
r9LPs9SwXG7vnGe4g/+JbNV+naVF5q2HHkLJHw2ys2wVnRL81grZB/sVWzREJYi93q7aNC7KkxPA
vQ5SMQGWccoPyIX9PMQsFQ7pfJBnHw0f/T4a/uj3/+jycfkJQHyykNf/GCeLH30+Xun/0eWPS32M
/cd3+Y+v9vEOPrr8cfkmmIF5fzT/8Uofl/l4M39c5qPLf/d9/ONl/v2V5DD5LrUes7kujB4+PoKs
/yj+40v8Y5ePhj++iP/+Uh8f449LfXxh/9Wr/fEO/qux//69/OOl/v2d/g9tV9YcN84kfxEjeB+v
JLtbfUlqSbZsvTB8zPC+QYLgr99EUSO2ezzfzsbuvjCIqgLYlvsAqrIyQe/QYXdo1AEIQrC1S+XH
kC7/YXzlQikKs6rCfZ+1jAczr5dVlvEy4Wrab59ARlrqetY/v6L1qWuMirrzvFk91yv9b5+PwwyO
3tzMsDtfn7isujxnfe619X/73OWJ1/8SejpDD4TV8nG7PnV9VTe2dXj7Qv9xCjmuXvq6BHkK+V9+
YyPHv7D9i5D/+VLA1A+hgMKPb2aivx+mxNl0QMQHNExGSRlgVj2QO/ACo2UFautGoeL2tb4reoj6
9Z2HHaV0U+AkYmDiAF45oUm9O+g1NJtCcsfjxjQL7wzMLzroyDTOXnFsPewCG73Rd7ownNBEUSlA
31+AMgOgl1KubRFzI103knRDzx4oPenWmuZcCVahN915n7iaVim4KDIysBz3xbco7ZW9CcrnoCrL
fIeaFPJRalk/AZV5Z7YVuwfZUvWkIPtysjz2SD6KavHJ3Xp2N4VoC6+eKEzPISWWINlyoBA9UrFF
goa6XJUCiqYGhsvMNH9d6F8+XXfHR8fSIyRRf/NkT4B5SY++x5WBDFzl8vMMJJbwbXB/nGkMsckk
mArv3b06zI8Q21QQUk8Iqfn7NJpLF4rzPlax2jzZ1iaad7UGHS1Gl6EKQLd0QZYQJKXr+Cood90z
0JdidzUHyNO/wq+sIFcs3GAyVA6aPnD4Q+XNvh+11LmnuwLaFeNYDecbOzZEaYj9Kd5DNxMmlpzG
PAZbw19rUARdGhxvwQJlj7vVRndJ4Yx3aIP848ZOizS9e+ya2T6Qk0xOwbelKvi+Bd4emEnUCSHk
ZOFP5ASV3XmLnZxkp7v1AnidfaThTAR4dOuimBJ12ftcmtabaRSmRsegeVZOW0AAxiDNZt3zwa/X
P/qthiQJRI0UvGsBoUbazp62mVezRx6r7LHTGufgjO4LmVY76LderJK5OGsglC4l4Mhb24zHQMiZ
ZFueQSutRnqO68RieQ451Gb+UtZdv6M2XboDD9TlvV/3pnUXJHxe4y++5Z56dql7F7SwQDuw0AMv
Z4Ia7kFlhlGA17wtIc/dKjbuI0XtfrlnmtGpUAdHeMS6cToyTbf9uB/LsM+M997pXBk8F9kNdEev
F6PpQdaJbD6ZrkJuO6/JH2cu2rGvQg0l4jSdGrFBX+Cn4PmHcBpy1qaBRum+cO1jIkERUIhU38oa
7EBSSWONSGxNA2kwLwN9fwP6yUuAz7dkdKRaKPpfLSRAwvoDGwROo2Nlx6gcyQwgPilPKaqoIK78
iwgPhOwldOXYuJDmNcQnLeMYqmFLHKAWfAPWkx7UcU1/kQwF25R1WZiA6j0JgBSsAAcps5BHXndp
uOguZNOkbUBTNySHkKPd0pjcN+tMavbQD1G8H+2en0bVGk8eBLEhtiDHGVjoj65+Xw/1VIWLA8kn
4AEmZ/ieQNwGhXt9BP9y3ITrCkOVva91Y0vkepF+f2O21VTZKfp0GT5UQq9+V95VRLtoDpBD0K5+
YZafHZQAj0sMja9mLj8yPErVIAboKUCHH/hxFVRMyyJ95egL21VSbI4uxcedIFG5dUzukefLjBs7
DXGCHndA/n/p+eDOPhKf6Jry0MRcmqlyXi9V1L8PzZj5A2AiJ3KSfZk7ohsniOdu3qzTkFWPwrFp
tWBhuzXRcIg2KA4yQNNIU4CAtXYDjfSvhhjK+MAqh5+qrMLBNO3bfTYX7T43Cld94hZyB+rkVgHF
dDIwp44E4QEZPaDqhjzkPZncRK8DbEY56EF6TS0DT4f89Tw58x1+5rQHNLPqD3RXQgdUn9PhvNp1
SLedSt0CdxFCPRWgWl+bGmvn4GWjxQ/G9YK0Hv4lQH2HqQIS68Wdmh6oKj+eRtG9fORUKyjJ4Gnr
C0i6qj+Nvbk87cpeFS3QMdDF47O+n4u03SFPrT57QwmiSiWyf+qQ80iGkn93WcWDDk39j9FHbGo4
800sd750eEzRgk851lACGHqQoxVej3RSFd8Z4Gvii7u1U2QkgXR4t9VorILwORR25IxlMq3DE5nU
axPX76WnA4+ZFtKK9pTcUcjtFLk2WmtTsL5jBnlrqw0L3XEm+wGY9Wrj9iAaxn+d/dNO0Cei5e23
xM7A62H1xUPbQTl9gpjh1kKfywvFEl3Lr7HqOFso0wD6oOid4jsafpKoZ6CH6gGaYXIMJYxYNcCr
Rl7qNiCv4wLoQF6aWw+oQ6qeYXpdEGGdwESd3O+knhTy9cjAt8BPrUPytlKJirxlDVWZzgSgqdfA
8usNvhkV/QOIStDBI+9Wx2pLpBcIDm1nZ+hWoDi6cLAxLw70bvycUeGbOUcRdZ1Aj7hZiR4hwHYC
RmgsTMHrswv5ooC+6s8tYE2GYzYbWwCOl9pT9hV9UJCDUb/G+AOgWJiCapgP2tfW0gCyasSzqDn6
85S8QCU81r46leqg+KlG57iYVQgg4g0rp9OqFau6/YR8779bNZp0cGMoCvR9sHncW9y1dlo0ojMb
+Cwf/GHjKdXT+DVp5n3cItvP3Gx+qds6mCQxGvrn6nt9gGxULKPQtIi9sw2NGfJ6ud7in4IlyUtL
oiuPn8ibmurVkpWoUCjGGi6rf6KkUKDC4NVA0DvDkwrC8f3gJvYWYlf2Z2VO7+l3eI0oAPzcN6lj
bZPeAumyCXYq7nez1e5onzxnqXE0nSq42SujqRI78FlVjaOVvXvfbeRJ++7KIyb8/PjLVh0Fnzuj
7p9zKd9oFAVYdMz+wFSu8PuPIYqi8Zkuc+Xs0RzdnG0FenZYqL7rNTd9oosHgEeTA4tHI3Bb6OfW
ZEdjNCEAU4py2pUDH/EliwkzPv9PTlmwQOpv7WpQ0UEkhqmHhg3OmUKEHvF725136wTdnvM7fIOi
q54moJXZChjo05eY5blz/tDUdbIsYoDe8SERKHzSq3AAw4dse2T5FEsXoKaLENgmvjXl8rPiNsEE
VYRnpQjVDNyu9dDzZxF3epByCN+SbQLi9gRU1E9P8r2Sqa1NUAWV6tmRJg50+jbvbOwi5bDBoe/J
sL6Qj8LNDH2kXomWHaZG5kGU0Vdwh/CjF8f8KKIJKHS6pQu+3hUFuhYfAbdR7YeHYmgY1SxufRqD
6izd6NY8LmuuMWWdiShYZ9O6VifeX8eyBI2b0nlReRfvbkLsXsUvaux9SqwOSiqDZx7cUUmBHZxV
3NJlHZOfIsntgCrrPZLG9hq5uCgUBQkRaDF4RiiI1qC79ZHQJlCM4LdPo0icUROwDgKZqOr99OCA
YDDMJi3f0HD0EthGY3oY3dnxOTgotjeOiBc/E9Rb9rf2ejokTakdu6orbMipYJHJfdZFw+9jPWYA
J5XO1sPJ8gJS+86PupnvaUiXfHCfVHPMTjRqs0y7DNYUVhAQeqjlyDPj+ILGzHVKCxaO8zBYd5Ho
5zTwBgaWAa/8pqH9Ow3A8TLjI6KD7I+mywdPZsK3fVoCp9R2AeA9/NI5avKMRgDgKqNnuhiZzYAg
sqJDIW1uD6DqPCsQd5FDVOuHhyrWD63pvU/QR0AYLAgJkgmtaOXGmUfQxsp4YG+r01g7f67xaA0E
vMuGup0MaMdWBPGYiDsazqwZAEaz04CGilsYT1XzucyL96eBFalF+tJ29kbBcqBuagNJG1fqloFL
NMO/LItDUKxDsUza0toCiHgdm3sDjXLg6kdAJAMoioZ0MVI7A46mjsMbxzqEdou5TSwbGMHPhuZC
J0cYMaRSXBSbJvDYWwA+hoz38xZVeFDXu2lyUVPXz0RT/s1Lc01I8lBsYbjxM81Hc//tfIpIQE67
RKxP+Hg+Odc1AAoGly9A6B6o/rdWAg6vvIOEnm+jeefsKmyDzowYRAIW/9GxLD5kEmPtU/Rgp04g
EmN6pAsDa+q5iXrQ2jPxWNlo8iizqNzRawLFNCQZrO60jFyU0XrFmvyc/hwfXnp15W+8BVJiV3MH
OZfLP12l5tYdatUxOpwKtN7kTXcAXBDcUgDAPk1JUKSy4C8ttZp5B3uq/iTXEtRFw6Zo3XSzzol5
XfhijN/XIQfIjP8f11mfPf33r2cYZzUwLDCUtYVlnOpe342Zbu1ZZGC/VYyjcRItlsHWqzBOhW1k
hwktwJCFNE5k4uRdYii8RVPORmMeeknkFIqktWmoTFCPCNsYhE8sb8WGjORenkjhE5qQNmi+6vzU
TfP3b+lGAOfjN6Yh7qCJsYH6XWoGSGqYh7QtLUC38Z3PYvzkQWICY4++38mPXI5wN03L2N37viaa
0j2yfMo9PiDxgzsU7naqmQGu479sqnRA/w6dOZ2+2Csw70AsWYZAwfzLqFvNnuaTiSZoePuEeKeA
FkXOJwcfS/dk60LZZuWEfg7enICVaE+zZjWn3w3JQSECrNZ2N6O19r+PpZWKNP7m2GBE6+znRjGU
gO5MgFaWu0ramkKB+N+H9z/HQQ9WASoYyUy32NxwY9FQB4xXqVIAZuU+jkx06ZIxvpLhLgAtKCID
tG1lfNacGM1nqC+bZgmM82QaADBnz4Y0R+WQHwTO0gENrRat9+BIUgBgnutXXUMSHlkgEI7KYOzo
lzVm7GkeMyd5jtGs9IpLjo+tiX0MFC7sEnpvu7pxnvrIhprkOkRzyH6MQWiyU3pv8cYgK7tktmmd
QBE+Pc6gSbGEMRxBgiYeIxOXPlXAgt2meuiMDb68pszOT7P7PoFm0cU1imUqjWj+ZOXZxgGUJmzc
tkCucxC7WkuNS4NGq83QIE9mWhYk9aQtUkwWNLXdLyHkEFjABzNbdWh08ccQW9oBqWHjAlLTg5ol
6lkbmJsG9atAr9iFSZcYmHLW7OmOGY6XQki7FIdc0f9cIk00awGdbtYBPXN9MUUMru8MsJgGGPYj
2QvmsaCFxMduWWp9MeSmF5g5xfJC1uXqV83LnX2V6TEIE3CwM+R50k2V8Q5Qf/RtKTjS+6tREzNw
t3RepHBgvhEJ0volZl1iday2dRmo/WT+jM8ptO6nz0ihvaKhUnlhtbB29WA2d6zsihdlBmcZgI8/
fg2YUghedDHSMkQFJFT0yRgg8iIyQDWxjdBuy+uhKYcUTF4KXofkvZlb24CnM2CsAz5YxrnMgQea
IvcL8K1adIg10KWjiQcsX12jCKRpMvOM3K5xpuh+YmHeGfxYsz+L2jIPCSiejugkxX9Vq0CnEp2h
dQcSMVihYz4dkRIir5AhdEeXrkeT1OK5HdspMw72+AOSZjb6omUcLUdjJJEGtEK3h0zEoGuP87FE
GzQuxqwlyt3UImE/43ckGK22cv8sCrM8Ag3cIPWZluWxByIqyJ1IC2hS7xbeJh2GFHurylHMM7Sa
0bXOBToApUK6HII1Sjx4STRAhNx791rq2F1mSAOc0YD3ilNn/WUos9nX6jR6HQbAkbSxFq9Rm1q+
x/rqNXIgO1jXsQcVhV7xFQs9u4OBjiaUDbyDBnXapU/bzLJoGWpE9QC2mqvh6qW+un87tyjiNHA4
juRMdn8aA+AxRpdq2Ct4ztmWbCconwHFLlAzPPK43ZBtAuRyDhe3nFKOtbbp5AomGro2nqZ3G7dT
mjvQp7ibHG27X/U8+9yjxeCijq3+wMu28MlelaMZlipg5J4E9aL9GVsz7Us0t+yAP0APpZIy/4ru
tt7vYy+6BxZwfmoUdiF7rJfttohMC4kxPCTt2XYwASdi4Nl8Td+MJJt+8jmGXAG+1i5jw+Y7qJ+0
d6pZxk84DgJDb1f2z/RNZ+A/oUjQm4mLnYEW5n1nDb5JdD5B0zEEhUWBHqgP+XkyotWg2AjhFGeg
8ZyHqlWUQIkt/Jp93MUVUqVkSz/uVu9yl031eahAjpXG9iXB7nWP96JxTxc0sZv3VhZBtRHKgf6N
g4Yiiy5NU7p7il0jwPOOTJgFzOlYxE8g96ueta7INpEK2H/do3EsU5omsEan+MGmLJhNMb3FUBfb
zF1+HdHLEsl/jCCeqCJLgzJNoCYaK2j4qEC1uQO7TYlPkaImD5E8cPSJ54SWCk6wRUQ5ocOJI48h
5I9i9DcoqXX0wBk6hJ50kNcrXHxoiu4slKZDU4g801xNk2ujBjwd++7MpNSuPiLha7Re8yQATNxz
V9G309won5HBWiIMNP34pQDxkJ2hJapCfViTZOpQAf+G0rN2BLMuewKPorgH9/mdUeFlB2ot6q0l
dB5SLF0MtfgGCjvtSKN2SGf0VI534HPvH3G4DMa5Q1kygpgbCeWyHnm42kB2ZO6Z+OToVUgt0KBH
xXEYciohdTm7uqP5rm2rZzQoBkWijcpzGgmxAet+baNTBrS4dElsVT0olrwAa17iWwS3wNaaOloK
hu8lvhtRKZAeCpc97f90W8UQgezQDou+11ZMl1R+X4Psy0INp7BwrEfjQvXHHLFqu0p6zsDdQt2v
hVagcO7Ifqv6SSFVZkzHQiSmP4OFI6RAcqxL0V2c97vsY6mbsNx9UDyt7NMdKFf0LGSlFTJmV49W
U+CgaebZrtNZEfZ6ipOmWqBxflChM2p233lTelt9VGdIEUCfmrSryca8cQ4mZeov5PhHmyrnosMP
ralrDE0pup4Hg5i0kAqPK0H0Ura8qmMmUC/aRpx/oqrl4l64o/9+v5Q3TQOSdAvn9FAP9nash09u
GoL80rf0qThzMY7JJlfQ6ulUfxvmssu44sjQFSPb0egjlMle5E5ePuy0Io3IThEf8WQ3pUDSRzw9
kkK9N7sFAVMjWavpUjeRvenHbvZXG91J/syzXnugsaUYywUvIfr13+cxl6MpiCJ53kJKi+fOpm7z
65h1RQbitR2qUT+hl2Af2ta6X/4eNATrFdqi8QdY/0Wosi1hZHIrB1WAj6nLkDw3NmR8v0Vx1/qa
ztVNz/DNRuwCTW/8BKB+fIgBLQaGVfOJg6CP2/JkmuAJpSia5MQj2BcklfnfJ7E+P7+XSrRUg9K3
WaHdrckFNKQgz+znjT2daRxDHmc7CpQSyabImOtAdF1v8G3lLLPJjZywhsoi8m/AXhsgHsr+MFF5
2yuVMB7pMrPRCR3ex5vV1qG9DiVENfbLSjVxLIZUO5fCYXRBthp8qx1y3tUUgcFRSoUldm5AjPqN
Aq7Mw6htQWdbBmRb10BODrin3nGWNchhV5p31mNsNeWjho/nAQVUbOfZ5LcO7Dl+oPQ67tfFWw8f
g8Yc8Obz9DswKIESRoq2gtSwuxh6jT5rx3zoKwi8Qhyyu8gAMlEAXTLn2kShciLAytYy8de11uV/
XUvU7IuXZtrB1RPfsa13FZlMq6F4r0XDu64Nq0GKpM+euR/Ugj2NY+k9jmUic1TQkuEx9FUjFdHL
GIkr1OIr7T3aQTvOY42jzG30+jyaocr1ySbMyXucsD6NhkZ7TcvkdcpT5zJxbPfa3Ej2NKTWHW92
juhC68/Uw1NmXnzJtCMNKCgBMz16Gc2XVPb9kB3R0S4fgZrqLDSDBQOk80KtxyeHZlAMOpDfH7Uu
JR/lIIkL2W28GI3VySXq0Ocn11DReXXieEzpycqWGlXbWE0AsgBO/zEpx/tuLsSRTHRpwOq0gyi2
DjJHhCHzCC75DHGqBfBArjjtoZ3MzIGSMGS37+gokdNPHN3SBRyOUcg0TfPpmEI2OpbQ3WpbZ9zY
aAETVT9fdethk6ABFJAh8IVdkYahWdTZd2oBJQZJJ4Z213fCsFp0G8vSQZE5Qlxwq6B/ctvJAumc
N+UWbQb5tpXV1NUrYv3HpAFBg5JeGqBPydncwORpSN4GJcfFu8LkCU6PKm2yzL1xLEtJbz7jnQxt
Q2S30EUETaPPcwOmrkgDo787atbnaNDfIMhUPZBzYLoPkjz9pS0770noyY7MSQkhPoOjD3fSU/vz
VKv9vlKbPCSvFffKJvYy1NHkAyJoHy8PWJacnJsHoJh49YDU7d0tqEyBekWbCztZSR5giLQLDUsL
gD6h6UGRjwcQeLqnIRJp2Ftp+r1FI8esg/8UQnDmluu1DVKLOv80Kd2FAgCgdEB2ERsP60zIAybf
Ww2HYC8yvxRzaW0h7oK3lQXW+mIqwQ8jMSujBLusF7JVEF4BvW21W+1e2vFtC6Ak8lwQB7uZSkOF
wJRyLvp0oRf1sbB4ylK8mawh7hp/kPoUdLHrAYkquu0yQLCYvKxusok5TsKZIxFEjtsllnWaDoVi
ZKFDQ+/Ao/hx4cPYH8YG0KUPUww00smYQLQX/nWLlsNx7q9iapZOu5x538d4qu/BlayfO2VLA1BD
Q+bZxnZ8sbfljuxkoTsm5/C818/Y26zmGIKS4LRDkfWXRa/WW+2/LBpDEGus+tR1Ah2dU/JMQQcQ
K3Lt3TTlb8sRhQon8nJz/kCj8BeIfgFPK53Al+nbNJuQLf411pGrtUn6tpyAyLucZ8aWhwA0ucfM
KFukdKruuS/QwKcqM5pRytYBj3DrvAgbnekgrPkTEnbuJw3fn8jhadFpzrruqBsAQkK/yHjG35z7
icLUnwp7IJ0vOcdq9fc5kaZEpz5OIc2d12KjcRGIssapGBntN4bvZ38EictD14+g81BjnL6Scn7r
HXA/gC9SBEUPLkeHizpERSV7APR42tuuUHa609cXV/NanHzQh2V4oFuW5GEi5Y/T2OtfbiZprFPA
tmrWF9aB98AVurM3uSdKqE5gA4n+oM7Z5lZlfM676b4QbvEjN3J0UmL39gR+zQ49pohIFNX43PHx
nvJnv4v4WOMfI9DE5gYVuoBDd8g/gZeifCSgw7BRUd36bIm+QwNY8kKAijpR7cMEjq0F5lA2BqCe
UMPYGhPYqwbw7e4aoxqDujahti2REFmVLovSfBbSogJoSVqUMBRo7HSWRQdNDJsMoiWAFmObojr8
MVbb6gRtA5xAIE62DEmknnhjNZiQOwHDitzukF2aukytTrTExzpkgqBn4GSKhj8z6PttgB7ReAWS
j/g023r+0EshvSFJqh9DAsQU87w3MatRWOCgtURYTB39BCAdD0i7rd1naKD6yKeCDqB/qJtCgwMy
coLyp6vRAg82ZC4VHF1oNoo2ra+D80H+IMd2WE8z0muiLB/KBlyipGs+tNkEQNXfHZ2t4CwhHTEy
asuMfPTwLpaOOGvMk26Ah/g8IVVV1r3aP7/nd7jhlNsJBWrSuwujUajfWP4KpdDyBzJ9apB6Yr7X
gG86oYEdFGHvAdWYbrpCAZ5PydydYMPWUplztEVkOSHSJfm2ApEiUEbQmCd3qujOMcW/B/RD0Kss
0Hq3L3Q0sdO/DDDrjQH0/+swgeljtYMbZ2MWefL6m3hb2vXUq4Fs7MFFVoPeo8g7fEplTpLGqht3
PsrGFgTtkLvwGm3yTbtkkIxtjdcelZeOIQmJ5MB90g2NTyyb4FkBpZUCvkMamrb5nye1mglwXiXO
SFLVoL+VFwU8lYAXQj+DzX/ZpCODTBkUYThgT6q9EWA3bjS3PWW9EJdEXqrJ2vRNDXZ3OaILAP9m
2mPTKS1eOagPA2rFNAKlI/g4gOyDJHJ8XE3Z1JVHPqpfyUQXe/DqvavqbJnZp12yrzrrD0j0DEdw
f0LGaJjyEeKg9RCACN1CjYk3yLdLI3koku6WcBqbcflHVagq8DL5dMKRSdu088h9wlpqHN032JfD
Q2OKoTu6gCUNvAX5aTWDvhcAzmYY3id0PSS221l9yHUHUkYK8xx8Jys6/nJDF21EG7thlhvipR8T
5FEt76KrwHIlUwP2UFtTjuScuaqioRJC6+R1Qf90B9HqKCCvi5+asy2cb+gsFi8WuKCfIQdQd103
BHWnPLQc3GIUWVvozm5Fpe5pHb3DR6e3uNiQV+8HftDQ7wo2TLwi4Diyx0xvDrQsRQAJCcI+pX2i
UVqBiBJHzvZEqyFnNYDEvhWg0bKhN2pCD8/SRhzD5kT/FKGZFQWPFDRRUCK943gj7w3Q6J7RlY2v
5i5uXlqQY/gqhzJbjT9ahIRPDLmgPlTjbLob4gqAC5lTxXFaC9I0acGKh2Gp14nhA82Qn/GjBL6W
xkSzjWI6YcYyLSii8pfAxIEIQNSWW7VqoQIsS3CKLMFFsjRXIAfkjRO7JxM57R4ENqpn8i1FkMMe
QORE88m2LqJZAzC65XBPdrVXOCRpoJmFfn3t1A1tddck0SWaFRPUX0RpFZc6iKw0cKTOUfajxG85
yFWkJ+k93EILJt/a0A72yQjuZoTT7RIK6spqMwwoS0GeOvS816Rm4mFNAQjFRFtAlCp3lDggR9qb
E4Sw+y7EF6zxSI5C71HzrrVXEGQUB6euK3zxefrOLAfvvmHQNSitFIIK0TwHaudkr4y7te/MZfSt
ddt7zpGQ96f5rcGBD3/VmqGDZGz/yM3ys8Xz6m1Q8F+L/mXxCeeBMkyqor8MY42EgGlpZzeZ5jsR
O8OhVT0OVV79b0+uJ/P6yZZ8spI0942okWepizcU7a+fPA7556wp1SCrzPFhTqstSMzAxj2bys6s
hfLN4Hife0Ougwy7czeg+PdO6PkfD6ijazuDZ+pjDkKzwOnb5ovVD68StI35f4LaCJXOOf+maIr6
Go9OHur40D/GRaTs0L+dHdI8688Ty+aN5c31i5NEIIxOTO07hDTeX4aGl6FEcfx9MJAEvHkZYvb+
9jJS061/eRkdNjZnA/vkYJjweW455CtQhChfQAVbXwyGrxU5Mj0VF2D5KkdU92TCbqsPvd4YdjSk
6ckMrBINmTEt09HX7fSBnIrGAPSYgxTZmc00HI3EgkC8Vl5w1AIwgVnP0BOwnsdYJmEggnQkWxfH
EvUrua5AcvwMhFF5saP36ZAEQz0xtZBNMAf1NDDz/dLLuxzwd1sZgS6VIzsdZ+RWCgOJU+kBOQ9U
ezR1r4KlMiRdB1NDdgElkPkENlhwKKk/yAx1UUjFyCjSqaGoahbi1LTqBfuWKEibBnyYgpvdaZQM
KnTR2Thifwwy6BT0j/vVAWkERKsf0WLqNjWL7iDXOQQG8md7Kt4VObivwDDhggwVOGvygvPa21Ph
r9RnyPG6oJe1o2izAAdmniR+FHF3V6daZ4Sk965JIzQV3B0Ju5NYPN2RVweLm8+kt2XAzgycQXUd
JGEPc2K86MRSK0fCVl+IwpZ8crT6ZKT6EfnrPAgML5GN0RloJAMsLOKW2OQMHEq0BVx2g2Sc0gY6
IXKzSKVyuizRJjPQ5YvS/HrxhCI2osHulyf2XWYqBkAKqXgDsCtsCi9/FWnXoNUPduKmzVMPTBZt
sdhdIRnG3Ei8Sfsar+nmH9i+cXyHIfcyScZ2urBcR7cIH1Kk22BbvbGMKx02A+xAp8WqKJP7WMMP
F2McnRbCmb54XhSHk1HqB6ruOPXjPIv+9SaKO5msLR4KnOAvCv7TBsNG4cJNHTN0qwQFTinMyo1+
urQC/6VU1hh1nNmovDYZinMpTNV4BsvORsHvDTRTrOGkFDivkVKNXmjYzukJmoikjg1kXypA05P+
SF5WWAcB2oqnOE5MWoPMI6RFT0mJNWhJA3kw4JHy0i+TOoeC1ZA8N6JtQb8DoFJrpMlzDeJ+kLW4
wTyBfTZojRGahlHkbFvTfvfmOFbTVDL9br6MIKeDBruNBU0a9A50DmvkP6VfCMyd2mxP+Kf0C2e5
aiXdibyzrIyTF9VxBCfgN1+99GmiYeLo13N/F0yfNXyr5Sd+rFJnCirbU16UWPztTkz6u41/3N3E
KRm03Ke+m3Z9lRvHZHJBuiPftMBBPIlmEs/WyIxjM4gCqoZ4c3ag+zZwermy05s5+iueZ+ACncea
2+qmsR0kiEBicpz7RD8KndkhJOENn2yr43dD5BL01qd5q9uoZjtkCRSybxyaXL/AL27IXAMSX4qW
PNClrIsX9K86QDz+ZaI78Lp5ATjli01NeplkbLIetCm2Cwq0X6PTBGD3wv6+mg0Rp+sTSqd+f4Jj
AbslWeO8QI+TYkMz1mBbKZ9jXu4VBSyb6F7K/Lacsi2Dyie05Fx9z2a1vVdlpVdJSu+oDoAYyEov
fmn7px45J8gstNBtlRHkKHtzr6GHbJmE9uIh7CFuJrQ5uoccKfOVwmu+sgblSEsvk2MZjc0r9MgW
eyegUgRBInPT5l37tcFeVdPq+smoIrAVlQJIY2kf5XR0QMXr9BaSq8+xPXyGyEUdQnsvf+Yq0i10
RzYubULa6O7/Jk6pkV6oVFCXT1OiBZ4xg25ffqNZu3kU7IupJ+IoVGCWyZoXpRZMHN8oTWJAv2Iz
zCDB9iDCo4Agb9v1mbYjoYvZMe4trVaf8nLKH9Ne/0lminJTV91Vpim+yCjVc3ZGCTxMrZjP2GtW
R83ClwDq8dYz2eokCSc0OV4My7CeMwg1hw5Q1zuKoAmmQLpTCsA+k01OGG2wty55AFePU4D48g1Y
u5NXwKW7fTR2+iaRqS8HdotZ1/Yax6I3Gf87O58LqM+2kZ9MyXCfV9zd5vpYb+oqKT+BxtC4gy6l
FyQRKz/xpEPTshM7vuJhmM0RkhIN6DEpWDPA5zOW/J6ceZPNTzlIyGJsnTh0tsIyrvUXfeDphTuM
34257apIw9ns0ODHsvC5Fkd709hpVt+PP8mh1KC7Opb6xA5LOGT7oDcDESqgp1qwsMzNdG+m9fDK
Qnsy+auq9AyCU1Ph0zBuBskwqUAGVnqhStpAXAGtLDQsJyiYxRZ/RmXau7iDfSYz/rpgKIoBcm/y
Dku6UEErIQRzR15HE2+RKdg2L3C+W39ukR0phJ8iQwItgKufYfq1XX98o2kjm3qvAsiXkAILnDNk
XpbfapqoIwedggzpZILdHWdIjW9HWWUrh4k9pXO0ZUMSP5BpUF3oHSfdT/KRaZ202n6dxKa5PWoD
/0nx/9NJ6QC0GNge8NKG3kWe1JkevCwG1KPpudF+F118VDLsNp+riNUvVR79qcldV+t0qe9iM3kG
naCxDO1fh+Rdg5Gx6s/rkOfoONOKuA09ZR+ZsrN4Mtz5EaOY+ozH344Mp6p8XtjtEyAhemCViX5x
/4u1L2uuk1e6/kVUMQtu2fPsIbbj3FAZmUcBEvz6d6lxjJ88OefUV/XdqFCrJbaTvUHqXr2WaYxb
yEq3ZxDBDUfBIZbjM4/fEF+21hoAE09TAyGNsWrab14TH7gBvG1QAc4NfgIIhRbWNyjvxJ9dk5mr
DOm2eclBU7SPrHxbUkwALPXCeVsSJeXnCN/dpOPis1aZA6gZcTWiBi+AzoH4XHLck66Esv3Vr7Im
0MT6ICxdya6It6T2HSKscnEZKC4aECdvqNv2LYTCochJSmGxP/FbXZjs8m4naTEXAQy8jLMUe8GL
V0I2OMCFHeL9E0CqY774OPRffHQAfo7DlFjbqLf6dTyx8JD4/viZQc66F1X9zI0qveRgiA4kdD0+
k1uSZNoBHMHQ2bRZUJuDv08zM9zFKFZcozDZ3iSixv91nU/92qpy6H5Qf+zsHrQitr2REBWCLqg7
bSyd7YBl+hE6Y3Qg3nqArrobXb3bFxPZJ8eY/YninkyOAoxI2PFWjQ5kJxMN/k/7H+vjO/7h8/xz
ffqcPiE63tcWprP1UdW2NTTXxhfydzOAyHY0+1tfZuB9b4SH1EWZfmstFmYbYNsR/2l7kIyoCbOP
NaUQekkZVGFSPKX/vdRieV9unp6C0teVBRTClRqCXTnqW8TrlW94+ZZspJ3Qg/n0KnI9sAYTvNh4
lVp2ZByQGtVn3JjwcjtwuNdfGFjmn5LGensBp/Wb2wwjU25+V/UXsIa4T9lvt6mT/1rtn240vQoj
/Be7+PZbEw7GUGC6dbUDTXqrYfcJT+x7oD0F6ofxRa/0c96B2YI8uW11e9e1PHAlmjiUKP92SkB1
GLfguiWfUXPcoOVA05nIscw+6g5gX3Y+3EFfz+65CKczaCPuyJuWlT6eW9acHNK5PEoG1IodasU+
hw7ms14jJRGyMLpQF1R/u7bokkcNinSPxWitR1XjmuWWiaonXgXUnSbD2oOMWZ9HcxkDCCPLck+j
tGQMwY0LddWSYw5OPlqyBL1O3kfdxYlC0KJoPoIV8cqkuIlqeFsAJg45uDPFUvqonqCJl0Rb6hpZ
LE6mDs2ioYnLTxHyRo92PodSyKFtQPm8TOe80Vc+6zdGZ0GlMEr9e9mgVM1UaqG1GEA7wToAjfsB
7A//9hBed2olXvV/eAA5hbC4Snn8ZQ2G8/taJhb04bFnKcwNkDgIqbiWjXZStPtDqm2JSH+2zeMg
1QfJftOCBdYpNWPnNDayEiZYTZEHa86MukiZzF1C2BCmJhbObFowNe+TCK1DXu8m6pHr+0QT5Qjn
OEIpdWpWtz7PTpAfZI+ABrNHZprPKONqLyCJZZAsb7wN4ttyQ4Md0/zLiJBVpwbJVJb5tWK5CVZa
zM4SJ92gpL7d0nRP5wZOou23ebaaBCmNHeD9yR2ZdG/ApgrEzzv6BHLw+lMMPeCARmkNEzm4UjeH
ezKJWkMFkWDZnj4C1LWbo2O6OgAgvz8RSH+g+qU9kKXTC6g+Td/CNBkOFIDjIMjdTU1fzwE8kVjd
FS/aexqkLxmysRB9T+N7+oLFWYeyj39O50Vdr2PXBH1zmXmHBO8BYHe9Q+c3xSfHTMtPBfZJlszk
LWosfMcd0145Zsz3NAiE9LS3QJSwognv0/G8KkDiOrKN51bp1bIeCTRh4iW0BqR3AvsO+O6zBknl
VsjkG2hwv7o99H1ANOIfihhqjCzPjS+YSOM0caw1b+2kAM2Ua01PzYOjIPiG1ox7pMUNBb3g98gL
O0FYt/nWA2uBgAzS5z5LLLCd5shg5EpJSkm5KDuQteYH+z/9kTO8mH4b9weULktAWDMgFVTk748Y
YM2SemUlSGgsAx+ChS1FApkAq2aZ4Bk+DBW4NER4DxWv8N41kGXB9tjfDZCxvQdHAGL+Lkq/hOef
ycMMU+NO9l+n0XHSVe7HrqIP/xky4aYrR7EDt2pJ8qU1aEmnaaHZp+7QDCaCtz3Uu8MBRW/qZIfn
kgsZv6g7ULc19XUMVtinBCcPbFv+7UavisGBgrZfdH91a9RqBGR+d1PnmHk1stNNtd7my01ptX4A
o/KQCQAnIEy266YsO0EXLD8VhmbvRqAQbrGoAGOvDO+xDxG6bkynejWT+DWJRf2zSaF3lzEZB5YE
BLqNq5+937yOWly+Fk2ZQhonY4+jiR9zrcX5DQIVb3dpDPnxLq6dpBvkwVrQH39pLP2NNQZK0+IE
zBZxxHwwQxtyppX5m40mKQoOLzIgseF7mxyxt0eIxFRHBykbCPM49iPZIv65E/bwIAy8DnwHssPt
BC6sxR/SV4A0ch271NZo7+fmZegmiJZW9p0zSvdoqc2qC+zG1sjGFGls7FiRbJdAu/7TOIvHk9FS
nunGPkrueT+qTD/rYDlZLphrzBb/98U/fKrUH5+TrvlCe2TaLdNGeRwgNs9D/UB24Xu32PKAfcin
1z6C7MAS3qUwsLLbJsTObTfaUuXBKJ7rCEoVkIow1gnyjJCcS6erFXJ9RQ6O/5x1jb2KSxSrtzzK
V3zSo+2UOPZVA+J2bgzfjM8+tzdDESK8RQPkIiC3tCrxI9uSbUD931p3kgjCdD2/DQJ0IZ2TyW1V
cvz7NZWGACQfj9g0jp/BnssgUelox151TXPb+JK91CCvOTke1PtiJXpvFBNb9RwU/hPTSjBh1T/r
0dK+qAsvq98uDPDjZhyCII6B7GJp5MZz43XdOu65fRMGtAWyNimOSBiA0SGc/E1tQhUhNcJyldcg
34mUPF2prnoPaG8AedDXDST9Uqkbm//sQ47UpCnYTmLlvSxGV3HxtSw7H8ct60xHzqGKpztTm84k
Q5al5ninxuiESWOtiW+LOpy+j/23eeBDAcu9tL+0kGUIQHwUP8ZW6G1HDxgbARrDi5n6yaZvuPFc
af3XopJQM0/Ag4dd3XfQPVuBVJM08/ckgG/lBQU9KZg1Nf15knKeBFnVeVJbIaAFuIkWDtkpaRxt
lU8iXSHmlJ2iUIKknUa6MB3fLmloynQEUJxiOloSCbRSlVVWGgrBEwPC69ACS85+CAYNreDtg2an
9aqqefxlLMSNOaj1CgbxdeBe9xMlU79iz/GeWW6Bh9mT9i1jegbdJx4f8S9bX7LRMjfc9tijmfKX
JIx2k8ofUSOq0Qe2JkbdOPVzC+nizJFHgzJQH3zeh2MvHo/U63QoznejP+0IElRJ6JQPLSJ6M0JI
wYdAyfJ3G3fBQEGi1ORMfvJ9LqGOaD3y+4/rOS326F7WncG/gfIUnWnrJcIy2PonsKQDc6OCNKUN
UGDluKAqU+ho1dCkENpOm8U2pf7V0L40OHYfE8+vcUrWNYl/w2g9d6Uo3NsoihSVu4mPcAGIkxLV
0ACY7MLAcsp498Ebu+V1O+bDZXF2mCL2zurHD24Qck820ilacIG/gCDGv/CqdqygQzzg4FvhS22a
4XXkOLesAb/fuhYYyGYX1FxNQZqEGp4uY7EGngiiBsvzSZp5DTLrDT2YOrLbY29fy7wr1kI500iY
IwMX6BwAwZTPzn88/Gj1wrQMkC2iLF2xHbqKHjEyS9Rl0qVOxIfLEBmFkdpA9QGboaaQBt4Hv3gw
qnhNjk5ioDzIqpl1MG0x2+YVrLHet5Bps+OgqAvITRiGfZdkU7N3ki4/lJYz3iYIQUIjLm1eJeQe
mRZpPz3R7N3KZF86VsgVTSrctNmL3ADziN+PNwtLzpMK3b3QE8Euuz1iRO48KQSu7c5Px40Jhb6g
UJUKrqpUoKaWzQpBK/9i2cIArkYd7cG1EYP+CqUHIGR888OpCcwlvG6AN0fIJ3ifrFeJ2EEfDfLG
SOfcgBmWtyITzcV0oVDPzcKF+A4oUPSkHY+Vr99Tz1UmugJvSb7vXVWeoKbSIjRQalG21WvA71jY
lm+r+Hnerc0ekdTE8MJkU9o4aMrMBCHhcivklvBpgKDZ02pyTPdhmvIrB6nCxvNEsqFfVKV+VnpS
PkLJzTxTrw397lI2PXj/MEaN3+hi4wJxsUkr/82GytX7sNK8+beIqtryUk/WjfzppwjyeL6JYtFs
loVEyO8syBZfaB0Eh0G/MbIUQSZQqtSK/8rIkl9cpOzOGSDezUOw1pOduw5bGa1hntqolE9mGu+6
0TNec2FAybpsxx25ZUih5wYO9u00mMf/tOxkanXgCtBw0bJFKMqjRbDAVuutPaoGw03hTN2WWMio
myK2/qEbqy5RlultE26W0VAgKKGXvyK8Fp4GaAodeYa/krp2jGh55XooRFCjqaM4IuMauETV1VNg
D7mi6acuUgbJJau7bO5Go9AvUa39nFdCxuOaRuVX6kXcca5Dpz+zaZqeupJ3Nw06YjQWG1Z81+b+
lcYkkIt37WiBMwB3BKNGc48N1j4EwcpTok0aMEXjlsaKwTQeXBAG0rze6dvHsUtWNFZPUfLJLX7V
+ObtRAqsex+Ww6Moygy0XPlwchW5E2DD1j417RpaOuCLml1QTdNYjnNPvbTMTWAAE2NL3cEAhrvM
/Cv1aFKJDXqAAMFwoi4tybz+nmXpp1HRnuRDmz1oKmpb1rG9wwZjgNxNXB8kavev5IKkTHyFBsVh
mdAVXN+hEAAICrUINX2R8HmRqGiGgwXocgCGCR+p7NoN0sYHmrm2bS0wNSeGyBb313Y/hXd1XoV3
qJbM9wnkjQKdfBoTZXZl3V9plBpyHo+lH7l3s1PW4uHS4jswr5v5YErSnSzaL5OWe5XqNkYKCls/
K501Cq6AIfEj3Tw5+Md53wsUIgFam/of3v4yGfNNzxAErzt9l/b5sHdRLfQYxc6POJ2K76XuI3PA
qqcCdGl/c8ha9uSPVT074MU77OsRhy61Qo7D0gMDj0yQuNC0L42ovrBcs15Mvp3CInmpG9lcZRIB
p63MfSniXQbg+BbJKOtlmfTWxW49RSRrmqrT/GaUpo/fSBJXKO+DPNKHpg8BeIuHESq/GGjVu5Wu
IPPOrjjwJJb012TxTRP7nKyqdmFeQg3PsX3IuuZ843AzfeIFtoJJF3U/KsSqNNO2f3GksWo2pq9O
h6BGDnw2Tto9jofYfh+NukWxnZoeQuxmnj55evuElMewSXPs9luFhXAVPoK3Nl6XrL9Sj+lgU5i6
jK+M0QC+Q432nngbjSKUyzdOBcSUmvo+3/dkudV9MJgmoLBGLACF8IOqUckt0KrgB/KIvL0Hriic
BQZm6l968YnGQ3C7rU3Ln040MVcTOypumeSnJk/GI1NlFU3nlVdHXVE3ckP8TsPhbEzQ2gYLB/gZ
m0qcyY08Ji2qdl0PstgDwEf9ynOKBhnPUZtrA8I8rYLE0MWdMXj1FdgXDWhWpE5dUVf4ftZKnPT3
DCvK/HsQAoLDPLe/M+7xE72c+jbxr5BB23Ux3vSr1oyGLZj02vWy1VMTXJF3JzIJ0PRtdc8CSBrh
UZ668kuY1wcQ72g/Dcc4Q7h0euVgFlgx1PvfwJul7Z1eH/YoLwVqU01iDuoWU705TDKublNol0E2
lvElV1WpWQJ4tIAk0Nx7tzvcKfm6EMWxtMCluJDMABYKXR+tZ2BX1csjDeT4em2q3EaO3wyh5Nrr
46UBQ9pL/6sWRv8SmTICRy5Y0fzGt144+L+2qSHklpzA2vo2x3Qb+8X4bkf5XjRlct83VvxoFhaA
8bkO+qo2TR5zXrVnPHFeaXCK4/oCiupLKd38bI1ZvoYyLgQWVdfv8QYM6JKaUEvxCFMjo8wwwiDc
qYR63A0ZB+cbIHH5vT2y5poDPxp0g69/jlupravGLA/UzZCxgDqmeMoMdQQDzjaIwQzzOUwbCWyF
7h1Y7KUnVJ26K2yHgj7j/Hkqoviia6MPAl3AACAk2621youOleoqN67c9KiJL4hXQhMtapEMAwpr
DSqb+EjddzdDrQawGLjRCFQwtd9Q2QGGrbr66ruIqauIeaq3Akir3rtKv6zOqIhz1+8eSEmgBCAV
YuUqj7ADpTx5QJOo+ho1b2uQhwbFOXARgSMZDyT9oUMybTM1qAGRVWM8oJTeeMi5v20RpbyRR5Gk
FhAHvgwQnQLPLkvdKcDTZjyQs22hJpuPLTBXmEozWrUmwpHtxq7EVKxqV9vKwXk1oal1yEDHFHSK
GcaZwvpEXYjUWE9Oz9+6kRyTbYJS5bVsuLuvSwiG0VndxV+955VI1nSQp1Hq0ml9cbY7EZ4Q1EkD
ymp1dgeq4LQctknraQApF/2R25Z30oHamrNjWQhKLokMK00gO6XO2lEmuxEYoHmlZcKfayJSBFXC
dRZj22PmALrFxZDd+RneaHJi901YwgQMwUma3pfFNKQuJBHsQqyiLu/TFYsLvk61LtvO/TqaFGd5
Yh3mvhHi5dtU5ZWWqAo3uxtlj/Ohmgy83bx+jhJbkNTJY56cikhkZ+x23prJSwH2+bMfV/VwKtoT
2WlGF/oWaFR1opqxrkyBzachhGAwQy2lFWpmQDZHDeC/v1qVAEVtFhoQukIYHWlUIO3ipHicnNH5
JDlgMmNy67nmfCKLpU0H0Ef0d1yZBktvgrTu2Yk8SmQk1i2HElqrtS52VCiV5A04pGhqDCnZI4qx
/IC6KIk1rv/jTsxq+rsEEJcWWXi/zx1USk9NcepUk0gL/X6MC2CGpuJEVzRc2b0EObElwdv4Pici
dxonz3qqwefz5yWNa+3QbCCllezsPMrW1gjWpEOhqsNqfE/WZquLSw8A/sXJ82yd66Z1km71k4dZ
fzZE/9ZEqd2fyeZ64Ndz7PxEg5Py6MHWgDjauwuNSFTQgdIZvGqFdr+kqaaBxSd9bF75e2W5jTQD
mShNRY3WgaJSeVGPXGniFHfzxDmj9XutZfl/rkX29zsua5m/70grm2VpnVCLjccnHkZNhspbQvB6
710cd8yntMNjZRnFduJjl0aREI9zs73YjiYu0uThAa+2Y2emQOyQbb70AFA5pIZxJBs1pVujnlk1
KDMASelL3OEEAd4uzsYnDfB7L9Ve6q6pvpWW9+Lhi/ANVNDzBfCk88U/hvRQsmdIZRzVcKlm/o8l
/r/7QAIMVV7g7944veOcG+naARE9FHEeb1vo1M7sEBaDsktd6861w5/8bHqfksm0Xv42KfTMdmaH
+PckmdbWS2TZyVmUKL7sC03eUdMlLIdW5mqxTAjE3bmJ2pBnsRJ91RWbZVkbOyPBGdUVxvhhat6v
tLCpwnnJwQBXhy5VUELdQcX07powNnZZCCJYstnIUAZtx0pQg5b1ZkBN/SFkPH8etWlXNiZArcqu
W5m/2EVUvdkZGNsODfB1z06FM+S7ffH/p71qUL9G2as58aWyV6C8hCbzOCfLGtDWnnu//bTkz/LB
bHaD48nVkj8TSGEiCpt42yUp1tvRax7Z8kSm2R6vqhAVZZRzm7QwO8dW/Wm5dY8Hzq5p4nG1LNOG
w8elaWA08nlpWkgHlfNd75qryUCFIHcnBAZzQFKuee26K63lBeoAZHidR/CEGg+oa3kqlI38WjOE
giIQJDtaYZ5LC7yvIsDug4Imteh7g+3pvNJiWtZskmyH9w070SBwYA+pk/fnAWX8a1kw7LjVRmbe
eeDFV482UrPK5IFnel/lI6i6VJe2K04ZIdcmwuxENtcDwQFA4TcanN3Uui5S4dvFVpq/lmW10fu4
LE3yNQSzUsEznKOwDaJlBzBa0yA13fuyIcdRYayxq5Kd5hzqDjs72s94EXAQ1KX9DHVdbxAoREJq
YunSKGrZ8HvJzl6EU8+ACuJdKKevfocjUcT04QxCcezxqM+Uka6oScISErFZu6OpIVjW8dpQU6i/
rBBWIPi3hvbhD/u88oebjLmfBMwrxRYhjuEgWfRo2oP+hUGI1Q+d5HvRp8Oqlal3heBvdwaNB8oJ
x8r/ajQXcnCgSryqGDjlG1nXlxI6ImsacHcWNKa+Qdm5WbuNSC5+HBXXeAL2AKmt5LtrfhpqY/pq
oSh9DR3bUm2bwx1SxIg9cAh34p07fil0mwdJZkV3ZenaVxrAEQC1FWpAQ4ndPFBr4F8OTdRRyObI
jBjUio6CQEkuHsgmOgcou3EYHxpEBrdWpIlbmMfmzWj1e642tSlSSdQTnRZvNTDmQxEYIo8RY+YR
UZUDFbUshS7UhbqzcwT5+TxI/mSnZkRq6egk7v5Pu1oW7NDasTK6/Qd/ZacbZJMWn1CQMw/+MR3V
u8gf62L+eEu9DbkBElmepjrfLcuawNRfUk+sGo3Li+sioSOByb8NIV7XKDRLHnjmA/ZbQbFBtn65
MmyjfmG8RRmfaPMvngcUgBDldz8DeVLp9r96u1xnWcGgH/qAZFCKU0rOV7Vvhb+QOgOMO8++yeQH
avSaJ7vvx02MR+O50cvqZCC7up08G5tKkA8EUeF13y0zWmlTXvwCB/dz74z2i69JBPcReb+6mq4f
Khul+wxnsvu09IaV6HTjy2gPB+Ea+S+dTcd+9JsvAG1CoAvsh6znQSyG6VE3y3QX2k12bBjPbrYX
R2vDH8QXIOl3Y53lP/Ux/tzn6fg8CDni9GmUZ9/o7TN+2dWGDax6YT3CgcrV6qZDwrz41LSJs6qj
tAcFtsNPiWdMjx03HsHT4XyBRjPUnEK7O0M/rH4ATds3suOPQVRmaMSlBG3dfctjAKkTb635KK4D
AWZ01YoyuTRGjMO+ZQ3fWmfjpkn5HeAayGQpB5O74w41lPEmNbPyDsUv5V0VosALAYca8XqnuDOg
veYFdYFPPOU3MqGGS0NmWvhWHEit2kdal26FAn3gv1q7N708CRA2FkdLvffmgRDVAlNY3VEvdsPq
UpjxZZmUV3jrj3ECEs/3hUokjNf4MaVbjSAi2FC/LUw+LDZ4UHjtdyJ7mxQfZ53146krgtJRlG8z
8dvckg81H/q1jKYTB9a1N7wjJGwCxwWLR5Vb1xmzMEEaA8GBdEsYh6g0+QUFGs80SCY3Ni6mNbz5
cyDckSaLnJPWes6K6Cjsqv1cJbbxYCJodv6LfWjKj/bU7D47OX/zbwAAWhF7Bb43n/0wNR9khGqq
OZJVhgN/43dFEuTMXHCDEiaBStUK8C90bQfuidC+wz9M9TRAkmnfoYR7242W8XnCgzfqWfwNrzDQ
p/BMO4+9M92gUu2BKAMFyWomcrrVk1QzeYXAUOTW80xycEIUgdFMC4iKW59CdJz9nkn31BkgijTT
iT39Mwf4iByw00PtRbQpotZ+AEI83eI/wz+LLAHfMMSr9xa3auQFYgtq4b0OPWoL9KqWmX2HdNF2
rNkUoSYx3oCjy/ie2qgsBGI2fXYmXax9U5i3SkTabpiG7ug23XhGnh3i46xqHho85lGeN5Sv2EZ8
CjOAe4P4YepbMIbVrFaqIvYr1/Ry9bfPNvXWvz5bVOsfPluiaRDZVbVfVLoVS16suBV3x7k4S3WB
mu+OVPbFTe0BdST8UIssEwEiq6CQo3Cd17JmYyVgDJiNLtK2G0/GWoA0dolTa8e2EmJmq1iG+Fcn
I68SvKMj5zwpFS+pmrLX2ZZHEDtntdxZkpVHDZCQi3B7eaEravq0AkNZ6LrrZaBpwm8J18OgaJnc
WmlkHTxWxw/eqEra1KEVyJMzSjzrF/IYbctEftN6QvWPWEGPPTpKPEqsJa3/IcY/X5LTBCdKAbA0
cbZCxjj2g41uRHDXYR5qUMJ80yhYMbd4FxgdkIEDYEGfXAcQaTubPpNbqIPm1KlrROAGnDWSpOuu
nXIbItTyqel/c5P45e9KQBEhY8X6p7YodijlRl4Pv7yt6cTTrlBdkderFLohL1nZ6MfMdCE7rk36
q+7In2Pqe3dINMsb2LRRsa78LcN3V7xnyFypZYu+3JH/mLK3ZSvEjfdTgcp2UGuDYXfrATO2QnYx
OdDRlrq1nqaH+eCrRlGxkXzoIpaZHNJGRya6QXWpR8DVKHGGwDAGZ+OXvn52CO2Kl8TgblGecfd2
R6jTnKIOcZp8MrszikxAL1GAqPoMgc7Q3EY1isorJsWWxqnRWPI1dWtzJ0uzRw0LmqSMhkvFmwql
/LkDBhnPlQEZk4q/+Vhu369qzpH9Vd400LNIgv8SSgtZjeQttNb7Sy9CgAmhL7XqKkg0igxofqTu
cYmdV7cF41sXeAhNyoCMrRqhKw9ImUPVsNtirw0T1B/zaG+tjRpAQ4mdgYPX+InTDw0/ofjSZTZ+
c3QZe4+1ladQOEPcnBrkqHKBkO7vfgd+oRK8/mT5MJP6U5YY0Cxf0VrLHAgJIRSvGrNg1saWuZtf
QQ/WbXVwgV9rI7Quev9kKLgXNWSmqykW1spNx3KTYKfCcAYJvfMUFStyycg2+mUL/Z7Y3iwrtIn+
hNNJDJo+ry8DDapkR181dBVlTleCScGFEec5f0PWbmptwHeVl8NsKJ3zcU8+ZLKd6vdsWnLpkw91
q6pw7NUy4hqsWhsuBCVbgYSRKJO3JkU0skW9PPq59BoQDkU/Z1tOI+TutKzaDoX2iyKQH4KUWZJA
5ScGeXoHNPsZZ8eP0cw/gps02XOiJy3RnoGCti6mBn5AYcUjlOLH9NKMeQnupV67RxGauWq62ESM
J48CMEaWP2SUbQBSLIH9SCBc44Txzz5tvlWR231uR+TtNTfWH7Dh8cA9yXX8P1bZAS+tASw4Lar5
WbZx8XLF78Ep8W+RivE8X2pWrx2NFnuqMmtQSaRGqHEFkFkjaPEkToNdYqJoD3QYrwBe3kOss330
pto/o1iwXZFd60G+WLVxc8tCa7rzHYn9i5oQgysAGaPKOdmoL/7kVZDTFXr5FFVTG0gw8p2pGYVW
nHXVLDbq9qLnKyc3t9UEQLgo+YW7UfXkAwX7wL1wpZttDFzLunXL/MmRXfWEyCvgjXX/QI5RlV+B
kvJu1GvT9ocsm3FeBHp1oFXNY/wO1ZqVOtDiQSQO1M0nZ1oDC2TvqNt5NdKDCHBvqTsmIcdprPXW
lropuEKTA7Ib1opGkYnXjk0Fegsa9dwhuXQddqg0qkuzvSFkcE+D2LomQe2M+r7QNGsC23LWoiCj
PXbYHCCUVGThBd+t8EJXmqg/gy9b7E2jcqbAbMIBAfgRTPBGgYNhAWVmdUVNBFWAY5igWbp/81um
0QxyoWlL9/99qeWWfyz1xydY7vGHHw0wLvrDYDyGMUSWNaiEVAFdLg2IP5x1ZdUygFBCfloGWAJK
+qYqfk+h/jLsqRWXLl39eYO8Q0bSYGA5/O/LxM37B6O70CeZjctdyei2jV0Frm3cT32Cs5v6EMsU
6s4udElT6jp9gfJmc9CspLrrIA3pIBV0LhVjJzX16AAFooX1ajStN5ugqzTbahA1uozqFwBsdM+3
bZ+hVuJ9Ls2oUqDlJDMvi33SUbs95XgS0V2XgRH0OsIV2bX0YuzM+3hwN1md+Kv5ju8LI0qFwm1w
eAu6d96XOCU3Rrqel6LJcf+aMxHf5qXy3qg3caI1s4uv+VcLJEQ7MEz0R7fX++N8xfLh7eovNnKR
ns1y/LAxj5ry/WqxuWqZZVUaWGwNWEJXqY1fPOjd/Id6YOCmisGkTt3QyfyH3oSEtsjMW6w8Gsir
7ePOGVY02Nie/1Ah3lI0Qr/Mk0QPpUAU8SDyBYho2fPy5lnWFTQpzY96cq6aq9c/7J5dY4aLEhYv
TPmZJTm4mXw9PLBWPhEgnWDokcKiIxIw2xcTeZC9aKYbqswDfcSBIHfSOxDo2fdpkrIrHkgb6lGj
TWBzzq3uxzBGGTJ9HRB5td/wleeGYDFgRXRqc1ud5xv3tXu/ylLjzUZXQ267r3E85oFeFex1Ho12
uuE/Zn2f3TuOk92D99o98246kQniENl9ByD+LcSzDKp5MlqR2zDcxyBjuiMvarqW7zOrEhfqySTN
7tuyeqlYCSYNtTKZJAdnhauZ0WGxDZXVrrxUz3bkQgN5X6DookIRD9lozbiBnGjU2dl6uWvEemuX
STBQL+tFVm4emCGB1zI8fOC0mryT7Xb3NI3+JOAiGiiV1h9WNxrQ8KbzR1j+hAwnSgH2r+tiKsP2
TvosPi+frGdhEhigSURNKv7ByJe7bRhomss+/FWNGQJGaoKuilyo8SdwgHCDG/NfRYuywYfoXlH0
q+W2eld6e60Bbn35S4d20I66Jz4v/3AIkIL3v88Py6eTpePfquiV1pr/D31Zq6jreJu7U20fwbAh
VDGNODATIglaVcivKe8+mXmRfUoh2Xhkug6ErrJDz87Squ46YR8O8KfHtx2ojA5eUdtPPYjuyEl3
TWPVuXp7SSxHW2tOVQQ9BPgeB2k8i24sL0L13NqftsCKgDm58Y3H1pXtnQfSq87LjEcyDQaovaIi
Sk5kk0NU74uk0lfzBMeMHqWxDfveABMnIHrYVw/pgRYHJ252RFTECKhLE3x8WTTXkPdkGiaEEnM5
tDtaHNUmxTm1yp80SB9XS4wTUrjRbb57ZwmgzRJ3Q4t5LBNX3a6v5E+Nn6Zfq4wZZ+pJbA93ITMH
0IngD5o0Gd0DqbKmQTJVkMgM7DaUR+pmU23tWYJgHbnQRxCojNOnRzJoDBovfvN/hH1Xc+Q41uVf
mZjnZSxIgm5jv31I76XMlCnphSGVoQNBb3/9HlyqO1Vmejo6GAlLFpUJgvceM7INXQBkPdguaHq8
SuKdqoueWWS255E7zX0+dt/8zvO+wNp9WMIRcNgEPYphoy0gugWMZux5h7xM4cAHBvUX6BRySOKm
9T5vI0DXjPNU3cKBrykK6IUgRjP/eOOGhNpmwundsPkJUh/7VuazT0A9M65gJq6bFw2XnQf+M+Wv
Aybfm6rJHnIk2TZNBYsfRGm9B9WBUtvYA77z6lVDkPM9tgCATDr+IzHFXS0G46WJ6wF+oIY822bU
rt3C6Hd+YSeIUyQMqoG8f0gGOONKGHR+VcPhUcp/RBjupAgG4yvqr3xT4KshGCgJikceuRqULfQE
5DMR9k/wqICWM+pv3TrFPheegzQiAmpTNxvce+oGdsTHbIPqdpstir/6JHQAy+MBMt+gd2izdPiW
OiHQpZ7xDNvhAqBEPd1UfZ08FS0/OLkevoPPI+Y54NGnxjHYMdMHpNbMIXr/e2QnYEZBIzM7AGzb
NNlCi2MkiAIpnuiTDOxk+tT9oe5P/QKmM6ybufiUZ9Nsc9hDGWzzKas35dis4apZo72l9NrU6iBL
trS0AjSTv3N01JlmEUW1ofo+FjM5IrF7yts8X9uQH3g20nzSs7KFqy8T0y23QCHBnFdkk54V9tKo
j2sIaBue9qT6u4iTgaUGmII1ZNBRNvLOWCrs/Dy0PehgF2HyH8rdPG5mftT4ey+B7QigMkl2SkcL
CRe9W1AD8oTZKYKHoLmIx34BDJW/v3XzBytcDYFw5j0Hm7MDUGPfpG37EHaGXEKlrF9NxRFCbNwu
cUmG0z40nT5CwFUcqJEOnQPBMJC6zlSi2fpE/5iN693HbIGpBau2kTUiXq6RzEgzC/ZDh87VyxOV
KiaqTeyl5ZyKdECQF8KcQXXihQfApupRQUBszpWVCNX9YY6phxrw8xx/OotZwPs1b6E9GQ48v2qJ
vidtBh/upJsEXKtlr34U8OiLVCy6uytg2n3l3bhnMH9dYnF09mEVhPPaHfmhSjLziUEufZKta2S2
gwplvgiAmvtC3XxR8IPOgrVrZC1I9fY7/WKqCsYVBWIW55qxel8HrbtgQRK9N+kxK0zvtU0guzrW
Y7RjqZBXNZDayySDh44BuJAZJfY2EZjHrgz7W4CATxjW3Tuypd285V54n7i6DjPXESqjZjbCRDn5
6GvBkaWBHaNc6EietlDohfYHZ4uePpl4Ve1k4yJcgE9Tq/pkhm9W3cPF3QVNSB0gitkE6wqA3rVV
cyRlG6xENbYR0Pd3xrWHdeZcOEitK7206Y8R1sOishF0pb+lCNv4DGc55cF1b3nMehXQ2oWZYvdq
jD2bN0ncwUsv6Da13WobhkznXQdK+Bx5ufGl6PsDaWh7EuqdUda9skLADhL8C62L0wcJ6j2o2/gU
lDlsQ7EkP2hx81F3a6VPkrFq2ckSykAcCyUoGumOLtm3hTjYRfk2XbH6p9g5xL6oRxo2GzgWxI9e
mh+yTPMeYgg+7bCiqF9hN7yqesHwtDDCkO9sB1IpP9ePSGTMMr0qNlj++iM2/P1xtOwO/tA8WydG
Hs0K1sOEgFqcMBpndWGF66wb4GumwQfB9VRQSxVvdU4ihg2wbeW5VYcKwvrIXqCOitRwq8sqp1oV
vtHOCeVGeDe8A58dbvtbwrfd6jUnHtcM2OGZIJnWm7OVZ5Zn5NaqpWywegSabtzJxNKWkfoU2MPH
J6r7UyuApZDPAVZyHePbs3OROlhVo5M/lqX8ZiLK+C0qqhUCcd2rnvrJAvip4dS4LiJ7elatpHDs
uSFHbea7qX5wSRGBAsVUthCRwz4n2FEVHRwVRaZPSFPAyzUfYUQL8OoqdhqwlRXhjkBcVAcBAPjf
mPYRgZzs5KnlVzbGizHWbBNzC0tyrvXJljMNT4kigQd6WwUcZjp6/M3Hr8I1bOst98J4oVtWevIS
5u7DMauWfSMbcL3BF4eb5zdepT+GrK0f3DCq176fpdsgteCUpiajHqMJx/Wost4Q2o8XvjPKhcPc
YQMJQcKo08GTslj6jmUsqdiBvHexPzpw01rbaQq4+FBfR+mD2p9E6RY5DRAM4fBwhjPIR13hHDU/
3srQXv7Js8I38ahVjaNKxTsyZAtAFjvtiuga7kIXBfmCuP8JUlcb5HoNPMLg8gQhxfIcIhgz1VGR
GoBurzfmXHMggNDy1ngEDbzdcSNX2tQuwoclrCFuRRsCiriv5jE2AyCkXdubJ0phHFatT3ZVBlfH
qsWhHRJ/Tore9l/1TWaKQ2YqeyZE4JfQ8hUwJcxn+Nnq79DbaID5N8S909gDtF7whxBW1F6ZW0Jw
SC21Q/jRtw2haGwaTXgJdYhXNz4SWXg3HF85gzNP3wzPsIv5qCcgBjQyp3rqP8rYXwbaCI5BXScb
3kXhCkkO5PXcEesicuVQtwEpJBFioydp/YV6hHXE1zHM+WbYbKXzSXq+1li//mOZhOeRLwNLxnK9
jWFDGi60K7if0S1tys9FakXEv9vS/S+i7rfWX8beOrdqqsLVmvUYjLtuQNIVVujFvkcEYCVL3bxK
QMJgcyzHb5l/l/ed/90cix+m5bqPjdDxZhn0/gEo8HIa06S5tpQDmEr0e2MDL9exFmaIPak9UKM2
PJ06CG8054y93TjTN151DjGJbVrA3IeDed3ZaQWD4qH5YGLf+sGTAXvzNn3krGL4nnYltGlScyUs
gIujpMiPIMHLJWBPxVPp6F+J2qjZX7FsJd9uY1g0hgvNt14aG39MYq0BYVysbkWv6osV7JHDlXCC
4GANoF5Z/TOh37OshTVd6A8nl7vdwWjwIhMVvv5WJVMHs7+yXp8hW1AAIYKfRIYdJsLCPD+QDU2q
ipYqUqvZgttJrXhXNB6p9U9jEztE5iKVEFDV5AnbBOwrYUBrFL27LxqGraaq70obggFD/VI0bmb+
aBLHvcCPdgGF2yA9h4EiMDTRAUrdFv8qwSFeQFaD32k5XP8GzUkeA5GVSzhJjUdQvsTOzhN7PeaZ
eW/GuTVvLTt8aQ15SUXGf4DYD3yj13wLi7+GO2ED+EabGBDyx7MC+ggeQjFeerDq1gd6oH+inz/V
G1zaaycvJ/chbzDSe3C791LCGOlmSJTmYb22mhBiuCMMiW4Nes5h+KHdQ8EGSlQ5UPsIrswKK+r2
VKyH7KNI1EM8HT63Dj8XqTVmoIf9x7HZCIxOIdMFpG0PVuXIrac2WEAjwpHNLdLwSGU6qC5+Nspt
nDjRQcfmk/QM4qb77ltZeG93Pb+wMTmRGIIpO3MN2Gi8ol5DOn4HSy+4x9526kXVxmCiVy/QS+1c
/54L+hVTL1nl9qpxK3OJCCUAwn3JniMT2nD4XftnGVbQ48bifwRHBjkovw0RdOnM4wioOMwRK/NS
Z1U9z3TZf4k98631nOS7UdQYrvJQlijwqsSSb7YHo9U+sBgM2QL8poMK2ijdgDRJq0dHX9fehObz
aUPZJnp6yOLwjbZp9ILgguU6c8022dFmzeP4DoIMny9JzYt0vZreF0etxKNCKX9Rfd03oHaoet65
81tXqodNp8CDwStmEOwd1yDNpM8O7MWl7obvqQ8atAMttlMswu7kgkANqEEdvsewBrAYtDcMJ/LX
P49M9Gi8l6n5LLGzOUKCSR6x65VHvIHEG6vXnlwzivZmHK0CIy2uQsTtvZ04ALR0cAbtEXOZlz5j
G2rVWqs+BIH7OrWywf5Wgfyxx+YIby0212B5iQgZ9aUDhOtWVie1OypFhWcv/v2v//3//u/X/v8E
37N7wEiDTP5LNul9Fsm6+p9/2+zf/8qn6u23//k391zTtSwODQvLg/qIbbto//p2QRIcvfX/FdbQ
G4MbkXHlVVZda2MBA4L0Wyz9ANy0oEDo1uMb01OqCmDSX+pkAA23aZxvSJ0jfS6/ttpieo8NujDZ
g7GyTmiH1VlWuwHUzBInewzTtUu6crBL5bNwKKL15DKYRPVPZfCITyGAMLdtRpxY8QLZmBQGIVAm
okOQ+J/rqHORigXDd3wHe2KgZ9XBkml/NNWhj+tylWHRgyLTX62ibL5ATD/dWC3Djt1K7RJ4JLed
utBY6kwTwE2Bzf751nPj91tv29zGN8uykIO2+c+3HvJ4mdZVjn2tu2jYIAkcADWlj8uUa8VLmSBp
orYT3QgedOHy8p562OA8garNABP7c69S+touDd1P83RMyWyYfQOzYm1nWVX4IqLSWMRm0h0dWGLu
ixw6GQNyU08jRJ9xe+1vqiv0p4HxVl2ZD6eRQAwH+pnp5XDXhLG549zAmgtKg/Nfvpee+evN4QxR
X9wdDmiIbdnWzzenc5PCBXReXqdNup1b4OVn/AkZiuwMR9n2DKr+Iy2HUSW1FS15VFS9ANeS5yGH
V7ERem+IATdL20olVNOwMIWyglmDZdVfjKY8OmqPiIfiRcYse7a0HJZBeYeuQ8b3lXMfall5D6D9
Cgl765opNf0C2raQO0j8PdVBMixZ1zn0H6mVBpRRv7KULj+iZnCtLSMO3p6ZzhGcirejI6Ha70tQ
Hnsfmhlml5TzygeLMKyv8K63rr/05fp9ZRtbF84dv2ztyWHOaCxvpxrJfm5sA7CTOgQ9sP1lB51H
38vOSx9qdUCkMC+tGAJgKKSR3c5aUA93qZfLB6PRy5Wmj9mSWml014lpdAbx3rsp3shzgy0NXief
xOXb2lGrsl6vqKEwWPhfvhHc++kbYTHm6vjfgmO2AxqyY6qf06eVCiuLMUBKJrhaeETBPo71p06H
vDLxDKPiSfcq4402YVxr+0Ng+f1JCz1s0bQSVpBxciRX2ckllsxjJ3tY+lh6eZ7PauX2FgEECO+d
Ioa5TFLsaRA1UPE/1k2TBSzx11XlAmUzmK7YON2o7xl39T194n1iFjMZDUBbIVHENtyNt7fm3/pM
Fbxs1v9l7fl52Vc3EwJQNme26xkQovPsn29mEpZMFynzL05fDUjFpt5MB3/h3og0D6DvVF+2wpMv
GbOWtNelHmUZgqXX8Q4KtxCeRRoxd8E9bvNNhTyDWmdLtbp+OoBkdGwbeLmhA1XD4wNBJz1EOC0Y
5bxMdMi7Giw9614SzSjYQg0s1T4akJ2JECWArLvGGzmP8xxaNr4nzjZwLv98Vzznt6+YyR1mOboB
yV3GzV/uCnZUPJC1sC8MdrlHUxlmQNokAYRNudySJmpgx/Giz8+RPYrFJ+nlDIYGJJdMddDPAzHW
hZQ8SSv7zgAcXG/Xi6qMNWhxp9WcoICZBXkOWCEHe0shBuNg7TS583zrVdlApzkM1o2dCg3lfgxR
jEgLNlRsVF3ngqEUDuZvddQvV6GmqbPqR3VD5WKrzbWXUsl7z5xg5Fcsw/AVMYIYSl12saWWqIDH
ll/ChotaP/X2eFXBIJd7h7Ax1FdgeMXXKV/FRjVupAWgiqpnWW9jjUBQEaopeOOHYL8LML7lztrK
66+GIpDkICIjdYs3JVVSbd0AByVRIywHi7AwkJB37nR/C3Pv/NTUEWTmx9rfu6nzRcimvlBVhkfX
QiCHsaIiNegCFCqmv/3zd8SwfvvpePDb8HSYC3gWx1u4av+0Dg0ew+NuMItLGOoq6iyf46qM3mUH
0KHf2+wemZ8I8DwAgKGvF77nUMRAft9/yZFWWsE3FSoZjh09/DzSK1uGF5jh4KVaBI4rtFjsLi4R
k4JcLRXdaFyGeTNe29CBqkggV5FyxMszLTtCJhZQU1XEG0a9cR2lcqOKaQnx0cK1+g0VQTT6mJKK
sEJeRoCaLV0T33JiBEW+US2j0a4/Ua/BFsfOqCwn4hACVeNWcFDdJuq1lUJIAk5g+kS9httcdueb
1ifqdR701bLp0mY6BZ1nADEHuG8jcV4Mw2nOtuEFd0kL/msPEs+L2RhwCmcsPQCh4DzoQbH1w1x/
gapIvcKa6q+pWxxD/zxHrqurXeCdWrxBUL3N67fbtGYwIgKshtO0eZMFCMXnh6rhI3CjsG4cijZ8
gOY6Bz4H0brSqbZDhYwAaAXOHOoX0Tdsn+QsHQv/MWlHY+FrvbiTwIZumqw1tjSTVSMDeJupY2lw
8fIe5GT4ZLV+PzdgGofgNLjJrjpQvVXWw7KyzGau2+NHHTVQvx6jTMbMaQ43WsPEqrpzA0RQJG/S
VwjA78gZso7rvdWP3gtAjPY8doYQ/AnYpzp1qW/6CAF73TBNXIGbvrpRtat8+QgyQ3LHsByeB7wY
wfMCBtdW1j4gzxXAzi7IHrJ0rGATkLdrKtqFaLZVC+A4FWHCbN5XFVvFjZmdEWHXFxkTzsUoMnHH
CmetD71zoao+8uuFb/jjylR1Bi8qOHdM3f1OyJORyy0Fa2EaBHVDYW8pYBRShkzV1b0DbHTLQAjH
ZsmFdNuLJvVzVFoI6mXV1vTL4kdrJG9mPLrgvFb+HK/p/L7QzWrNRaUBDzRCrgEszlUeNdnlT/OI
ZNunebFGwKJdFi0s8WSUX3LFRgEMEi7JiogitQymjZWQ+Emhjg4WjAOorz1ilXKjAjn5fvjiZtli
HLLhMU5A0HALW0euBW/s2N1yEDQyPEiVuKEl8gWIRf2uK+sSGbiu7ZJjFWfFvNKZd4Y+abg23TyC
40w2HBID0XlAEp2rbSBRYGeh+w5O1VKkAf8RNN6+rZGRoeGAA3hnHoTRGoCmcfXPK6H569MSuwbO
TIYHg63rOtaUnxdChKGK2ui1FobxOkKsnY/0ElEGIDd174WNvoFUGCIiVNfCOyqs24extgsY3kAl
33Zy/Ry3EvuBrki/ZvhWAlzGn289gOEPkKj2o42jJFZIZ6WByCref1pvSaIqjTKwpU+wcIQx7jyo
qnTaR5hAH88bPiSnJqyNe2pgyIDc//Nt0H/dl6rbYDHsG9R/tk1v2J+eB07fA+ftsub0gWl3PMUk
xU+ewfkYIl4IA5jGCL3M249eBOaC92bx62JAI3IBkD/9+sMcenbIlMXzf75krv+yz3F0V3dd/OVc
LB78tzdPME11GA1G8Wna0I++U0IJPYheERMWKigPtZ1kXXg+W/9VTc/4UgeU6vfqALqNUzUzm+gV
Vhu33lVcOwsrKiQ0mpYU5kwdL3o0LGi5ZGI5hBWEg5HyWMhEDy9aUHx8ghECX3QNaB4y0PliUJ9u
/SQs8v7L6zi9P9wiIRae6XgN5nixMG2PM5R//jp3w9hH5Wglm8EH1cuamzBlaUdYbTvYaCKA5Fy6
sYOhriKcdE1yD9Bb+XTr4Wt8RH7I6Gdd4MO10QCVIep7WDmFEJgWeOaABZqFV4ulxa5TrVSkQ4BE
8GD3wSHkDF5Vf4+XnZWAJ6zr76zb//N3wFDRhZ//ufjxug5UQrjhOOBk/fzPBdUiHZDJCjYTh8vM
51NEBrF972gEEolLaKiU6pCMQQUdcNS3gwSnDQLVs8SGimPQtBDmYw7C1oFhrgdoOYd4XwB191P5
1k6cMLf8L99m/JFMFQ349I+xmIF/ieeZBiI83HV/jWIxuPpmThRWa9EkfNfALnwOpBAQbJ0VfIlS
DxJ4AJ67TgmmJO+jGdUDAeSsoMWIBHQkwy8eywTMjiz7pCPn8JgiL0rdZGbJfRAi7ELFzIIsdRV3
DKKOEXbLfZ3vkDF7B9gq/pHmJ2wa8USSgYmMlO++KKnhOSKDzYX7ol6lrCgOtWidHZLI3bou+XgP
bnawwFJuPKt52tqPfozjxzyGBqVHG8nEPD/pQYgHCBQk2xOA9kc3SLKdgV+3rsJDDRSoguY4ao8l
dDdO1IuqqTg0xbgB+/mN6qmKGukwtIW/0LHtn09noMpKTVnpfTtrpAzWVPfpZK5Tr5shrvaf6tJW
poeaFQurK+A3SUPoVBbIX2tDlOnnOuqjWWWmPNBaBCx+v2pYUeOd0GXeGjutYhswqCAKMMfg4qiD
n+kKuQDbz7AOcW4gXJ/oPmTyGq3dUzlzs2BeB3qE3e2wFH5lw1VtTIY5BJTxRLHr9Oo0oXMcuX9n
8xAlVdUIX59VNbPgFWKlyN8EfK/x9MetR2exHxDBdrC08wT7RYxEIs7Z1g5slmkOT00E4XSIFjTW
kXpwUSQbxMYRgFaNVGcmfInQVXg/nSn1hlU6DONimiPCjjce4zunXEdVAqU4Nc6oXLnUPd1ZTjNk
fnE24W95m9TRx2gBome+pln5mPunSAQ712JWNgcdEI4UuT9sBJvOUwc+P8C65Zm60zw90vqzGkKa
Oyr6ocsVawe4TnUJdCgC6GkI2zjQqMANtE2Z429CV0V1pgE6AnLdJ+of8QjiHL4eLujeDL3/amZV
dHChDYc1pl0ZIecXCD3yizlCCgt+Et6ytq1QznstmcGxJT1TF2AMTFDY4EYaGUa2NGJer70WasKV
eBOdEKt+5NGWa0b+JEYfGxBHvAEBWS3sOjP2cB3tL1rbvuuFn7wBF4WthKz1kxt4yR12p/aMGqTd
/2gLRztHfpYcxqoWCzoBIuN7V8EZs3Y4QaoPMvY9/hR0EuE/ZLlnQn21F2uRd9664lr+Bdbb84GV
/soQFailHtI4Wr3v4gK5hwbBwDlWl3irJw4Dxxq3DJFHNsv7iBVzH4uYrwfyTK26HbULG2/+ayqG
mgc8E4xXp6lKfIcLxGhOrtewKwwxopVvIJBHxUKW7A6Uxs3Ut+7Bz4ZVQLbyK/MrzebkjraGya41
x1u4fjW0nl9Sc09tU40EEyIF4m26VFer5Q7vLLBaUVduCrxfQUQEtKEKD03EYz+uWcVEYyTr1nQd
Tcb4weTy45o7270DnFhO16y+DitoG2RLOquwgGAfHQeZdHUCdaDrRry5m67rn66ZBvWV9ts1B0kJ
wX7k3e5q2a86LbHWTeltc+TmwEFrcgA7tBZbC/o4iKYEbBU5kTxyrI1HLa6Wga0oBWzdpp41SB2x
5QZwbVO4EDVHB0T1yo/c58QMYSRNdQzyouGBPk61eWuwGaB2vtSSRRjhAWAm17gqwOcoofKGLYi4
gncprkUKR8rOO1MHgAbMJQOVaknFnCXGBYOpIw2BA5i76MJOrqiucpEsbqI5rFCHbdaK+ccwzFuF
NXA5TQHdbaMVVxZY9d2g2+tbj7QYGvwzm2xDczVj7R1xR2Q7L/J8T/1oaBn0sGNjfbWlOtmz7jDw
+GUsxmbrmoVYILIbr3ndWzuWyPQY9CV26v3Cl/nWTTLYWzGZzkSYD9/DcSWkU/0YxPgVb9DGk5sh
uRCXvgQmHMJ3Y8XxYmnUwbn3oSMjWyN9NXQXuWIMAmAWbzq18RZbJoT46zG90Jn7IbN2cdzbW0gD
rnPXhryQMTr7Og6/m51RIE2qQdzSdq1jhKfGiueBDjYdLLOHpPDmzAfmQauWBYcwhwDK4s0N2AkS
2ir9iaiN2+MmxwAKhJGRfdOa4GsBZ9cvds+SOe8G/1pBn3IBGwYG2sf4cW6w+PPdL+eNmsA9gw8B
2lwYdk9ACYPgrANR8NP5YNENPl9W5StvyKFgDvXzVQkNkIUvYKEjWx0b7qHV30DMm/mtUb14Faj2
IVTjNgyxjCeP27siVbOWnj53RxgdmX2r38koQS6HRiIW6YfFcPU9Pd85MJNe0oBUrkcjdl9BLREw
yOmqLWD67sPo2ffUPtoxYrp60Z3CHOF5sBvhd67OlHoBhL6484CfXb3tWZisCqP0X/1yNQ003XZp
NGO20xkiXDD5+zJdCFCzM03ixiV4ITgayN/MMzUhgEu7LGrk0+iGw8YAFXyV1k3zkuTDjDpoJvh5
8O5L9xBfKi6eC/MpOlVlgbxdYddwHwADcbChgLmgBs2qVh5WzefGNfnahVTpOkx67Tnj+Murc0Li
rliMoSuQwgXiBx7JxXS7Mhirz4B3CS62BocaX5kI04gyBuIHgaSXerSDdT/m5QYuJMPTmMFnRd3o
JIWuAgQw06M9ah4geLExG/FIekSy6rEY4OARAU+wyYIEtmFT4hvZbwvaCYhn2UhdKiEYatAD56r1
MOdUT9NSi61Lrg6uwN6uMGNtSY/PyGvR4H4N7b6aHqh5Go3rDLo/cxpEvVqgdwdsJ49UsvvGg+tG
h8dwlhlrbHP1HRhUMweomEfBNe2cBPle99vguXcy3ByQPadYZFnqgDmxtF9Sq50GYqEhdbel4COQ
pD9E7rITldSMBlAUj1LNCHk6CKsjfmkVOO9fZHERwm8SpJADsKfuobFa7E7bojc2ndPcGaoBXDeQ
yD41a32+waJvb8c8hocdcFnuwbeMvz4OoQ2XnbH/FuivHQ8g9t20KYJgnpnMQyes5y6ekevCZDyZ
w45xbbSuearAN7mMJQuPZsruPjpLDQm/vkkXU9lAvBAMzaKG042arJLwIWXxWUSeuCA1joB/6H1v
bIE2o3HTpVFX+JrRiSqefW3yWl8Cic6WwDubUOKy42cRaPYy1bwMxjYoFh0k2f0wyQ9U7E1jAwwa
dlGZb13lmC+zQSbPQVgik6FMvbCRTp7hluCuS+Z/tMaiTxZQbBq21Noy541nYXlHQ7VgOZoMjAVR
5PcIvjzSeVLJix1dVKrmB2X8zxdFrSmij3RRGhQ+sVlIirU/jOxAKM8J76mKEgnwmY83mUksgLpM
MgKfkKGB5iPArjo5JCZwm2jqRHNGqpOVpuOiqIMlXunngCXFV+BAxkcTaPekBjuYSqzLsEWDGjuV
XN3cmiNLppLIh4MZZN09tfm1dwe9LveOSkbArgWkJacSUJXPTe/oJ2qTQfquh1Y0qYYzOMwjN8K7
43QKVooZfhv+gbTBIbBazqQ3ABCiLs5vMmgW6MLdU6vEc36mpxx5GmqF/zt+UwJI2yZgj7bjiXnK
jrVdJlukxrKH0XbidaIxfUHFQLD66Jb+F4fZEb7F8CkNBqiNUSOrcarMrLydrLTsoU/abCVjhOip
tfPN9FANWNGmsTV0UlzxQF1TCalyBOqxcVcnDZuuXcLxQSD7jok8KDDsgP4XZVedhAlrAZGk+gL5
9epkFfD5BSgHH+MQGIsBjg2rqbIIPTQVlX4fpy3fIvQwwBJOzcEABEnN9EvZhdt+BEYd4ojyqntd
eiqi8MQ0XcsAFh3xwqabsBNSrVZU1Xt/AOLMT4vsSnUwunq1UgNALFUVeR1M49WL0EATDDpYC0ZW
YfXF+F4HdMoPYe5IRRph5KswadmFavQQe73BEsmK2sIh6e4RBpm6U4+uh+F1kyOSREUXYU8I97eX
0elfIZVTH6i61gBrxBe03VExqAoOphHoAlSkQ1caD2YtxJHO5I2gV0R4eoGyhAulA7MW8N5Y4Isi
7jves6XJmnaJlaZYyTpzFjSwzXTt0n2f/rVV4Y2LAWRzwPIwyxibxl0i4rURDvJK3S2JxKzBRuPj
8t2A4x3IevYS+E3NwRcFHz+Yw9kJyt6Oad4njkJma+7uVkWfkt5ZAcnXH6k0VcFwA2nDvl+DUPsx
HDr/JqDjQzuH0sE2zHtnKTh4DgNQsPdt7KbTwa9cZbjg77wmg8xMWkHuru/lRz/Ta7pV48DYzwvz
aNElgX5EPrs+AgmYLpJehF/9LYWZb+2Mt//YTuPxaE7x8ieyFbJczqJAimjf1ODmkzv6rUgiOrci
qEOQn1GdQVNEZ2y/H2+tNLYCLHNReqzfushg3VWm/oNSwrYbQqKtLO01pYSxazsOMCK41NiFUi8/
dh6HDnrFQdp5q8lDydAf2yaqzx73irMwxRMhYfI4cFdOnnurBo9OpGRngw1aJUjG2fqmsyW0Mj2E
eG1JkijMgQL6qwtpbCV9WCwghdMvhy5LhpnjyXvoHsZbAkhNdQSTsvu6WkzmbvD8BkAk76GAbjMX
Nw1CyuHIAdmVIM5A9898pFZYjMHgGL4OIumCVR8gTpdrHdQ0dSNjxzDxljqyY/emOgxQv7gP0vx9
MMpkRyWqdxvjYyjV0YHZWr8Y8NJ2Z5nQOo4gTr0fnKp9sJKmWtZFWK06VeSa7mztOIjm1Jrx2Lsr
Sr6jRqrK23bhmUw/Uwl+OZDnHdJsDw/2z7MxfRUFpX2GU3Z90ZJjY8jurCv78y5FCt3zazajNqqz
Aw02VlGHgJDqT3VecqzLxji0cXq6DbSHns2o+MtAU1pIi2MQ+GAdwhTjx5loQJxKf5MZritOEvsE
iC7oCGEFzkbTpLGXfmf/9gk7/JXu+EB/1YgeIZKGKIViIQAe0BWtdaBS02vWHsYYb1SiAyD/wzyG
0/naTDsIdbducGkRT1WDaRo/qjX1644WbZVAdVvNWIeWdeg6LbzYIUBSQsIDcnwy6J8UQ9Z6wUPb
hQQqbh8d4rLcC9PUjlQaOvBo+05/olLpdO2hzNxxLZA5O0RBCEdJdUj+/mRFXrOuk+KFegi9+OhB
xUGIucXzGLaEvIYELUhAIyxrZx7Usk9dIbw7phpS1ZBxgFkhCAuaftZ5dyAbf4wA2/XHmBug61hi
2yqIgqmP/Myhfjka1SVVMAUHS/umyhFGoQ7/n7Lz2o3ciNb1ExFgDrfs3C11K480N8SMZ8xiDsX8
9PtjydsyDGPjnBuCldiRrKq1/qDqxlUMSAML+zlIVpr96AX70rt3nWnjZmYCWLq0r+owBhM2bHjo
7gcMldjQ0yD8Feg8ry02/MXJIqSm+qlWwIUvA65sR6WsVQYuliiuf1HCWoGBxn6oGlR5bdWi+A8w
n/DvBV5CZTCaz19nsTaLbb3WaTGtdhb8s/Wr31Q5d5jd/BTj2HwQnCUdws9/Je9qPjVkI1V9iwc9
YTNZH/UpaT4E26Riqt23oWfBgwQnW+61/mt4iUvNpQWa/dCZKNYs+Dh9YyOBAPp61q516kzVqVbV
bxxa8e9WPxj/Glu1UbsJRmEetMWCJNcJRJJQ4j8DQNmpqq96dVa5XXzf+7Y8BE62vNh5dK9h0vFr
PQEyOaoTTOE/a7wWJ99PK/KIX6JPe3HWWuMhj9hDJOqXU6cyWDDr8eeRAAm/qbseVIO1mOIc/O8I
n096/aQCeRi3gPGwlq1ZTd1h9BvjhZ9SO4x5XG5VMZcgjR3CNqEqyiljm8ZKIW4Ts99YmrkfxzQF
O8TQAIRj2HDnXbTOMl7Uhdu0IbC6FoXLhYOSWHtEhBed4Nl/QGBsVwtzugYrOSibsAjVnXg7wHoi
lR11tvUNxTAkDbOi3hhBbn/T3JJorVY28Nwa61tby4/ZsfKHmPjny38M0oxZ35aV6d6X2GprWpqx
VtrGMahL7phtok7GZcuM5R5dy3X2hWaWhxmMN/FxJl9VtKTNzmqdfFWxw091sxSieZzn3D6beaBt
kIGa33VEkzZD7xR3hFyGb2DSShvPBNVL1LYG3SyY3gMf0V4En4o7a9BULzX4v3pZGlyQ0nAF0ZBs
+GZr9+oKddf/9bKq+K+XpZfMx2rfaKOxJX9YXL8OqYUeXK3ff9UUBvN4CCZr07ZOfacacBcpr5Df
+zsdYd/3suBeZp55xSXMPRZz4+wzMp/vQyu3+YpZSj1MDOK68+9SlGBv04Dl+SeYiZFRm2avedP9
NdKIis+RqkP+98jGLKzPkQrthMXk41x1xwSvih+yPEwIVv3Z4kQZNvXgvjqodOyqYUzu20bLLq02
mfvAcatnIi3ktrzB/qNf+lCNyqr5oxdL8q0jGL8FVSauwia1ajjE7yDBZk+pjMQmLvLmZzL6qDyQ
OcsiZlStlu9LEjRotkhxQy5yOPlt9cGiv9g2k00sCuMl9J5m/zsLTjC1ffLnanSSwXr7KAvD20SV
kzwYXWQefT9zj5VlkCQCf49N7zh92G6FjQ1zq6FFHz0TQm84wTVqjOplgEKwqfEIORpBVb3opKqg
ewbLprZF/TLOo37rcEvkvqteVA9n8o/xMucPqsptA7lJfV+cVP8lHpxDUxj5VrUSxO+uyKM9qpdS
Vb6Ytljt9I+q1AkrgG+Ej4m6dpK02t7FUxlpWN6MG1sVINj6u+o7VUV7LRIHxneiWZjpJMULoavr
kJfVdysBI20j6XNufR9s7QKpQxrV9zmaUfPsbf4UeHm81/pP1V0zwCZNPgt7VUSXwau68aOy+uaI
s57cq2p8TLednRZwKQrzVJmi2amLDppzrrgZX9yyg5Jn2ScwZNlTVtn49tiAu6U34E9VDRFTYcNc
TTT5qe5AGYl5gORVjtnGjdv+iIqXRoJ0Lf8/Dv681Ppq/3kBI8YFNO0q1FdWxYYOZj96Fq+pgRhZ
b9ROqOpLY1q2dTxan93acvpHt87P/9nNZbF00lkn38+JsgQnifgryboglJ6BX0K32N90nHdL9KDf
dD0QN9dtRLisD1HWB8MhgJuxU0W3ccjDEyi4U8XIeh1it3sTVmtfpyLOSGNyscF1IBP3SBymQ+iS
8/8DNvtWN0uCEwCbLqkRBN9tCzc5rBP1J8Rahv2UddolCpr+Arnb31tJrT2mM4JvAo73d2for6Ya
v2TIQI1J+6susaiYvG5EoRXv4ToKyqtXz/0JGev5mEayuxWzhqowViRvJIh+F+kg/oz1o2NavI/G
MF/93J9wo+He01aSWZo2xgFmQH/uxIJb61A6uwTtzxd9fVCwe59+aq5Ey5qYGH6RwzGz9Og4a228
7aRpvZZJ5x/rhiCEKs5Ayo6ZlqWfRUxOraMZyOyzOMbcpQXWZ1u9Su3XXJ/IlltlyfxKsXPSiaJb
fXb2SFcfG4wUP1vdNu6OHhGhz7Gi8ljn5QKrwXVs7ZI9kbOB/eP6rqD3FNjGacNna+FAJO19HRXK
tTUI6uQYG9r82ZoHkXaIB0P/bF3yNDqQYoeMsV659UiEYAlufbY6Bk7PjonguLqUSHTroHfoqKoi
c5txWHqJbME6tpzG5WA6EaYp6+sagzkdsG+DqjXLk/Tr7hjN5SveQ9MUwrKU9+rAz/vXWWrdPLlM
d//uoboJKK8hibz8oIqyxmS4FA6mSat9ZGGb/n2wdOCM6ujG5Gt5iKO4yb6JET9VlaqfOsRV+tNL
QJaqkmp0NfQn+2Lcp+v4r65pTiwqT8mFfdWps87UX8wSS9Ova0ucWS++cM4yiZjxVLcohXPboJWz
VRc2Ch4+YQJ7vIBlffl6sajCfqTRqoeMDfk/Xh8Kh0TkqEx3qu/Xi3lmdnJ8Wd991fexVpzRrn5T
r/x17aQ0/Q2BMePzGt5z5BlQRVe7FXXQEpxWRIBL9ryyyv63Os+F04WqbGKV8fepQyoN/RYkByyt
2OoALO4+T1XXrs61UHT48amW/+NyXZ4czCgmtbC+5Lxex417dkWqbM+aj8RIYO6M1Gdthg5uMBrB
qYn5l6ui62Qe+yZR3etOEL+1eLipemPyrVPT6ixjAV+9GxIqmCuBO4Nytl8LogGqPiuC6bSICXKg
uji2PORIwBUSA2FBa5AKUIe6S4O7dj2oYtc5zV6PIIqrurFpSFKT469D3dRtIlOpd596nXef5XLb
B9ZyYRK2iY2tDW7kDTsCX8wrWck6W3VULUaCbePaW6xjv+rVWRAZfw1Txc+xbeyc7QrN1Z9NLg/z
bGp3QBpy3y7u1WG2EwSr1oM6U3UJCaMtOOh2868GpMYhIK5jVedUGw6zXlfnf9WrHmooafJo37Jc
/nzF/3oxNdZog58EENfIHKHffIzmvb7aI87rAVzXX4daGSjm0EpObqzvWlX86jNasb7RA208mNJL
Q8dwEgyl2/jk1UV+GEWcvyVR9qgoJYuMUv4W3T97BIDR/+8ekdZ023npkIcNUBAN+o7gVReXd6bu
7WwLr92vKi9PEUf4Kn+NaM2sP1pVcw89prhT9Z+dvVn3tkOBo53T990DWvMwW2wcOyZiJwHpvtY7
YktVhc3sdA+flXUpDwD6ViFX6qr1INs82bHH1rfqMp8Nhod/TIaa9qKvNk6rt9Okzfomz6N+81WX
+sLzPsuV8m76ajIM5FRDNVJV/qNdlaVEC+Nfl/vPjtP6DlSLOqgruob/V91XkbuOiV318csGR5h9
BgFtG5BxmcI6nuv7CTdGMjtVo18auCm6JSiqlj6SZr+NuxZuJb/yXlW6rbuagsxWus1atE+tUT41
ic6zxEy8kx9khEvGNns0/XfVpmpAnKZHj8jj5qvOdfDxSErYdEbmtE8CrMBT9aS6q0NuBSzbdd/7
fA1VZws9RTREyKNZ+ePRKHQwMEWR3xOMy+8lsY+jQAWiiSpj5L/rc1Qtqg9Yzg489oCO89pbNcCd
NPbVYCEZVuTmuXKyQb5EBYa/ToMVXuDHz4WTTB9GAWa9dYqOPHSDKV0eA5Ao5XyeG0j1LBzjB4Q0
MWjUYGBmbJ3DsbDnXxDtN5BQxjjM+xGskRWAWbIRFMiT/kWLSOINVot0h4f0tp5n6Ulb111wl6qd
Nc3TSy0BkycuyvqGn50+r4TRKcGVCMHHntsvL8prtBSIqHb1xXJM8rjenNdkh/63rM7UQSayOtrS
Quwpju/dvw+E1uC+TzzWisQ3D7ovP1TjV/2/+i5TI1Zs239e42uoyPzhjCffTl37q16dfdUttZ/c
Jchmr+/gX6/0VafeTLYgvezjQvh3V7+0k0PjlghtxY68RxgWo3ovtvaTX8hdmy7g94vHwIPIqVWd
/1KX5kON/dJNJ5H6IntjCRevyy/DWAQvS9TLLXEXj++AVluO7t5i+b8z12KweukuGhAcdaV0aA18
Y8QP1eggFfQUcbuw5r5rM6fGhi3mVsd7nWO0ytmSgQLLoMrqFJn08QyideV9TMFrEeHznU/jVZWg
cj4XpT7ePkvCJrDlTw+fJdc7FkulP6pSkBEhcdENKC3vG/hzaMNjt9zUwQQIuysjSweiQF3Z2H81
tCAqsVzx/V2nO70Lw39tQVQljHlCHb+u0KATcEtjcSjzBDP6v68MOT7YlRboywATTuhOhb1De8x9
6ADdPNiVlx5n24NZNtRAS9aDRVTkvsB63ozYjbAqpa634oPVLhPLU0qqb5rYZti6CXR17H0eekyT
Um2605N53BZEtn6iwtMY7s8Wpb2tnhXmnaXV3nUeSKuphga2Ob6d+scwOnA4l+43hCz/MMuuOheY
NSAC+HWaAs8+k9aVyyaNzercGS7eXZMWnbB0IOYModJ12vpFDMDAmeHbE8G9+qVggXNoscLeqtYC
cuF9OxZvBKPzbtOPS+j3iXyq16QqKjNL6Hi4OA5xgCkADClsRfpSP0sjWj4PWTn+s/hTW9wCoV8t
vhAVgpeynkVLJf5RVA3/qsvXfrVfYkGrhhhLt+PZ4hxb4ECTEGQ85kLsPKG3sGKT9NFwWpgwjWx+
ysF9CSbdesn6yT5mnh3t83qIvmnQCCagND+bBcnRcpi7a6oX1v1EtnPTtFN5mxKhy0Mcw0QrQXmh
hzFGJ0NmeEVKM3ow1wO7puY6rkS2lHD/Dgwsi3Q54hpDo+rGFP2b8HV6VtdQB+EmgMDjPbRUcGnC
XvA2R8rQtubvVl2jtEkiHVeoPj0kA4jwaHDENUXH4Vo1As1XGblEIih+NYi1WNgd0CcLE6avBs11
mnsN4KbXlCjnltJ7t+IIrWXRehcXYvG3sf/prtURHlCnfg0OkiVoQhDM8dGA64oC1qjhjupqd5CH
7d0YFyR+1gZVp1odg20uYu30AQ7bbNAgDLVi8W5BB0Lc9+zkpz7nT7JptJcaaNdRLra5z5tSey8d
baM6zDhsb/sms+/UyKgEqqOsV7AZeSoMnfzuX1YQnZMz22XWLXUd80ZEctzHhYaDyN916qxNRbNZ
wxn7OZgHOITsjIZ58vljMlYdnDY3r0H1ogpWxQMiLAD9nabK++W1c5/tWHfnOxsG3/ZrVLOOj616
COUceQfVoN5KBPYBC58YkfnVFduDiq/1UrzNeL7fhtqIQxL6BJzbZT54jfR2qpsfkSJw7YB5d239
/x7lDEnz2mO+pFnm8IA40fAAGwGpDwufZDJJd1/1fVKSKF4Wn+0g3VRDluv6HSHWkxqk6vm8iD50
4xri8qwb2W4i7KPvftMd/V2J6qTBAd0B77cWS+T7Db9+86TmbocAfJ0Vi+4kcYw6gsyybk4t/xrN
N/oOevhPK+5/c7n4/lPnTykAeqs0jXBwcUoiDD2/pAFVQzdMtzLP9K2ZG4CBpX8/G6iqKUWqdDAP
sZ7496qk6tcq1StYRHT4TPyaZQXgz3bFcz2b0aNWPAEShvKyHhYsmbZpMyV7VQQuutooN/OhSReE
Lf3+ThrdfHOWAiFLsu4bKFXLSTUm3jTvcWEud6oVv9vpUpT48KjWtkDRawbHpRpVFUwLoLb2fFMl
JyLGEMm7iO1NaW5Xv+l8tdMYAJRucwDpG1X88qv+NLpR5WntIxut2yhPa93zJ7jRxvzs+8h2mhpG
pix5l2cNVg+biel1XkuqSjfNN2Ri83vVX/KXPWATz6yz9vCBET0OwiaAz8UCyBSIbIAUM7HRMZMr
9lgsASeePnX+OOsuq0c7uScvpW95Q+MjsnYmC9uQ5+bj1A414Eoz28zFjN+eNuAS0L/HnRM8ZGeX
h82jB7c7n2eyrXnhHWyi63vfC9y9XeXvdVprgPRdbSNITx5Jx54QAk4eg4iHuwFH8btPoNvuUGg2
TNtC48KerupMc4AbNTUCjqbLz5pqY4F9e72KHgcb4k/M0oRiiZwxJY96hNuxjOytX5lEcbMVSX70
psc5WFdEAdK+Ma+PBMZcnS2zXTavZgLLG/mMM/f/FAJj+6NCYu+p1q34FPvFRzDEP0QaB4coMYJj
FmnEttgOM0sm/IuWVyeZ84O7ohl8OZ3Stuazop/jJ9gU2044Iyf1UMNE3AtkD7II9HljvPSW8T0w
TD/UQYRt7T4i2ql5YWuRINJngD9j3G+GkbuHKEGJ51SHbReaIfpDEOjIn5MnDM1FQAAiEbED9OxB
PK0nuSXTsRvHnnlZz9PLBGwxFFV33xOOj4nY/8qcEonZxup2cWU0+7rTinC0AZia+bBBVxKgU/Jh
uP3yo2v6A/6FJ7k4N6tu9UsgwbYyOQ27IGnL0EjmP6P+R1uivsze9zdS2HwX8gOVwUMalN+GAjCJ
WfdQcasnE7RaOLaYy5vat7jMNk7bMK00HfZjwv6Rl+/ofu0tvpkywDRv8uRvnWXC1rHfYAM0ZyDH
7E4wewntdCBkoGnjxlzKHICV891MzAXAN2vKIKnEhg4fkEl3dckEOxeYTTV1dk1ckNVLTN7OyfAo
mKr+AFr0hzaW5Usf/dkgoXuAhPaqER1lnbBc64kAUpGsglNTzuSxeFvdMK/gMfkkS4MqE+EFIJLj
7zyN26sxW5ih5S/9MBivlnceQFButEi8GPBCthXKBtuJZwART/uEvfjVXqZzJXScuLLiOnZ4PhlQ
ZHZLxo9Bonc4JOBJz0l8Cppu55mYJ0ZVi0WOPT72RtKy+OyaQ+IiOjgM/QPQj63dziMoZPtsVL4W
6klSgLTrn72lImE5V8u2j8r2LNLx1PZgc5FaIjULfF3r9eM4wjGr7BLgK7guZOvJ9iceFio1aaKu
xy1uwJUhidyr7wFzxjVH9I176PoE7cxE37ggIAXSC8dlgcdgYwEUGlFpnNmW+5ux11i6R+2JGHZo
N90MikM/p4GAH940iblr5kae+wzh9Js6beC95eE/2hZTp6Ks3OEg9f5U1QS6QEcySl3FUM2fF4jx
CEojMyymZTxA9ihhO9ttiNX7hI7GIs8iSMy90+s33aybM0DyhTss8bFLYX+8lTMgk96cfzNXudBk
luBRilVNnpVByOwXn10TcYUy3kS1hwdV7v96ws/pI/XZwM1ek4Sl+dN0vWcR9aFJTu8Uw1Xdeenw
Ry35eUSwPNS2i4BvjXYzGfiqXEWyh+DW5lmCfjDGq654KZOl2eU9QOS2/114aJYA1PWQTa3r3aIl
/m1oo1Ox+NpzhMBvNCcXw+pfS6er9iiXfHRlru28SPLjIeyI+s9wr7tiIIVPotqQ1bNMhu9xa3co
GSbuIXNJqNRjv4+GttzwfrNLUUyHIOELKWo0W8zCGe6bii/LyMVLMZLXNxu2LpE4ZGmxXwgoH10h
74qiQtonq17HWt+I1RsGn0psovBMI6OZ7bsqumtrVCUybkbdGB7qyHhPTI9QjWwvOvuNTb8Mww7m
onPWTE0Qs8/sUy4QuWi75k9hVFWIJ7Wlt3+i0pOGk51iTS5zDFPjx660jCMKvW3cO1sUkCtPPuu5
eGtsPQkDa2Lr6xfXxHPjfWuN6AvHYFPboDiZBouEzM/euzZYwj7z540n7+ouD313dkMRlBi+F7W/
r0j3XHsgi20su2vp9ERzkSNBTA0eVid0NCll/0pMPw3F4LxbVQwji5DTTejBcczRPPHludLm34GH
/pUTfDhjgf2nNZ5KMk9hIkgXMzlPm9kBzleZgb8hDD0d2XnlZNdQs8mL5pKOHc9gf7L3mGeYYb86
fVq58QahewK72t7Zsx9s03rAOyODnCrG9KIOg3DSC9nRS160LtRhtwDGOzz7GQQLIkth4Wph37V/
ppbz5ozzH63ZkQNL7DvA2JcaFqI3E0e0Xb/ZooPwTWI2uvPK/AVZcec6Md2HXZu3xzqWxUMxg8PT
kv5R9Eto90W+K1jUbU2IWYhipTh8GSNY2sLd9AbOyo0pLASB/OzYFn58hy1NhNqPlVyWoHBOESu1
s0gy45yOFgzNpFwuVZqNxxIR5Dug4dbBEGK+H5IiZjELrRV4TLMfRowRyTUZuzrNvIeii5Nd3N43
PbQeW7gkUzGARDuDJXHZ4HOYIP67WVGQmy7TyZvbQOIdIZwX1wqwC1xE8yrlcdBc/AbK1H/tSNpv
Ws/pUdtP0BjugQFZM5ZMSOTr35aGnZPRDNW71pATDbJuOtWO7WyhvMqw43H5PjkwfRJ4Le/QijvA
yWAfwKni+tcL650JDGdFqFrvk9v3ePgKHW9NB/8M4iLvMYIoIY/18Z14Ohu2rBnejSAawgKU1Hvg
IIXkLH77Hlc8ItAxbN6hkE2IaiPxFmvWGcNB84r+ZEBAwou2qpiKxbyWGiyiKXlfuqzewEuywXTH
3b6xJyZZ2z4nLnviKLaHa4eI61XyWS+T3+4BnLFXZgLa1kEB1TL3nHvW2kSUggdtabWXLuMrG+3N
4PIukRjKkPKeRjSSEYXpY2uNgqLmAzQK2G+Mg5472cbGBTK+13VNYpwif/hDTooZbRA4/tUzOZ15
P6AnsgUp5G5ww7LCwbDyW+OMXjiLzNplhIBDyxkOZpUFeJKn436pr0PWzMdeptF14bNoqXsHZvE1
TyLxQCC1D9GkYspqNf2GFDqKfuXy4NozE3bVzhsCCaDrUO4mMcVOVh/SfgOZodtbqwlqX6YbGPHZ
zR376hQsOK0i7YgHS718r/oKn5FqOTS48u3mOngDHLzt2zGF+ML9Hy0gfufGF3wUF2wIhsPdAlrb
c3dRlsRhlBNolS06OILTfZpCGRIRGl/GmD+4WnY110d3nBO4cou+3fZoh2rosDFxC4gPBATQYo2c
TR8UXqgXFYlIpocujdynsQ4IqjvFXvZWHY4VQY0qiP1thgFcKMks72RSu9vZb4czQh3ufSqMlD/d
Am5BEi4zbB6oJUvom1eld6XVANK17mak6XaDM6cXuB3NgYW/wzu7oZvWHA0UM4Qmo0vHrYo4VP2H
7S09RmzCOQ5I0SRJSgh59oxd10XVoYpFvrHTV+kazUM8T2ZIRO07T28yzKOYz6UTDvNQh4mMtZtb
y/46uZMWlqTr76UYxQbNZj64HpwTrDfKijBP1rUPRLsBN/QAf6oWBcrSwUDbMwyU6dG8DBGl9XUj
u0Jv3POXmK6dJNuIjWJwjiMfx9TCv0fI/TDEWh4Ovn6zCejsLHeeQ6PTzl1QvQrhendlp/1uJ36o
yTGse7tuyp2cs1/SAr/TIiqOc85D1bfpXT6MU6ilsxdOuAx0zPuoQjCt6G5xxsg72s0R7kFigCnd
RxGma0h3CE/7bU/2eLEj4FtTnWySfnI2UvA/6WuzOGtigAJqERidp+rkzwPOIH7V3KE5dtVbtlQW
UBELS0QTyw3AsqzIROFe2inA0WVi8WS0gzxAst0lkwZlrRHLsXByCbSyfulk9ajpAN4Q2JYHT8oP
Q+TmxmoNmzss5+YL7NvST7Dklvjkx7gWrTHRfkiyHXLQrOBjY97q7D7qIBFnOEo62avlu5QWWDmW
BVtuCjgU+KxvlmnCfagPPvKotMPOG4h1INM05WhDS/dGqnS6ToAM0SyS+9yP3zzEanZTYOJmKvLd
MsUum+GBL2gYxN6NI30nvPwNQ6Bp2xAy2yG5qu/yBDRhpcUIrZj1XTmhhyUjpqjCta3QQxJur6WD
t+mKtNuIKDkQg8vPGdK7rm66F9b4d5hddsiYpw+WYWiHmhspjOaHHADHWKTiUbKfjR0SzZZP3kTA
K+kayY5Vb01W+uzsaiueDkXtGtsUgE0ofORk01ssJofljRw2BQjJreNlj0kgLq7jt7sOiVzy1oW+
H6DjHRdPD2D8InLCMxwqzZAV+x7h96V3K+S8UrwY0FPfR7O+k57fhtCV830UODxJIhHvUHn6MNDd
2TW9HJ+NgrBQAfumMU2svoIAz1IL4a8mSqct5o/P/FQ+MRb/B+HPfC80nC5ma+vlYGRignKg9b0W
R5MWQTszKoD5TOItIT4Dz3WjgQ0E1N61m4Elxb5xUDBvUIIAHV51T00OhcsiERiQ828nEPT5ZM+h
zkra7rEG4/nzE5mF8SLS/FGLmmUz6EZ0L6T14drk4ZehPqd9Jk7lzOPa1oBzVWQzau/iscuEenrB
e3dr4EK3aRoDRaQqgjoXgVPK5LkzS0BeU46mY9yEEQKrB11jzzI0Tvt5cBZQEHZVYI3kOo9RkC17
OJqYYWQQUvtFY6c+FSlAgKA5YXnZn6dRDGd19nWIXbs/FynQKTg1zNQe4Xbw7Ye5zP0DP259tnK9
PrvEu/bdUl1nxH7PSCIt57Rg0xbAS9qoq/kdyYA+nw4NCUZkaC5EL/yQUP9VGEF7zpryrfULAiil
PbbHJSnYIgewmv18Rpa4n8+j1aNl7km8cF2jKELHQZ3FLO3ToK2GePVhmpfyzCxSsgmaop3TV29u
AiqgG+KK6xNqkfjsFna10ZIqYS/lR2d1YPnKOjTJrg5h932k6e156Vv0skbn0PI4PLd6BnYxYVka
Nm31kmbdH7Ir+8/vSp2prylZHLTP52jxUX7pxSFa3SjVPkOd+Wtxtebj9962dTnxpjm4UzSe3fgV
UlPNg25nIPXP7oKsbOClb1YZl8ZG6k126rqFhPuyNcbs0dCCFDd7PhjJNwcZSpQgWMFLGUUbHlLr
G2huQyWvmcbjAgndTZLNUREmehQdlrw5jrJBWKHEFTFNTmMHL1FjsQYMdrLO6h0g5kFe2FteSdvV
+FVY/rJRp9JIara/kRUmHSBKpEKgf79UZcDWarSJ12BIdQboYJ4FHPNN7cFja376S/6TuIvPNxuh
ITeYjs/umDIeWNigJuKkfqvanKpzux5UUR1sxDz4m68/5X81RxjR/6P36AVyP4+C4GJ5MOpxg9ny
B5uTfiNtVOF2rmYjMFJmx6EpApI6dIhr/L8rP0UsfQ7boAWfKbwGyB2HAcTffv4l8JQgAzgZWncX
5X1yyrUCOfdbj03gvk+GxzKq7zKeA2dUsnFIq4sfyMnFBMolNK0ej9nFvEm04QmHa/7Oy1otBBhN
OiFOl6eoKUqe3UuxN8b40SMrFhXP+K6/trpvHYY1TKA7TnGeYmQi29a8zAbWNgeICN5z33IPB4MP
XrKoXgJFg8R+oIwhUg7jSavcjFvHn69iRpDN8TTJqok4Y4B4QzPk50gX6HJ3GssqyFgXvpoTWjCa
Ey5knUNtAqTlW2aYBbH9jOJRWdfZOaiWX/zY+NMAWj3ZY4m3ppl224QUmTl2wXUUi3UgqFzDGtuk
bCG2Tiurm15AahzYRm1EXqdhn8fVzUnJOCNkhWh/eYBov2zJwgT0QvDZmlC2xePG9JfsHdR/e4nK
1N5giVxupbY0dxnCGZZRaW81j9m9N7X+KceX6BHvTHLSztL9MWXi4C0d3vOd/ex5ojpwC5THiDj6
W1VGKCak2o8+susN8rQDiFGRXzWdfY8Mhl2dJ+JHXCevRJI2OHDbH0MsHhFE9X4Xgnga84JZau4t
j1i+lHHahK2ObZst3Z9E5n1iATyjPL3rjwRLnkgNwnHpG4hWREu2VSyzk4ni/NYr7OWIiulyWEgd
bEFpWttF6+SO5eO2qsf0oDdrvCMgIlUSae1E714B+mNXKIanEj6JlVbJR6TVLkxwkgnmc1br1Upe
SXa65S5PctQ/Omm8l2PXoE4OYZJsP3kYvFpSPw3QARrLLZrL2aNIswJyazbzkNp1c5FfmqIeL84a
vZuB+o5W2xyDodVesb7eicAipApjbxv1+W6K0/gVpOBPgdHUvd2a2oulOxr2Gfq48/sCZKNTJfu8
nfyPlvh1G/hg62U0Xwh8xtvcRk5pIIN8RJF/66Pk/kMGo7XxMs+4sQOwTm2dyIOEe/ac2B2sdzLh
v1vkg50g/dViSMx62rAegyqvV+8R+xhYg3i0mojQhibKP/L6N7ICCTnSpA6X1g2eQRtH+zjxIAw3
Cx5bS7bcCDH8ms3utMzifxg7ryVJkSVMPxFmaHGbOrO06p7pG6zFDFprnn4/nDmHtto5a3sTRgQB
lYUIItx/0b4NTeu+dAhbRDl4Zoym6zNK4AxHkv9O+bE3yXkn5NLS3VZfd0tPaZS6FNJ9O3pr+9dT
yG579mWcR6xMuQZEPmF/LKbG62YxYHcsddmS700fqXSS+m+b2/6tu7RJ8alNziNtk9bmB0Mtxx1r
uxTttzwv+agum6rDFIZw6n9ajd5kQrDsTxUgu0f82P6pr4euZTiRBlQs5RQkYXWTolw+s4NZID4m
dbOZ/lNHvZpZZB/fF5MevFqayuvgZsYeEFHwKm1lZjO6x+ZwljYpVLjpajT492tTZifPAcPYdlCL
c+PVRM1/bZMdeTPX5HcWrePl5GtbrDQ7TevV69bGinOPmL3xVJipdozcMjhbJVLjhVJZj2ppqo9+
5kV8+sb2e+1qXzKAyG+6qoy32Q+zo40B0UsxzSyfgmmHxFvxZwTi4hxjAHkhMQJrGXYiJnsHTff6
Q1+nxFL8/MEu+ubejNOzyzf2DidPpkhzkl5hjp0Tlvx3OZKtZ8RdPvI6dR6hH6pHhWUXw0pgPwzt
GDPDVx+Ssb0hhpLd4d4bYqkDkBsU1Xw0PM3G9CRDP66Yv4cOspNcaO+NgP5D3tbqn+it5YdwsPOj
OmvPpJs7lpgdMo1FMu4b1A3PZl2Q6VERZNJ0iHJMvQ9J36sflTMAGG2ThU1BJCnFHwoLqsD4Iy5/
GU3XsFIG0NgF1pd5MMtDBnfuNY0QKSjH4gex/OlOmupA7x69NLtKTQqIwsGpgfp9kP7S1nb6h2f1
9b3U+qiYyTCND207eeDU2vBQZMnwmod+Dg02Go5KMAyv0hYVTHYBRz1KzcOV8y6qsr+Qofmnwzwi
VU1UEgzKcg4pMv3vaLDCFzmNV87RVcW6cLd16DvsHkylTq/SVvHe3reK/+g15PCn4oBeYvCszZmK
iWcynRw3WMITDNvSFljRS5aTQZUmq+hB3abFTxnXpSka5mmvlpp+lmo8NcXrRFR8PUOOBbYOUEkw
rwJyBQ76HJexc4kbxlckW/4Dul27NDPzc83/urV/7keIPwcOaegnOd/Wsdeit5FsHCubbNij4FQ8
IBloXo1x0c+ponEnbVL0hVo8tEsRxApwTn2aF80nqDn/3bF11pLZuZS6+rw1ydaU+sXD1ubG2V+q
VzP7qSNv59ZN/FDopIxDzHrXra3NVlpABLV3kx4KGaa1Wx5U6UXRAcO0OqrjcWlihqJm7UdAIOjo
M2c4SVULiww3hA7etWM1H6HvLyCfJVa4dI6GMLvEYQioeqkOYVfiGAzOBKkm1l6h/WF4Kfi2wiTC
vFRNkuoXvQG53w6d/THm9XAJFWZssjcdm+TS1uV0CEy48n1rOze/ZlJiJ0TnVEULEUlL7Xenz1mC
eeEXqVmZlrwteQKpRa5vvxumhUpSm71IU9EFzCaycr6XKogpc4+H458VOg8Hfay8dyvqFSTBIuVo
eZ77rjE1uqg5kzqpFki9oL/GJEc6GwwXzzAY7mSnD6Lj/avOY93vh8ngvSrLZ3U5adIy3W09L7+X
jtgSM6ebOpyRMC7cSdvAl+cYNqhQeazvvajsIdHwyRvlwybfJld3fMKdSxqn7aGL7A1bny9O2pxC
p0/BfgbROUct5D0YXsqyzk6egjF0Oiy6l4P9RpDAIvmrdccCVNaHkvREp1L1axckfN2nPPuwtHFi
ns8oh2lMylzccO7mCLozOqLpR6+MJFs8/wty0FhwjIg/e515llpVDvW7Y1wZHaOjjZelAyro5ui6
B30rQYo698OPZiSSlVakpKDR6BctD5x9SE5gifI5+x6kyzFKze5EGGuJjblM57O3qTPyvalnwcXT
D4iPus/24gcjhZ5eDFN5MvL6a6crWPG41fTEj0aGoxiJV6esXRQDWmRM8ngf2CVUQx0NQVSziu9t
3j/7fqW+42QoiJtdbXr+W0ZcK6mYq6tKxfWZNNBFSyFb4TLHsAvzIciDdG3SRj+6KUb/Gjfpz9J2
jUuDjcVjaKEPNzHFvcuq7A/m3s1P1wwf+zHT/sJm45R4jcVi6amZ5h0T8pwcdtsCl7CSnYe48tdg
wV+Heb0L8Mb4MOPmGgHk/allCMMpzyk2Jq+6XdyhzJufCo04ba7E+dEd4pKkd/SVSV917l2IDGHr
hejTJ+2z2Rc1gQA7+lmH39Vgts9eoy3o/Nw9TCoxwjwOC4yzXYK2KshYe9Zf5njI34cuXtiFaXiT
alqhNwpo4h7mvf3sdxN5qG6o4GoY43NUmwu/LG5OoILjS1OhEWIp+QW7J0wcUru+EPSrj+ZCK2dl
brwy9efPz+QgSVAcAEEdY4VEP0mtdBfrbUTwxt6Z+guug6/BzAhkMNSeAl8vcPvOQX0pWvmhOy2a
tVn+YrFa++hnV3tpG/0k+5A+9e46PLR3o/2rY3D+MEPHe8tK5PmxyPjoLWPCRRsT5mXfiBAcsWZc
TZeait7ia9UTuV9qPcni1xwnXqmhB1y+Nl5yCv3S+miLCrPdPDvLvs6z1BfHry9rrTSrl3aYr6aa
qMha6JekSufHbCladbib41YnXEOt7Jr+1LuKjZaRbj+Ouuaw5p2yHREdNAOk0Vj2xBbfmGnK7jK9
th/VQWOvP7Xz0YyiHsHapS67pCCBic1T/yiV9VRZ1VgkVQvCqNkQXoY+IyzZhBimuVYdQhhCOUyq
xfIHSALYHL3AnslaACeiOrY6vWdXna9dOL2vVdmj1WV/i6zkMUv7P8wiLq4ZEa/Hvq/+KVDAdI74
ylX7TzsG1RsfdH7K1rc1HM3YNaNW7QCQIy2ynCVqCQaNeoxggOkHT0bijqewh0yppWrwxJsEScDu
5+l+8TCSNunnYg30JFW3Mp9h3BFlWI7f2ueqQb6othV0GYOaqZyvHcLJD2GcUuRxmwMwhmI5pCVJ
5KUtMhk9EQIKgHPY7Xtm5R+lX4WPUvO8yV+glTiSLzuHNlbOymDHLKTz7l21c/3BxvcDxEgL6IUe
FbBUFsdvUglrckzo1c/3UtVaoByQ8dKzVMspj6/+4IEcXo5ExjN7modo/cPSZFvTPqrT4FVqVjYQ
Yh3QRJFqhPf70TaXQPRyeGhb5Q0uhr2Taqo71nMNBVdq8vvaQL+kdlY/y2/PFpzXaMUKfprL716A
RZOulUeplpjL82jmuN3Ib7MzZJBihKCWmpwt8vvntCTES2KZ1Jql5epeqZr6ZpMsIJA8VYzVZtFc
VJvMUID554czFtMuDgLnOwDiu5otPOl4nxpr/pu4xZeJSOifZQddhKR8+IbPN596poY7PDrLRxAc
6aUsbP/WGnN45/tKdCEPmV8KRDyf9Cz+kiLP9qudnFdzwq/dcctfeVbYWC4n400rMTV2Y9A3xH6i
X1cS8Q0RfBYGWuDGj+mYxyBxguCOFOk5Hud3e86NHXKcwDfK1H5o566Yd1ml8XjzpvZp9iSFYtvp
E9FQJLL97w4Kj/s+gYHuDhX5tKDqAVwBPYdDp6Kx2cFi8drxDrD8fK2b6ge2mcrV0rLp3eoqHrvx
WcMP/gu+az/z2d2ToEe5u/RPoR3+VXVZ8hTFEbq1qaOcoOmrX0or1pi0tifN1e2P0D6TEku/GvM8
nAwlio+ukt4FiveT6bp6M+voLzMqfnRjaJLeqZyLBmKULJuLcRZCY2MdpygwQX7wQiP5NpAkSifL
BYpUkax0eLGTavQOekh6qQII8FoUZyLyMSk/TM/bPMb8BXVisgTa12oOvIvlkfkE+J4eqxB5TNMB
rDSAhW+a3r+3vrmwvh+HXHs11OYGEb3akYUKTmpBRMxC7pLAy0i8V2VuXjvG0zh+03E8MV6K1nYv
U9YhfzgCUK73xBmVi6aQV4PTVJ3gzuvIg/jG7SdQD/UxJQJ2QF/JPuR2vvjIzlc+j0hs2sGfVebW
b7POR5sm/ckhcQ+42wmJmFIo5hjej178c8oxXRwHtHOxWvx7hgZTtrqHG2DQ7K0+bF9I3mpnq7LC
W2DlROWj0j0EuWp8Afn5Y7Di8m8TFUxyQX9FXVdB/g4J1hcl4hBD2+1UROquOPcNr2qhRc8VKBWp
SVFZrXaCOE9wbOkhhV/qIF1G786HrPKKjIoG7C++gI04xngxPPWaqb5NpFaPnk6uW6oWQoqPWYwW
/LKzB134NhiQsUe7v5cmA/bB2Yns6tC4ifbm9UYLyhMA0VKTJs2wEHxr0+QmByxfn6vBl5m5S3Qp
NH9R+yy7t8kH0mpG5YvU8KQKjqnrY6Gz7BxZ2ZCvbm9S83Ste4uUFISAgyS9tOl4hFx7L7dh0XCA
FExKTrwa2IsuBwSuMh2TKlFBI9CDWXX83OlkH5adylKMA4E/BdLAVXoQ6h5ufoEK1HbKwE1viK8m
62/OoqHYR970NsWEOyZL098aH2u0vA5vaRbypSva+G+7tdGVZu706oT2azr8KvHEfSemuZ8Ma8Sa
JDfey7H8GSYITcg+QrTqHnFK7wJi1Hy3NfwMld4bjtI3N/TgVmFTs5e9g0qmB/t16+ybz3zvS8Aw
9ZTdvJAZBFS06FUKxFGKY5X4xTH5b5s+RdkuqDzEu209ep2CEZSX76H9bZ7TMDLe3KIz3pJZYdAH
03KVaqx43VWbgYdIF22wjTc+YJOTRWv/vCGNPKLSerGXw6ugPgF39xFEh9tWKZ3zKkUSN4x2zTBe
nSB2Xlu00R/HWIFmrgNAK8wAdjSONGfpTEQwfEFLjjWN3+Z7UL/NkQs0HgE2/3O+uvu7yBT/CLMf
YBS2Ka9w6XQs7ppurUpba9aHWuN7JjVMTIvzXAGwW6u6z1FzdvYBbjxJ02jMpPO6WMXWowrepG2a
/ZuW82JIrW6V/tJadUEP/qgUvT09lYBDHtYmWJA4Wg3eznDy6Nlxec1btLPsSTd35HbJFBtD8CqF
p4ZntTDmR6mNvts8RrV7LvQ0SvZzs0SB68rZyd4i4iufWjqhsyaJT1ub4SV/earKR68vmxctglX2
l4O36Nior1LwHKHg0ZOt3tp8c/ioI3W8R9FHfe0DP76vNfuPrUPCOgXljaY5b20udmXtuJ606QcE
K5AR2lujPd3rUfzcjl72yDcweySFfushQdykhlGmre5k00vDV6012+tvbXKY1RQ/6tYPDlpZZYB8
cudFCrcmSuhACIChTlupKoB0ycXUwyGBo/pWx3755icl4TUvjs7SlkU5scoYiHmYF+V+qnx1x7Pv
X6WzaeDRWqBSbJjAf0oVO6yUYfYYdFH9Vs/la0ug8AG91/qtSBC5NUPF36vQQfF6GO6czuy5AOwM
gU8dSKSClNLs+k2d6vipid2r7JQmfMY0gveNd9WmoXyczPHOrsOe+zkYH405lDdvrDtQQVOQPdRB
eczLo6IO5aFpnPqgWcEM8MhvTqZiOA99AkUj7v1ksR874uP2tTH8Aj58f++X/YPVByi2h+Sk4CX8
8Lv4ZIUIHiQWK52CGYBXatVljOxfs5uDYKuvah/AnFBCMN1qrx9a5iD7htlH7uEvpGe7GZTwfowU
iKQ+X3PJ9oGPgV1vgkFXleEGYuJDq53oHPBBIMCtAkkHpNz3+p06ozXXaopBcgF2kquc01H/wrqL
wQb0wqE01MesS6+YUSv3VVdCj+0H95r1EOAM4yNuhpjln8s6GbRn1ofu25xZ2m0io028oyWYaBS7
LJ9aOFM7dcRJF3Vi0rcTbgBe2Se7duYbyWL4Qe1ftLDxnhcRvgkSgz1VJrzHwLg3m1g9KRij7Iro
yzzP72SEDlGrlafCbt27PsMNhkAAm1sxDSjA20Z1h2jZVxAWIy50bX8qnRAfV133H/v8F6cJb8it
GDt0n4e9YxpkbgtFu8+Yq2bWqL4YKWceqmy+sxCcDUJAIpmC5WKiw8mbkkujDfWt7vz6iH3kcGgc
J7hP3Xo+qK3+NRjxDwAx1R2DGYqGOpcvFvCPl0o3P5Q4qi4Zao33yCSCK+Gbckwbp70vi4IoiT7A
35r9fVBN/T1AgktXI8jY1sk+r8uzl43eNTem6pAyb2BpZYY7Azetfd13F6taEIFBpx3NwU5OAIR/
INX0fTETvZhkyfdcrX4PHK7bo85GBI/nxm4U4HpJ295plOgkANdCS4IVe2fwtTds2DbqjyrRJ3h1
Zn03ADS4KkvAw2heZEatLdNqpig8Rh15kDREmCVPkIyIhlb90LPvva08pik8X8RR9mn8Anr579k1
qhv5N5UvYVKjuabepqLSXk0YHiaPPeleux4S8DdOtTfyMLrv8iq4BSMzjEzj/Z1CfHnSrkRub1ie
3jIjZOX0aFI40QdGvUwwE2KodlXX59Cefrim6t6PbtLuCQW2IaHQFeyAtxq5Jdu5Bn2II0QAmUbL
MS0r6iVS8hUiQL4f4uhXk5W4ZEfmhW95n4BYQd6qPnFB/65TLGJGwvBkHzDlaCvrmcCIvotBlx38
uHnz3AaOmdvg/qYaxTWsGQdjxdzPQ9/sy46YQJ0/o2mq3vdRpN23S+GYGFY6kDDTfBfqgX80O5B6
oaazQlGcjrHXao5Bkrh7QFmnqAh+KWQeUGKIUBQilPGzt4byS4usOR/tS5djY+e4cJr0gByIOkJP
9ZgePwQNQJ75hRVJuyfvWZXmI7bm2Q43gI80VkP+vGMtEOrDBLn4afQIsNd6N5EVDl4RVuHz2VYg
lHy1A4dvxvcjyMsdtlnMKlgUdokKh8dsCV7PaXCyvUV9tup/Ba6fIVBmAG909RQQg5kDPPTP4YxV
ow5hftdpUJnavwZIgxGw32PjAeerbYeos7Mz81bdIzRdHNWiA6HcKRiwaKqCfCR6MUHgk1go3bep
ml7H0G7uCTVm+7mbEEXL2ifYy69EmpudhZ781Zt0UKC6b10d270pfu/dlMR3b9aC06ni7nvjevdl
xDBrNgrDWFpVlxmFJSxUvw0AUc9V133D+8CAE2wHR6VMpocBr6J7h+BxsRCIg1R/Sx33DvzDxCx7
9LmCw7eRVTvRjQD4UhwfdaPzd00BiSKLKwIVbWCSdSutS+VWxc5K7PYMdL0AFOdZgG74GJwgM9+c
nKSUXqC5hXTsW2l1LlGeQjskcXwup9Y893Xl/ZF673CZOrX1f852fYDzzrfUWyAyys/I6Pe5lQU3
fQzwR6zU5sBK3bv0AM/OFjhQcCekpBSfxVsH4d6xCoIeqnlgzvjgjdbwnA5oFDnUEJNJjq0ZvOeZ
Yt9tRTUUzlq1mflf7RqKGDZfj5bP3NEbLHCMbgbQs/K8kx/43j70UF/TGPr2LJl3uhrwKvqmcTfX
MWlTZh+/0lw/5kEy3dQZ+SaEol60OPjLWhyioOrco1ssDyOrMz7ES7GI55j5qN2rZt2+DH07Pbbx
MnJT88qgfakjprpVnZ7LwFHDfepwG8GEXZWW9UfXp8w8rOhLkuroHJrFs2WM9mnMI9bfS+G7D7PX
wUNrtfjYdC+p0yS3kOXBLfWd6GAUEABgY0d3lm2+6IEBe8MbeaKwexxAXBHfi4+DUr/MGFQS2GNx
1i0CZ1p2EQyYvWSkoQoDSzStxesKBOZ/C6UjX9SjbVp42GUYIZJafglSY8y8ljALfg0OsudLIkCZ
9aPuY+uK4RYcCcxAPTjWQQ8aawqGiRWnz7GERu4RlL7yoBZ3jTk9q+E8Qu3w7cOIKs1+WqrIFEz7
3uRmmakL0MwJU3glHdKTswa6yDOLOxAZl2GCkQJc6bEzuxelxf8pN+PkoGOiOe8FMxcuBH4L/NnR
GaYcTsHsPo6ppjEV7LInj9TcLW6qLzNwow+8NkAbFt/DIUo/1ByXGK/95RY+D7dECZwlVFDPOiud
lAfK8VztQYqJTxgAK085+NIbDXDs1UopFcCePkiBqc7Nm5wG18r3qA7yaxaXDNlj5xww7AYeQkoB
EFwx7wsU0yKnsHkv7L3JkPcwaFB6a4AC+K8Np6Th7yE54j/EBFgvyRx+CZGCQ3z0NGEtd3CcEYL7
gjcCoH1INO4u+r+psk/7+m/WNe1dO2Tneqz5TIIKTBwsrdUEklALj7Our074Z5GXxlck5FHkHF/1
JLAu6aC8zgQBFnqreq7MxXgg/qZ2xiX2xpBs/cGLZ+8aRtZjTCptn+rIKrVqjvCfAWLcvnNNfbrX
0vh9VFmlhlWAjGIIZXgxaap8dG2Shr8HFOjLqgARZHV3skl4g+Uq7VU4Ip3+7gZHewO26yKNrUws
BEzGaW3B1edp3xyK1PaeYQE4T+r0PoPgezYAI9h50JyqOPlaMjFAvjICWlmSTJXqnOoZc74yA6Cp
KOekc0PmT0YK/MU65EFn7Kuy6C+wI4r3zqybywhbZC9VPXEa8Ma1hV+o0jwwXeb/aTv7oJfBr8lW
pnMRp/Mdwh/P/QzY23Tt5ClAyuUpaLSazDBSmE7vpEertqtzCQ3cCGBnKAkScxk/b2FquANSwU5I
krEIds48ZkdW0U8GcQ5G8UOWPXUhYLHvuf2OaVl7zRbMTLng6kIQFlfTeYoW3GhtTOoVYES4IEml
mPToi6IY/jH+b5O0S/dsee3qWxlwXb0WOt0uK1JKAXo2Oshpra6Cg3+acIS8WOF73IAU8N/GJkhP
AXReuzXgFg3jG0LlqBviebfqaghGSHBDmcmCwY0dlLwXwQ3Z0fkpJMnxx+Q2wQ1cljUfmazyS2RT
3mirgkt2kc1kJoIEC4t/b6gL0L5uq6MgVCrnaYEUMpfNbkUP3Dpo8Hrwd4miLXEEWgOwWEeyKn86
Sn5I1ACH3F9mP4BiXi5cs5xRtjZ8oq0l6nwUqKI0jnM2ZRfpGTktVwZZxOCf49vlJNJLC9VpZztZ
epBfmaA1TQIW4bPF1e8cNOpZFEYcbw/JfbiC4fzZLfdvNCPnkqNGLTlgKRK5/rIZs0QmpYXxnVSz
rDqHpaLjP7P8phzcZ4B3xkX+pPwMnJfDqBoQJ+mro1eWv+S4dAzgmC+3cb3D0ih4qdwn62ItpNGt
bSz17ozUCp5MgD5W7K88DdBuyVCPUzoeVb3+LnhgKQZg1F0Nv454KpIjWTXYmBFVTsoY7zZHSXqv
OK9QDb71MBePXhNyR20kRE9t0rzJvbcT92kg7nOaa4Nh3Roi9PaYupPeKm6pw/KvDdFs224a2GEd
CHUTHOR2yd2QrRKPz2Qnm/IUWKHuk1fudl7R5zd8HT3QZ7K5FBAReDaUc4XXO2PLkMwAEYA5YzWM
Eehvm3K0gyMFSGTXyG/r5pz2oKHs6CJ/b2waYtTNIW6Tr/Oo3+TKrVcJaumusNLpINdarkrSFqz/
Ww3xlQUDIPdEjpAtaVsfB6lLYaQ4hjRdCEQT0cehe5Ubvz6acmm2p0H21EQ+dxUY9oNcCvmRel9z
fdqg0PdE0JnlWtWPdrENQe5yvb5m7vQzwCvjlDEb4Kl706q8hWkbnvIZonOrT6/6MnTIZzuLbec8
BzNIYOz4dip0TpRwG/SErCQv/q8//NtvkE1sryC766G+9lzvHmoyOJT2hn6QIUC+7x1y4xcbQNb4
msLlXS/uCqf47a35DVTx+QoapPGKCNbk3JyMMNfmY+yG35QuU4/bFWYQvOmOC6V7G1zU/jnDxPIk
v6X3q6fUntUTGo39vG+y8L4ddAWYxzIOLa+1HClb/7PN68oZ4YAwOciT0MfpiSkMS5flQdBHpJ1M
ONbb47N0sKuZDqa+H5Bgu8gTPHbWcJlyi2VJdcydAeMjdwFX/s+/axfp1Q/BCnu5AVxhAaRsz94c
P7j6AmA0Crte5G0Y3pZhWZ4kqW5tBdGfZUSy9Nk5+k41gFlJn51AYYyU/lJsb+tvj+i6Kfvnyhsu
XmPu5UlYD8FW4Kx8aRsSBDIWsmBvzih0X7c3fHuWpU2qwfIUqn1/agDpnUMnOsk+Ux526bEd//kR
lLrcNdlaj5H6uvlpv1Q/ta2PbVnZ9j9DD7ZyJPhT8xrAldulwGOKFJBbb4NwXj4cugfRNNBZqE76
CR8K8vTMC+SOD7aOMajzlM/ti8PcgPXhvU7EYlYLPLaTlxxQylB3d9aCVZ3H8iUf3O5kmjNTiUZX
D2pQELvpEZjZkeA9Ce9gyhe7SHMe6kMQlU8O5sXbjZe/KtX1ddrq0rg9Jp8OKYa0vfTYD8rDKEW9
DNeypSfQl8wYzpNcfTlJAZ5xArPCY9f70Or38pbAaqdVNn9rHVzjj9xCREnWLROuwUdIdX/awqUI
uWBdrKRX4uBQQ+IF3zAm+kfUA3dHxuQo11gKue3xMj1BKJc18pT+yCf95sVGdlLn8S4xSwTKvO4i
g4zGqN3C2S1Rzz2ERbB+AYz2F6T87ConlDsvW4z07cKGsaPh1zx4z5jFuStm2U/sNx/Ps1MuT8Q2
GKia6lw5bvt9ejtqh36CeL9dxTJzGEmT5TOTuZl18C3oQkIqgRfwB7hkg5m4h/yodCG3BuXEQBdl
1KzjqmMmky3wutV5cp3rBDCHfO4ZeiQaxZG9z3AMW2dX6yoq0oKCnJuurYMwXOrH2kiMk5xffpdv
R+O11Z9mI29Pqmm8yF3dbq1s5V33MzamaDcWBUr/UMj/WaBtA4ci336prxM7lqcljjQsH8D4H7XM
zmHnt/nwgCC7eQGaVt2EtTNEXXXjWfi7DLNsvb9yJ7YxZrsxfKD/SqFnmpNXHywI0shiOAYOJwUv
gcsIfkAh8FhyyeTOyGMdqMQeLeDBfoFvyH8Hc+mwjejbnVwf6GW83y7Ctle2pMv/+1TM1UbYSw/b
UC8/RqrrXHyry9baOEfYfjChRZhBJrpKZ19UPBali/zZdcolmzhs8qqtm+S1/4HVrx9K+Z2/zTLW
Y8vc3QMLuCchiD0GH3qZv5IcIXQtr8lcIAezDybzG1orxJPDPrkUTRiqR+m+bvrLFzQCDNIF6TqP
kydVZnRbsbVNc0bKQUMpUgMmtkzC5N/ZihUlKfXf5rLrry/nESbOw1ig69az3QBPP9lkqeY9er0F
SagfrvwQs77prq5eZVomkzrZkmI99TItlCqJIDSvAwggW2fpslVlayu227i1bX/j07FR/tEh1MEY
xpgpA2cHECC/SF3ePK54wjJ+2b/++LnUil2kDOpv00i5heuTN38PINpf5XGNUNIFNL3cg7DrkNyQ
J+XfN+XodagClNNc3DI9fKaCBDBFtiXcJ06IEDxk77ZjWwPKDim2flId/J+DVufX9dcvT/JK9tje
mXU+sz7M0urpeUf+5L/vnWytvWTzc10OWs/6W6/Pf+DzUYpGYqO137UZqVkZV7bZgxz7b21bF9m7
zrNlcyvkfmxV2ZLj/udZf1vOSG/p+OlP/Vvbp7N++kvBMuBjNFd3IYy+5RXHw5lcRTWva1V54aUg
lAI5ExoRi/clzLYVW9uc4QkK/Y4+VWuwuXaS4VZOvnX9bY9s+mYAQogU/PpEy8si78n2smwv1f9s
2w6T9076/Vvb/++p/DlfyP1FDNpvPLg4tDGtXebC8uHainUlu9V/i1X8W/dPbet6Yjnt+hfkPJ/6
rH9hSLx7TRn+Vjsv3MvQIGtQ2dq+0TKGbFXZ2iZkW+dPbZ+q0s/vEQzof2o1kghJYUPk4+Uk9870
Vh7hdVNapT4TymZZnVXZSfeKt214B0wFbXyrK/NCI5e6jPzMhQIiSlZmuWvoyA+sdt7L8ED0H0nW
BmXgf+hq66Bhq8QQZHQpyhkSJuJvh38bbrdHwZFF/9Znewy2tk+Pi1Rl7xg0KSELF6bXoM7moXP0
dN7L+jcBYEC4KBnfg3aITusbLxdlK9ZhdavL5fqfVdmxvbpSDQik/DN8S/3TGaRtzhKwE1rCa7QN
9uvEet0v92c7ssGrhMVbdrUIjBhLhOS3lePWTY6VQiYGW1W2PvWTQXRr++0flz2fDhm8SjnOxgOo
wOcaKgWuAdKDSLmhgeRYPlwljnjtmwxdfpZk2UWuTJn0eXaZVWfXZI51kZd9u6Pru/9bMPO3qcLW
Vbbk9kZFT0Rv7bQGuXIH0RMjjpBJ0dHKHmavJB2Dmos2PcorusYp5QkYZz1u/pAX+Z+oVq0GR6yz
SZ00JAfzPLsmSATDEoe0JkXdkK3cbXXfChT0z0JrVy66w85sYUDGgLxFPixdC86m7t8JZ9siARCp
aNfIVZX7UmdQmfSqeC9jeCbCJ9eXGzy3iO60azzz0+WXi/rbLVqXrutVlzWLbK6veURycvbM6ShX
Wf7sVsgP2KpyYT+1ras62fOZzLn1lN3bv6SHob63sdbbYWOIVVyQ+1+6Ih7PBkKARx3GLFWoZwiQ
Fld8Jtlr6eTODAeZnmWv5wHz1JME76Y6eIu07Kwt51CTOnsog7rdSa+5y8aLMpfmQe0zQHrDUOya
iFddCi9zzb3tAfDUwBTdp4l7UqPQyo9IBmG4zMr+SFQS1PDkXBs9aJ7gZJFrRjQW4nnm4F4Uq/ep
P74viPbXABnYV/g39QHVuBFVDqrSliF4lCWkJ+oRFYjYrtLX2HNQFjS7hylGC8EBtnDSye2fPcuf
n9Oq+Qnf8dKbWvllzE1ctVL/W14yJa/xgb/5gQpSPGvee2+2vntE68ns+gEJB61FHWcYdkFT11/r
GUwvS/LyQ1dTe4+iDvCqCNkutVhsAUxCyXNuVeg3qeqhQiIYZagSHDdGjNXjuOwhlISZwICjQJho
56awy8d5SqpH2ZIiKwoH3bM8R1iYILxVxMGhrJAf8qfhT5Pk2blVFym/TK0M7EhQ4jgsAeCd67Ny
i4sY1WsVwqfhYySqomB4aLMCTJDXDqyHm8K9gdQgveYRbG9R/Zr6KXoelgKiS/Tsq8k3ZDWVqzSV
GSbd6C6iylUgfGZYZGuc4LlBDftZJRP6nCqatp/GMWAFwY7Y9oBWpTbXMsdSFA/Z3TQM3aOWdN7T
vBR1BmzP5tmCXU2PbUeoZ+leKx1c0QayM+aE2dw46ujC+H9N/4ex81qOVNm26BcRgTevFOWNVPLS
C9GtbuG95+vvILX3qT4d90bcFwIyE6qEKEjWWnPMJJov31tUc0D+tbjmbvtXkeHcQZmJVlXYunBP
tbWlGLo3TU0O441i+kJT9INpUepMWaviqaaatC5W8GAwcAAvnbA8VUjtTs2yuG1yfW6TghjqANrI
RJtWqod81lNtpeiachCLYgr+bSz6SlpNDip3J0wJNgM1eOp9CkZtc+zfkyF/00ilUxeO3J/flo6e
mcpEqhWKCkpMP/8m3fka5on6PjUJ1QoAcZ6CMaPsGg7W3ayQSzamxDhWdt4f1D5ud2kaFxf+BQqS
/1Z+aEaJiytL9bOs9U811KCzHSV3g1k1SF+l+iHuSRxZwB7XYlN0kAp9Br+er+vR7THucKdleKyk
mPLF1HIt+5HBpsmSkN1yz/D+2NnIP6x01o/iUHWjKxfLCXeIw3DqzMCibXjgVN7tG7RB8hWGc/J9
3Fqb27uma9e5DNZm5WOx3AfZI0aFM0H7ouFd2dSPCC2aB7Tn/YXQ8V5sYbTbPmBahxgqG4E1LSNE
m6WVf++U2E+yDY8L10AKtZH9ELFYViUUdCf4af2pHggrlym0E9FhQbLYg8FMqGbjVKi61G6BbSor
sSlOT5bKy6PKoiZsOT/mOFLoUi0TvXhrjl/ff06a5P7WLGo0Z8v5gzpNRV42OfjTc82Mgw45RayK
RRXMKNxv2+JqG1sQkn80im7R0yHu8IY7CmeowAsGl7ouLBXKipuSWr/VdRDuenMIYLyH1UdZbkR/
PIT1JlWhNlWzZBGwlmzcwokH7psgCk7dshgSuCe25m//6Oj7FDuZl8A34zUShvhYjhkehstCrIk2
nbdsLBtMiGqxEjX4Df4fA8Uu36Nve3cj5oD/n11Se6C+Qla2fx+m7Qogt9fxUspEA1d/fTsxWnzI
VJRqc0rbRUdB2lE3WhSwECnP0bLIAUycxebk+xALI39AvC7HBNeX7lKGXO7eBok1HPSOPPg68sjs
HNtEVcKycvDEmCTpYL0YlOJDlhK9f+0qNsUHt1BHdxYg8O9dxaf9sUem6uuupEDj747lW01ljNjx
OhfmW4o9KZVLs50e26lKj/YYUXCiQN7sMvKMMtmKdVKEyqNchsPJVuufeajIj4NZyI9qWF86brAX
ctMoXYAO8vTrNfhfVt2qR5PSkhc741Akc8pzCs3gJaqkV/TIwZ3o1Mvg7BexeS/6qBRepwjqHvJl
5Fi/JIOiPyl+VDwryV4M4ZmTPcpNg/zyEtbpdOoDJT2PywK4nzq4elKzajazyz2barxlU4xBaEoi
x7d/y8mAe6lN7BLlUvqSOTUcbUVrV2JT65thp+Ga6pW6ARHfNY2uf8DGCnSRMarrCEHlS9NjiyCj
19su+soXSsFKz8x8fTdimXlfmuMTJTTdu1H+mO3GfjUkuz1kZQQ6yVS792amkEK2jPweiA4s3bD/
CiyzfadkS/XmGBdxs/GfFIrPYNi2A/WerMVhu56xhkUv/G8Tssh/Ov9qUw2LqthsPpWDU6/xaysh
zFnFUyYZ5qFJuwnmdl88qSimH7B+d0WnRBnbExUYryh55bNoMv2G/II9lFuxOUKT2CvOlKzEZh3b
+v1Mlk5siSN2g3yWYb2pKKKPwTRTl1AYoXasYcUgi659KGxmfiboHncetXhgPUHLrit/sA6ip299
Z60rg8F1h9vJ7HPnARgTvfRy1a/Q+EQHsWlFskmZQtQfxaaJERE+kKp/EpuzNP2weeZfxNbUZ/fc
r/N7Laa+xx+DXRgN0jXNWvkc+ciIQx+7qiGv7in0WYOd6K+l0z4ncSsfKVYYrqra8lOJocpXiX0S
A0Q7XMRNKdXZRTSJhQ7lKDIRMNSdiuFqgXtsZgZXMTxGjnaf69emKTZ2Z1cYFtZrMObl0Zys4hh1
iOUWWHB5lGQWTVfZYGblyYudHui4GTV3oWJhBT4ZTxDC0nfZqJw13MxyJzbR6FBSrxYvpT6CpNR6
agmWYUo/+S5MP6pq8hF3ZbmlULxK36mizrbI8a2NSu7j3TS0Y25LxqMeZta5TAwKLJZh7ST/nqiW
3PNoU85M6xTciFizl8WspP6KCF5D/e6/bbchYs2Q2t9Vryrb/21/taUApjPju3qcm8soVZRLFzbo
O6q6dJ5Ev3PZf9bHwXxprBE+UK4WpyzUTMjGVUpF3DC/9pV9FUNHLT3Vkea81U0ue3YdG+e0dDBg
qWtoKXBhn5EjfUrAr9ZxsbIpGzrJJT8qe4x/dAoFYoZmN3eO3gUHybSSbZSG8iNUldoVh7fmN7l0
ms+OvBFlRHoMh3HSdsRsS6i7pXF1TJjj/NwtwJZK7iZZXUDGhVF1Krmnnswy9HpfjQ81cPJ/Or7H
iO7y1oqOhOJnMP6ePAdy7In+kLrHkzhabNk0mhVywsrS99+bolt1lGTc8NOOvkcGino19MTYyuaA
dvt2CMPSjybl5QcrNKR1qhQqtlSDtTOo993jddOcFE23NmaSTfcTPi5e38rNM79GmdIf2/pg7nyF
zSN9Nc6TPSRMScfC2FwfzbbQP9EkAovUuc9z9fGjzRILkUowr+uqqi+x2tY7XauGQ2S3Bu6+fokt
QWfBx6JYlRsfyky1BIvl9/57HIzPSaRLvyUqLb8/KMsVUHGF8WtKhx+hJFlvitlk0I6V+TE0YYMz
RQnukFDb22yBisuSnx77NDa2hAPSOxspEDXOjUH8jBuZ6c/hOzfgD8SH0i81wAeZ6iRm2EzCk8DW
f2eQkdWufwqw5mjah76jZhlOcfPktLwTdn2l3FG30VGeg8MSuivLI7jm+ztV1fCgGq0FaSCnuMUp
XXYUa5ZVkwIEgXDuErAu+Nc8KNbgPOWp86ZMsXTWe8fhHIDvrcO0PojNToM8l1txt1fjHjCVwrxs
35WUuhWN7TwHCNLdagjlc1+V/nNUz++qEagXsTUvFeCWatyJoY5iHSPF8O/FVtgH2zYt0we9UP1n
fyaXWBjNY6lZ1rO/Hf3Meo95VG7bUW63VjsEH4W6rYfa/CipyMIyp6p3QzAUb9jcrXojsh94jzxh
8lBcal8Cnh8g3uj6UHG/25aOqCDjjLPuomQZt8COJn5EgNe0SPst7A4NYGqhFXTPtwGNVmteZXbG
ZsBS8NItCy6MyWvwRvbEpuggYVtcmhm3LSyrjxQ78clBV1HdgOGoS+yuuGjLwgTFe7Ql7Zxb1fxA
FOCtK6PpY4qWQo8WPQccKJB7qfoWz8P0MdaRsRqX9mhp/+/xNsil23jf9jkO5WmrJrABvv17/Fv7
/3X8/x4vPletBpTbjr7WcyNeDbywX8thqq+qpatbc2kDl1FfRUfOy+93mxgCKLK5lkvbX/vy5ARn
JTnbWOWZKBbGorZ0qkbecGVk/7TJ2Ec7ub65DROdY+w4bl2jNwjKOylrDQSTaL5GpR6CtcVv3evh
2HjZqBR3YjHq/L+K/kV1laZaq2Ein4IKIR43KbEBoV0+tctCbJqahOj+ezurvJ7XNViP//aK9tum
2EO0wbY75hEFbbem7yPdtlNuevNo35Wcrh899h8QyZz3BD0TF1WZ7x0fLak6Wg+T2Ts/NAB0RAud
4c6wbQxHE3grRSpHZF9REyM83jeltNFUZ36FyDBsO44qgKcvyLL24jPCjHK+vmqNM07YzsXvFBJd
y7Exr7hTOWvP1I0YuA5o2kZt2vGg1iHM7sVwRzjqfJvrGGGBOJeXL9EhFj2s7rVNkRVK9N7a66le
Atdp/WtmJdIVQHTnqTsHG7FknmG6aLBjgJBbussUBF1MPNZbqcr6LS9/YPG1r0pvP0CMDK9RjBN8
0rX9XdT0yk6O22zvj6l+CQMVTwypnF/SMP2i6DD7YucQO/iDpOvQsbD+veIns9XGLrhURdNci2Wh
yUwPwwJc4jJAUxcpUkPJhtGWFyVFFw8yWV4PTtFdxHgxDIOnNaaREwZowGmSxZOdknm8ZPvkGgDr
wFetSe+BDmEQYWCMpnXyuMEHrb4YQZdsK6Q15yRDVKGN+nyybCqLUcebRysbon0Byvjo6JGxJ+xR
HJxpHg5ZNY57SY7KY6YVGPv4fXRKGh/E02DZp6Sc8HqtCZJEXeJv4raVcWCQ643tFCNCV6DLAKD6
e/IT5TqNre7qQ3uCG0ztIHccqoGqvn+cO6x+MHcenyIDPHKnu30XEpQKCvm5IQe9CkdZexltG5Y3
3NNXvGd6t4qm8ezjQwWCOk+9agojSFjw43g2Ifjw0/ln0thrHz+yN7LXDVybaNHaz9EjtaRfkSnP
P6VE+0ngF3m5ERAoD2x1k7U8nP1B3/bLEewY/w7qwEosHkZeqMwJSCclJj8L6hLVTv/hUGvAK2A2
HGGjjvc1RuoLjX8GulafHWPqQCHzC+DNqNxljQJIBnjfeImhtTApH3e5LkVPvuRYF0tBTSuM4EO9
R3Jn+MOuT4fpTTd5d1KU4Mku+KUoU16ADZDHt4gCwHVQDv1O7KXGyb7WBuWQW8rgEUssDiiCYl5V
l8pgw8GQw2/d7yZ9Aogohoi1PxrNpUc0/t1zGz5mgk/IB9yOI9qqykaHRgJvleEYeDHKFivHVupe
OgwsD6MvZ+ArOCUZvG3ilgNKj2UTop2zntoCn8tlU9UnREu6UezFpp/Wios6MXYxeUAkZ1q8FCwL
NQ/xeyr1qTyOTlLhYMGaWNzGiDXRhtM4oxuVEqUhpxrr/7HfDDCqRKD+X8cWm398tIWPwJ6ZkPtH
220X8fljVM6HLH1rpjB84p7ru0VsGXvVR1vR59qj7Fj+VhtCaTXn/Jstp4jvzarYiS2xk645j22X
OWfDkHagi+aL0zVICtu8fe1Hq3K1wQp+tIH0hKDI+aUryia3uR3AAV8FSq5GDADK22XxF8GMO+gg
8c8qqmMeO037ttjdrxKjK8/EuY8yEPczQoHqnCtVuAFnOruJLlfnW4foZYL1zzgdS56itVZy90KJ
DM7NyxHELmLgbbM3R8u1hpqc5X8+5K9DS2OCXkj1X1JqVAFmLh9yO4DYTAd5R/IrPnj2IFmnbgww
IMI6FMcXqQ+RkKjWvQ7J8T41l7uvUlBhoIf2dxtKXyyVUntnESo4WzLGJbEM6v97c2nDqXs4R8tC
tFGCqazxRSMLsvTeOsQ40VbVcrbRB1wBxGZravk6AgvjdfFEeL+qf0YIF5xCrt+VYEL+1pfTi1Xy
0l5Pjf+Yz3nvUSrWX9UuhoZpjdmdrQFViYG4nSejH3YFVbUQHCNq9rGt2hupAxNkuYsPlhxd8lSu
NhnvuvcyrF0iBkSvU6OWCKwX2TPfLlwR87ZfExMCijHr+geeom9+k5qfpeEfZAKZASQcdE1JnTCV
fi7K1gTfR5CBhEb3NU7Oyc/z4lNr4h+STpSauyUF9FQNGUaPG5YOasEA6ZnN2fDs10MD05wXCNE7
WmF5DDOkgKI3x8Lz5Pdz44reOA0zPC9hyoneqTXTSy3pH8lyJDIe+V1aV4+iL9ZtYk6AlpiTR3dl
K0uXGCch1gNjju7EmljIWfA+q3K1vzWJNdxQQy/Gx+d7r1uvbGXWNiYR5Yo2qwnBTdoNulPgoKvb
uNvnyEN2bvTCPPizytg5xpUKJdLjmDglKSKf5ImSKkfH7pSjjI4KzXqkbNMZVIzoEIvRhhq0kpYx
tSRN1ea2j+JLn+VcQrb7z2H+GGJYMRoycfDb0XpsOla9NZXe93FFt5/GfMQfI2dTklbYYemeZjoI
wZbDS0ONRBAF6x87io7vjxRfMMxkf+Po+st3mya+we3DJyfhEvStTt43Yev9r3/TbfQ/x1V+ZQHc
hu/vsJwFsfbHl12+3Pd3Ej3fH9qV2V0M2BWp+NZobflYLMPEAF+vCfOIVdEjFpM4/WJVtzvQDcNP
h4zQWeqGDbMN7NTG5twkUbWqMbAIIqRmQZP/MIpmgqFHTWMv783Qn7eW0/2mLHfyUsCKcvTZqwnW
kbqJH4UDH8wZun2Ytr/qzHc2zJmONgjTqFIjTzGnBWXrfJoSFtlx50o1N3JAszo4fNshxtjgbmXX
yQvvmTtEeM960ztuz88Orsf0VPsVxcXdsxKMHAyZH0Ts5NLLzcmK0V9WVD0R0FmnRLcKXf0RFsNJ
Ius5FVgiTiAYyiXhV0gkHRL0vjt0xLymOskxkpRr3SbSvRzzylviZ3Rf+UeduQj2ckvTMPbIpNLk
/N2mYOLizsWQ7W97BUTyvKwGuYRvqnQvOtCg/WhnFFdV2yPlnB+b6rFJ9eF+YCLUWjUs9JxX8mGm
ZAR4WcwXCZ6lEpMVHHKwPag6C7JDO7ojUlPdod7QSC+9MuIAtiym1L/WAzr+rDhawWBQ9c+iIFq8
QmM2btQC1phoyyEwbGdc1giY/tvWzUwkQJqq2woXvcI2/LtsWYCjcEqrum9NcE1pCxdnZA5zPy+L
KNXKnT1Zkys2uYNo9zE0CgRDzXfTrb0x9dfIaLWDaLKlSoVLNs7YhTbFWrSJhab6KmkimI1iyB8d
EPO0qfn+YNFsqAX53anI9+KDRZsfDq7ptJrXTjUZ6+VLis4okfOjYQIgXJoMwuoXy5K8IQjja1Gu
CwTB962iRFdy5l9jVPn7QdHOgMjT04hZ1b1Y2DOsf7BWxubWlk59jokbZP5ElmIJSaOv4XndHRIj
Me4J9hvf+3aRuZ4LH/ejsG1w0bJ5afNTPIZmo7S339s4JFWbukj1FXW+9IeloR6XyXPc2Hezw+yg
nytyRVWn3ztOIt0Z0TFYNrQo/mcxGvV7R9TyMOnp8lqI3gf3PwozbuPGBMpROnPrFQey5MLEuyK6
x/Cuu5TF5H1fUXMZBdQaty5U5OauqLPgqhMku6px8Vj6wXgUw8SCKZnqYgtU7sSmGKtAWfeMispx
sZdoQ1GRIklIzrzDjStHDpz7NNece7jc80HTuo/Ar6GELO2qlfU4ScWuH9so/8UwCJh7MvfhWYxg
5ncvR4p2jGauv2KK2p0UOOY9YlHrHgexaq2ENl4G42zdiw6lBe4plyRnxKboAJiiX6qUCSPOGxLk
2LAllaxpqz7i/pv0xuk2NiR2iplZY21TtYo39kTFBDjL8FqihvCwZ0nWmgUZbWW1lb/RHA1yOPyW
K6jn6Kq3DdpQLSF+MBIPtbUUU6HFy0QsmLvMuGXh5qnOI7ONMsAOT8IsxF9IfT7g4X/Wlk34eq95
i5cf3hoO9XeLtYqPOfRBrGHXnJG/PrSLSqhbShjFmlgMolByWfBSS+GkaARd220dlYz3GAN8Kaan
8Lvwaqnzlpl212+yOhNmaXmLXYQPtwVzZKQOYjsTqodez171RXjULUqaevkKeBOhPDKF/sioALtB
gyQoAHf3IBZq1Y4zBkf1wt/4z6qaOp9RosLAaHKwj6K772cUomI1BjsD8j+JSXMAzidpB2Xv+4zZ
ExYkCZyR2DZJIYqz+N0N7OW4RGW2sE+wO0BhhnxBX0uTJiGx635Pnf7LhxaRFtV2xP7LM5THAF/H
Q9H1bxan9RhhB7ZpFf0jnHRnPS5VtQmHKZwjd5xsLf7e29kWa+I/QA4rXOsB50rCJe0od6pXJ4G+
azFqO5haUe5NXhKSKq5dSe62g24+p/zVhjGi0EfUIfMf5hJQaubkNkD6WTK8uEbEvIjS8qXi2lr+
WWItA9qwrsCC8NztlUMD2SKoTBJdWgmJL0nH0x8nBoky5810GhCKlrKSpMwn3k/ArQqNTz0LpbVm
nIqhHg9NaA7fC02PxoOvLmcumz4yRa0OSH6rg5NXQMfFam47vbIWq8J6VayJRWL5FdVODjSMpXa+
WOxYSq1CoMOk43+9sErHyvdRBghg0Yguf6ZYiD/4ttllGmQZBd9Mf9EwzUuNojgdhdCcitV2JuCV
Z9bk3f4z4jq9bYo1Rxmwt0LAy827gBPIQlvK/m4Lo9PDbacbx2SpvRfXgVhEy+ZAimMzR81JNJW+
gblDYDMbEbYGvXA0MKWe/29fFA+p0tS4j2o5GrBFNfa9anXqsE+AfCGS55wufIhKx8ZALMRmHEEh
ViLpq2ZKORwxhmzdubF6XFGkeDxaduFp2HS1xTi5QYa1bog/tSfbFW8xquxvif38ctLxSSkXsC7z
EXxjCwznkNJPpM7XatajG03OWVGFLowyEqVzGZ5MamHOgd+tyLc37jBll0zhEZE7leE5UFaPctWu
uGWUpNCJLJZVtwc3sLzazvIV9b26mwcchEwbT1rrta3bfKOThKGKvevxYmmCTdRiRKnnrtRn5Eco
E/R44HLTiO90VTFXkzJJa19qsYXp1Q3sf/B087Omp/u8LInfYUkUNfp7NVR4Fk7pBvxStDYQ+hVt
dwqDWnZ5OKJMDovCaxBkhN0J8Cv1JDEpXUkm9RrEBFXQUq2AskWboVo8oluNKlxCFCSnV3OpDvgb
241XgqhobGKN/fjVWJwYu3ewSmH/uXdOwZTEqwiDLT+PZbimWJRGCuHqXgZ8q8XQ8THNrPqv2EeR
LVNJtRpnw976sG6kst21ashJgEMX6SZnWg/RijeDTl3M8OLYS+gSI0jmY80vi0f3cm9RFNgxlrnP
k60mTQiBJer9u0HaMqOYV+QfP5g8h2t7Qr9fSmYCm4gyHXtm7qmjzbHBo1G+yR8e5M60S+zrCAJp
R8ZTPlFMi3uGjQODnPOPLlHpopnvAoDBdmDLeG11OswpVE+h9NX6eMvU43m5gtTYbM9pOP826Fzl
DQ/KipdsyfIvhdp9Vhl0JJWf6EoZesyapoF8Y2jhmCPHukdA9FQkDQ64JjoxFNxeSjhB0xGFz4mc
rsx2QYrAWnZHtX31eV54UF5dfJnxB81I4dh8llk5EUyIuV9RlTNB9DLOXSVtsqDxrxPE9bmyf5Yp
rnqBHPyYemnT2rwIDkrvLRPA3tTCI7VyG8MJf0lwWN1ixJtYGec3pyJgQQBSkX5bWCTCNdKivaYQ
yXNi+QpxwV5pU+r5Yf80KfYGI1zKR0JKsSRdJtvKG5KUfCaV0m3mauy8KUzLjWS/hFKeu0ac+es6
zYnP9PnGMKXiNIcccGiJDEaKcheMcQuactp38g/e/MOVM1n9uqsfmwSr1hq/LuL5a9Mp35W2B88C
IMnWMD1u+xcqcjVgR3G4wsUzc5kNKqsZ/qrrYJjqttOYubEV7gxdkt0eZJcZ6y+AxCqdIkkwXynz
o0r28hj3FRtiqKx0O0ULDPqm18Dpf/hBVQN1Kn7F89usJsDX0vCT4tzMa9RnLBSfe+olybpASx2O
DsjUJbfRjp3tEWsbp84iZEYRsOmrX4RvQJiY7/FgXIqRpH3qnHSVYZkynDWZ2T/39Hjd4zrcls3J
nzsMZPNpiz2vibtsHu6mnzhnE69+SvLuQ+kwlJfb6V6Pmfl384LrLQgEYo1Ook/nDp0DmeyoGQZs
GHBNrOqiAwgW/+g5SW5dYgosadK+HJlkhbpSrdot5172UouAP5YCR63c1JnhX/E2bNekduLVWFnP
5ph5Wt5xI5DA0KbpGx73qac4JLybuo3cpsleqRdF5NjyDj0mEX5JVG+aNUbCi08sldHjupHSF2D+
V9Bpttu89iYEuipK0N0PeztSfxVS8iuL1M+m0jALrCHzy7xDEeHe5kM3beyMZEGkUMtup9QRhVPw
phAFHTNgf8NUPMpxdamWQFU+LYnY31pjYb0w8IVDSmWbXnfh3tXrUTIXuXN514exGxUm0ZKlULcK
xn2h8FDIqBEygffBeuGuaQarWNnXWXRnUYjhlmlxyZLiK9OsfVWZP5qIF69Rvw/tNPN0Od1RqEI8
yG/xaxl8dPX2cGhxMwtAVXsVFejrTosh8gx94pkSbvSq1E6uZOSj52vSpw3ZKPR7CtEjba1jKqW2
lrmdxvoJmzfS0Jm+JQqwNWYimWH+nI/yRsfVe2OHJvXD1KxEBpeZVLw5chEf+lUQ2gtD7KHXQmjj
6cs0t6kHf+YprOfPYjRf1WK69uZKzcxqYwbjeQbNmZiQ5xr8JxXTPBdgrO2igTNYqGTU9Gaf+D5l
2uZ2iCTPjvC6f5+i8sMJ0iez7E6jSU2jPLyEbbprqMFJRq6JuG02INlA0/SnEHAgBW2A0erU8JKS
N3Cp9rSa3ydUeSPdVU0xEMSdYMbBhwYagHdFYHxM7fiBN3XmWqn03NiAbNpIfW+y5HMAp6dV4zv6
st+U7VIXq23nPtp3evY0ISNfpXLxUHbAyyM4TH1CRTXn41HHRGxbkAag5k8jdtTMWxKQwNSafdB1
VzyN8BC0iY8PrfW70RvQFDxh8djG6j3XQf4CUHYlfcDyUs7BNqUntc2vCWgeV5kHY607znY0nf17
1gDogza0L0ajhbefUCw/UR4R4qOJG/sRU4zigm6YEj4LbLrKL7L0iewQFW6NTzlrT4k8vHV8KV79
XiOKMCB9pi9OLR258z1SXFa6XWdx6oOLgjN9YajbNh52Y+Fvml0z5JuG08JNgjd/coejS24vYv4/
gAK2yktElGrX4qcmNxiLjc4pKWB9dlpCPiXfDBG/3sH2f6cpFsoJ9Wn5WL+aXXtSnfa+s9MVfg7X
sg0+jIz3RiRkWDcM6buFph4+adGvSM3g8qBj/TlzbZARABufM22olYEZzbi2NZkC426r856xd3hb
LrIL1qM184BIJlbFz6V7NVuCynNqjy4cnrs0Hhu3siACyjoFR1oWPBVm+rtsx9rN2nTwKqfDMRLR
YR3K+152HiyNSeQUQs7Og/6oNcyyy87/6Fp+d3Onbkxg3lbTnzWid5BTEg/EnSmlZEMrH5QotVMg
d19hEFLoFBBC04gd1r3GSbY4jViezNzQlczrVMtB8G/bbh8PmZc9NhmMqD6R5I2qwWxo6ugBA/jW
h23PA46Z5NX5JY9dd1IAkfE2Zuxsv32S9AnsptN96C2k8UmKqHvpPurG2QQ9SNEmwqPYSRwvJURQ
k+BIKYz3clnix8MkrNLjVRUQEehkOSNineyyubf3mEy+WhHwHp7gXV/+UlrmxtPAz7OArxNHJ10q
cJgbYCjGXC5V9KBw+/FQJ1HVhH/PHFWnICq+MBkNXV3pSCtpz35jY1SS/1Qg19lzjUpCwRHMj2z8
OfNzF1RHk8li0OaX3iFpiL8IqKszAqIX5tovNkmLlREsXhHq+DkZvAEkdj9ebIdHjTl5id0tDoM8
zU0MpOIGjmr1mqgVv45hZdazfGf02chkPE1c3WYOZqbUbQTRV088uz0axULIMkZ4b+PwbBTDWlGN
kYkVphmRBdvB7O6lYSz3kZTcawETcjxpc9XItxqRqaqaBya0Yb9FpK01ZuYREHo2w+AnfCvYqQk1
e6FS8QvgopG+CPr9iIpk75vaiDNwS7bykpVgzEDc625Kte1uNoLaayBiOkO8imfjXHcOtandb0M6
YLV8ijBmzQlCA3yk9i4p10gZ7+Ne1zdyXr0DWTh0+QzxuVgQzR+VjnH16CiI9YvwudQtZkLUQNkE
CdxKDph3FhGYSUrQc3tL0ZKBNaQ1rGITcY85oQoxfsQdCMh+mPBsN9WNrk1PqmyeqphfYMgZTnRM
JchK/jYsv/fSFuJwtg4VcxuZ48c8HqiceU6pSHXxBanWmcJ5wkr8ghKDspGZ93UTrVI7LSF441WC
zLfUtq2gh7ypzVFSNiaGR65jSI96oW96ALfLTapw4aAihZoooN4udDncPxJubJJ2BB343ofaT9WU
po2v9sCSkZBCNOT1NE3B2zEjNByu/kJCO8DEBNvEEP0Kc/w2CmEkJdqXZra5a46E+w2oSdw3CSEa
4AVV+RrZsgpVzvISXE5dyeEqsQz1BwGX33gol8c+IWutkrifsCpKVOUBYF/mUSqDgFJTPDkpjGWH
dUSM2FNVEvt2stUNuLTKOO4spbeZB8TlCtRcAz2lfYuVChx1e5Qirrai1t0mLZ/jNEeOZB4AY3pz
wfx5aB1cfQlSuGYabgccx6F2zheTEvZS/zUpzmeZzbFHIVvJZdpdrXx4t5rhE5Lobp6mlakqH8UY
GdCSBxC9iC/8sTbgkwz5ijyIXOqPfWJdu8ZGlhFn597uSKBUMols5z02WhztM+3Jbx86XQbVDUMU
BzEcd2TL98YwP6eGftIVk59u0OLnRB6jlq27kreOvsgHL4zkewxHntUeV0ynyzdBOD2EvtFTC2hd
Sahg4BL7MJvnN9t5sE2JIhF1YfFl7bhq25gJNhNM8HWBF6uFN0Gxxebc7euOfEO4lcr8nKfPYPMc
kp3+jmtyVZehth5jhTexXmGoGuVrSTW1lX1oAoCdBP2oXcAb3OmoOcmt9VDJb1Kakmrp1K0/wtwb
fczwUjBoldWtgr79DCtK7w1tz/yiyVMmGIPlGswqefsa7uRkz0zagDqc4lIVOSul6E0+Bj+E1Pkf
us5ruW1la7dPhCqERrolCQYxKliUfYOSLBm5kePTnwHYe3nv9de5YRGRlAg0Zs8vKWsfbq4sDW3t
OPHnaIdvITjlOLbZWunwBoxdfTzY4z0XUer5+i4VANISHSoa1MCzyIHJRfuWyGDuUDPz92N+Ndeq
1jwQwEoqjU4reXXKLkZEOlrJt2Hg6W2S6r0tekqOzmqACWvg4ZCQaNd28VD+LHwyMpKwuDRBuDUI
Etm643AsEv0jVRDshjHO77PfUNn8hJH0DUA83ypwVFYld7znKjZzQ5dbqe/rixy3Li7A40i7HT5X
ufGTAHe2HFlgiRIhBdWKa7R/qU8vJIo+cz89qbaCqXlckCzkm0BPUb0PMdhYQVqyV1Wuf/YGtlPp
N82y5S7ItR+2puztaaB/4sLmMYrPPMfqFL/uT/xm3qmo+22ph5cJy2GcfZNkTRosLgTTtQqJcL0N
PE25FREcyncoMVC/u1/kW158l4jliDFKI+g86+xXVxuOY4UZCT5zZMkb1bWrxLvkx8IS5TFKXH2n
zJHLYTGeUlPF9T2S7TaKmKep1P5F0b9yj0IDgVQ/D4eWVwXjjuNAwdsA49vwQKzQt0TTlQ0JWLtX
hKT+qi992EOf7nAvHeNOb/vFzlqqTYip5gTjjOhqpBPHNHGZpjJE+QYFL/cmJFt6vWUFvea7auk/
Sg0uVQZngobtU84/byV741FJE1qGwnjrwC21oO82pP/MfipucApN8RJM1l5LKdBFQCgfoxMVAE57
zGEdHe/WsjUgGuMkTMPq5obBY/HFwOuD/PQoK4ewe0wFMzWrQk8T98SiCPUtrAhqGPWcPKj+BQPS
dAuH6xbb3QlYAaGfkl5EGjQbJoGnfnZuHY1n7T2Qzrvd1q+1yoWZmK9kXzzrltyIgJxCIoBxASdI
dnyoK+4WZF0wxPe1ob61jfmh2B19ZZhutUF2XazSjIl5/ttTZKCY6A5le0lKfMAZAKDBzebN2nd/
nrw6SnCacCrEUvuU6NZE467+WZTDtrSV15RI4pUdGv26zym8VRM2g8/VQhXTytxFKi7UlSnSh9xv
PqRAQhG2E6aU0J+q9tlOxdHIrHqtKy01lYR+r2JQPcSKshFzPm/rah5ScKLo4/xnmIV7jCseqijc
qon5GToVfaoKFJAkVaIUo50+FpfEIlC0KtND0RGZ2qqFByv8PdFq6KI6Cd1m5MUJwHPcwH/zJcbB
psdXOLbh1Y4kJOH+JBUNfydLC1eIHv3eePIbJBS+/2uSyotOlNBg5eGLkvzAM1Gak75WAhU2Vq9f
RrzHNkaj/bTb5qC70XPeg6yjAPxs/PmfHaY/Rq27JxJdNWkLuF/l/M1RfxmT/pzH0PP84J0S4p1g
1XBl593WLMYfbTHr8lQe5ErmwgiccrzHddh21OZzp3LYgeKFG2OkNatGOgHwOt2E8IdrkkiR1PKU
pcQp5eZT5vQCBF35PgX9SS2xkHblWWcIF7aza/LcWWc9Jney8aI+eovSSqx/lWbx0zTSD78o4Frq
+WOGW2NjZwwuVkXaktlgj3ecZO/55MfDckKrrRVHdEbPutJBTkf5i8piP/bYEoZkg8axSlOvlR1X
I5zzSRgbFUwVD64ALYjs1+q6mYaYpMQo2U6BfURB+W6J8kc6TdcOny9gNevMHXK3EtzalHbjyhwO
phPs9Cpe230L4VghLSqeLoiXHnCtnXalaXgm9gY8fzTyKNO1o3N3dZPa7cl0wEUfGvjgtJis80cV
hvs02DRvbPopK4OKjqtYno30tRXJhgDVWxU2b2EHBD5fgtNIxBTEEnUbWFwo6CcuU+rv6Ii/+XZz
oXN79THKZ5aADi0tNY8UomMqsucm1L9ngyWY6IWUteipHBeXJ9HwYJTR80IVCFSaMjSPiz2zsWdC
td+KJv7J7PcFFWhzwDafTOXJ36B7eTOLU1X43ykP4GOElCg+jfqTApBTaYSttKOZeE6m72EZ0daL
R4OSoQzIh1ROuV0oF+aa9yGjtzu19pa8bLnJTatnTj+422zCimYSabKX1VnmCgABJ/CcRPnJvHc1
ooUQke/sh0lBN5lhWUlIVjA4wUMX9UwacU4A21fWRWwSWzyau7HOtAclBcEqUSKARNhM1JxQRZ6h
7cbRLQ/I46JVNZLBNGhG9qSMNabxdlLvlsXf67Chj7kv69Tf2Eg4MOIvdJ5VDWHjdpaTZTCnPw1v
jogw4ybAwrKHcV264yG3kaQjcvph0UfWBPxT22iVPX/PdtIoVFvh0+nDxJ6pzeuUVvWuo0Kvep5h
XUUDMmqeyRd+b5t0Vnbx9JmU/iC0zt3Z/i+bzM71mGrv8Mh41tTQ3WJVBOQcp9+VFkPV3KC0t3rt
y5cONw0Vdub7H0Ys2jUtImeDbYBwDUycVcnfZDEsOeVD1M8lW6gcQxsOn2//DF39Z1dD3x4ZhP3W
P+DEjEE6HavG1e9ugum3uS1G5VzOHxfNCIxhQZ/qcb53nVf887A9lCRLTHLdjfFpUq2nrLgWsehW
cdo/ywD0OXWcQ1UIWpr2NdFRk9vOZzWYmPgH5W0008d4hg5cJaNtOFRHoQb9uq4M7giXFHhUZQ/k
Y8hNGZQDGH6zobjuua2Ng+wEgToms7e9EYQCswmYHaqFI4FmF3iiJoaNQ2NQebFZXKu4exuyOWhx
iLudb2S/+miqzw1OGwHtbdVkpmwELg/Y0QAfMAzPDdW3aLTPbvBLrw0w2Yo8NIcJZxE5kuExfs76
V9+IcBdymKOFgRGskFivhgYvhyEf1o4bM3e2zX4FprqLI1W7Jy6jNd6xzG5psQwZ+VBadBQt3Rer
Exfm2C+Wmt3rzEk9pRIRRIvgDY8RJOyOvkPNpK4hejAMzqRDm9ghOoc0qdr13Pb0Oh2xus5vrM9o
66QQDGkmyY4gU47SjwZY2FZ1rPcJJX/W06r0O8AVLFSQuIO4983AHE4hd8mRqbNOLEtD0dS9aCmG
gKqB5UuXF9CqaFiZxWcSl3i/yH6fjvSZtdR0D7o4NFnTrsYAYKqeaD7ZdvLe0uTjaZMrKwnpoU7z
8BDE3VxA699NJC4rupUBdidDdVOzDGBFNz/yGXryf5R0WNZaolC7NqeaniU02eohQBrYUow8+hZX
pcxpdrYqupPu0qGvW8NRKTxXmrikj8Ae1pxY05Z0/KKp7cHLuGBwRkh2VYhLBeXdaqiS9rEkM31T
E280G/If6cufA7Ncpy19mwFHDa2nrUktVRzirsTxgydCWAp/XbaRem56dZtRU65GG+V0NJFYLtSr
WwhjJ9S23OIQeZjK2F5ZifRCncCWKeDhEASiPvb02xMHgnucDK+WhGSqNt9Azfj95QT1h46sH9Xx
Q5rTVmfeik9tbBG90m3xYsBFopTRqbHBT8uKpn1hDAqiWPwgUzfzpsbgYdzXb1j0eNKc688cadzU
HcyEkTSN8ldpTcbe1nPYzCIfH0Q9Y0IVdBriN+Dw2UlFXZuSJ452wxMhl4XSCwTYNY1AbjSmWZb5
mqVVtrY16a+xXJFwOVG9FvGayDaJAdR8S17TgY9IRm5hI63MtRBizlMoT6aI743F/9bXGmsfRwkE
Jm57ZD6vlcVfXJp8JHoiOjGBxbAGJGM53d10TYjFSXbC6nM4BvmjSguFK0qufH4VL0xq7L7riuke
n60V45agkQ7UmSrLBuvxLKfI13HQ7QUTd+KFMyJWWyF3gMUGHjFbtzvnIeEtaGXfVUs0T5nue108
3o0e1WVnd99qH60nNKBqJwmiYYhurkM0sZPyS5ASRFsn+CgMq93YTvsQgKHSOHR1jFGCkba5VXzi
38y/aIxvndoqhE87KGA6h9gNiTChLODT6nTodMJGWhI2JVey6WO3xo2E6r84i7FhuBmkfsCoJJ8o
K0yuOVFon0Ngvqv6r26YPrGeIdwCo3CzvE21peKM49OH9t8x3+JooVtbNUVBAWSIe02NyIS+h9J3
lx6M2SLFJw47rw6V724lHK/VKgLXoiQ/g/zZXjo5pOMJMB1gr7WqUekwz0HcS8XKvHaHsY9Y44mR
bHhsH2LDHx8sXwXbYOojJJQcO8iHrYIXPDzk50ZJ1W3l3PC4oDBUx9du0PZTrdIVHqpvTQciYvXN
Wg9kvR56V6NQTCe+fXAO6+Z7agGRGb/0Lro5zPaZBPNU7LoBqhHTgXYAgA5dhZp9X6EbvwbkkSg5
YdaEO236Wvms8u67EZDrlfrnpIVbKdrP3qGhX8S04GFXvjQ0Bch7c/H9lRbND+Nb5zM9jHFv8BDo
vCuzei20x+NgE12QxfGjIgrc882RS24q8lUOFWWjdcz57NkTvy7kl2r0H02nUrFY/V5j7NnNptt9
nn7A3SC9EvdT8F5mxrpdPfEXxVxVYUz7xUx3IRa4kA03iRLvM5VA58o3bmXtxg95zbVtlJuAf/Jq
LFzogYDgWumaXtj0/aVwPAP27MYZBGkb7fs45leesDFVsLESBfK5KpfwQIrtGM+C3YZ5B6FtEOSn
4jNGZMVUIX7WVddfhyWt1zA3I97ROEmDvL1KC2Wu8pNee/9DCfagryrWTuLS1cBs0yB/2vbszSKY
GlU1xLqOX0VTp13gTvU1ml9Mum8ZTNqHZZWVlkQZ0XkoEou/tp4jaPxhn0F/hJOrM5YSrO4oLi7+
VTduipJx2C+0l7iNYq4D9V5jL7HRdN1eB8besSxzIyb3HkShQOVGTzuvs96rfCYyWY8OIl5VQ14e
yqF+6exi2umxEXldlV4GKGNgx6BzRpWWO24ego2dNsFHeACrBYmjhGOMRaWPTQXdYc+o6vbSFc5T
KvmHyildZYVWXRq3Kcjw3jo89J0CT5YGeAPXsWvljzT5aTM24fDRtxou4jawfNxqr4YFs7CofxQl
Ti4ouiiFMs+t7GsGIrYpJlGvKVo9H+lgB8SKZ84ctNF/xdW48a2uIb7wIanaYYvxN8xF/+JOwTmw
mKswLdsmehGueyWhH6P1Dxr5AxQ5wxdDLuZRtnPTjOqxbBPaMFbwmo7gn4LnUoCDdKWMvwbyg2Pf
0C6RaXSbRmbBVklJRig155dtwtHMmteh6fyVwAZ5bY/q2q5Hxmdj+hSDs68MYrLjX7bFBTpl6c9y
QFur2g21n0KIkRyDY28U36oEMkXDxaXXL+g4jm4FwyfwQ8+PKlw8Wn1lu+LnrDihEMedpHZ1Y+3r
9kmHeZ2Cv3hdYB1cKD8PCBW/aXPMeFAooO05/wBbfNYpYkt0RDnN1+3gO5jaxOmLa4FT6zYZRXiB
PFj5eO0M0ANT+N/DGwwURpW1309eq0Pd76rz2CbpDlrGYez8K3EhSF/oRSTaAFXH5pzBON4zaX5V
03AWor1SpWJbHB4Tnz24OhUIQfU2ES1X91ydgaNcrTgUlLN1RufE2Jdmc9AGctCz4VkZJ+3cwgXS
4QFv82ifVZS4jWt86YnRrqRV35W8mehzJTwM+L/pKDNLSE+VEx4bsDR6bu+6aJqTRlhsHDrjVmka
d1NP+doVIVdL9JjizLAOGOvzaoet0gHOJI/yRNXR9xc/Uos4MX8wSJxWvgKzfU9E8tFU4cTVr+/6
kt9FRIQXkre+tab6R2DQhIzjWU4fg6AZZDzpuROsBRZldBhAbE3+zV3VbSE+McI+xE38jd//yf6o
isrdBPQLaNPS9K9ddaX0TKvM4Guoh6dat7+KtLk7Y/0MCuGv9VjBJ98mOMvFUar0mQ4IbWbvgKMq
pAZbAko2kQfOqs2mkim/Cups+8YRo7QPze+ddSnhic1olmyQ5zNTSzfE7hy6wcL84WE0xp3NHSSD
fJcxcPuW8ma00S/MzSSd53LY5Sq0NuTvYfUl7fpOzhTdaJlfS7HVfJ6cjOm4K7v7THS4H8sPPXHg
pg9e60RQ6lRRkMuA7rSY42eUEYKdr33a+heApuOFk3seoKRtpIY1AtTrqFTh9Lrhw2BO2iqOwnOR
K6RWGtnJQq2WyDLbNaOpetDmTKqLft1Ka6f1Q4DbWFESwVI+6ZwYhzVu/0Q8VExKAxSdpDuGCK/d
smGE341F/BXm5Ww61RwMqfB3k8opLLo4lLdMwuYMtLF/1abQPdLZWA812eOOGWneYMuXsKhuRksQ
BDbVfI1o02dwXR265ei9zbOVMBUqgcvX0agSXGUkJzz1HqF/Y/o3FCBWAyDGQLgTzKld2SiF1xfX
ZlK1o8y6bS+VYFMmFGVFvc+lRt1KTziSEb/eID0nnM5RxgDkh6X01KJ5CByC2wOV2AUYR5qr1J6b
KsiVu7d0qLyqqykBmuCmaBT9vcw/AwC9MiaM0g2UaKOM+rvVlFehNvvMTUev0ah30yax6AcZiIVS
HFn8/tYExkchjoHBqElOoA0c9suF45ALE5l7536RkfJO80uUzisIym4gBg5Ny9FgUhoGlBFDoF8R
rFzDXr1GfQvbQzsUQZptNdoDVmbdBt2dqTyUo0VJkOII17Wo9Hs9RC8wLClH8aEymw6hhrQucjKe
fSN+EowpW8dud0k17dxCe/B5kiMWXbc5ABnRlF4c040ksTOOqpVeDsYGGiVLTkCxU8CLqTO65mi5
ozzcjZ22tZuGqoRmo0tmwapQ0pMYqk8/7j6TGqwinlZa+ZSWbctNg+TPz9/00PqMBvOr7XL8+vWN
oabFDvN78LIRY4WSWbsVftCSBbAvZEXzTLka+fQSmvZrbA97VTcOZUipqjT6Cfsd5B4Cjk7LA9Gs
nXZ1+qUJxSvVggcG1hCdK7ZmyRNW7T8qiW1g8iEMQQ5bcqCp+2jZdOLSJr9Pvrupxknswkb75pLD
Wpbu97CdGfFReFJ6iBQQ7UiByIaTmZF7mus0uDPnm4qLW+vnVwyPOphX3XPZ0YtpAsSwuW2dEY4R
aOcXTxlChpU7jSfZuptoMklRYhcQk5OBTwowq7M1nerJMLP3qiarTFFtvPYhpKndiytoLxsusgLT
ee4bjYLN3DDkgkDjkQANV3xLCOhEboK9mGlU71JtNwos1ZLU0CHSr5ZmkxmKb2BMz70t/P38yAMX
uE8yMVcilGjTkfr4pflYGvXFrAZnDdbItJvQupVSGre0tWpPwunpHZiPQ3PUW9DgADilUn7i5EDU
I73VVV/hIAkvVbf5aXvw8jTVmJfaB1rwjI2RVvBcm3at1r5mKi0wXJFmRfpOQdhduxZFCYVij1pl
hgHxk4qwnVCDkeYA1a9f/ygdbdtW4tTaNn4oBcmQCWM2hhZ2TkOzbc59IZqzlkftmQbEBKzXK3vo
I/2qVorhkNWieIqFkjwxrZ7fLyvyGv0jPkU8Ni0fL0g/DLR1Zar17s9mdlSGziPWsLwuq6ADgEOY
4vvfk8R9EDOOO4NnTnXxRB+mfIIu9lyomHcsqwziXS+lq+5/7zDvlRJguuXbhpu/J6KRjkq/15XD
sh9k6+FxKImvn8+6vKAt2YcIKoGt+WbLutqqmzUMOxMbl/+sSyNnrWHqc132wLtrhO0S09A2k/4q
hu7PC3O7R0fI/uFf6wW1AVY6PYDWf/bXSgsXC3ECJ9Uvf1enRKtdAhhGy0mX9Wk+Ej0VmjfmIttC
L/1bTKbnS+lDnMqLvnlYFi03T+YMuMmLhrh9casgPeolvUQZ9C1PjsZ5JANhnSK/adbSHs69yuC7
HDpWbr0OIOsdlsU4deMdwgax+X3iwO9PZBXSNJs/tkpxnUu037suH+W4xR3URZyXT+ojIhsn3wlo
SLB735bZnum0sl4WI5Sn597Vv2WlwvdQ1atRavXzch6NI2llVOVpOZEpIfWV0vW3y9YmNtcjnF5U
NWn+uLyYaVltk4pbC6usMFy3Vo7XRZ/V62UzjOb8kQ+M9hUZzIzi8z5ZNIWwrgC1/p4nqceB+YDc
0aTQt01jRFda7OE274f0BgQ/MweK4hGLOnuTB1H3lGCpualxVXgeq9Ja+6hvXqi9qnXQW+lrQ/eN
+87s7+GEn52dmvabHEy5SpU2/yGq4otQWeSSlbw7XZz9HAqJbDA2PuUEkT118l/NQEWRgamAcOTr
Ti0YOCb15g9UNKvqRLcKSm6GC42wYugHRBNT7nTsPeW7ECzkCyDiaDRT+ZlW9qMNw/8j6uPvjgyr
d5U5AdVb7X7XwW5XSZyO26gIiEZxtfKRMHl8NVObIWgOXF7WBUmBpHJSKH66snxcNmiBZjNI+IW3
LC4bqojmUBykCuUOp/q9XxEMngXFbLMsNvMJclt3vG5wcNT75zPIes6hT4OjmX2Zh+upstWtYmi4
EM/7LOd3wQR3Q2l2v7/qskHWfruTNZjWssty/kFR4fl3IXh/XsJnQ5G+n7qEuEgg0CtpQdm+Lc2Y
SNAiPHObKV6jDPEzJgbRutLM5keWKhfdLPoAjPhxcvzwV5mZ7xC83Xtv6Q4RyA2y2d5O6aq45VGR
uXG09d7ZMnntuP8zHVzc6N56v3szc6xcQtNDPcAPNCXTo7QL6/tg6fk6CPrpydWifOtaGXY7Wd09
wO53dqQ2+1diTeuNUSbqK4zCGMOk8FaqyZOcdP1iFBlGC4bVA02ABbZJWF64cACKgjy5JEyddgZe
C+ckEemuLXFJSSUAV5b04zkxjWZnSFgFUgD+t0LLzlo76jucbYKz5urWjhvFPiUJQoCcAZe77EFC
OtkVSPv3hhmHj1QjlHSabf0M0gd8JazPhnn4qm6C8WnZNTInha7Mf3YduvpfuxrInJ9UMr53XWMy
+rbJM+yp+ET22a738TbFbZl2xrKOhueuK4s+9HriQjdFpYL6+f1jptckK8f+5OnR1D8uL8TL2msD
O4ntsqjN+2kdStzAKMxdwdBGcHdMLxtXn+CgR+Xw+7gwpqns6H71AAj+OZHmh1EVnX64/remcLG9
QafEbNDZ56SowLHsEQOjS3g0cBXeQNoZvGVdnzv+I9U9HH0cN8GE2G9ZZ/fGph+xZ1qW+tDPLliU
7Zel5UTo09x9THoedGbOsbyYwvQJbuYe+rsOPmcFlGvph/af/cA/NjrWdtdlVeE6Eku3ap9XRKgP
adpsVL2HXUEDpdkqseC3Iw4y9FAjosdUpoRell5fbR4LEAHmlfQmk/Xv5bqsMOCjj/t7z2UR43xa
TfPL31MsG3IzaK4WkDqe0w42MH191fxR3S+Ne6mkfAkuzP/PysC01L2i0eJfDlx2XF6WDehQgYPn
g6epgD6euNYhmCegZVgZl47+zzXISmgtuAb+oGtYA/KY+U0vMKowJ/Q4eQvgaNjyS+q5+xgFCG/c
kn76sj6z3WfsPtRndy53yxJZjBK27C/zY17gCmWOpE37oyy9ZX0bMiPq2+IOimNjTjQQrxoDXWYm
kbNa2CvH2uZqWi1vm5HkUjl0WJmbynFZVcUJW5fl32+XtX+3dy7CtTRTfv1r/bL4r3Wm7miHrEy8
3qGHSu7VeAz18c+LqtaPUcvfOgn44llom29ajPhALZLiB6DdpykK612x5Wujac1BWIbYOVocem5m
4PqBB/yryDXgMxQeUncYTwMNX6Yqje4kXhJqzIAJK0PxamM8Orhs+WNsbGCFM/7J4TKWZfY1Fph6
trX+Fpi1CoM0d5ix98pDf9/rWoetqAp0v1J7I9j7mWRq3SDtcvTsvXC17+STK08YZudHqWMzGNkT
hISh3ZZZkd47FRBtVFJtqyDh+mH5a06Qee29q4LiQSurdKsiEDvkbZC9OuN4oBkp37XeyFE9+f4x
C7v4yRfBr+XjJt3hFyyH/GrnWXfxA1CGYT5g/h4wKMG0YriB0grEDjvJjxhL0vPyYsihPZeihV5r
OlgcKMzSSwiSZ0OPxLBa9kHLOb+Fpo0GThz/LP5zimX3rCjuWZbm+7+nTg1owULpGq8tkQYMw3TA
t8W9LEsyQYBmd9jeL4txBYsFeuqhd+qLDSDYHGo6ILDD1Gidl0p1Hztw1ViK8rs9gVtHQ1q/52l2
h+bR/ySi+dxSj37VnYUkSwYk2OfTKneQCawUJvJzO9oN0LdkAwwZJxCz3D5DJ96gU57N5XK7xGFO
14pVRLT0bln8uyFJlYwcZHiWHe3ua/SqdMSIGxhSnxwrLN1tXUDx7QerPoRG+7AsLS/LLua837JY
zuoi0Qf0yxr7MRpU5SAddF0ZKnVm6R0mCjriq000b172qRRfXacpPdHKNNmHx+pPpvTKw+9DdC1d
V3pgXn/vzO900UiWMCvTfkQwxEn++Yzfx/d+VnFl8Rk1lILjUDT9dt3Aw34Kkkw++fOUI1IruDr/
rHPqttkktMCg7mAJh3JFv1Wq45xKPa5OaFnuzInNFxVZFX5j1q2obSxlY/jkNhfiadlo4mq/gQdS
7NUCnmDTGcVO2vBd08YIvkV+bntFhzmCHg/oqJB3Ep7TIXUbMutlSmHZuHmgfG3B1/wv2VGSGlVj
vmScy4Mgm5wG0wg3RZwiIIIp8Ew30xs4180wDfN5qnwap7bODBORHXNzTN0N0cSrZattgHSOje2f
gOcxGI2i9FLUVnWxYawBoVfRR2lnD5WMzdfKKGw0FQF2IFMW3QuFBsK8g/2/R4Kl1jTVnfADvsjv
Iy1GrHUx1voNbImOu12mL32KQgkDz+gx9n18o7QmByJJ7V0/Wvox5hkBHSZrQbTj/MT41uzGTLUv
gv+PZyeJ8ZinxN9FqmK/DLNlEX68q7IUzq5u/WlcZXMGQ2uP2hmoM6VxievWvErC4D8X88vv/ZpK
5GRbKH+OWLY040hCci98IggRt4NxezAS2yfLaMPnwsKzIsLozVsWlxd2ELbVPlHZzyogjIf+7rCs
YwdN0A6kA9IffLcVJNN2wdGSaXXuwz7zkixtXvUo/rn81JrxKzL78DPmWqWZPhJ0MR/jYFV0FPMx
qU1PoYpF/ToZM3zQ+19C/j5Guqm20p3szzGlBS8lSeURSZV71JrRPQJ5gm/1OoBEGctgm/BsqEjD
ZpNcNv37LUWwsVHaaJsOZdYSUiDQ8ZGqu6r563F5Jkd9DDBhWJmqw6ucV/x9adKIAGBYry8TQlqv
HUhcr6PBOOVST7zIjJU7Ivlrz1X4aUbdTdS9cUe3IIHF6/+zq5+116V0FeFwK9zoz67/OquYVDLW
8zKhjfiuV9L4pvpV8RJ0/7UQde9aZ+m/t2juf2359zGFW/S7uvIhoUxlR7J4rQ48Y1H8A4iqwlve
JhqGANH8UrgxDpPOVcW361gl83xteSvxoFXIVP3ftcsyzvDVw2TQsnZH5UGawRHJiNilQMUPoPLK
w7Ie4TvN02Wllg0Ovsjz3oB+rlwte7WW1pr7ZYd6Wbu8XV5KxwQrs9t4VeCc8Wf/ZcuoBT9atwqP
I+P8LeDW2KcDjTktK+XNl5q8Le+oQl8bwNSHv+sHP9D2jgFwvxz6v/vCNv2zb4N37wqPgxbbYSc4
Ly8mRp9cR5nw7DLDu6Rp0X4vb//uU4/AHf/eZ9lsqSZmLR3BMhE0w+BFwfz9KGWj0p+e3+oKjK/l
3fJSBzy7oCeFq7/rOt0Zy/Pf5cSakm2c4WO2HIzEEaemf52HdiUgTV1bDFcOGNl/nYPCyV7LcVDh
1xRotbDr69zohpGBvAVqKG9lOtpoxH1j44569t8b9k2Hgd/ftYVh2BuQVmOzHLi8YK0sb/W+mvdc
VtQ9/DCLkmOHTiMjaeY+ATeeCUMoV8siUqZ8Vxs4LS2LukAyqqDVPC2LkRVteEDqL4Wr67ckEy/L
6j7Cu7URZMjFoxzvtQbUyxTCPixbFVO9kqQ5PRKULZ5rOf0+tZuK9tjHbYGfEgeBeIwevkLMR+ev
paW4CeamYlx6cpXuuk8yyf/9tmL+tpRh4RYkabj//bbLKRO+bVZj0Fyi0t8tTugZj4ttkwfwomez
9N/u6LOf+t/Fsg5RorlQaJaty4ZpSBnZl+VUld9TLZX7ZWnMyiNDJRKfVPPcmFoXWWAU3fB2GzY1
/WxvqO0RKlOYrX2MCi45pRDRSb4J/FBhn7Xs/ftA2wjhTpfOnOsR3Uyljm7wzQKmFv1jQv7FCQP5
Y6sMzl3V+fjRHVAdue6t7JJv9bxauuhsqgQ4vWkT5z40RrymER+dlq2NFZOJMSavgQZ7uhFE7Ay9
4twrRGNbWcXDdjlK13vakW0cX1wldV+n+LR8pKN06gmnVxDA+aP8OAbIraSyWxbHZPw+kTuLh1Vd
vNSB7y0f6TZgY9pE8nXbpfqrQDWWRM65SQ0QD1VFXEyQ1ZmkbPvclybYS6xZPrxQ8Tz+P/bOpLlx
JN2yf6Us1418jhloe1ULzqREzUMoNjCFQoF5hjuGX98HUGYqMru6rGrTZm3WGxhAgpRIYnD/vnvP
HTML3NAfTw8aGobPl0zTNHIRBbFvc2s1bVwnkboPI6nuCVqidJghDg1CNkHeECDTj6+fe+gyeOwT
Mzsv+5N60u5NhdFy2WzmN5y7uPN7La/pm9xewxTx975p7zs5NtdDgd+eAQBS+0bjbBVAMqXphN+j
Wxmp8jsZTjk6wXDOGrBw206dh9G/Tx5tp/3mm1rxPQ0M5C9O/cU07HrbQSa8pBrpnKtJr8lA8t2v
iVZvll1rjz6f0QvvbsrIhhtFzJ3Ebvq7qfLVavl7DibFTDn1a1AhVdTqgcGYltoXLabKbRk73jPC
gfOya5cYL8oTeBANR+efoqKzfIYy6Ou1yzzq98+QMof6+Axlzphq+QwNrqHHuKi/Id9Vu6BOrV0m
0umAOCDfGIA9HpdN1aTFxoiE8Wh17W/PTn5o/rQpUqM+0DTKd7id6ZOYWvIkyEnfiFE0V4jh+2Ot
p+0BbDIcUS3ONi7cvC/jqJ6RQFs/vPaizbTpvau5TAAhTzCU8+rJD5qrlnpmKQEu9Gbx2ud1tIeX
lYO/y/rqksockVHz2l82JZBnYoatbs08gL3ruh9xRxADHXS5c5Xp5jYYtPiStpG3zqi7bpfHa89A
C4TRubg07XJbdj2REaHkFaYfE/ziD97HG/RH07VI1dLneD3XFZeWhRZ03qqTEBVP2YwfT6om0rdN
oyASzE8suyzP+sooL2ggQNFPaFBBAttlTWifLeqbZ2deLJtR1jsXE+GSy9by+LKHntM/ounjQqYu
Eqzv82v7koyjyM53Eak36wXAjtP1sQL0fx+HCCZbHZ3FAkJ3p/bR8b30nnZ69PF4lblrqRvtV2gb
uM3Vd2jj3MOQv9yGlRUcQtBBey/Kivu0p8nRaUJ9N3uxBgAtXwXUpg0YR/0KdCoJaDKLd0OttU+N
0B/DJu1B6hCUNRb+s52QoZLobnopq7onA8QcofaP4Q1zDMzYRXiLrby/NI3OubXnhWWgW7TL2zGJ
nZkoJs9IMC/w/6G1bKy0ORoTw4rP/WXbxjvRMWVbHltepiJU+GMs8/2yuTwh4uYdbL19+tzNRUnl
tmV+jXnTuc3qoL32lLb+3AGyDEOzZHz7fJvWdOt9N2HqW160PCFlPGzSLAqwXPBGy2N6VwyEXcf5
cdlUZeDsirhCDSHIxvFD+9ljSnfR+4gAls12HKMtpBpxWDbdtHzsaHfdYKYK7nGo79pO2s/VGGJg
8+/0IbHOtC5A8IfiBzIssU+aiinN8tiyiOOivcRzhW2ZfcVUmrtgaqpjp4oXtMBYz/3A2OjCS+76
sbBvLOObpLaAcYa4iiMYMyyv85NlU6Z3worFRtAd2i6PfTwRVC/maOgXyxYoRfvGL74tuy+PxLYu
jgxaf36fJCsFqohO2zauUhhJu/YlxEP18R5MLpBr19ML5hdv3fh0phNa//p8AYrhvd5/bgXBx9Zy
rRqgXHw+p/609cfrlovcH3sur6Pn1N8bPb3q+QL4x54ff29+bgbu/JPX+UOI+jHsj2E/pmecjenZ
ToM7mY/qAI4lPX8+vqx9PFYPNMx6lA3s/vlw0XClXy3b7aTeshBhPvkM5yC3y/OytizaeoSpYmSS
ALHfnwh0EQ8/bVtufChFmJ+SnhzKj7f5fAfVauNWT2Z23/z+y2J5LwYFavXL3/7rH//9NvzP8L28
KbMxLIu/4Va8KeFptX//xdF/+Vv18fDx+99/cVE3+o5veYYpBCZSW3d4/u31Li5C9tb/RyG6KEiG
yn8TiWE7X4dgwK8wT73Upqk78Wij634cMaCxvkzWqIv5w7XhpDjFkV68BPOQOZqH0fk8oMZm9uBT
+july1i7MJTiBoO8dtllWXh57a2LBr1vvdLi3megQkhAtguT1LpqJtv8WOSTfmVxaT3RG+a7hpZk
XaHKr/aaHsrV537LE/TcCNAsY5DJVUxR1C4OdeH1Z7vIh/OyZv6xNu8BOaVgGIfuNGJqcg4M/djF
srytYqS0gTX+tOUX4mhH/rj719+87f/1m3ct03Esz7dNzzVMz/vzNx/bIzq+MHa/N8S4nh0jL696
KbIr0i3mddzbLf2N+ZF6a48kkyHbGECHzIvfHk4aH2xg3QZnjebmJreEDfBmaG/92G1AKPDYEDg2
clKhIlx9v29Xsnmrs0aSPhM91cj1r2O64U/CeMrSTj6amKbuUrTcy6Oe7JKzHmAxXDYznabKYGrA
8+fX2HgPtmHWNpj3pf2E1iJbT26RXSzPFmX60/sP1U/vr5ni2MsGo2Wgk3oaBB2wjladqT7/6y/a
N/+3L9rRBce5a3k6li/L+vMXLb3CY8AaFu9URHp4MXx/yzcc5j5fqg3KAmMftLzlO/58ui/BorZF
cfrYL2olTmE4oqfImppLyjr4YVMOuNwZJaGZ84PKm/XDy2oQWPOqa/y2V2U776pm3FWHlX+EWWVu
lddNr123Glvq4RMBMTuRG/Ioc8t7sAP9Znk+Z5ZDxdyocHIGzlUD3njdKm96Ddr0YaDG/MA14C9v
mCE/uBO+idBwPWRwSyd7uFGuG13KvjovW0ACx5vfHlc35DxD4FNVEayUCfkRmYu5CazPXXhpZxUf
LzU0q9lMjE8OZYLKIwIdAsI+Hu5EUD+Mg64T8KaoJXnd/FlC7YvrbkdpixcB/f+AWMj52HTG+KrA
w3pveoQExaWdE5jKq//Zu84vb0xYCMuh8V9/uvy1y+XwrazGJg6j7i+b/9i/l1ev+Xv73/Or/tjr
z6/5x9WrIr3rX+5yvt89/HWHP70lf/i3f2zz2r3+aWNbdHE33sr3Zrx7b2XW/X4Fn/f8d5/82/vy
Lg9j9f73X15BZ1FhJZc1fut++e2p+YpvGJ7DleiPe8T8F357ev4a/v7L1fu35rVNX//Ji95f2+7v
v2i+/SsyAcuyLd+mmmPN79e/L0/pwvoVb4vtmK5HWq5ncFErgJ9Ff//FMn8VwjQ84Zi0Nj3L5KkW
n878lPjl9w/82y3r40f657cwHajOn85wKpeWLWwdfq4rTMfmX/vzGZ4xVYINEhFDpKxuGEFYBJg6
ezCjC1xzWftc/OePLdhS38Osib+ed/0/vnVjRdquxHfQwNMy82S3/K2yRov68UqwJ8lK4ckYK9jb
QXYbZPi7Mn+Sa/QO+9prcBH0zUPUP5W0M44FnuKtMnm5x6mRa8aR94KvYGdoFovmOT9ZrrtLqhpL
+auUWrGluzTYsbPC7KP2IhpW6CbQxfnVA0DIL5WkNsZABj2P+dhJ1DttLW/syjNXzax77hsE6UGh
zlminryiOWZZ45z9BBl7ByXgVPXu0TAbbRcFGhbxUmx1ArAgVCH7px/o+s5rDyWAG8uAu9op1tXo
uCdbMCFJDe0ld5As5p2vH6U5m2xNsEQOuhs0VfydlTSNdGcNmJ1FyMBH8xANltYssHbltSgDtevi
CYbhFM1WJdBTemtv2p2beHLN4IHeUFU8GUl4aEmzPNLh+wGG0tqEPZMjkTCRl0QGBSlCVVTbkYfE
vcIEjQ422breKbUYZpdmj+m3ANimHwAxgY2xd0VfXBWgPVb+MGwLGnyYrL7D7fZ3imwcvPzgDoD9
XLq29+Rzt1iXjldj0ngoHGQcoS+gQ4ruPBJ4B1Ygw23NfFl2uynHZd6Y/rNK9PvJQW5uWdW+dfPb
qfJeFKrmNWLAaV2EtKwaqRgpNnTs6f4ch1Q7ewlqiBrSBIiFNxXX45aMc+7SuvU18UFvBLPrLXOe
6AKXu7KAxGUJ/D4ShhU3JgxnMtloLmLOQr8KGsFkffA2iTXlq7TymZbV6zQJgQyRUS5IknJ0Pjwh
qjuSBVdN1aHREG+lUsUmsel2Ey8F7LLaxIzExyatLz01Q/I4IVd6SgqVzFJ+vRI7bu6T3OxBHvd0
gFaxY13jw3FOBK9cuLMkOe/Mo4x7QFq9V25DB1sgdu6DJMR3JxXgjyrTjg430LbOt1ZdJ2tjsu8G
mJWrMEK/n2G+Ne2RU2DA+15jBnRcMJ0jZCukxOB8cwfYG/q/qzykG4U55aAjYFnzr0YbvXa/4R/8
FtVyU1q1WinLvUu67F0IUq4i+ygLgpAce6xIhHotXFw0ELLQy9I58XvSssbpe6IgO5ndraUwPGoJ
6Xdp5t3OYlIjzL6m4DiFPnybMvUSDQTL2TM8qeqKVxIJEqhgFqUa89EDxLuWPb+VZtT2NoEb5H8b
9Op+vr6uPHjO/GgW5SRuy3U/HDoJwgNKEiYEwt2LIaguuiD+QbbhHZfHLbWhZE/PvgSF4K81B0hM
HwHw6Le02B8MMlEpKAUHTAfrdGZmfyxItl7l1jMidYl0kRZh49ymneZvEiTrKJrnsDnpiZNj7Emn
iG/cVO17yycDzREEoVIya0LrNJScE+jF001TIAegh5+Y6UOXy7eEs8vSph0XANPW77SSggEGM9rd
1gUGX/zfzzbFcxpgBN0mNXQ/BksXGQ7PDQmpkwG1xuxxTCb9eEkBhQ6o+X0KlXUmTu1qiAMODWpg
srbWYTdQ56fR7oYtccI5zEk3fSTws8J0Upmb2LfPoet9c2s0pY09w5ySgwig0ySOd1fGKJLDzAA9
WbuAFyin2eY1kzpvlSiHAXDqjVvNZkhoTe14G6u+uEauvBbdphJ1AZQpebF8RTguaBUamhB9KKok
+B/WkVX1q9zDiuwRyKhP71VOVpqSdLUo18P5tL5WwbBu5bkZGeuTD1jBCttUYwB8KKcaEGOObVxw
WDoek16qFfit/MoEPadD3qYsDwhJNiiyJ+2btEAQTJVu4IBpkT8HcbwxlIw3leffFAEObCQ5CBSo
I5lYC1zUFbo2kvA+YJpW0oWDgwxsIhfElMS0oxTbzafWgJUZOo5DcyH5buTiGNj4NSYjWusOXAxZ
au816hUuSDyaQGuT+mUZQSUq+2tuBpdNSMMdcycwCisj2C3rEFJd+smIpqT/ERsY8ou8eYd+CkA1
ANBqdD/GgFC2No0ewE2C8Zf1ptTDadc53Y9kgCWleR5WOBfMml19KfDnpm5MAowWS5i7Okc5HKEt
VOQfU5ebKxLLGM2rkGAGdUhyNCsaWg4dugoXLvsafBHFRhjdDFGj8hxZ+rd+MO6acbzswjktRI3F
pUI+EIbQdIzsSe8s0rtSk0jJApN9Eo83XlA81oIqSUD6HBg+KM0TGLYR+PDKAXsx9sG5g4fWehUn
cr+B0jRQ6xxccs/efWpEmxTzi3IN8ACTdeGnnMuFN7x0BJPug8Z8DaAYWpL3Dl35o/KBahGOcYlU
dbqc2vh2RK5jYBrjBuRaE4Vo3KrbdHR+2NngEoNOdqUyFPjfhq/Jdu94yz0uOy56vUhuYlQUK90I
L9O+1i7JdLsQFa1KGoT+wUoH7LvIHdMR7Wxdo1rq7noS3TEzNhsFEH2dZ8wLBecTdCFYtHEJ43ck
CLzSdVJz/a2PM3bdO9WXvMb0oZLihw8Goe0x7nYM6daTDdXb78KDalvSMHPV0zSP1wJdJz4+1TC6
aNCTUyJPWz3b0FBS4P7MB2IiLuKw1HbYO+HTz5jwyF+bqbphHIlpaIhijKbRiPwww1sc9wfsk69B
FwwrOKjuTpn9Ozm5OnF5cP39TTlpL0aSxIgPXHnBWMHBh2VV3Ox9nw9jdpuaIEhA//U3PZuHeF53
CEBXX2oivyCK9HqcnU6TmfsbGYqt62j6hgmfT77AtB9DektMvvdjJ8BD8mPBkqRp71kVNfsE36CJ
74jvD5ygV79LyQXDNEsgrrFrb7iWIZQY9eiqtkEuoQtG5ETNfw/cpjx3APF0vXAxEWBkIjkBEqCZ
v7sjlqYhllyLDqKPvxf8kvWEnc0a8x59Ryx3feYDhhowg/ZuY+48GwOjrRmcRpqxHWvQJz3EhHUV
uvhzUvwq/F0f6yot17YmCqAwNlBJiSyzQEnbg7jVWrACVk1wRePoDRLx6K6omvTS1ipMgy0DBso+
Z44BxiDZsZ5Euq1DfK5Vob67bfqdJti3tnHvg2jI1oRAM2SW8msdEYc6Ss8+NTQUAGUZ0da2x0eN
ks7BmYs/WJIfYHBWG0yX+rpi6h8oLJ/+VutgPXNRbwHRsmjGaM89rN86MQo5U74ZHTomHw5a7iN1
cSrtIc+96pZY0jiwj1B88xUhZaDufO9cl3G5gcyWrKewIjPHKwQ/dygvW3fYOQlsihryOtG+sXYB
GHdNJyG/psjW722X5iGJGKCqJsb04aSpB20gzrZprqhZh0CrrfIgSMYEpLYGiV/uoghEbRd08RUz
cRhKINLWrhbhWNRytRaVzslbYhvHrgZOyYlmu18Fro48zksBb2Cn0vpdzKF4bWLWF8saCKZr0xb6
0dAGho2IbFdQT0dGC7a5Dsv+WRtzbd+n46WFuOoqcjmxbaJMxmSUx57bJkXBrNgD5NJgGidXQ56a
R9ebh+2ujzvMZChnlJGgHBWcR13Sz1YVRkubUEAyCA/cKHBwuN1FRqzxoQ0myvQqOAxpgH9HuKfB
7cwV/qvp1Cn3DthcsSGzCRBnUoun3CPOB4n7AF91mxphtDUSqg8wYtQozAtZDcm5DrxzzoVEwv9q
S0wAQx2tTX2kOmI6L10M2kxYRBunQ/lQk7F7kVf1vU0Y2CQK92Dkd63wppuJ8MktAWj1zitAn/t+
Wexjw3EA4wTurvcm+rCOdi/I4lwHzCx2hUK+kAFd6YytYuS2alTeX/UG/suiv8QR0q4RxtcYm2rG
CfNimnNSlsVfHvPS7C0mb2sbCFedKk9xWwxlEGLIpaVD+gqPisrdkDLXH4h8HU7OEPQnkRVpDrHu
922Vx/HRMeb5gwHGWOVjvS2K8EcCK5KDds4cWRZlHo5kOiiD6B7zNe5MScrq3NrW5nAXnwBWVgVx
Hx/bXQ3E1Zy2zhwCAS2FdEyLe+0htiNcYW59Wp5YFjFcAE2F8iAtRFwXXMjtg40O3h3wvq+zOZwi
R+mFGG9eVWSMQX1on/HwkFc5J1x8Lnoc/h+bNNlua8tudhJI1VqGcIqdiSTM5T2WheDCzgSEWJz5
bT8XMDgBj6hI2wxz5Mzy5oEmcMgsq58PApRDtC7GPWxeImcYF5wYawUj3B5WKcpOx1C/zAkbTWkt
Ee/hd8bvq8GcCFKn8QAhT7sG+coHszoAhF07OIDPtF3aOt3Jl0HO14VJrDKVDnamDjtm/IL5BhXE
Dv4cdj9XRhIoLV/9stDmj+MAMUZHvk0nRozIiXDTJ/xK80+1rFF5nEgmhHHLXRuGHHkmdFEZmC3J
JsJW09oa3C+SK/jWzER1gt9UnUqyWMrD6E3rMMAjxn2hPkUmSSqwUPiBl22DOJkT45PpgKZgPYTI
prrabk7LmkUn62DTF5V635zaebGsZU1nbTsDvOG8awA+vyMLiJSk3w6+ZS32iBAiRa2ArZpk6Xo5
2kLGOjp8Wj49P9J8IFYRAnUT3dr8ibv5UJO+PVSHPgdQkYA9w7dbn5aFrYguqUBinPo2OPUiLPbL
QwQJ06FmGopB+dFeQk/MgohUbz6C9Hlt2SysCrS8Kb/bnuhAaXa3NXJRxrDzkYlGI/p9dd4e6S4C
mYXLJed8Iay6HAvtvLpsL4tlEwYAOr0G0NQlFnCso/NETEzykklcsFsOHPjxcDOC/AuBAWW2auZP
sHyg5bMMd7LU01NtJjm/yRLcYlDWPXFBqE6JURR7RzonSMftydVcCIKxnxGYYSVcSow72+p18jfG
FP9b2XXMA1iknCibpkygd87H+rLgnP5tbXTmrKTP7eVppOc8SIpxv/VH5sh/vM4RhM5j0+R9Oom5
4stf3m1qzfzYivcBEhmHucVx97Fq1X7GVVwyNpkfTFQUrPIm5jr/uadqs/o0zItlbdmR3L1kTfVm
XIeCQ8JI5LaynfywbAmfg2ZZ883mC+5Md7tsNSmltq0IBbTTqYKjq+FqB5qNRYXh7McriBSEFfjn
TUcv9uAZEMli+YeX+8fbm2YLcsGq0o/vdvlafY+vf/mqlwWdRrhifyz+sktUTvZBFVzR7flcpMzE
YVjqgaAN3TgHl4In02wrvy4jLp6DXsMcJJE+Wy2RRa4tOTKX1Xo0UAIlzs4fbkrSSI9LRlGwXJzg
wRQnb1mljAuMuOae0JW32vJryvlH+2l1ySvyGmbSMcRsMqu4SHILZ1n6hXVIoTKnkt/CdJS3rTTx
zK2vOn3++8tmPO+xrC2LqKpfpl6aW0CTVFcqQkkVl6xs9bkd9CMRE1Lbf3yc+eK5rBVcPwfAvwfK
xA0qGSE/PvDyJBj2geREbHh9ODLDg1cXzdcXTqCoIcKB1UEzgdS4Xoebk4svIS+cA/PasjmE9HNX
eZzIU5e9RkStHJXVSK7bLEzu+lyb5tVex+UWrf56EM7HpBPKOQyJHw5qY7/Te+vmp+N7WaVF4KzS
3oHzMO8HUTndZzp5mJ/nwXJki1nNgWhv99PBv+zz+TdqvRLrIoeisjwWRyHnUwEKaBtbaLyWf3B5
SetUwF4GIphByZHgkbQRMCCyF4sT1HOy0Oa1v2wuT5gpprD/vBnzb/RZ/q1+zf8jzRiTPor9r5ox
D+/Da/tzJ+a3V/zeiTF/pfnh0VPRbcO0gPf91IlxfnVMw3CFpxtYyH/qxJjOrzT9Ld+jK+rrQrfp
+f/WiTHsXz3KGLRnBKxIzxfOf9KZwTv3Z3mBreuGbRme7xqWTuPHMubOzU/yAtFpkEfKUhz/P4Dg
/zqAYCAikcp3p6/NnhmBTi6gcsdTnBEriFcMAoIRMm9XoXHOoZBc0Eb52LKG2jgvj+uNYx4zIc4U
0vSraQT0UJSxvy/TECImNcRLLrhk/mmmsxmHSUcb7WvX+DjCm8CcwhsMUvsCZvDlNJoJ+VAEcPh2
LdDc2tPWyyVjrXlzrsrfjNYqFbG/Mw30VbEdWw+uao1T6SoLp7mKzkiznkMiia6FH1Y7iW2cya4X
XC+Lxhu168oo75X5LfcH9xBMbgexKnPQ/dGQw/Rg7Csr5zFMRBT+wEwkMc7NtZlXgA3Tlvw5uzTD
XWLoESEKsHVdDm8qhql32Reue9lgtYy0obqwFVRgvy+ZxvM+mxi28c1AiOxVTIGaUjkI1S6S1L6F
MeyzvrjxHaHBkhnlfTvGoEnCuN1I1+7ui8a2bnVBWsaRmmLzKLSShQBLNKElmzcMJjJWX6obl7KZ
3ifOo8opOhda/EVkbnZhCgbsqdMmX6ZKVJtR2M42ac0vA27gh8DsnlRQqm+kk0BtIS78VjkBJcC6
GBhFCgIvpJAXI1ANKv0UaR1m9t5QXRGjZc3R6uT2MDQmKVHaD4ZjXjG+6a4cCkUbOvf3g1aO3706
R11VMTYrkQ/gFI1eyh7GSObvm9TKsQAPzl3Up8lXPdC1Va+X3v0IApXBlhvt2p52kVeo6ZglVPdq
fufbif7jOk49+yvslmOl0uCbMsBaacO1P3T9Y+uW0yGKBg3gi9l+oXsCJ88xru1ZuyR6ypYDpXi0
/H34lKaetavyEmDV4IdP1CIwytuhYMzOs35v7HUYyOvEAkGbVnJ8dlv9eUy18qa1AKgO6C2OXmCH
9DpapJevml4Fd0CBmN94NY0IXIMt3FTi/hx/nw0xqVq6AbUG0uRDRMwNaSvWNmthNNcJ7FIvaBh3
KOPRN6yzVWXha67F9YrR23RT6mI8R5Rq1kY+EFrOyXZRVyYVD5JWZoLmcF8SX3JfGMZB2lRdemTX
O9ASwz2FAuaP8ahvlz3ctvHxI7RUPagmKTcfb9PGHW5tq+vPRRwzSfv9IX7LdB8KiqSOI1btUFTP
gh4FYp4S/+m8OY4Go6eI3kKOw6npVfZs6xCgybm7tSdJD6WEdZf25NZ5ExLzqHggMeGKenV4vWwN
YR+iVM7CA2U68tIG74ErUEzzYgwvxzgVz7mA8Yp9BvVIL28a23+i/rRxhZPdlSTY3XbUVooehbuF
dHErkiw/W4RZn7VUrUtTkmwbokdbVYMZXwTGg2WY/YmOjUv1KrDvKwu3CEnT9Xvk49xPkKrXLsF7
GpWwKUvJk2BufM3vR26XUtEeHmJxEH75FFpae68Ven4huV1uiILHaFhV8aFyzOtQqPi75+nXXia0
t2EndecI5GF81qzCZt6ZYY6cNzelogPdyNo4Nq3lfsk4quB9pM8ERvkX7gR7YaSa+KXHm78WHF4r
Op8mheGw/CK33PIJs8XxfpHFhNDoVfdDaZxP6Mqvqz5XTw6qbtJTdCrNKrB3vo+tlNzW4LbQ7RKK
FMPaoHPdjadq66Yhxw72BacwirhyJf282CjZBAfHiqonDLrxOne7+GKAGx+UlX/dTzTjotClJxTp
yaNrZ9Ucy/nFCPxmp0Ppv89FKW89ItkIAYju697iWh04FcaNOSErIcyq9tQNDSuN0zyRzw1Ro0lc
FlQoZfw4tOi/LLdoj1Udx+gLcVzHgk+0PEu+pZtqIIlyyimhAAHiIFC/sR3iusJJXnw8Nm8WKim3
VS6egmrqzt68WNZ6rAGrXtnRtgNLjBnAUBfLGgRk8oxohG3yKIAzEIL/GQouT6JpQVHG8M7oOlWb
hHxOaJN5jSmoP8Dq/qELoe99haMms8xyxQyE26CTneIiCHe6x7x74kvg+PGgQNP25MBHJ1q/AKom
IDUOD1Em5JHK3G4km2IP6xTMUoPHs4K9pmPTvjJOzFVuMBrntxpX2ZUMU7zYzrs+YfyyuCnsc0Hb
OjXamoyailTJWNz3QZxQGwmAlJrEK7gefpMyrY6mWb+Efr7XQ2UwQ0r7g90337gITwTIaf51ONIF
cUr5TL5WclYW0Rq1TxepQo+CamMt0xlhPN7HKsMBrMAoml3Hn2VG5VpWdzLdN0ygD1NSc0UFgkDx
ecV061a3oa62Tf0jwOchZQO40RHYAzr9RuvmbF8DlfowHsn9g93r6vGu0+x6VVpJfaAyBwrUar9M
fk5rV8IkExnRqeCVCSgjz4GyN8rs6i1syaTlbH3SOuhInDVILcklCUFRxv6TWRtveq6dO1dcaYIW
qrRevCra97p3K0uKViDB312JoAJDPVlpsfMYkkWRuva+dQJn7n0JPvo77A9nZeMOlN3wbAfVmyod
4LlTeMFQwzV7ooBGyla0Ifooug0netjE7fRCbYk/ImpZa1fFd4kix0Vbufabqt1TrKU83+j7zrB2
Y8/83c7sFhBm+GakwPFEbt+CtoaB/xYnzZfJsje0p1CdINns4/wy0LNTTYONKHb9uezEfeCmd6X0
oZUAs3XFjx7VYT8+BRDtKyPdVKF9CAztFKruOpi0U4PfjaNpOzH+m9TN0HprbxYFGZF2p0ztNe3b
Wwogxzal7a85h9EtDylX4jkf5AEtcbguNWgQKTL0VSRJ12ESWYYDiMjsrnD7B0Ah+WZC3rExwfpw
9tMR8pw3pyfpwjM4JZvkWBt2uzLB+A89Gc6OSRAV7MnQqh9LF5SQz73ePMVVfV2HIJeaqL1k/JTi
MFu5ZB2vBn24MoqeUDSrbzeNIgDZNlY+GsR95LvXrU86UmOuC7fAckjXfD1zv2LBBSYHYU7I81Xm
qxcXaxm0+Dc0wAhvtPFBcD5uuobALss1Dzkx4n1Vg3KuORF9GmdMxPAS+uONPvaCfx/SbUezlqRI
BcFb3o9pfpGTYrcqPNGsR7MCAd3oOw71aCVx5G+mUDyJ0rxKBcSIwQfmCjjnZaqhQbZIbLsWEZYf
J+g1jIGBnHpqc/OFhhlCC91GgZ9dmZIO+OilpH1F77XFOWJqMGmrGIqYbJO18+jm/lf0ed8S7zt3
gJugafhXK8jSNazm1vvh5eM3yzFIMGwBRtFZX0exvElb0PBj5mxibXxVpvc06ta7cvr3kSQ4q3pv
W0us8zK/tIroaBPww0EbvUV2fEsHmrqPXb3qpVNeutHI7QvOsOBepAiLJATLxxNDnow9HPDCnhkw
f9F79RxK+651nCuv8m8zY7wpS+quYz68CE+eUT+Rr65dMDQyANlH3ynUAG7kAMxpE0FRaHdKJnij
K+e6SZ0LOY0gvFcOUCUoopvSazHIppyU1FM32US13DTZ0voZunCTVNZXW2D+4/7raLS2SWstyXqS
l2FrHWoSI2kG019ONkmT3ygVVHs5ufT0QH9jdLoOHSzXHZbIJkWQJUmrqnt8/t5Xa064r6fpXXoI
I9BBXbTOlYbAjD5AgME4xpgIOuUAufu6ndMfHV3deCM5jlnzFSf5EUhmsrMUWa1Z2+6KISb9Vw3b
DpbI3onDjW7V1N9RBLVa+VoWDjo3d6A6KzT7ivn+zgqrhvFGaTBaAtCne3wH/jTAZYLhTMs9unGb
4CEumx/p2JpEA8JHN7NdYFneW3iX3HvSvHdIJH5IS/M5CLi1h22lbTQaSMpu8x2jrPZo+xxShS+H
w2QU11bdPesoNy77Bv1REI/pjtovTNiaqdzB1/pzWyfiTsseYtOb8GlUFoHSM/BYXTPzQ6A3cjUJ
qdZuaj8+WWPk73QHZHatEnuP6wEQmeUQMhqXW9srrt10THbKl+2GXttFyq+GoXint110BBcFalJk
15rWG5va9q57wB0UfHOar37CoAVoayW6aYOkEKyRNnx1GuJFmCci8scYNHmETTd2+hInpXFq8v9F
2HktxwpsW/aLiMAk7hUor5L3L4S0JeE9ifv6HtSOPrq9+3T0i6JUUhmVgFy51pxzECNIGBYyRVAK
6M6cYHQJNK4NGpx6QQSd1jevUB+3fcv0meTBh6wA5oxU+0M3oAhFFde+d8blwnfQhaMuYN9s8c/3
GkMlB4QgjHgOt2xrafu1zr3FvNCLWgMtvsVy2eY6Mz1o4r1z05nlHWIRCzyxSkCCMmxwmDknVzmN
LK9O4faEdAo26BAyyIOfyXyFIdC6ySsEXyJ2zfE8lupPPBMzK/ukhBMMb0xrBBvriKAQyUSktdZB
QR6Tqvn7/eVORGegGBd7c7l/LJiEMML7v3/v8uNUTY7sxprd5aEtXpgKO8Dhn6e8/FANqQjFpF5d
nvJy17gSiRobSqTDQhsShH5S7Rm5VFFxWUYXZZgHdKrXKbFruDq/44Jitp/VVxoeZ3hQioqXk5yW
qutvRN8e4Px1XoKKrJTWKykGn1m9fNvp/N2QnE1PPgw6FyXlOH4vWciVABYSixhBNoBVVihdQa1g
6nCfFqF/Q9hjT8kks9bO1ZyQJfe1LJW9zXNWgcHUrpraCkRSloQgGURLk4Dro+jRuHKu05T1y7D2
+S+3wOqADkVS5uvSZgo6qsHlh5cvMZOwLWjZpyabYF3oyUcR59ZRBbU7jKJhuwreegLxA0vc9dLK
hTYikOFqZdEdG11OLNcOM9zL9zV7/GMt91mf31XYvXZdWjDt7SrSyZGCzG4cHzMrLzeGSXW26MTX
iCXeLjYTqGaBulrG6fviID8ZjEg/qYOh/f2i/+eWRf+PUiriJGbmf3IGPTvMqDhxUj7kxSpsMq4V
2/zSLUJA1YdeJ7t7xHmdAS3FHO6a7Z+4C5/sZNrHyOv06RouyAhUYTTUja4wj9UkYpHlbGhjRd6e
fhURCStwIelSDVAU7ZKpYT8DBJJND8cGmxTf5c2GFSPgrtY3hVgjuJK7gZHqcfULWfamd5X3BqwQ
cInyOpncr3p2DkkXemuJYJqUsy0oHje/k5p5sst1pHk3RfJcl821kkRblyxfTVXekaUFhI9S4uPW
gSLSyPhdW9Sz0YAw69Ak+mQY0k1pe5oN6q1TuuBE70sINHtcKdfupBOqSoL7gpS4E6dh68DkYrJW
X0GW3wEdgOLaaKz7+o0epjdZNBFlnErLa8txR9oCs/8E1DBh9DFgk/yxwje4mqdBZtEEe5whg3pC
D19Ir9mFSsr+AqCnfiPsdgRb0H+GDrObNg2htddENKYHgzkD+qH6J6sBXubK0ZkxBOu9PJoWHQGn
ZPMzudV1zYXfg4vkm0510EvAu3k91IfOLDaTU6OtkVdNET6R+IUvUWQ3+NoqHxnwLOCUtuIN58+D
gtfXZ2k6EqGAvAlNS0fEUmwiyqOLDfWs3xXlQn3ZpduxKl5CcqEnDUs68SVEvMakCoudhHmC6old
AAUHh34nvbp9WCj3PYf5O9ghXGSdmJ9A4HEdwYaNi/stpu3gLKRvoLwnrfwPYXfHXmRkDRP4klaF
E1gZFWs2j4E+nkWWY5ED+mJ0HJwlMB8x1vveWmMwMeN6VRh/kXYsrxNB9YjMacpYxnLHfSH8tIVp
JB/TZGArI5myl+Nrkyd+irh4JBldE/OOsNE/vdu4TIqzamvqNleGcDwUy0Out3rgqrA5BMQnU1We
HBs9mogrhjQSEJw0T2qyy/PkvrDVm0iZSAmf74aoVg5a/ypEt1f6F2knRyMmpFo2B5RE92k5V75q
a9ejJoGwNwn478H8aRXjrGjhBir6TdXgVS3Ccx52Gl6C2aCHct3lw3ezJG9RemtoDVFXKNTKugCI
U1rGdrS4ohEKtSUR78oFAfcm6+qPZmUHJqFXEzHzYfTscCIaA1WIYzR+TTyf5k7kqVOKWMSXNp36
Isz0RBrCQ6STCZWPrNHZaQHAu2q/irQ9iL76yBqSctQEdVhluJ3XZ/ItFm68A0HwGaZg0m0HkRVG
zMc4zh6Afv3EXCj0pfmplcZXw/4uV7nm2NrV1CEwIvR8SabPkIuCphU/jqude1kfZ9t+R3/3LheU
imTvdwK0Xw1l1Ru0qtiOGpeVbMk8+PT6W0ui4t5dlsfO0R7AMotQbDi7nip1vAM+hZp3tXAlw+CN
CBh4g8vZmaa9Oz/JggyDaK6O8J44WOrypwdaruoSxkNoPLUsATLSbpAKVp4qK0+bS1gr9nZO2Aqm
EBRY+rZ02+5ybfIU8w9aR58YUJ8j+M3QriXVG+yN62oZD/20+rmXe0tQlC10iklmdEzyQ8fsVlTj
yJ+i3Ex9cexMDCuuOCcakIfEsB+a1MLfPR8QXpM+D3QU1cDbqLr3MQrDyElIgKI2VCMdlHqjg1XJ
+XOrHMGpmqX0Q2YqaIg3oB/Rq01360csi/rRzd3at7giZCS46H38R2FfFsx1RZnDnxC/kX5ET7kr
g36Ggdyl7pM+aefR4ptSWzbtgqTKKhbzYObFrZMAEjPns0hi18Oo+kqU8ZtB4jBbKzdwluy5jRgs
j0+EqJO8XyQ3lxOpzzn06x+Kj6cisfEeQNJISa7ZNM5tY2FrGWeMERk8QtSzGvsPgltmdXqxCYsi
RpuaXQH8R0eKZTJbzrrGvgjtJ+MxnmtAvskRw4rewI0J210s1c+QKHsti2+TUfvMbYeLvNvcRlrP
ed+Nm7mqOSt1PkDypDbOut2uCHtXK9RFFsJyYFTuNf/9w1CWie9EtEOUSQV8I2gbIXDm/2HuZ9YO
HBBWG4Tmk9ng8TWRBNoaHAAaHMP4Q437LPMHk8zzbTI7+EasKuDYyr3QIJ+B3OuV9OYogZziiDoS
g1AL351N3485WuqmIac1m+b7qOb1cznIbS0FC6qufxaO1XjdyAjZDM+mlE8jdsSiU5vrBUnHvu8S
lDDqSQeFCCKZjbY7MmgH7EfLlbq0o/mkOivWtyNw0gdJjuaRPGfOUxiHia69LdoHmR/PZJHEZOug
2nXXK2TTvZGI/WEZ6FAcUjmtYoBXnlOH5vACPQ4VOGUVrFwTgf4UsraiLaLvrgugKQtAv76z/caG
4GuLrSU1sH0mSsshl9qGBndEp80BBd3HpDjG0S2SS2LHZnLbBEYAlEcOolmIDkAPnlppIN5v221L
1u2CZMwY+z+ycYQ3iWXmnItu7Ny963S6pL3x0DfTS224q8uXN9sor3RsTRVyDrLzcl8otCjBIbPO
sqCtENokniF8QQNgm/ezrNTHdmDPypwPpTqxHb3NQkA8/Ib+unsIE1BmHTHDM/JcUjhKQ39j4s+S
nSdfUIk2orD5x8VZtllqfyCR+N6zUMRvcYo8x0Juqp43MMSq7Q0tXeXFlRutqKIrBcafdDnEtYo2
iz5ETdAUyMfFYG57kNWUN094bVBlLArJHSu5LofUEvd/ilZgC7KpXd0E4LFmsYEMAaAb1bXWy2fg
L5Mnu5up2PDvPRHqTHQLrgGlio1AQqdin+J6eZs92Qu4hzigWJLimtSX6TSoaMqJAtKu4mJ1W0Bn
eSbkDxHRGLl4S8KCBvmHWCwU84M8Aj0/lxOQO+Fg74B5Q3sNb5nDf8kc2aczgzo6neslyvSoZvXZ
jrjmuRUbtCwG6OzWH0JnnBRHUOcmmljDt1OrO+YqL5mW6h6+wacJ2ew2wQTgD3G6Na36UK6KqIqA
krnqvkulMbeoo7eCPr9WP8M6AtKW2DTzkuSzPk3o3o/OoELB3sUmIJYCuXU2O9+yg2kIebIqaVcr
ynoFKAQZ+OOGt0b8S1O03jAUyEtK1UtrXDCl7r5YE594S+5aKdHth/3G1drY7w25hoeom66z79jQ
Psbh+AEJxCaKEFQTXupdrxpvbWHPu7CXkT9M7TswPKaTCYayeBLZRpMdi5N2YzIoNEMVaoTDlc9Q
sjNq7O0wYdAC4YQjo643esiSTsle7zsbc2DdQkRKcmdfI1LDNjwFxaB0wDy+sDWxg7FVHEdGF4Du
soLU0rRg6NKvhpEZQIz00Qa07ul0AiBnKlzZaQLyyjoTgWBgzBVMSvduhnHiTQaFsRrqALKdxNfa
5TlSQPBA/1D90UG0a5XOHEh1+kM+o0ocun7rSIT3znSMmLwENMa4d7onHGnZ2HEMfK46EYq3r0nD
8EILKZGGFGkukOLX+MthhC/3c+eGwazBpgKc1G+w6hYBZOaVakAxab6EtnEnpoiM/4QuIW52pIjl
GwHpviufZSoJEq/cmXS1UDvB1kDO32yFLqltH+2abPeBC8yxWHJykPVtwljfug5zzmQmT8Y+tRWA
MpFQt6ExGFs5scjUFkAmLdO+EzZ/fjyx0Lrmtq0qLtkYyYr8kGFxicdu3Bf5km9yYR1GlyUuLdsD
tfRdJRn2pGN8VgymDUk+HUBfM6PL1UOUa8uevMU/5KXhU9PRGbldSMorbDggVtuyo0QQ7bR1Bqg7
XdK3fmqxIV865bVq7WPShNm2roOuqU5qVE9o2mioGK2jrbpy/TisXvswW7gWVW63nfv5E5Htcs7J
bWF6lgdqcZ9EEywrxT6HMpsY0nJi4LqoqjS7KsPkIZQjhQeiVtqzq+DQJFkM7ngC6CxlOun1rbxn
H7uVZGeQyMGkdijt/DiURLslx04vb82SwQKhctJTnPx+HCL3JeyP9HAqnKNfdOegHlq7fNB9bWaZ
EW53ExL5GyjpkOx4vY94qLlqDnJFEDOOF3W1NYbyU4U/VHVpFCyxzTWWZP/NTEcECPY1Kf5HltD7
2rYOg13iXMDHy2pSAQuFTuaHlrB8HkWzzf6D/ocYM1mgzotTZ6OxRllVp28qPWToQMeHhGAMcNon
pJoOfbxyA64GIKv95Mx4UMIwz26U1DdJ/a35k/ZRFcUHtiUnReSC+QHtEKQRh6zRfSRHC+r34naW
y5WB2SpguOOpfXdbtBmjDoJ8sXYPrA4N3ruhx4wJCZ3/NOz1LCYFoDT8JirlLk9q9c4JI0aJivHU
uNX9EPeSbQdgw2Eg/iVstgs+O0hOQj0MGny51h03Cz3/rdoVfRCWyy2B80Lpyx3H3dnIlGtEBSg/
pvZaJ7j+MLOH80ltW8EVygfAlifnlYb+KVeeR8I/jIrt3khGtq+7LD3qtzFivu27/DkrIYXSC2Li
QLoSmy8LMoeHvOFugEbqucBP2SRNVK5OYW2EpTAeNMYX0ggZv5VgqUicRNyy7IkivBvmSCc/gbTA
rOhBUWIbpo/kXMeuIMpQpdrTy/hctLl9rWT2KUpNKCxGRmtNviXgS4AfOROHeUij4qwq8RvdQXYi
fYviXccRJR28tE7pCyIdmHyI6xw06widFWYrFkhC9QuGy4pPuF4X9DqdbJbb08CQzq+74dOqhOKZ
oikDkve5tmMgKrUvDXSvn9pQEgpDdbDEyHOxc8IhGNsYq1OJGzCj/s1wn5Mt1VAd4spJ2FLRlG8M
zEDMLMuAPZ3ru/giNlrGFdvEQtAONL5Ny2V9DsP52ihzvJdRcZpqbdhmslF9pCZ7YXc/EanJXLV+
BGy0oOY/4gyWsbGa5CiRxLAObO1YfM7JeOOaylHX0k04Y913kuGpr9KHdIUGxSO4gmV8mvlr9KF/
n5OP3uwhLqJD2RCrFsSWXW5FWeabaiZHdMHSyb8pvccYSXwi+h9Nk7chrq+S/xrb/eIhE1Pv1Uuc
74YKflRfZV96vOaCW9VjCCMQ2cSbZPyOQZMLkdt0HwsccSpp1V7sfR5hELGr6odB1fMybLmU8/p0
bT0y9p5tbTp3My5RssBjRtoF+s6q8GWSf4BI0Lly6idcHF+hVVLRUvtT3zqPg7WLCQ/YVul4O8/N
tesiMUWBtEdYI7EVlnjuKr3bAV76yrQxY/NJBZyrdnOHZ/aEq8zdFD0QFFsJj7mmE1+8H5iqMChU
sZbH4QuDKYwWCvVnA35SVHqKAQ+IYMHiKeho+MlUvFsOwI9qXZacGMJ85x7TFR0sc3h6xdBtFFZM
c2I/WVtYoKqi+2YUV7H7QHgVlQyR6NOVs5sfI83AysJke2TYRUcTlsXAAcdTc2VIO7FrT5bd0OkQ
7oNChBjii+4LaRebqLynDLBmkoqRY6PmsWLOY2gMCcWmpj0vKtTNaBJHaJWHFiPUvXPlPGpTXJ66
yIEfkFr0OyPM199Wnna3VbrcRbLp/SoJwinGbLx4nCLsuLqsRW9nZt5sLRhCmnO4FOBbexJyHANZ
bkIkvtdYPbTPrnrBP6C+Wp153xpghs3sNSq0cIcgX91yVRvse5MG685ws/SENKphkkPBWZU9YXQF
F8hMOD5tpjZQ7QH6hekcpvol65bpEK7yadVsPqtuaFbfsS9DCXfB6LkwUGJWZKH5datAFevrIIpM
0FIwmuaujjZNIzzIAtfhTIy0NszzjWanV3nU47RIWvVgLeoNjQN62Omya7G7YSjw1Fg2e1yvoNKS
Ud30dOj9LiOjMRpJbuTLVQVF9CsuGLFNTb1JLXenWGFOhGSHvVFXNpKsZNIZ8Faa4bWiAGYZyeTh
5E6v59l60KrQuBd5dXDHVuymSHtImEXtJ7WMKE3DY2Va2q5ExD4w2D9qjntW4AUE6qQ9aXQITTEs
2yxUFR8OvXYkkOkjrWk7zi3pDXNhMjyEk1ZpA7uWftloYs0WL+rSR9+VnVw1ASHXxUHo9B8dHrxd
zJWmxGcXzC0dsjDud5kxgb3MBZq1LB8A0rndAR2IyqXknRzW2i/gwW2ZvbfgLBkDcWtmDVNvu6ZY
0xo0f5H5x2A22o0G2nwsPkNY2c85KSFJbnyaubXpa4jUbj4QwEC+OPHuMh7vcw4FsqH6NlAuu18l
CG1yJ9r+RWmkS8BCuQ1tLGI59sBdw7qs1u2XFRUUpq5NxEQPQaPXWSmH41jVEI+b6MB1it1UGb+M
KSmUmYG0r3DD3bTuOL8Spy+vRZK81RXrMsipU6KQFZ932bHgoN4bjjiqKJNIp6C2HqtJBu3GNiif
5mh5N9gMTzZj1zolCKFiipH0r6HeJhs36986vYU4QAsP2mH/PbZ1vsu6Mvbdvu8w+tG0a0oKZIlj
YoNLslA4XpdRdlsTIUmukgGc6dB7SHclcqxMGUPYp5qLjV2Jhe6w+qJS3Qf2MDyqEWEYzdomFlVS
B7LqH4vE7bd9h4+9DE0jAEc7ezYXpwG0xHHGpbkK5J9KHR+4Xgm0szoYZXz15VaNufKhJWk2kTF/
tH3x02dTjVDKvq1aVewsspa2OXMHMgTrZwJaWS+X8lmOfG7CkEuQ20R7qQ09Xn2B1V6Pj+owLPsm
KACy5Fj4kSF0kNMZUR1iN5r4Q0V8coup+Os/u9yin4JY8/9/n87uHYfOf35xXm1rF+/a5b6aUsi3
MOjCIEzLxr/cefmdulmTbC7f08d3iJH5zyuGWc2PLt8nM+RO//KA/3Hz9/n//oQE2U53Dv/Pd/H3
Tf59Rda7DibN5W3/vSfCFxjY8CHyk9UaHB/rH3N59b9v5PJq0PyqAk8If93l5wS2UkJcbjaESrd/
P7+/T3659/dZLrdUe2o5HzhID+7wHllCHgE3VAfcxPqh17DOaQ5WlcutEO3D31u/9znLkqDq+s/v
pIis6Kr95zcvt6L1Sv17X0euwxSmgsBX7v/7DJef/n3w72v9Pu6fpzGVVdYDTwqjL330DawSjboh
uvl9I42uMIG4PNf/uFl1HKub32fD0xxtAQc9ZcXI1nzI1HnrSJCPqzXk8uViDbmYRP657/fby62y
t6/srHS3/9z/j7Xk99uFKpS9D0buyyN+f/D7Yr/3XX4lv1hXLjf/ca38vuY/D3H7BoxjZwIokMxe
/uN6+fvnXr6/PFUp63Tx/3mav790ufP3kb8vny3u0e1kvbMqqz8SI9cHmlAGdl98a4cJY7T1yz/f
quRJEyjzf/54VLfp4mxTd+24qPiMLg/6/fLPfWoF29iYhAmh/X+/wj8v8/vYf17qv/2e5oa8p9/n
Ql/YHEnEv9x9eQAJJswA/3nS//Hzf17k8u2/P1bcosZDLjf/9SP4b+/rvz7N5Rd/3+vldy73xSjI
yLUzvmUihY/OFxmhxgjNK8ee0YdWEPJ6G/UjEbWXy8VoPCtml4fLOdbrp8vVoFqjv+K0qg7CyGzc
r2v3odjoUL1oKbJlswxlXcQyTMraR4/rYMf0tz3NyJBO5nqLbl0r2GJbBEZo0BD5m6/1jNaZ6hSP
UBDUvRunO5Adj41MaDkqtDRtTKc4tlD/SSva1uFw02nV2VxYOEJJzUz+9O1cE2QQhkEWoycw0p69
B3NYeoDNKtedoadjbC6JDNgVmkrk7/So1S7k9AZRRDERZd63kEa0cI3HoEqKsnMB2NFrExXI71LH
VxYqqHO0zmEqo2MKUlwXGloAhthm4FolggBKYabo9UZkfXhXN/IwqbMNbnhR74Rj6ftl5J1ZbFcn
+4XShK1Nn2lI2Cl0dKeLtkm/VmLMwMEB7ySfaUBwCR2b9EbomuUz81E2oQJje+3HYGpB6L88gX89
lHV9RqVb+0kHHXlsjqQ75FsKqGRjsrZToVzFEROpNKbtxo69CrryMMfyiq4EewyQxZ6iVl0QYXFV
DaYAYS+S7djw2ZE1uyc0LX6MmCEuNcEd5MWQWcLGvHPmm2yYfshyKM7O4L4xU2c8OrhX0ZyRC5Hz
PGUKfLCupx2zsyt9UGNET5AU5jZ+ASadhhSQqkpFMC0mdL3FsxXI2b3O+FtpnV0iLD5pEExe3Y1i
Q238TC05bTuyjv28777s5JZ0xWzVBfJYi1byziBZ6F4nm9iTQIxapm6+HWbv3eDGG8b3xb4migQh
QtyCxdWISyJ11UGjsQH+0fsRusZ95txNiYspuONNTwuazwgrwFEt+UfXW4O4Byz1mgGpyFEZG3Au
9To7+1j5gbO3BO10Xo8gPbX6cx4v34ywKZM7xgONeO/BWV9XuvzTYLD0dU4/Hxng4E0zUjkAebUv
VBjmIe4axhQjPCnXE103BQSLbQ0BPG/JVPTO/cxQpGC2iPLlhfhXxPxYMNGsDagHNd4wr2WhJAvK
fiF9aBrmYytNdHQKNL8uvJu13lsa57POS+FFavQxDyuHm3DuUaMu04wz/YT4FJewZN34S1mVrxAq
6GtPy6vbzERZiL2mfNvQ6jw9MZKDoamF76bq3dKHjm/MhCPHwyOJZNtYda+kQ/UN4EfdZkPrQdz8
kzWa3C4NhTGNx3qrOM/xWkGbKVES0LEkuWklvRClulo4pf0RuG+QaNpNNNGdKJi+SvXDbARlz2wP
MAIeuqx5Qkyf+y6dSsut37SehB0hCh/IIhjI4blSQ8MXXUpnHMgSTRrydRZtUj03qsBRk0jqpXa8
NwWh7kOj3VupeFZSmqJwc/OcPVJXNGpQpliPHS0iwUzuNQPBZZ7PL5E7fIRRA6Evqb7S5XXRM0Ka
UIeqCckqnf7kNPHTgPvgVCak+o8nV9uq1uB+9JN0AtpV04wYLyVI0rNC/afM0VOr1ls6gk6elhei
966Ezq8V2ngmopkQKHCdmwFJS193VyH6EFpT8y7DFO8lC7in+dMadkOYP2Yw1jRZMhfq51uRKgTq
Ai226CRikuDaLRiENYS/aqWkwdqOQcQx4beVRB2Xfgx8SGvUnbaG5x/qCQsWNq3G79kjxio1u43f
p6tOBonPhRneoUaBvhO6MM4YIVtTERil5EKg0HHI89cxknmguWARu5Z2RNcVL7WpGb7Zz0EOFCuI
Mjy4VovFOZuYiKGy33RK/myl+t0wrc3pl8FaE2SSbG91CCIS/atSMqJA9T9dQ6IZDVdfqgSYSLvA
MSMp14ow8xMNIY2TM9WK5+hVQ6UwFeg6x7l6UNPmuulmvyjnq1rS6OxoWOkjb5igP7fDeqf2ekuo
sEVfU62hRzJ3rSwRGHbEvjWaDpXGolB4ZWbVW/QitEd7KyKZ8dAyVbdJvUE2WV0XGY0twz40jfXR
JfWmmsRt7KwBgWqOBZsUpyjs+0COIfoPZzz2TNYjUkZAvo3aRhopuvaRfDBLYXaDuG9G3wCjKjSU
P+TvXMXhMO2MBPD7PKJRsq0dU+9HoS07uy/EjqjpnbmM5ywun8pJ3QLmRYgeIw+Zm/wtMTnMlOrV
Vav0CAYxJl6/bu7RAD8WZv48L/AeRNs9xu3yp5qsF71CV0NruLCarRVN54UApoyGq9YhZdUs61zV
yGgIB6BtxFDGEt0hC1GoJNZuTBTcJSjV3pjav7tR/mjV8mqyTC9VRwSu+b4T+Vs2cUwQa7bVJbWB
MVzFCyKiGZ+b2tLUymr9NlHawGg5PzPktPmeXTfqw5xZXzJaSOyr2efcfJ/76T3qmAnaOZJQp6JN
kDDxLbI/o508Gc2aurF8pwxph8jYLUNykKJ4ZL7KRE6t7muw1jJRmI5nRBzxecDPQpBSLcmwyTSD
wGmI28KNPjqnO0QSWw7dTTLJCDQbe/u7E90S9KywnuyRMJQQ5llpOZfE6DWlWgbh6hHqy7ssImpA
QxixwRS1myz38AYeb22QwfWYGNNjUot8ZRaVFyeszYp+anLJfjlE0C5sfb/qqJs6JM7TzsCV/FEL
jEfq+Cp5Uwe1fknqrPHUOX92W+XEle8hacOaNFCbjz661mrKBFPf9em4nyqC+PbkVW07PhYuEkgl
EixX3siY8D2eGQxKu75OnFW90HcbtZshNrpXWVU95NJAzaCXmFQ4e0cn/M7z6QhKwwSA1r6gCrnS
3f5WOrlvy/Gu7qN3s0BMIF3aUOmYv9mui/4As6dPsGLkGYLe8MKxkQmyO7mIvTStNlLRTBtirq84
JXdCzssB+HtYFdd4A1DbYAbCM8PpIl+snrbckjsTAJzqJk9XCBseFF8V6DmNInqsrPy7Xo0rRZ+P
SK/lU0Ijft/GTFUQ9Ni4FvAYoDsvo+GEdCv20DC+Y4MJuOTqW4vwI7sbzkbrnvsKuAv5c5aSJ3i+
GK0bCroC2b0UGepUJ7IJnFlAGRCotp9sPkYb6ioXdK0IpG67XoeHnT4Lk9XiAT014Z8gjrdoqD3i
G5L7HkpmaPWPLHBUknfulzpJeUXKk0/uj7l3wv5RETO7OVe+o/n15pnwVm2U723nwhV3mGokRH26
SOZymjQtU5G8qpoA2TwnD0VYgyawiRifMetDkFpk+2IZnIOz5C/EJhAtgzRnqNGBUxvPsIsIBGEx
TK4EfqwhGm8m0nE9orDvNS4/QUfWKDqGjDFhcxUl1Q8ZobTHSTDxM/LlO+cawcmnRvQ43k6iSTVM
QmHibBn3nmXUnCyKxYgm2+BG15QgXtqaZz3Jnqm1nx3LqH0z0tBH69MfulIMW5xhunZI2wytOcgc
SQBTwmpuEQGf0h63GqTbRMjWow96Sr0xh4Jpk5WTa+RQg1m52KZR8kMuo+hPZqW1HnN3aA4TBJtq
3ODxnyisFNZWm32wJW+xoTLsVbJbg944M9dPWmLljjHbDdkyTDEXMkHQ5Rod823NKZ9QEH2yNSb1
MGuQvWpM/AEinZUfPdQ/korwLovpYBL3p1pcF7UqfDdGTJwXFKIE6yK4yxzfxZSTLua5le5jochv
RjuGS7wjWatI3mGgIrDEarQhUuk2HYRARNK8TS05XOVyvxg0Z4b6vREKalUX0RghPU+1QDI61eGT
MyKgbdSIurPCVyNSDOAOWg7SUEPEKYxXlv1gzV5Smh+pJBkT2pEvIuIbhTE/6iA2m5QzMOYTzkQS
rZKzbxNBSZD3tsceMSZ8KLGm92Vak5iecpuztCjGZlOQ5OGJUVxHU3Ge1yBYNkk65Vh3JsbzRYHE
LrCRIVcdXvXupGhbS50YA5jKg6jEljhpjBMK4mqhOvhA52dn9e6O4abOMi5sinEy4u4N5vOnbinz
lnxYeFbhZu611J+jPPeTlorQdDn6K2UGsdVieMjjjILKYLFA0ldlxo/BuMKzJvnNUPty3fSSxtT9
WVfvEtT1XtzYBBwxu1dcjhLb1D9Mx/lOmC9hFawOhj7uh1l3mTxo943pIp3SXETFBtY5GLDrAzZJ
YvYBAqw1eJXBOAmEGqJIWxsc6oC09jUXCQ/ijtdUawjOJg0XgWJTIfrr8vopzctzrFpHEryCBUhs
MPYuM3gNwoSVr5a/NPCqbrmmFfBai68ZSVJdQGdjYIVPrJN3djm+2d34JyGBcWGobenaO/pO0n/g
MPjl0njh1GLrW0YGAhw8tXgYMvtOMgz15rQ4DziWFGaUXpW6b6mJ/gT902PY30uhMghl6+6VrUMq
kB0GDJXOuSmuSMLn1I36jbVMGDVU+4bMl9MA2iWAonPrivFJH5Qn1YWQF8XzPQ63ISDa4K4IXQbh
aXhgq/XquPcOvXZEJoVNSupqWOhTCmwKTMvGlwQvLZhH84hszBtaSRpkjH4I13P+1OAAPappuOeY
9Ns6NjZTqrETGxC84TcoN4pu0Xk+dhGmS63D5xcly8aVeE9LezM26quS50enlfounOYdQPNtNQDc
ieAfIanq/8RNF8ymcaC+wBNOgTHanklVye5rvFGzA5W0eVBW5cmQEEtYDRYvY22o9xV8H+5r2Rho
8Jz0a7bjVzIMN/OMIVkZJEGGro7oan6pRJITXrXLiSHxyqEsPHhbGytltCfka1YyYQ+ZdgZh+r/I
O4/lyIEsy/7K2OzRBuFQ29CSOslMbmCU0IBDi6/v48juYlXZjNn0ehYZhhDMiEAADvf37j2XX813
arQw/oDb0cDC6R54GazGm8lJf40jV2+7RNAqB6YcPYBk32tAXUZdgUjIPwl4tYEbrtJI3rRhtIPP
GmN6Hc8yNd8BQRyCKIFHTBGcYsgH4TG/UlRsO630/VXFGb/1NZe1oc+pNAzNTTHt/Ay36hSHaD3b
is5XSCu0DELo9VsB2HAFgYjGQEAtJI4/yyC7gKHF6ZVIKI+BLVdz3ByisYTOyTwbfrv5OViYOrJf
Br3rPcK3Vxc1izuP1E/8/Jha8rOkB7Rzy+wTIt8bM+phV8HBnkOEqhU360b17/X5tgbr6t6NXE05
FW9wKr/FpOOadv9tZvIm8PF5xYxRhltv89599g2yMWogTHPFKp480du+hvzFj4UX7x5JkLnXVCk8
khOcYL3dZnHR7WIEjA7NZpiEwzPnKGoQQyJyGYSzrcNpz9+t8rkLN2kSHY1M/4UHVdvEdP+ehYl2
ZKiC+zb69MeXyrNe0M88uXnHbHPGmojOYt0EQbxC1IEiCS2ly2qBCS/nJprdksDC2tlZf3THxP9h
PY95p7FD64eSnUdR0LrXsnQCWmr97uF+GOHQb2a0WvwyfnjBQvAUzs7BULo3gp8apsIrZgAguFnD
YlLE39WBem5LXI+9eedH4b38YuANQsR8lXUBd3ifCVZqTg2EOxkqJAT676huzBVh3jd2NhBUrBqT
UXyXuP0FxDu8dHqygjbshkXghfyRzThZj8YbUuo3F+dyo3NgpvazGzmPplNs8OdfI7CyaYsFJZtO
Tc3ZEmKd9sZDY+m/u9Z+11wkIXyvI6aqHW5cijEJ1393jq2VbvbHqrtJK+faMAAAPQRN2hp/ArV4
9bTwMtdoNaBopqYzKyr9h6xGpRV4zjrgyVRICXcpmXjrUJTzgKOFWUxXlP5h1nFT2XSQy6B9L0R/
LyOCCb3EZk3TPboZKci506xpUjCnQmrv0bHkg2naRuTJFxMAg6aMCSc2KT+iPDqA3YNlF+3INf2M
vJo6VV3LjciMcDfGe3OSN6mTjuu6yo6yH/GT6HJblTZJkDDwTDqxcJ63JPG2YHCt9ygo7muQ7nyE
cxfdutAQmnm4FBr0m9RBuhGDvxish6DVcGcE33OhPZnKs4Zj50lLX3s0DvYM+T3UiUggB3Iq4eJb
rfHhdu0RmNkjRJzwWBbpZxuonR1lr5PRv6QFVpXCwmnclHzneLiZ0uFakj+OheKNKcQb8W9Auct+
Z8vptZPhALWLC7mW+4SBzSUEWNNF3gzClUrlCExSYV8nSrN6bJ5QrVNNiF59LEGqp3rJyb1EBf2Q
e4NYubr2Zw6Hi175p8gvriZDOFCUfVuWSAwGE1VNCzqe5CSCA9fflS0/bCt7D6Qk58Es7+Flr5Cw
Mbg4uGMCzB9OdZ7JNwiwvTpU9LLUkGcryx8RQ64K0rrNAvXLNGBhiozghSAxinod5BcSL87xTACN
LhHTa2W4d6oCot26ncdk5bpxuptD90z0zZsjqlek47d9HnhEujlXzpAX3A7uVuvAOpfXuPPCvVkn
a3fowq1LsISVzDdaAL4wIxUDUPIWHpvF9QdCi52tAWQjFJ31/mD3KMyVnnr0sNipLyUt/2F0Kd64
1FNWFjM6juLiamXPEGQ2UVaS69D+jnq0r+oQnKfKXBVMj3ahw4FCLf8Gu9+eivjvwG1vqNzeBgBK
WSWYA6OTsbUTec5E/thG5p98dAQLvYhp7SD3nj9vI9FyYSziR9QLXId1ijIUj0lFaMfHdsp/yzb5
YPX7NHhte3Txg1jFHGwgCPwmi7GWwR+mB3DKI6YoAYX6i+aJbY2Oao3YPgXFZB5qTVDWSyaLKUMV
XvJJuxC7oN2w1nwZc2q7c+fuaknsDEqLgTU9QhwMNVTGRZYeCgJXSo0GAf/B1ku1D9a9RC70TyIO
CNSYtRvJqvwY5ilFTC889fHAolGrd9bUaGuZILqXoKSnJjdOWoaWuZqrkE6Ey0LNi/R9Hhh7Mjur
o615yPEn3wN0aOUP2tSgqYHMsV/u/n0syA8J5yXtm42bxSlaYGlyrWphvMPC3mcR8ZHF+NsT8ZXG
T7dzXDxVlT8dSzdPcRy4rw51ZAMD9cq1Ou3A99nNBhPVDpBvnRv5mqXN85zVzb5nhl4PXMP6mgJk
3D5CpHzrWhBQscPVZ9aGozB6f+8G3647AXvJaA1V1I3npuqRS6IiaPCmEHnfYmFiau8MxhduYE4a
Zth5ELxbiQCbA4V1A1VJ+FjkIx0JVu0wLHnVCeeIKp5riDa9gxu4H5FvYn4RUPwYhIMuOJKicNEF
FavWN1/89KZDioBH+Fqpt4tVB8ZyICQP0evge8+egIjhFQeB/2bdT8ll1p2HnNiOBAwDyprHIsTh
jpHpWEtBSdO9xcO4ql3vsx5tl4shJC87u09U68DXcsqGY30WejjggrA4I3wiiDu9PXU9uscqBBZe
TkjWELpxWltHEny+fEKHdjr8FHTiVRpRCXUCUulc2XBkWWDtJ4x3IKRu66T/PeYN06ExwdZo5d9D
PDfXNm33IeVt3WalTLw9F9gJCAuuqq0f6b/jyb364TcqqOSs18qLwIJTxl7B8Jg85sNzYGFL6T3W
aFGIPBYA92psS1TCJcoMP2Ht7CLLgyGzT2LdeEkB/HtpW7K6pcQCDcreG/FZdFRfnF7csMZ+cvT8
pcm9bKvVGAx6AwRFqMEK88x9rKRwCYpMfsSQRbt+EFQOKVKh06TsifF3zuiVYGmW4HVncghGO033
KIP4K/Ns0Qvb6Z7zNmNIzAdKlUFPc6Un1XjdKMZbO7KG0ywIS0XmrVPHMbbB3D8ZWclE1SJko4f0
syKNB/LFZ5pUd7VPBFs2KXdRhmfEFMc2bzukOzSmmpnik+umbx1FPq42pYbZlIpZVkbHMOnVBNr8
Yzv4X6lWhnteXd/pOZqlwUTeplpPwWtFhQXjksbctSVzZsI0iKEyzAIqa313H4B5ATJHsbPTNX/f
3/SaQtDkndz6hV0z56ft4fSDd+wqKn4x0RP0yzhgfCtMYXDU5GPTthxrAlKrnCZQYzf8NKQsUZe/
hjZchY66Dblo1IcoazKXksekx0LDamofVQLsQBfr15a2O45SBjHXdPHYxNdC6Le+FNZe6F2166fy
OFcJBo2U6GlTRKs55OIQhqI5w0qnJoOlIUnHZ6fAB6q3v+ia8fsXM7A5KrJB3CQQdimrs27NMb46
59rqd4Vu1euhIhS2JZZvVdUU7aU1aueaoxgGWI6eHLknC4jfvl9sC1vNP8vWPs/90U4ZSbOYuBxn
tg54zoBZC+KcRKN6QrWurTojx7flpjXz2sxekc7Vb0XEYUFmjHmm35gT4bpimeXYz2Ss5LjEimDt
gfI3oUTYA3lCglO0kZ46JW+zkbdIJ05hK6vtNblcFiq66oK/9qV12LeB0TpQ9lI0NJz2m3x8rh2+
cWXzlibk6NUYEgHe0JJxvP7F9knpmDF8exQlz2F5r1NC4Yii0c2vso3SJmWtXrPc470NOe2siiHU
ULMsl17P1vFQgkO1PwgW7itdy7Wt2YliT7PYiuxi5yPDjKKe96vedEe0D7kZbPtkegHHcJG920NN
SEr0lFgriokW0QxAYIxnXqR9ixwUt22H79Jyuo3rdaeQHiqFQ9/0awAWlM0d+Wm2GbtoSu565dT1
Au85i3rvgE+p34aVlKsWDerGrKpDV5zrgiPZDnBNcSJBZpFXMbUMNyPJiy5JCDPTCptjTkjjcwzt
N9387sf5syuqe18mW9uu7ubG0U9NjLG8Cd7Q7vHXwnQwdD8FkKU2o2TIzJjxONrQ3wz0mB38UwSt
bJtI++PXQvHUa33NeIekQGjuNpu9jygV9HRoe61RxjLXmJmLTMxYWdfuzZKxMh+ndMNl+5hYwXRy
sOKsYpY+ouiYzIbluNOkts9k/Nhqmb6rvTtTkPPj6tNzPwKoanSqwmP9q+3piDgDvruwaMAA+eB1
xmzm04fXqGn/ZA4tMuvb7OM7j9U+i2Cuin0/vgiT5UCHX20VqfDb5FCXdnQblrgSSou2AXOVoUHP
W/Z/gEeg6Q6uaZf2JK5/Dh4FfUlCASOk9tRSFChNgr1Cs3Aofli/+oDlYZK1+RYtyJvG0r2O3Aly
WEyObJLca0ICoSH9iSWSLIEdU782etZ8UOMo/sviS7eG97bXmbE4w8Fg7NmnRbkh9usdR3nA32Iu
0TxWxqZbP/CNEo4qfEW1tIGUWzkHVbVJteSQ67CFiKy4qxo/OZXoktfQ8kN28mqS/pnjqFgbFV6b
qB2GG4k1S5Bm6o2gs6LubZrKW66wCbNgwthkGV/qskAHIndTUjYXnGVU/f1E3umz/EwatCBtlDya
uh+so4rSa1QSwxJVFE4w0HW3hbOOc+2DWvvwqoUHuq/I2DVx0ze02Ujv+iBn1rhxBUujurmplDMn
MfR5H0K1u43VDVlRN7nmu6flIXwqH71N5UGmDt+28Z4AF4yHHIE4+XcwlLE07jzNhyxYk/0sK8bh
QBpPSRcnHAf6SyOjYWOAv12H1sFz8IyJ2X8J4wioTE1NuyQKnthTFjIkCTAXWtVjWR2rsXnqXTnv
TQxI2x6Y0piKkN4x3TlYINWekwcXsYdFiRgYerV04pjCMcY6qOxZeaXl1qqb7qaX3kNWsEOLGb+q
NOqb1m/lKo1BUvL3COA1YnfW1ZDc1gSneDNlRhyF70NnwCR1acsnnfFsOZWLuuNVVkWwj0YM1iXo
stq9zemIbbCwIydGOR9IbdfTYjUyrdmUQMsSTFuB02MNL09p3Y27PK+AhwU3QMmuocNahWUZOlj4
z4OWUo8x0EP7UjLJGb8YcoGxud6dYdX3FTHiu9iBxDHR/xRcl8KsZSWANzPo75IA13hsW/2mLfJw
p2Xg3yrD+3btHu9h+zy2KM0EwQFrd0Jh20yMz9ZMpIp3qC3orMm363CAznn2UY2QNHS3Ze5HIo0s
pvA8WPJXnSKmaDm4zOZpTJuzX6Pwwae5RWf+y0jhGri++BA98YOuZYCW801rHZjuxSSEJqP/su1D
5+gj+TnJZPxlQNBfhVKj216yA1zxCTdg30XaGqdIthsDWPZDkj1BiKBv6uLkR0aOnG667S26B7YI
/kR3KFAYVdbBMG87s91ofX0FPJbtkWUcpz64lQ0NYpdaRGoQIEhNL2H4n17ywv6q5/EqwBswS91E
QXTGkFysODo1BEHNLhX4tFI1O6OPcuskEZbutMGw2VuHym6PBsSkLh8ftWk2rh1aIFPaXAbiA1wK
m8m79WWmVrcqYEVoZTtT50q5GLDfTCLtKkRPtRedW3pp1NzeTNG2F/SfjPbetNPa1t80c7n2RcTR
Et9nJVy+kLG+rPeNMI5On3EpT3VzmxnyNXNirHUjdiVT+wrt7i0V6XtbRzNHv7kfKn4XEQ9kiOnp
zpkbcLUUIZMk32paQgfNws9nqjRJgYuNCgMdW5vd3KNZRvjECHtK2uQXv/+D+17jl9yE1Aso01L0
b3wd3yHLKjv8GpvxoTHdL5m1LyD1H+lCQCFNiKTT3Ja+M+6yKmA5IAyl3qGPquG5dgR4Iz3yvRUR
ChVLfp2usxtYZ1kZ70YwgFkq0ImpblbRhghfMg9YWCGP/eic+/o0WdPe5QwqUO/lDNyBo/22uvi7
NnFiw7Ie96WOrC3APV9/FW7z4hNOTaxOeVuJnRFw5WRMB5zvH3LRX0eAEnhnB5on286LkdTpQu5C
JqqVdLOtrWwuDD6frvlFQ9PbRrN/HZGkbQpDfGR5eI9ZODrBEDqN9rwYyq8SQBgT9/ziAApMiyrf
Ewmhb5HN2cwuIDYWzt4YxvDStOQlhk31gA9sq9slp38qTjWL0rCtNIzyoAdyv2oZ4TGSJV8kBRGI
VbRHq9D43uAUhUMVh+ktizAn3GrTgAUi8s9UNtZjU6jrYGxsCal7imR9Z3UWefHemo8RbwZ8tBuP
avm6pubnAMxdVbTL1/EEQ88lcipxqntyK/DqjpKO1UgTY8wTilXZvmo1ACXytp11A2pzv8M1AV4t
ZVImm0NZgProqAnHBeSddiy2XjRfY/jVayIJi60u21PoJccg1BGqozgyADBu4de8xCwWsxG/S98w
BWhDOHBM+gFAfIY09KoEsALRHPFGm8w3p61uhd4ecj+btq3BfDdrcYcwr9bWRVbuQP7dtaH1LsU5
tBg1x3hwaYd9+2gcSmFDrOz9L3dq3yh+icp7poOyH4uQXkl6tliURiHTiDE0b0lFvCVfjaz5DrWH
cZQh4aQG5QEnd+5GEzMc5al6Lyv9BFcGtFltvjQjvJuKgqmdg1lp+2TtF85NMVuPgZU8CMaUned2
+7Se9740TgFXcuEl666kQeaATEoSqpFY4BIsEmY1WhtklNzzQiY7El1MA89Yb/NjXIKq7o2d27bM
Sig2+sWIBEDLLmKsP4Ok/0wbehXJvDKqh6zqSKRlIESL8Bvd/Wc82l9dX24Dw9xYeib3ujbSL5sA
GVas2p3onZIsDXsMZBTPtFurnJ8i231O3PGgm9YRUybhQK15iQdN4WXR6HRcEO0Gr+3lGy31ttIl
F4ymXve+2NkVV1h9eEeyfpel78JSgIP0SFH3HksYqWRt+TIH/qYGfYDVyfjllzVqJP9P1CFtp9N5
0cAkrBDadQhnx4ude494rShw594vve4vXVDeLij//1H69P9ngQemMH3i2f/v6dO3KQEaZf6v6dN/
/+i/Mw/Efwgu9fSELcO3LFrT/5R5oDKmHce1seSbBikG/0iftlz1jGu4Dq55SljOT+aBZf2HY9hE
jzh8OvW33v8k88A09H9Lo+YBy2XV5xt8DMPi7f73//rnzIO6T71ipKJ20mJVpp5gP0yktihcUwaC
YqjntaQgynA8mptOeyRvxoIWZ4ybiHwuWrhkG5LMsC7wWKOMBBZXtQqEK8TRDzS0uAKqmxCnog5r
iznKMRqK+NxZe6mKQhaQ3vVQt+8jegaWsKws83heA17ciIn89Qjht3B87zRbuX8CN9ozRUAGapaO
e5Is/KVNDZQuKTgwXaOl3ozuadn6udFI3jHj8TRBVLBJdTssT5FX2MAfUX9UDWC0wAs2O/SJzwyi
QI0xO/+9we9ngpAh3yq1XUvhJU1em6M5mxts5P948fLEchOrlyxby/+ybE1FQ8vNLhDl0tPK6++o
ITNM83K8L3qWn5cbVKr5uYbGSKyYuXUm08SUoZmnv1ttuckR8q+nGZA4sJP2GOCKSeY5O4NTpIjk
+xpG2BiQeHCBCqJYEw7Zuywqzz83idFDi3BQqExpkKjKTm9vUFxzbbNNCVg9vlQBfPYGnp09IGoz
k32hZCaKLGoO3gcWcgJkEM5sHT37nTFdpv8vXz2Mjyv0vffBkGDwjByPOqaHHxXoJ9gOmN6e9gdp
Mb2IPtv1yIoRSYzzoXTyi8WleTXUnbsRKsshbE3jOg4TejLk+ew21gC7pCbgNprSo+axtDGbEKVm
ZzAOTt9WYRTX3s9SwKn5Fc78oXPFuU6s7kLqKlnE5ns4IK2OR/y6ha6b10rjrlETCq1CFK6yRpOu
UaRbwXp9BGO0GVN/uiAh8be13aDt1OzoavY1R2cL8m6A7HQYhHVgBZ3fiMjHvJfX/d4aQiSoRsp6
0q6HaQ8Qdj9iz6QjSLHUzOnKuYG4MDNclcPYnD1mmxc9o64At+V5ec6XA3sPKmyO+IUwAl7gJI53
NGttb/DVr5M3WVdDfeq2iZ57zZx2qpe4PDerFzhxfou6yN1E+vzLCZN634oW0VZazJd64GsNTsz+
YP3um9qHO7ehav4Yp8GYk709dVenqznnG6GywRLL3TVO8y+PDfWfOkpv4jYk9C6N8rNmqow1miNm
QeobpT8cRLw5Hnm1uTz4c1NEtLsQqtJnRbNg+xjSDME7J+10Xu6ZYy1PqV4ATZ5deHZmiHqWmlFV
3yOu+kWFK2SEogBINW8MSW2zR06WynLustDg2t2RGQL6dJeG/Y2V+uOpo7tOGCsZ92YVU+ZHp2sc
vfEujUDkUFwh4NDLX5fgu8Gc+kPpO/g3VQLeYqH5uyldsPhGSqJlIPEpfDAP70+iG4eTqW6G7E3Y
/HIekZtYV8hjyhucU3XfIgYjTXB5yF8C+wzRk6Ju1FuGBLr/GvDrWPbRBjYYNasSHHhdwb1Ujvv/
ysDLnOQDl02/xcRTnRJ1syTYLVvLY6PXA+PLQIEbzD6awIPAbTiHvHXA//f044QkXsEN/DfUj2jj
Q6ady0ea8/DNiGvmxcue7Gitlt6oUW5ixxYi28TWOBwm3602pprScxmrKWyj4Bo5sNdVFplrvS0z
+hYgfN0lgQ5z93/lzrV65RydYCdicz41eqGf2sTKD1YMxNEOD3FR7TPkpNhinWnXJ+0va54YjT1v
3Jll8eQE7PS4r1rijcmb1AODRvGk0/goATA4reWDo3GYFU4Wgd0N7dewuDR9Fe3sGJqJ1fvH2F6j
p7cPGrq1Jf0QYi2XimWzU77An2C7ofJWlheDwChBEmF2wqG5HACL/3PZotH90Oqd/BtuF6u8O8eO
uVz5JaL8oFMXrywgJSZIFCYenXyctMNpibkUZFCqwvOIUtKaTmZvfpiuq9PQDcTOmpt7F04OV6LG
OnTUzJo/dvNFDR426pJnOat8SzBr2K1PhU8/ejTIR4085zv2knq7vBKuIYsaSel9eTWMHAovQYlW
E6Oamyfy4A1mfLCxWODJqAqFDs0HF5QMUhgPDepGmwXRZw9DNfbHf/vuy90+1vGgpdRtJsoKf3cD
yuM1Xq35sCT+LTea2h326FzAZL8PhYFmI3Gsk+itYmtLE2jC7OsnE2jdKiHNNNM5OlJ1gKZ2uZmn
GXWQCasrqOZkFWm9f5pvRtcqD8QP75q2wNZa1JfBLkkcM5H5dtRht52fGBsiW+gRKuMrWg9ihjlb
jHo86foON0R8mnxmAXofPUKl1XZdjhnbTwZIySM4Wx252pI1uNzQBmQAKwsdrQHg8K2/BsgsVXL2
CsUmQZ+sI5I0Dg6Zw7VAot+QJgZbJ5b/fLM81szdvXJv485hsFturH9sLXcBvchTHmvM5UOX9UWJ
JIzD7LAkYIa6wWiwbC43nm/7dFpdmwJQe0nCxFtJHYm0o0JTl5vW6Jq9SVDkMgYhSbo61EtXRYHI
EHLbrUaK2rYV+uvyvst4+/Mxfu7O0Af2hQOF0SbgDSeVEbTe8a9fua/IP5q97KWxccH1dJ9Oyw3+
D7FpcvZIqYfiglOCInxrf+fMv7akhUZniuubuZDjwSyetMCB6VeoIzOim19SOye3ffFoL/ZYolBw
BJE09zepdAgqbC2YD/rI2JlD+CeDj5/wh7FXDbvGhcu3rqz03JVNivefLDhTpa7msyp2L5s/wag/
Txv5oek66/jz3PLS5QVJIOTR7V+XZFF3SOwDjo/1cs9TOyVZQgNVVuBy9+8TliKHDgztlRMaf0NJ
CaAi0m7Zj1L1G89JVe5FQXaDxTcuTDJuCZ3VL5Dw5ovd+cdeat4+JPdmG9cF0lQUBlCVkBlIBUn3
/fuJ4vbfLNhlKwnJUi3iGtHasrk8+POa/9NjbjMOqGjDFGM7/9fPTV649YFVLz2T/3783/5+eWJJ
qV22urHS1ppGHX459aTMYdksm4jWCiSRo6km7Dk+Iwb0jpzmKsBHM1pwu34uoT93l61+FojYl6eX
+8tl9uduTneBDuh0omcLHw7cJ7A3KN9LgChFeEoEy/1BnUe28DZ93gBrXPJXlxvMiUgxvLaj30UC
JeW9DnSzsre4ZKpOXJHX1BVV5DtIP2q4qGFhAgFiRiUCiqcMmkNM1hPpWA0okAOQf0VXUgCvZXP0
e4WXJIodQPy/PvVPr4LBAnxkRHn891UFXWTc+/Ni5If7AdBUnQ3L1nLTLWSBZZNeBEiAZZNVC6CA
ZXNWdmBjAQksm5M1IvH8+V9M5R+X7thntCwjbKsLIoGeEOP63//8nx/5+S+DmFzg5X9cHhsVCwET
3PLwv70qWngKyzN/N5d3//tBlpcu9+MFyLDc//uOP/+VrigOpo+K+4wIhQFC7Yjlvf/tU/z92D9P
//zv/w+Plfk5cStqJTsWQsc5mKaG9WgcirXpbKptQyg0GfPT01iIEZYnfH6iSm9oJeESUhyMHiBG
osgYpUJkKFaGragZheJnGIA0GkXUYCn8zRT9DRlztZ0VdaNS/I3S5OWGYnLkJnSOGEzHqHgdnSJ3
AN9YCcXyyAOoHo3ie2QL6QPkh6XYH9LDKTwrHojT908YTIZNByoEANa8IncBWhn0LWAimM/qFTm6
KNnV1xTIPRCwNbtMUUgcd9cqKknF/HQ9tknNuQCzJFH0kl5xTCRAkwAZNqcvoqFI7/+Y7RhvHee3
l2ATcBUPZQKMIgCkTKPxamkZsiJaP9hEzQqSyqyYKm7nnHJOlwPt8NPiGs0acS4VicUCyRIpNksU
fQ7TewawJVHkll4xXEL8Q/QlMZRb0VFULEiLEpahBV0IAIwhw5afirpwE3afYHkISfDtvRlQkUgA
yISILvGZgpQBLWNrWHNVASOfuLbyp6sunR5S5N8WjtmamnajODUCYA3pR+8pABskPelzn7/rqI06
RbghJe8tr5nrVnW6sZC7VxM0nFJxcdiq18TmseIQUHNC53VWFB2heDqlIutArg7pPUPbYZW9H2v4
O7ki8dD3WNeKzeMD6dEVrWesw+cGa845xUqP8alrN1LRfQowP5qgojsC/hlrhLaxYgEZCgrEkX5K
uFKjZ8DJrEcxDU5guYolJE3tOjtMQHMwQ4XiDY2AhwZFIIoUi2gASuQN6JMtMEVRXokH8lYfPZnd
0Nxm9a5k1q0R3hLTsof0OmxmsEc+5QzaDJCQYoVEGmAjhUCSCkVLQlR74V+1rhVJqVFMpUjRlWjZ
EBeviEuxYi9VMJgUi0lJam0MPr6iNOEsqEl+Ti66Ijj5iuWUIyCWwJ3GhuPVMIJyLaSz7/HkGGXW
bMUwcXB2M9GyptviSxsAwVNHDUV1atr2Hekq12WgKMdBvmjCY1iFOpVZ8KcSQFS2IlIBurCvnqJU
oVWtVqYiVwkThlUFzErJLyFbaRmMqwLYVWXZ73ZjU7OGgiXBYUmGqPUEaGRFnx4Q5zjXe3Me+isR
lPj7J4RerCKFWZKt05O1RbZWENTjDb1tgb9uPaTGvVN2zd1UfOszQtupcc6MrJD/IHm5T+6lUmyv
GsgX3lVBAUv7nMF/0UvYZVF08KVPrzfxmnWOanOPIhg3kOKHFYDEAkUUA030aCvGWHXuFHFMKO5i
BWcF/Be991LLaPagEgxJgUPLkjPN87aDJpNV3gfInVB7D0H3xSQ3WYkRfkPA4FTmUNCQjvwVg+UA
0nJFSivt5KZCQ7N1wvS1hL6yDvxx00QZhDFFWnMVc62l7mMqChvwh5c8oBtQ092kA3qgr/AoF3Ib
CLfIheXWAnUjeKi610Y4b4kivqGc/MQs0+wDxqi1PuXdNm5Z44qRVXSLTQF0XNjDkOtwr4KUGxRb
Dhtau/HAzcWOebYnBEnmEL/N2EaJF6YRY4YRIE0j2BVobkA7PVvI+1DdQ7Sbena0+dz32beMG3Tk
9LsP6MUKW+PwlW+UKfhO+Ehp66V/fEQBM/g8Q3H0GoB6nSLrlYqxlyjaXiTg7uUA+AjTA+IBkS9z
L40i9DVl9tBPBqRB4YjtELbZtpVxiWHD2shEwvgzZrmNx7cuHF7JclS+wl9tmJ2oX6FLarJHH1yg
priBuZluxyY6TwRQFqbzjjW/VZxBurgnv4c8WIEgLN3B24wkb0VSByHQf3tGcUijHqmb76Lrmjn8
YsW6auR8Y6gdhNYh3WUhcs7RxzOgWIiaARWxU3xEaUFK9BUzcQSeKIetl8FSTIAqDoqu2FW4BkOW
nh6XKlrTfnfNFI3R8mH7ylgAWwfVOBV0yZMY+D8MR7uE5liCdewa+I46oMdGER/jyGg2TU9C42tP
n2QdyNQ9UIcCvL5uHFDKYRNvAz0kJmCaPMRwa6fFie8r0uQMclLY1xkA5ahIlJFiUgrglPBRYBFP
3q4eIHk7jnNjALKsFdEyVGzLFMgl9WaYNviVWKKhBO0UCzMGilllxoGrcLX1W2yJLp5uM5lfSDaX
9OiUBtoxweAyaVwNKBdJS0zvnRgTWUON3YowtSg6Z8Iv0oDrpGU9Mmc0v8ySqCfKUOjhhs0oJobC
Z4Ti5+ZNRskvbM1vGMbIj1dcUEMRQlmu3hAth5o+jG6t3riKiHx3NKd5Ydxh2mw3hU/oHdbg7eyj
/Qzb0DhOikoagSclVelXq3ilXcR1mQLCgwBl6iqmaaroplJxTusisSjzaA+iBGCfw7Hue0kbu1Xh
mCVq2xGpqRn5OjrK5k5F7pmKqjqCV43BrI6lTrGanywHwDopEmugmKyGgrMWUFpLxWsVgFsDGoSK
48rMD8gHaFfyBc/Yie/cuGrOZS/eSfSiEUc+MFC3ddxO5hYCFchxiLFOBzs2MKDIxm3wYUTjEyEI
zpo+P0LKoCZ4B2kHdckm3/gVM9jefDBs62QDqp0B1pqKXKtHMGxlA83WQBAA2uI9KwfiLap6QC8O
F19ZwixguPQUY4qoTAEJc7jVFTF3hFzYW+4+8VDQkSv8xZqDKr4IO/+l1ooH2u/wc0U8KZPIHblD
NHT3xPVmJ3Ph9epoH1PT2sluACNLQZAciF2NLUoq2u+guL8jqTkobKcnFnuP4DDTy0Bfe8gwrWjF
yGjuXyO1DJnzB5tV5yYFMEys1nydLHlvoAA+a22/koV2bhK8zkZNeKLumiko+Ure+31NrRloMerm
gQAxQMY1RGNK4pECHBe1y0pR+625VOAa1l4YSMnkKFNvR7WpuAtj0uymeIcA2X9lOKpWFpP5HUwK
f5t1o3HT01Kudf3k+1zBYyMcudKS7ttlMR2YYesq/11pTg9STOOda+n5VtcAU1MDx8oeS0EzoKwP
wkkIx+oOJsrqsMjL8/Sf7J3HcuxIlm1/pSzHjTI4AIcY1CS0oNbkBMZ78xLCoTXw9W95ZL5K0dlZ
1vPOQViQzMsIRiDcj5+z99qtQueD+hRekrcx++J7mTo/Y+IFFu/1xg4CHV3jzJxuxwnM+PhUUBIi
D6zcrZv1x2o04zWz+uVgszSwIAbmPVLkqxhS8C1Q6KPr0NvNxmBLmYReh0RJRsnky8n2Rjlxw9lr
wuo+0KAMPIR2htkm+6FLNmniNMdRNOneBha97pAZ7r1p42YMfDsrgXXK5Ia941vv5pgwMlZlxEX+
RrbhVUqiDoVW/JW012khdjn7K2VkeJB59WC7j6Sliyfi+kD/ju0u8LGy2Ugw6/q9HWic952lfWdY
0MF05+C6K7DdNPDuheZ4k6ncEUqDYm7SlG8T3HeJ1WU95Ti3TI0Cj1EVCXQJq5Qgpgw+PeKrlfQA
wDvTQ6954kaJ/92bTp4mjTsgxzsGnesOCLnUNPJBc8mznm8ZIUIntOsvvqaXL2DMR80zdzTZHHjH
R69Z53jpuo1XmZQwzMVgvecEOKwBqXYrdOJPcw4txEvyn+3CIwc19/CTCfBGIoEAU9bWqa5/WHHe
7WqivDad6k/JHBxKzWdvNKldaWa70PT21IPjngF055SD1o5AXmaL15nLI2fEApLsAxd+tG9NrDFU
XWpbJXhvlbbRpEn/0bP2r9HYoL5W7nvTpT0Lng+HzvH4MPWf7tQ9qT64dzDJTPVCj0HAqQ/J/Ggx
qtrz9DkT7s02HbwOOVxi0yOqq6pBJizoRFNNwBeg8GmknT3fRsGgKfktDaDcD46qMfRfaa0igPqk
/Hng9ccWzj409yT5JjV9f2hQGUnrZUzHr2ZhV5KThPwx/HBmRI2a4O+41ZH3jGObg18FQM+OmDio
N+wfcx68qkXsKwIBUHc9WwQElJGzp6z/DHVyAP4EbYtwH8wWEzPhAgqZqJsZ3Qm2/L4o5bwplp1U
QHukTiYAnYKFwJ6uy4iY4zBEjON9WjrNoBrJNYBTFa0SnXUQ6dQD+mTiqjdJQnDdejp3zg2joWjj
XtISlvzZxEfZLzA6eMvszZzNt5xd6ARJ4wzeomMV1gkMZte/LDqTgVMKzssBIwAvWTWHyJYJcJgJ
cmBu+4WLT/+IxmNkcWm7zjOrxM81w7NdRRyE0LkQ+O7xt+usiBBLC/tzdDWQZbcEkb9JmayjTmK0
EMgBv2z94pKzvNug+fIf+PRgUVCcUkL4DoRV5IRWmEsM/CqX7xBPWp1qUSjyLYLkm9fgXUAAu211
AsakszCSgVSMYkHhI2gmtk35FevkjJgIjRgnqijI1CBx8BiG+gmYQ3EQcdMTsLVWBHH0OpGDzfWG
GuHVJqqjIbIDqdS9L5JbrJ/I21NwSGk+frcxXdbEfTQc5Oue/A/yhJ8jD5FpVZJvrzNCYp0WAsyG
EzIBIoFVij1GRuo+nS7S65yRgXRmKnCHDjOr2iystVZX2RmaWKFzSnqdWMJLQUuPEJOxxLOMtJO5
qfadmXPZrxLfEVeKDkMiwYRl3vhp1+27jzA9X9yJGRmG7mwkPEV8xpZ4j9A3r7oWX3Exszt3zjrR
uSt4EqHHMCiZ3GsL48u5StiVHdKYkVMsjPvPdJ+gHdcQUbKWZJeBiBeHqJdEZ7404ynzyYAZCINB
v9Os4IL3eKJp5Sl25LnydqIzka8RJoMencEkSqfQgzvZ2nG0jfHbwQkY8W7rPJq8E3QSCa/NjLLc
9fJhKo3nfvwKdJKNK55HnWyjM5YMSaYTiTeuPeTUfN4hzDgtMifCwsUK4OmknCZLkzXDr2NceTdS
p+lgWRFXBTowTyft1ETuKJ29M+kUHkEcj2ESmZD77V1sMBQEqM7ykOLthZ/cm9+EzvTBaU+alWDl
4znHtl9ua2bmgnK0CcxrfUZdhYzVhM4KcnVqEKrf117nCLkECqU6WQgWM+W3Thuq/LtEpw8ZY7bp
g6jaiiV4Vm3z1eXll9aUSBBLhBGIFSeVkPe4rZOXGBPXxiLqSGErc4g+shMykPqWNCQv+e4QjiR1
SlKt85Jy6s6BTC9kYPa12cII0tlKk4uyecCaKF5ykH+TzmAKdRqT0LFMQ5TsanWYON0TjVg9sWle
29Vy72FDXudbW79PQqXBehwI9gIykqyHGlbbEnG1mDHyTo+MKFAZK82YsQmPKsmw3+Eg39jusUpJ
l4qJmYppQK9851pJJAYZhs0kiu/ox40rSUSVR1SVhcyibscnd06fkmF5mKbkPkrmY9Jhg27zXdPc
SIKvSv6EcIjWXv29ijlsjMZdKxcuL5LIEnySBQFa+mC6EKjFB5eClogtW0WfFpFbC5o8uDUQCdP6
K40Jx3E4JQw6p0uSwAYvr5Lm9aBzvJoEkl2ps710xpKzDPcW75ZN+BepGmbsPIJyfap1Nph4Z6hg
E+vEBQkIJR3yXZdzxYA/xEiGKLkjZiwxm4+F2DEgO7QQxLVJHFnfBh92338rim+jTiuDk3aVE1/G
GOm+hoycu8WXxZMl8uMrIu4sk+VTMdgLVltSgkkL+RZwPe9JdX4vdFraonPT0npGtk2UWpY2x6bx
Hgts3r6T0SiYjs5cbMhbepREsTVEsnlEs2Gh3MUTo+KS0DZ/ItgLHQcxbuo+iF5G1M8WIW9xl8Ko
y75XJlOlxjPOmdHvkIyQ54Srb9cMdY6UL6g2lqhfjeSuIkxOde2PPLrB4oOUqaoA+XX+dWmhiseF
HRJHVxv2tUc8nRR5u44c3ayy7JthsMo18GG6SFTahNt1hNyF3atN5F0cvTVTZBzzbr7HEc0iaKJA
Sx6WZP9/Wr6nufrxr58+wccVm6TtmuR799M/fhRMB+fjz//6yZamZf2dlu/lR5ODov+Lf/OrlM8T
/yRFm+RY2xQWTgBb/FvK59mo/Egq91woKKaQLqrBAv5f/K+fHPlPU/Bt36E2toUlf/oH8oTLT6x/
elYgAn4ifYFJ1PvfKPlQBFZlNkdlof86aQVSMvfzeIKO7TmOiZjw9zI+Xwz9kpQEqEVu8N3vvZWd
3APNnGjjsjb/7oW5++W3/gPcxV2ZFF3La6d/2e8eDASqsPlLncC3kfbRqvnjg4U9a6RdRuFhRhOz
s3ztfBjAwIlaJ4STcWn+3LbmsWe8YM7XQeG/1cZ0zHLAacmQf2BUPJXU2qtmhJs5duOGQLZo4yg0
vX6RPGNDf6I2l+w59jnB1kkru2bI0cB9cVCuTZPnr1KZXJWRfxhbbAAG/kZ8b83d3/+hnvcXf6h0
Td9EIUm15P7pVY1dmGi28oPDHMH66bDL2KmvNn0iyXMhW0/AJJLwDOECfmWJfagmHKRJAUojxMmV
VB1ZyfkhNvOv3MmvsmwYNz4DhrXbyK0qrHw9uySwWvTwrLIdyerGn9uT02LtVZ85R8u3j4OLjniJ
HFJwOhYUaLdZWoG7sMmtKu2TYZm0Cb305TJwzRYwhZDkCecBkGMy1ADj2gDfMryAZ+rwtLsBO9no
maA0lcF8Jere5tqlERTVh9gXzwWqd4Q0MctqkB5oLkcrLWzlnyRfIp0PRTXeDS5vQNxy3LRIzlp+
1Fl9p8zoix4V67RKHqse3+A4oQwpOc3Ojnova80Yg7w5kCDP2g/C7T+8V/qi+/NF6SG+FZLxDJ/Q
P12UZuNUds5mdMBe7iPbDp9SW33Q7SIGCcVooZgtNUUP68cB3QFcf6VKEJqLKw+t4QHXJbcV0uIh
Ura/9lRsHhrP3YYEA1KgjCdqXXcra/9takEAaXHuilEFB7Y0B2QW7bGGTFRpyOn8+V68DibtdwtO
mUyDFisTxq2aWRbJx1z39WBsm5F2wuIE37LYmU52U78RK3tFf95H7iZTwIt4W6U651alwft3ecmF
502cZOfhKhFwcmVxF7YzWQKnchiPM2NLS2Q3aWjc4gS6kt46Q8Jkm+2whiUGRsaijCZS9cspTEKA
/ODeFCN8hVk78tP0NgjmjedkTxO9FJT/J96ohzzgivkP79NfvE0+TiqUxlrZbJl/XDtah5pg9sbg
kNgV0FytE/QjOe8EvMTOeiTN9u3vH1D81YfY902bMb/0JWS+Pz6i5FyA6Y1HtCeMNa57t/gUDY7+
MLhF/woj4oawN5rLfv+mZq5gkKFUOiWN9L4AHJBEX63AEBsdhv7975/bX12zgen52qnHEmOzQ/1+
1cYoXxSMuaAXWVdBi4PBi3lq7GTox6QncUGQKV4s+X94D/7iYR1TODbqcZuiw/nTexA0lkU3y/AP
CDG/Juk/mRXrgV+mX21N7nM0qb3C5fj3f6sw9a/90ydUokBnm9Tb1H/bo9JIWMHIB/dgdgCtkug2
GsE5xmN2FVbmsPYqka2cAeajA3TQo7MAp72erGFdeuaXEAGhMuh2A7YlPnb5tZuW5zplkQlNBX6J
X5OJYI9YMYI6NWuFKWOPKnPRBbv5ndPSLc7m5LVojPvCcU/FwEs9exEtUpeDD4+7zabYXZEat0ur
sePavHPRqGw8FwuOyvJj4LIBRPa5MEuyVz6iGTUphz/4GvFUrz1OSnUJfN71m++d+awqxbysJ9Yp
JCqUrhRhcbX30Y0YoSTPbFSe2qi6hYcJ6JFZlPM1EYssQkvRN+zI3shBZypiQIHYuRThTAdRnU/L
lROxGZgO3bqZtw3flOH6dFGgbnDinp/soXzuhf5/2VrRZM8PXseeUxuDSX80eHKIBGSQx4sra/vN
nZeV4ji8lrMHwrtm+GIFO5Nxz6HhFIp7ydQ9Z/z8iLH+wxVhOdRMf7wkmJUKwYWIgsYNAqk/u98/
H5Iiou4Q/xVaYdbHSzMdogC982jv0mK4BRO67I0QEMIQ3CPU4WwqqmvbpmkUd971Mi7GKiP2hf5V
sBm22YAkHMoIIcS+eRD+SBZpDtyM7tojgcIIM0YEPnoyYJg90ERLPDMMFSBxFVOBXc+Cvun6lDmN
MwQQInpDxxEnHnjNGW4EkBdrLf0x2uRZR6/Rk7iEvHVrLz47CGi1OJ+/usI9eVbC3F8G30rz2JB0
E5QalEXiG4OsjkaU01zjkv8ZAzGcxhBlSRVCU/QlCX94x8GmVcujbcYgx4oHv/a1pK/hWF0quaqE
9Rb02bizHG8HhhXINUagbQcimi5bSBQPJVYk8mO3CMgUAg9lAbIsHoxX3MarqYnnvZ/bz5gq30PC
1nFMyNdmJjiettRjmiKbrCG5uaGxgfR+RXY1HbjWuKkX0Ph5SAev8+553HYdesEh6hsoG/68quPx
0Ua9h3Bv65t5Qvr4eN2Qi8B00wOpzUvlvHRjhl++Hh6KWn5BecGpCHCoqGhWiQrPt+vxvMM0vo8p
rNee7PA0K7FT+L3xWFj823gmYwRLvbdMG16rDfZfuDda0+sA1NiGdnA0MFZXlTpOE84Myb9FxTN/
Upr5q4XTJOryTFenYueIcDMzuVktAq6OH9enPnJJKWh11OeS0D3DvlCndnmcPKbrRc0lgaiT3hMs
lN2Y2pSANvx+pRjxRczkmkKax0pvzjatJj+Lu63vVDF+2/wNq+Mqner4BdjGYyrrc5JC73ARTdeK
wEYSdw85qoistiEPV7sRQWDscDHMoKRNj6YYvVvFZXdAB0D15Jf92poDTq4u8UzG8IhfMqB/0zwz
gEfVLOz7ePSM49CqsyCvEqTdyVX8GrYSd1+Fzous5Y1rIptsRWywDNn7wmR3qaeaVdCKrL0Zgxuk
OyjL5LlQ0xm7SAsWzbRXJeDKyYJLt+jRTTCVNh16sfcg2x8cxV6KHQjhvOFNuxjGSaSYlhezjl8g
bn5YvFukS+cltm/ngfGaYXzm5GlTtNJjVwyabU7OzZRjsQuH98EqHiKT9z9nVnSWSHhbzzxaAxWq
pFqhS5/vCrxIdsjKDLbrNnCi4gC0dk2X7B7bCZ8nf3xoDY2l6ZEIO4YF/40Ooiv4VIMTPcwK5SWu
RpgLoD8mhENViPfJGNNrldJaVPm+rsv3xkY/3SZoll0QU3RMQMtNmf0ZdKcw7n/GXz4em5HPcTC1
+5YksKyuHwsmRvf01OPrCrUB8LniGqntzk3R83jxi8qHH7UH7mgwQ2ji1U07MXau37u6fwpa6wPf
q6qXE41ousBBSfLs7NHrZAC7XrzxNZOS4U5I0d3tIdTeLBMOkwXRJsJYpioznSH4v89NNsAeyoJP
5dcgXtX0mGG4R5Zur10kBxrMhriBpb4wfOu2a7JlMw8xvS4VQo2cxN6wHAX3vgVKlV0NRfiEsxGN
S7nAUYA2VlnZO0Zi3nfnhb5JTkJFwuTLJTSO0vY1sNhNjNRU95URFAevRN8diPoeDK2xKzkdQEk8
GFMHUJlRMOfGVerNUIUsF6u8Q7uZ3/nsjy32H3t4qOnCpw4f5qq04FM63TNpBvcGUjBld+mmYAab
kk+/6nx/CyAZmOLiPXucb45LkTsIvBPWyKWtVjmE+T2mzKPfxdlWBKiXCTH5DJMnPGR0qGcWzdi+
LyKoP6QOrlx7301ODFyXtN6alTRt3JMKCPtIqrBD5hzguFUEyA2omqTneFtwnzalJHjZcXyuAmiM
rdUXCDb6E45ZgjDZbmdjn0y8V7iMvhnJB5/ydhumY7qRQfBC3+x+EuzVUaCe26rZO5Pg7Tfxx92b
TR4d3TbfK3xeWzuey01c1SS00aY2c/PK9Dn5UUdCu+ixRy/2WxU478R3WyCJKPDYN5OhP0u3ABAX
fbfJt8yi77kDz5jBJrOxaXju0O/qSSXoRYm9JWxfTSP4HubJwa2Auc2h8YL0dFx5dLc566N9KCd1
6E3nDajYU87yspoz/xZnbAFjLzsEQ7BRI8dIlZ36wPtKU+TA0mea3g7l6xgwcPTAPI1FfFPa8VsY
vQGKygocaaZyQOTYwR4NLoGmsXW4/Ft0X9pQ3e9aOo/zBBrIDigNRiHndSzXTEmYFEbja+yOwBIN
n0jGlIiAxnMgPfTLs9EjoBuH+FAEGQIFfl5ALJ879SUHFxJkpkChzOIV4Q5OblNurdoRW9NpTwtr
HL0Ik+gI3z9PTfA16Qdb/JKPWpS9xBUw7xqF4VxHz7HFcc1OSV8f3zujRGjkvWE6lG9Gcw+J6wHU
R7OFDUAoh7HQgAZNz3gqz99VideLPXec03TvDv6EaQLegRGIH3FqNqd+/iw6924cDURVdBGORjW9
dV501cUhab+AsQuDcTYt33kWDtE2pPGOFQINCp4tZiuHIbGkR+85d6o6g7Q/Og2wLoOTa+vsQlea
uJ/jVh8Am19u5CLBV6L72nSuvKdcXXalzaTIVzOpnotBXwc/PAhOiHf8uf1pGuPhdLn3202kfRl5
qnrm88O4mrxwOQ0AD2nB+/uLNv6in3dr6u9uKW/mSS0nQn+WU5oniEKyhYgw/cv9zvL2PTyzGhOR
4wfnyM99cFPdzUXZreripfFzIpubrjslocXOMQJpidHgrlQq9r1tXetGOLHtm2K0KopK6zpl0smi
/8wlzrbrKHjSEambfUQ1IjH01Qaph6bVnRcfLkQLXDMy1I++Se7GJUed5hc/pMiuvfi+Sjh7LHN0
R4rqNWXSxAQ+vhvL9rlo1WOtknPelz+acTonFgkMvvXp97TgT74+fg6Mu/u8/GFl0Z3VIceyxpzj
D+6LlOkxVQbte5d9vX+eenD4TX8eal2mOPEGZTJbH80wpCUgB/0Ys5RiMe14lCVBOVoF+Qfnvvkk
tUlutCEFD5DeIa6LnGmt5ONqFc5xAGh4qiAAaAfFxSTlWlDLZV++XOwtF/+L4o1WrTyT2lSujYRc
UZ33errcFGOG7TdRN9TdRMAaXLJLzzKWjXJPk4Y4LlMFJJTljbuqm/IpVR2sHmqVy7t7uXe5VpJF
ik0yh9TZdtTH+4u36OLTu9zznd6mzePCK4+DddsETy7KlQ3zom+YDcRaufERZel7lNL9GYfiJfTR
ceqGhpmqr3QInzgwHYjohN9eyCuri54D5vr72cVw1JvykEzsboWZQxfvgSHM9HeibuTgOnQMaQLs
+jp1G+4ARjhKt7VDWqlB9NBWWmBl5vF46WF2qU9UACyTCN6ZXwoObIncLU3/xqmN8kibPd3l2g1R
3PIDm3VzO7ocT0JeHuQFX4NDQ06CaJ+GFOYBhlTeJ6KOq4mZwwIMwqHEPHkcLxsPlsc0I4iq3S+l
t3Xd+rscEkNgaJWLNMUBGe6XjgBQxJF7GfjdIoEVnw/dESg3qkD9cAnTJCHmbeATv6JbeJc2F+TW
p9rMPuploa4lbhRtc/q9Dck2noiV77KjO/H3pc1NbBr2eoyg1lmmGaPRNB9SC0dwiJQDJt6tMRAK
GpTsri5CtTWIO3PLjNao4LxUU7TsesJ+h04sG+EGMSbQuxD+FtszJVyaVJ9+Fz7KpiCX2vHWja0O
XtZ/5szW6C9bx4wW+ZWVXGV95m8w0q4Gv7DWsQvY3aOfSiRqyQlKXzGw/xH76z6mu1jbPN4Ngu4B
gZgVwLJp4zRMbSLTl7QRaEfD0QATVJjZcZJ8xnvdVhxL5pXhON13HpQJl45AMc7nSkTU6wONCjdt
X0MfpcbMyy3N8kVAWoSyEdLDUOO5cRBqA/DigNo429KmaKLnXuAQ98jENnhSrtHdaTtee+4FH+7L
2xOz0iQxvig3TD863gjmosWLZbKVpXQGscbdpgEqCcQe48YIx4fFQZ8ULmibpLJvDNuHVkfjJKmp
pv0AtYJWt0wIONcdr4qX0sXA/fKe9AmDKHq9l6tOTTEJACZSiInqZJzQPwnza1moH2Km0LoRohou
ngXHOZcXWCzdXyQR6ilLnZbLgp9xaqu5oI6+hBvMQ9mxPlLrTgyyiPumgSNTadg5gSc0kn4g7rkp
nMd4wOw7x8Hu8pImKSnd5AfpRiUDEo2BSYAt8dtK9UltW1L4DPGVl+s+rrGolduiRuEC346desyn
6SYFoQNJkrNcjuR9xejPwju+dLA0xHVWwYel2bCSbBQgwvXm1mnfsG5uFzTj6GyPR7L31qaiw2O4
ebEtgT8RwZFTL4zp1ppoDJeVkxxER7Rahiab3yyPfTcS+DanH5FDF0YYV4OgKdGkOLly5yH0oYjR
vmc7jr1zPYp4C9qmWacDguEcK1JL7NkhCB9jJAz7OFz40DIL4/hV9GW+IeMDge7ISWEJpqNgtNwY
8i1i9MCpAIB0EZ66SH0bIzUcySdnTO0vX7lJxjgXsIxprBmB+khGclAaJDNLwYMo+mYQ9+7Hytvn
Nt05M6WttKAjoC9Ey4ILj/4FgTHqfJnJZEb6RXuFt3n0n5LMuskWeQ822NpSQLVZ3m090msAZavV
5RpbHNIDANmBIkKplwyNtQVWed+2DieBUiGKZ6Xtm2ubpXJlJrm1CWcUH72wzpaFkZCGvZnjMLTg
8WNp2uCOoq9mVMdZQfdkfI9pq2y/A3W+1l3cUF11NckEQ/Rq5nyoJxdAexYg+Rpa3UejCo5IUXFD
GW9mPs/8he2PGv3pmhTyswT+wqnEFofUoUGKc/SAIoZ1JV4E/QdGbXk0tCgnqnA7Jg/KnT6bejix
xSLDn48c+K+CEaUG/gv4GB5VIrabFTaBEIukcRvBYCqTY1mDp7BqQFT4ScZ9VCH+Z1LwmjjdvdmO
h5KOlLBSWBk+1CuPY8cetTLvx4vb5RRjESy2EV2ayBh0ZPOzu3gHkXufg298b7oyWaMmxeJEBVfb
R1dQFiZpQitK2uuG8w3u3NeKRA3YR9MH3FgcNsiLBzu7UrngXIMVZUWiM5EibqvB+gfZWU81oiO0
Xjdmnd3Yc3Lfl8hAsjy5WoLUXYVZcwgaMzrXpftN9NlbF3FYTMDLBgjnt2nG9ejpfCUTOZZI5JsI
l2g3tvWNETg4xOeENPElDTbYsldO1w9Uwqo8TzNlitvdJw79TOwMh3nBLmlJ+0e44D/CLl7jchU8
1RBYz+lyE5l1D/Li3183eKUzMrtORlv656YWzd42ooeGZ3ASeYaBw2ENGSZjPrcLZK5F1RvC82iI
LmhYy9ieyeSCVXq6fB3EgD5tLBMK3izdRbu4womvsyTBfvQeIXT+SCSUFW2L0QQliR1k1qbOTikw
yeyY4lRJsCOXe5cbsjqZmLJ3bzNkzqfLTdhjR8a1RbUWK/uX711+sMTJFT3/aRul9AmbEr16ZD9G
vQ0udBORNZnzyVPY9B3aIociZD5Jy5SjcavZtL48o51LtyW79uoSBvnbjQwqlIuYL7dQt4qz4TSn
SyP4/9hC/7MeQbjCohn+P7OFzp9F+9n+Xo7w6z/5jSwkfQb+kvLDYXgkAPuMP9ruXz8Z1AH/RE9g
ma7v+IJB1u/kCCZkIf5j8BaQN3QRMfyqR7DdfwaB6QuOCKT2aM3C/0aPwFX/J5UAYKHAZrYFW14y
ZXLdP02ZauziWRoBqhMhWG/tb0ZvY1553Uiogb9QWEE+KeZqL+a+Hs6JNlM77cQw3NPm6t7zY3To
NJVaph/Hy/eYilPq6p8OSV+ffvuyZJY+dI08XH5YhB+Jtm6P+ggjtAn8cs/W9xpt9qaT+Nu3f/vZ
5XvZxS/+2487bSev8JVTkuEwj7XZnHEus+BsmxvJ+5CXYgeVlXw347ho/60ymWEh+GaEfvGx9xcT
78Xdjqh7u7h1dUBgl1FAmU9FNE0HAGGbUdvjM22Ux4LyxRmj3nssX85Vg5/e7+GXLLk0T5cb9FSE
seC/FzmEgl+8taa251d0Ri6vUVjsyJ+lkTA1uKK1RZ3Hg7Xyxy/xK3wsbYRFb5luUS+Cd9WogAxm
QNYCMBFQBCpXtAAA8ahfbsgCKnADceJ24A9kGkTgaSRBaqXN6XJjLJQ9GE/5mpNmdQC3vS2hK8H6
TrQd8v8/jctzwbny67O6fMnz6HatOcIMJk+81kyF324u3+vQ+04j3M8ircMD7YGV1NAFJK1kOmf1
0QdFzwqJg8WB50EiGsJVrz1dbkwcbKJMB6QcS7Oiyo8AVIOCoFx8nDQcgvy+5LSYu0TQc3Y1QIIQ
zVk3Mwhn0fy5Smz6BTL2tHAwcjACEHfQXpm6LZHkNh18MBXTbaShFYHGV9giHbZFj1DYLiGDMIyn
BwHvIoF7ITQAo9AoDOcCxag1IjtMHFA8EuZfLb4FpX+VasxIeAGM6BsLl/bB9Bl66q8S5AI7v4+v
0zLDahiluLQvNxen9OVeOcuBOJqHELaHpyEfnLi2yUUnUgvIQsgYMWSRLxkmh8LjygyghQQaG0Kt
R6KDBo+MGiqiSvAihgmSJNbIkc4KvgJio9ZpEsGGXxZ2r1/+7+pCLLn8n077Y2rfkbIlrWkfhtQJ
eXX7e/S44Cc98CcCDorRaiCKRqOUwqP5kmJZrV0osDAxoelWhPzkFRTAPGzYPy/UldnX3XsN4ri8
DFKJamdW1cOf/vaLDTwKyZDqwgayy4g8uNPYF/pdxely7/LZlBcqzOWuVlPjH5EwpNa5Rsg4sGQQ
AMY7A4ilhsxYnU+3rgX6VMf4+Nqak3eosTSLBtRkGlUTa2iN28cYMPvqyZ3SmUvMY0LYDM+Zht1g
EGBuCP9GqQQe9ISFFZ1Qqzkao+6LudkecbJ7tDTTAN9qxfWrgQKWxuxAF0VBJDPA6hrC42scTziH
zZaEbdjWKVD5epCcdYkGbMTYnBzHArWuWSad/pK5stjOkH/INYZRFAEDsjQWyJiib9HMBVpqZFCm
4UFD4h8U4OtNKxOddt3KfUfjTeh+oa1vmNv8eu/yPX8UhG3CK7p8+n2NMKovNCPEyjlmOO1o0rCj
UNJxTdoB3bJGIaFVGLZ+w6Hkl6ekkUk17KTLGnT5lqfBSo62Ag3Zp9DIJVvfKI1hQhLjpJTFADfL
A036DXHjOD4u18Ivd50axnLvDgcA2GwIqvwgftneKjvsaObfzbj5jr21cMibgtHZdJoYZWl2FHz2
m1jTpCzdMlMAphLbvwtEZVFa6leWqZtmURHkQNMXPJVr3S+Q3EkJBBSTx8HGzBoEy/9e84rYPE/Y
l35Zl31tsgk1DctrkuJgCkjkKhrvDSaJY0yJ5xAXnpS4pyudA88gVtFMxBdgNyXdyIU+eDPBZpIp
ESmWO+4J8ehPNNyY++l7NnFhHIEhg/ZBRQOXtwNrU3OKTdbmy5ehxRDLLHt6aBCXZ/1Q0CVZ9sie
n5UttmWSZyQEmOpMYG7PB05GbLxTmtXIB/Tdy4332z2rTUHes2w2UamPWHjM4hki18qxQ04kTnm0
LftX4N0sAN71IwHzJNoWCOYlVLkCqnwxs8xMdY+9gfDHIIpot3Qklp1qxjKaBGiarLARV9HOUflD
0faburNRcfj+fTE2B+A91j4v6f/aaVsePSBHGPXYCy7fg32PXTVjUJGPerboezMHSXn0CnM6SSa+
AsVUTcMxqG4LjtTHxM2uB7TvhxGPNz1RlApzik0gdEKICQgoQltGaDXgisH4XkIn2qMiAPNSWcM5
qJlYTVtSxTaCkT9WHABTdG54fxhv/vpOXb6MKYT2No4qB8JPt4x76AYPEzPU1HVuumSIDj1JzuRJ
d3YGGXCTYco/XW4Kv0p3dlW8EO5T4nyi7Ml0sXO5ob9enPwqT48SboUHLAB/hf4eNh6WBXTx2Y9m
Gm9zrxqvLJGwfnUkf1qWtp2Ih7RkjDJ5w6fFjLnpOZFU2fCaROXnjIsV6F0Dl9agF2vO5n7ioO/P
3mNeBQKwr23SF/ZowlfbcBpfMglXO3T7dK3G11kxRwZ/ddUYnEKruNn6gf5IG6wvsQ2lUdav+eA+
gaVWYKAI7/Xj+ZvMqi28hhUZuyTYz8l1F4Kys5gW9aisNMe/QZEZvOSCUIpxmQ+ujZ1ytr9ay70p
Z7wEPf6zafDLTSeS5aUJIto+uHztJQ1ZoDHxDFDDkuzF66b8JqfGsxn8Fgn5ozKNGXov3k2rGLUl
JFsh8//wyq5ecT4F9RMR870QA4cC9JB6y7BxJ3KiqBj1iD/fZbBpNyWk9rIt9T7wWZUtScFVLY8d
arN1V2/FYVKddVfH7jMh1yce2YuJswmTkTZXp3cfGMirZYAHHdKA850At02o4HupgUntyIBucvKn
BJLBpkrGZTeBg3hp2ZP8wfxyHcKOg8xAnoRHfsjqTdPoE/pCA3gJqf4m92dsT3RRg+5JMCpfcdyO
aEIwfSsGsUkXigyoje42XxJkKzq4puVDJ4jmqtBwYO/JyMFeYfj9mFr7bZ5HcT9gFVpX1ooIhGpF
gzQ601qoZQkLSjbHYAbNHXgtTTvPQ4xv0/4aZ17eIPz0S3liFIwDxoOAXubYie07N+/TB5VgFrNs
wuj73DvaPuqOSTLn0oRHRkmcatPryWUkxdm52hmSphFhFf+PvTNZbhzJsugXIQ2OwQEsmwRHiaKo
ObSBSTFgnkfH1/cBI6uUlVbdbd3rXgSNo4ISQfjz9+4999moa9QDagmbKZi/d5CXWVW3ZLoZ2D+l
uc0mC5OXE+/iqPg2lBqhfwlLXkIrzmlwTcAC83PaSj576He3x/PtRfrLCPmF7+gDhq+cJCL3G2Ox
nk2MdVdEnrlqT9JAiIDNPNk4UzmeGPb7RT/gdlQCIa/bbbHKfMvc8aR5vNPhqQ8vqYxvIolVmzMd
QumoMfAORs+Wa66zqtX3M8r3JcD+vjNFigEXo5U18vRpgghvx+27w78RdMBaNcwPo4lDlJD3OYAf
Mye3nZ1RkpJL4FdasjZHYDfgty7E5jBThHqcNAbDbtv70YYNJ0KLNFuMSSnjyEDfafok/XLcT4E8
D0np8S0m1oYeJtEsGPQ6tA27qgc3g0ZpHQibHg4jaT1wlB+FwX04MuoY8ePmw2OZ2z80rdpVgl9c
b92tmSUbPIav4VR8hlHP2x7dfg01B1cQHwym8uizdGi8O4gxhW5ln6S2ICoeNiPb5a0r+rcGd85G
OsiMuwKTYwgLU3hZpKr8IABRrK5oPxyXgJGubL9hwk1MJ5Lus29XQUC3FeHs18X1SV83i+srrzy8
651/e/j/eF8eNyeP+cekonVnUh2Fy67GXFZcMdHKWl9vXy/i5ZGvm6OJWuT3w8ze5dbwnFMTFMAj
ZyqU67VO6tUhREDQpPKkoSTeXu++XuTLs76e+nXf9ZqU7UKf++dP+tvD15vXi6RkWHy9ph5T+tq/
r19/OD1/tHqRTl+Zd/X1xOvN3//B9er1AqYW/+FsSTxy11df7y2pnHdB1h3mZFhMo/VrsqxxGLwZ
UQZt7KeNpa+y6277euf14us5X/eVaqHBfd3+23OI5gEnpi1xLkn5l6f97eel1w3D314bLW/p676i
r8if/v3Mf/vOeo8hxkJf/vNJ15dmrt5t0zG5VFZjzrTjnHvhhuO2EBTaQ0v74+tCLlXX9WatSBMf
g25mXrrUWkO1tFG+Hv99+98/Bpzgz59yfX7aIP3vaD+PwNoCanLenWQiOOilWF+3wiRZpOP5enW2
HDYVE574aYHF2TOos+u1r4t4QdN93dQBy2ULYe7rrus1qPnpWrYw6dJ/fcH19f/uPr4xiGK/fvzX
c3QAefTNwSEtPdVooedFYPSY1BDosZD1/r97+T+6qczFC/Nfdy9f4iYk0+BfyOimfX3RP+xU9h9i
waJ7Nq1I1zXcLzuVC+OcCB7H8hx7Ueyb6Nf/tFOZ3h/YpSy6jVQo8jfO/Kt/yX9gQnTCfWIYNBz/
N/1Lw7r2J/9Frs7/b+KokviEbV1f+Ox/1Sa7gyyJagnFvpvrC4aGmsD2giX81u5iZvBhgqqrL3ZO
zZBidm66JU19EDuZ20ir82VvqZa+0CiUeTCcuxJsjTCmcX9tdJVVk+6H1NhgDxiOeYWbtYk3igTt
WfSEu/REgiLsyEz8yb2ukLAP4E2nB4d+aNi7bITaR2k8zy4wkpa8G/R8p0xICsHoLmUo27xWwUR2
Z6VvTY/JnQqn97G9j1/QD1DIjDdzPFBcGtV70oaf09JNZbu6DnEmxoa8ddtW+C60oEE7KAgUjY+X
A05UW9CFcJxB7R26IHFqOADFwO0QScXAu5BnJuvGsaVVtHed3k/tQLLziyYN6gkELovBnnTiaBVW
tHY8NfvolH85Ocn1OS+uGw/JnSdGn47wRzJl0ODS5KHRXzLvB3D9JzMeTknsPROc6f3uFVxbBHx8
DzFIqG24tCOuPYnchoeSsCmxJ4jKS6eP3WvP/Ehz12WEgNyA3QRIJYVBoemB5U/eUVpOREVcWG+J
NoLFTuIdJbeFN5n3b5im3GDI+va7p3ttHmmFfTKbnhM2TYSlS9hrzJRnE4lVVTxXig6qFwJ+o+WG
2NkKgTRMhiC7E6vX5IpDM2m8bsh2pedbEVZujrb3HpDwKmhSuG2t8ULfJdqyrrfHeGq8wyT3MaFl
azfT0aMv6qkk+2mP3tMYid0Ylj9mV/uMOA1vRwOeih5AQUJYkGSUDC0b/GKR/LrF7bUvZIii3MaR
e3RR5BFFafsg8viTFym50sJcENpypeX56GMBXOsje3fKkxvW2nZFHJVYA29/pJqEmy/UJ9SCcXPt
+3j9cIuoOt3hmByO9mSNfmEk5Notm87fTfgcSiC4cor4pcMlVWsg4MQBNAgCBLrlwkKGny/I1WvP
Zsq+xY33zdLz26ChRUdXASXL99QFk9qlNfUqjK/Wch2UExSeBb4iZoHZL5Rj/fF6jMQt0v8SoZIV
lT8yJ39tMCNvCeJj+WshddhoJ/CZHMbA/kvHONCyA9vpcWe3CqxcREcYG8FsRpBS6Oc6Gp6LBIP9
KkWnB5DN8UnmEmQc16ckb57TpNsnzUTGDwrpTTJIBpFFAjMgD0sUj4hEyziEaqS3l6aX6Q5O8p0L
7GbbpfZdXUMZk17ma1Vy79QNjnk7Qo1N4d+F0DTGBaBqWIxau2xmB+ltu1DvDkr25yjxMPZjUlsq
gaWDneubbCRNptVokfVaw1ILdmuw6BShLzCxOOvnGu0CCNcQgmQf7X+/z9h+ZI87gnUka4AOIq7z
kkqsnrRNNEYfbtQiw+RJYulRNnmq9mMMmuAHCq/peG2hBbO5cseHdOyQ1/YIyUW3LsAAHk3HvatC
hz+tRHVfJvkBYfWa/Ab1ezZTa4LNFg63Vd9XR29swp2jYTTVio8xZzfdK8FWIkYOUMWS0Nz2k+zL
eFuVbDPanu3LgNzYJuTIB2q0cit1oOuoH1mjIMCFVv85L+c3V4vE75lKH9a/JpctVC7kz1Ezb0tE
tGvP5XuI/vNOMZt9dEjU24chn4JUZC5iS4hPXutmd6mXN2tdFtM+ASSFGSnW1i1ptY9o/dM6EufU
w2WiJlIZ8BZr5+tFAR3Ldm6KmHg5UWflWkLqopeUN8fcmKtD07u+Dnxr3cPFvDitEayLycEjQxua
m3F9W7TWQ9sEdDq68dnW+vpA6M0t4E+UAGRVP9ODRusKlm+ODllmDHeiDmF4FlV3mLwZW0UXNvRt
rPCClIQ4UDpzmHft5qZUyOJcaQc7e8hgFtE4AHQQzpdes9tDXrc/RA6zhvM7e2FR5U9GqU/ruqmc
50Q7kcWASoaz3oGkI+Rtoqp39Eu/y8U0gb0y3evJkD1iiLx7B8Bif8aBPLQS7lytXepxxr4f5S9h
EEYEhVv49tzo4NI3wpyRqluLjujdlPenRHaPppuEP+Y8frH0wLh0abQZGcvcV+yV3YyxobGuVN6m
gAs6b9snLHGBaO1brXQ+c7xh+67ty31X5O59b17qaIC9jiXizRQROsFcu9OHuDuPAMPBdCHLYX1h
qdLL5jSY6K/MdgmzygyxpTomkFsq98wW3vHLRje3ljcW6xHp2K2ukvQ5NonSwB38rYyHaYcR8dEQ
eL1K8vCegrmjjT0NklMT+W/wtT9m3NwYIOLmTP7cdyXHYD8vBKxqoURy6oQW9Per4xLMer0QtXoi
8bmCgviPu65PxpHx5zMib/kJ19vXR6zY+REL46M35/lW0JTeWfNdSjPoJcIhYjnfU6ZYflAscm07
gh6BmWtd5kAO6Cr5NZAUEojmk+ja9qzV7lGQ8f0aspFFkJkNN4Uc1RYRAqHaTkL+loTqZyCs53QC
lPGfF0aYGzdDKmgJieJcAlBczUzS91PVW3ROCbzqOm16IPNJyaF6kGWjHmIzIqk8BKh5ven0Kgc7
CSwbPJmJYn7r2WTIunOjraHayDW7+2nfEbu7zsL+MpEcsGah0fehC23CkrQ/JUhXtLVM5+jtD6Xb
3SSxyeRQcFJw2yflKfBuHVArmdGG1RfbhKHb8aZAEbWlObtvHQ/PkZ289xaP5YJWnuxHYlFCUs1b
y1dztE5tWku1nsbk7GjWRtIRpHtTqtuizkj/80xGbq2DpSaNXoCH1bdhNka+EeEAKxLgPJ+0QKfL
NAMQnofhh5iGpwhoDUEQ9t4ca3ujYusnxqGfdjbRDBf5d8LWPgUDz31HTK0PhKkAoMj0BxQlrCDm
GQxMDWevWWcwi4/8Vm9Wm4+HMr5xqdkuBT2itmHekjAi1hkk3KaD2kTdXW0U6jUI6a3OAIR8VVv5
A+I7kg5DddBgug5D/yKoc1Cfe+bBjkoCNrXuRtMWgX4jGJ1h3LiUGHWITDyEdtt958Kfq5STZwVe
JTFxoQxbbYwKAp2b8sYeaGk2BszcKg3PcUz9YA2A50JqOqm1u9TiD6Y4K+LNbr5JB4FzRHgmERoY
jpxkfii0+HEaEmJwGi3Y9W+qZSycNGA/GlH53AeLqcR5rxVMFrUtasiRfHeb4rurOjrw8bxBTLOP
jKED4gy5M2BYiVUXghufQs7gg1PNID7qOS8394YzvQ4jGdb0/6y91iPa60GD8YmquzRyU3wZuUT9
hJDHl311wfvo3kjdwe+luTd0BSefc2v8zYiGA+ad7B3l8cZyNIGhs45OOZ2Eo+twmmsnfHxzTZ+a
zm63aqe+PQudOsvlV2L0G/ywU+I65kbigG4UWxSNuQDZG5fCnc37VjPNde1CJ57MZVzttf1+pom4
kigxfVSvrZ8WIto3HE11ydLB9n80K0AorO4CXpawWmIU2Lnc01YYd2PWdHutMwlF92L75LESwPhD
C9Uhe89m5Mx1eMoKRoqKRrIpI+AFytLPULtu40wvb9DV71qzz5+QdPJllvG2763HeERLXHeY7+J+
M3j2U1nPgZ8fJ44XVWZQsmTxXjtdfrGRXRKoRCukQhw5MS0dPJS7rTh7mu/0xzZJsdHWiB5B0BAg
H54ITljlKiXpRyJkbJeIXszhy6rN0sj6BjSXowrI0ieJQTC/61cBd7TGlDHFxnsTQsoMkGhPTXFu
0NjTbeXU43WkxkHZ5K87kJjdn22j+jYF1j6d2DyScDnjwVk7Dp6gwjVPNtpOcgc/SaifCHQDDnZf
uRH69tFc4RZmOxfK9pcV41YpEVe4Ogq4LECXVijjjKqR4Y29owC4YR9I6cPRh44dul4M2GtUpyKr
nyOo1H4Za89FNngUZH3EXog+/xwx6R77byb5ff5gQ2EqIBtSz7AVlfZ28KBnTUn+im/CZRdXvtrW
Tmq0nOwRxxxoAlCd0BcmXkUH5psR30cRme5V9sax+G7l+sT+wgy3lWy/dZEV7wwRvBCYQsJNau1S
Tb+pVD/ug8gBF4Z8HKW61qapPxskThiJeLAVBZmRckhKkNQpbWxnOWitKL2k2oMjSNazR5Oqqsle
QiUR+EVF5ReT1ftNbuwsRX586EJRRYVsZBmrvM060ZcaiWP8IX0BI7UnFmZNFBrLOB+fXiTfeup/
xswyYPZirskwJsgyn39lmnubhrOPTmVV0HV2q1vpbkRKnlVpwU102gydSVp/9u706Wj03osO13BV
MI9QACZyDcM30lgRSt/pWm9N5u+6meqfMg7eZ+QGzHdTPqfsrk9cB2M+CY7jhgxvKEtImCybPA1y
Faw5ve1DEE02xQv1q3NfpkSbDg0R50M37t0RRetctu9B6l4cAqpW+lwHBEm0N4r+gnDSveURPjOk
m1K4C/AvXnsJUoM2vmmq6nvoeDD44njbQOs8CefGG+dPYss0vw0pq/Skv7HH+DO0xvaQumjZc/M+
0ZU4jHmI+SFIfKvn3OQ65q3kIRb/0A+i0gSE1P4Mans8z8SD5iL8PhrW8IabHTORU5zgGe7GYHxx
qMCRLYYRG1pENSU5DfuGSJfVWPX1e4pylCAlJz13Cic4aTZoYvjdCH0KV53NjhYmAEf2QDSwUTWH
aQZhaCcWHdOQcYpuGXchXvzbggaCZvYvLhk7cjg4aEXfdROTVa790hID/97MEQcQJjzYePywX8W+
3uWKkxQw+blokGSh2FrZQ/8ceRP+pKq9Z1wPWcLIbjtTc1G5UDiVQ4K8quNAqC2zfmISdpiExmpR
ICcteY010GpNW2ZGMY6yXWHVr3o7N98SWfUY3gZtH2Dt822txRwdLKoJjaFbNUz9XktnGKl5d3JN
+9YrALqGWEn6e21JkzTAte+EgxWv1fGN1B4WbhnVhzYK2VgMxV1RqQf4leYWvw4ag9Dw2WBcJLOa
ssyf9Jn5Xo4lZBnj45oaXSLrNXbQdandQ1sUbfQQGXhM+r48g9d+mPWu2iRjmq6Tu7zB20s7kPma
JPi3TaIzRA2q/mF+x6L12RvVyJEP9iDi2OJ0I7qgZNIEoNxsySsThMZFJ8yLy0I+qK0DXnfdtiMo
z7YON0TrNltPRg7mznGdZGF2i0+jOBTUBC6Oyq2FHxAAJJKSEIvmnBDRgrejKxoO92JYGU3wK4jn
Xyq1rIut067xkukCiwcaSMqi4Jgt1FlVkirEOUCfMWjbjYYl9J3AJeBgc/gW2SG76mo11dNFKJcI
CYNo1ia0b4j2uYf0eKCrnhwz8nxIB6Ahhuv1zjOqT46IHB/GQC12sjSKbVcX6anwqCLYQiGGmLvn
caDXrfq5u2XoeQCB7o+o+5CF1LOfl81L4nUPEoH1GrNvj5ACUhw5Txgrs4+CkLYVO+8XVUrcQHON
hC1Wxha3prx1qs6fO+e5rXWxSoMSertetvsmNm5MPdmx1hVIoj2UaPn4lunvJZX/1qyjdq9qHJi1
0sR+Rj7HqalFjXfoJRKoCv1x6ry6Y/mkxoBQVa+dXkdGiBM+xziId+A438cywFYzR88CqQW2FS2F
t+O0TFyN8F00sJynPD87ebhHAASZeuEINXg247eBUvKEv2WtNJzqs8xu2owNb+A2t3OOF19Q1XkV
7ojA7De1qcHedgP+B+NB4xy5zWuS2YOA9agqjmEgjyqqBU1SHNoVUq7a4n+qeiUxIpU/C9vqt6X8
MVa4nfIKm12ZkjcsmBMndX7ua/5incKfZtCfU5SC9Ir2PUmsa3sB6Q0AvXMS0enO9A+dob8r3hwu
FvQoljP+yGXUHLVcVxcJX2Fg/Olixd9aDcNQW/ZLs2Ns7jJYCq660SOjvyijJIyCyPSE5zXpQdLL
3FtQaoLZnn0Mr7uwySesV7k62G21reD1HcXYv3pNgmLTeGlbvCnd5DwNc/lsdP2jTBxAVS3YI7kP
8zE/hIOe3leDlt4nlINIOL3HsBr0G9fqT2kkhzub02ppSu1Mb0tWpxxbwe3QscjqTnxwIlgSip3d
DQ3+4q0AMVUJTt5p695j77+nvK6RupoHVwvFnYZUdhdXrFXs4MERGLcolchcDPR7vsMUvjXrFgsN
cYQV1QUzLVNOLgIthT0Hqvlia/ZHogQZ3N65gABGNjUrFlZVTQeZ1ZfB1MlKs+q3/nuc68O+mOW7
7dkxG/FcrfU+ewT3yt8thsJMYMsGYxroZIOVvJSwrSR94RleNM33WnnD0Z3BnOYJXl5bGZdGxPBK
EGER9uNCQB52rsbH0+5l4D2l1tTTCMFx3/T6dgwCNF5ZdaTWF5seEFSckJPdJAdI+pWfVUQI1JH1
HHq43Kqec0Zqkk9D6aWr23lBXdQJkkwqOZ8mY0Y3hVNdZC8bDS8l8n2bc1q/dN1ybo+jeadP9Wn2
jMYXCnjJHG9pw8GkKDgwo+4zqYTwnYggmmnEryU4Q6P8Gsn9+ITpTqNyVk/EVFEUm+O4GnqEaKnx
M4PF7Kcz7cdIky928qtPzJ+YmG8rwGmbKcNl5IZFyC8DxtSNkT/PIOExMjngNh2g70xF5hAMQP1S
NByWndm9OJUYSAu3z7HAEAOs1Tx7OcHtY/AjdQwkfyQtHGrNIdhuTD9guKDxsh+E4DzaEmvuzu7D
FKCwU6Fu3FbudEAFZ7HZxQwkmvL73JNOZ84p6CbHFSRtdbsKyAyZFtES3o4zsZ8+BiF9MVQ4u52P
yQGO0mYfnlB714YoAD4cbxrNLX/o4QrAfa4ArhKBa5qx7Zdacjcgb/GMFsDzcHb14MJfcCuD4N6O
jHoHVWg/9IHfjLjLghCvI8dv6ofTcD96IAMKm7z7AQsSUgljq5rxIGbzTqnSIRO0/6mlr9jJ14Xj
VttGmnfzAsjt5xJoCvrjwbxUInoDzooenA1lSztzijWkbZL/1b4vgBy8TXODqG7Ad9VlIMixseew
/Ed2ifO47eLqLpnmH1qJW1BX4w9+IRtJSq/touah1CHWX2bCtJ/xJW9t6VYn2dl3tqmTM2IPyI/Y
xNpB8JDmjrsBxL6xOA9BE4PWZ6T1jsPnJOsGHhkE1KCLHkQcntxaa1cC0PoaLNCxQ61KCYtpLvay
Qx8vbkl3Yw14n+KeD4isOGgko7eDYTZDtqP/Hs1kkATzLpcOlnUSdoidDdnsTxKeMWfXJRxGyNol
d4Z7yFhedbD799o4U3Qb9Xkoo7eRwdQmjskp8TTmVs45C+xLLYxbZMsPfU1qSGllJxuKMjM7mjp9
Hj550/c8D2MaigZzF4hKAp7fWuoIVaFGQkMWfN8KliNNEYtgVm/wsu2bZVhI7ZpRFrXjsCmphlea
arY9R8Su0fXeN+sevL4zks/jZuxrIhn4jjMOGHzQZuF93NIoAQwv4/Q2iNRb63anEpP1TZ3jtA+R
S6DVRRCCMU2w7bKmiRFTVt4I2bXbPkY0LYR11+feAO8sDNdT4hHMU7TvfcTmKfJysHXOc0MLdgoY
9KWKlcUlhHKcvJVeFR/Lo/E4nazGOdead8PGa6ORNxCKl4R3LrHNVZJOxIgY00J9F42XqWtfdAP3
RqQ9ld0w3maV8aTvcQyykjcnYWJYbFOvOABiWietfPDifHoKMm0jojTxmSYm2xrNNc7+gcQNJP8E
JyDtGkJnpXVC84uEN+io6jQjA95chcNO6Bc4DHy25uo8yAhgcPhRs7lem6qH/EKfrbfdbTcNj5Og
SCLbQ98AbgQ5o6O3zlqbMA1QwJvKYkbYpnTG6RwvH5tOTgUN/Q3NlPk+DfuTM0JZCHDg+obxaDPW
2YQVy1oZFKcgaqPdREf4EFN25QjOUewRyMPEcUzLs77kak9s77FZzbdGMN2kfCYLXmrrhhFRyMX4
MSqNAGGLJkxLAPABqeJh7g2fvvkGPGm1tTRiNEwCW1pIFYv/U3NTx489EmLCb0EKoZn8jI2ZWBo1
UUdyZXPMol6yyhEL5p4i5YFId+iZLt/atQUcbIW4tdgkSXDuCvtDb/kYiFAlEYJNgwIyvm7sbTlA
KsPELA/NJk2b/k6K26jR8wOsk49JEILEfj3bpBZxHYYenvsE7K0bZAt2HnmVPv0AdmsNbNVMNDy7
LGSPbMItuUjSLRiCoj9TwSYR2T4hmWgom37dlQWxNVmAEdokG0LqTBWBxRRkM+mWvYupuPyohw1B
tMrgY20iXMDuzqgD4oMRxBTfxBB09M9N+mF88x8Nc2ndRMXe7Lqb3nR3bdYT/ztFfE+MyvLLAvUZ
AiUgIFjlmNLNj0nQ1jtZP/dzoXxdOUjoo2SXqhYCtXr2cvuZhLVqq5JuJ1XmDw5No2xAjdM6H6Dy
o/3w2Sn5psaCZFLY54cxFg/gyWBJKvoiXiw/8fyiK4/rctOXjKCQMmrWhEhmMv3MpmSv2Y04Zf7c
EqGZJSfDXRSX2roLkQH23nwgQHpTMJmj0ipm+yNNJrXRWCSOSVYU9Gcni/ZXccpherLTwL5tZsVb
CuGrKpIfBX6lZgyZbEjI/R5F4MRy1dL73LAnPhDBo15UfWobNbzbEYngeqqjWzhQi3lcH2aEl+WJ
NvatRXN9P3uPhVdezN5oISpgzyBnYwU9Dt16aLL5BJPEJtlx92XP4UTZRc9ZVeVHo8X4DvD/2py9
DlrsQen4lbiJdaN/L9if+jqDp4NdoYSQuREBj8h6TgLMalNj3oaR3dxGNRkmQvyKGcoRC9E/CRSH
u1E6b73V7+Jcinuh9eKe7hwI8pBmsNnbb6SAzesgpGigZd5sFmcRVmL7TY/BfJQrqDtsuaOCRWq0
vyEqHs+ZcZk84q8L45V1gt87gasZm4v+f+7pqbgwlBympWlcjhsLbXCmq12K7HddpfRgRduzW/I4
kTFXnldZYr50wzs+kZIQ+CbbqakHi9Xnu3GKfIcckExrKE4BFyRdzR3VPfhwiVuCFJea/d0qbeJX
sj+E1gF9mvJzR394W0DeKFhmNlETouqQ3SZWyYmPoH6EOH+vAkWGVAbyJM8elHRPQ1186wi5XEuP
TBcb6lqXTsVGEu+GsWDa2/hFVl2VqVVrmn5QMfYmgxYgafO9TTKcXWpNGX60WxvAmAD4pWbtMky4
IMLKe24A5/gQw7b2QjqwZBYDhl12BlabkS5PenMJ67ANsGkw8yXWlfwRssrXVTCT15SLPTrPiG9e
zYFNtk+r7L1y8vmQRwHFqmHTVO45pw5MxdadU34OLPhYDIHCaGTe9gntXcsoXiHv4prwgrMZIu4b
iZPf0zVom3yfRXWxvyaakpoMPcPDPFskyEW1Y+R1Z73lO2HOBcPB2oa/FuTbNJCfOT6fHXE9DuDe
gfMyf26zod1ksFEH1aWRHhrJCEVO4tx5FFDuDAQrrSp8Um4FXDDiK6g861RAhSsx0fnoLTgT2Nqp
rfOfQZIMW3bSk/6NYKjTlEO/a5oHu1cDVsSmOxBMh3cI6TITNrnm3LaJTQyKoeda+2xg2kwDNxlK
v4SA6tsFqCaZ2HdRNyBSoI/GksoGrmDszmG3yiYOy5zcsaHt2Y11VC4zAzA1JQ8kkLDvaoNno/0Q
/zT9ZJmqYLK3jt+S0Q07kWKFGXmwqpwadNQy0y/i+BBbWb/RE/FzVtCHQvD+v405pF+saoaaB63q
7EPeRHc1ivgtiqgEkInePGWekRFVSZJEo3O8NLpmHAcEAuEUpEe9nvwUwyUrSBdvs6yODjb4rtqC
LjP30Fa0mubcFL1Y8aMjxHzoq+DBxBi5vUo4ihq0YNDiXncBd06WQU9+EVOwEpytubS3npsepWkM
O/rd05Fv2InWM82Vrnoifaw8DqoTYJ1b36Z3Cb2KQLqABvjq6uBqsCLOURAerm8nAIbK1i4I/TR5
HBvMj8xuLD93FL6Dq5zqaoEEKvNAsxuW52J81IwGOTRaa38YwF2uTXp6KFHmIPU1u7/0QaV2NkWA
Spx1XbuoxAk0WbUkbfpSkdkphUdL3CMAMSyIM3G1+mz1ITodPf5euSU+Fr4cUrMhokZgBDzVkmDm
/RiwJ5J5hwaL9PgRPOFhaoHOpRyIbZ4/9KzD+HAW0Ui56Go0p/go9dzYBG6Eh2mAxgkdCf12oL7N
A16TunOe8Pu5YNdQa6xFE1o7xy73fZTnWE61d0EHgvFKcZEpVDtPdM6Gr+0JX1rCpNN4v7ojmRPp
2FzG8hATFlJFZetbITWMZ5BIH1h48kuyWaTxkOqVu0lwp7tLUu/1ok4jWEbVtCOsGuZRGr/Jwn6M
pLrTENiPir52H+LzisWWBFbmc2ZwE3IXfJHp3LjR8+x8mG44HORiIs08wjJtHBOVZR9SYfy6Gj2T
TA3r1AvE2sLv7KNJSuiB1damzqx8obhRSAbQZZULG8CykWWhhXgxDUHMJCc5AveKQ0Lf/RikgXvM
+V3mAkURxmqxpie1aGUiJT8zkBebICMbN1IcEuCpprXRVR9scV/dSUzASmGjCjBRlo5ZrczC+egS
g7Wtu/oBadS4iXPnwWM7gD2AiXe3ozkfYACiq6lURsZXW29t2owNIDjxiBH7ZYZGCf1Re0OYa7D3
XVA62cdVGeRQffzWMimaqDsr8S5sHCieoG6mi9qum9NdSb6C5nnhYqkt+vAONRa52HNXrxNq4TAk
H6gK0D8zZbaOBdNo0BLHYja2us03oWeJZrwlfG0x/1W23WwbE9XI8iUnDRR2khG1m0qPIBIE9yY/
G7cah+VV1XS9mEl8k1lwDid0hZ12wZjAVGB552VV54Dr1QvI4GFL0fGK3DkEBpGGW2XDUdNQLYug
v8YrCTTmuKxxpXDaRni0vNumxD5WL0eKHuiEhuKc8PWE3vgkx2V1UN8igYdNq0N+hI2GtHL508II
Lo/kmJ/tme1KXQZv6ClOgUzivck5SQ75QwbxayvCueWcjOtpUw3hT68YWecaqB/KZOg8EsoOFn5t
JYa27+rl6E5gRi66aX2R03URtHoDT4wuGf6MVkbDLAx2NVKaUplwjKmnaMxNMDJ6yssI5dwxZi6M
N376QYOcdR8YWChZ0K9fwNDklKAZI5NMjWb1kpEcDstJzkgfe9FvkIRkbXrXL7blVk0gJePwYUgZ
qHrgBUkD3hI2Dm++avm6WWVEahiAyd8w4f9nSPw3DAkADv+dCPs/mngui3/RYEO05CV/SrCF7v2h
LyBw23UsqA8WCud/ICSE9QfoCKnbjjDcJeThS4LtgJBwYUugiHaEdDyYzf+QYIs/TAPUOrppV9gg
3v83CmwhTd7aX+nQuufiM6ViRn9Ki8Iyl9CLv9Ch89pp2ymV461rUkXECwvwejEtaEARG/PRmKcS
428IMmrhzAWL4zjQmY/+vrbcjOfsFV4iSJkuZfZ/1ekGKHiO12sYVfM2j/40gy8Oju6f3vArGAIY
dXF0rn6P6yNanfakPkYHfbENhaVCdTMQQXqVqZJjGjZvusHWPuqC7dW7/3Uh2hbr5fV2PntcHaz8
lVgqh4EzMe+UVsUxcjo8diiduLRrxnqh0NC2LEv59cKouyXccaEmWF9Xjcz7jhi73fylovhdOVyf
meAlnNdZmig/GVCXSyPBSHv9i2Gdq/eLMiZx5YBLdvkr/n4YYMxNWxyn/2TvPLbcxrJt+yvvB5AD
3jReh95EhBhOUqiDIQsPHHjz9XeeQ2VSpcqscat/OxhwBCNIAjjYe625KF7LgHpK7tWpo5B4ui3m
eZwDPNOkMRd6ovTblkvm6Mg5mY1G6ahWs2oCwBKt0VTblM/LHiNvNYCplP/5bULNin88MnySbDP5
yWPFJqGpQFLXG8AgYjk68oZU6FsfoLv0ILtUQtRqtcNtr7FBPT1a2nYhj2U31/XTPPPDsMqiPak5
46+5pLcaff3bZp0HSYOKS1rgjCdpkTbiKesEH5LaUS2bg/wgf9l0O/ovxywt+dHOXc2z4FwYZILx
d9zeXVw3/7VSHeP6Tmr2tqd6YYFbbsbGTki4HBH7xnVOszuTOOAcIoOaVZvVpF7yTz7yyO1tlZor
5AHUnFNrBHtI0rBcdVt/ewHPzGS2iH2hGbh5SnkvwxnI9DqvVt8mnvytXLerlX+7/Muh1GyC/HhH
D+jl9hI1dz3O74f45X3/bTbFLFAwXPz9HX45Uu4CGwY+4cmcOv6N//BO/7t3vv3Rv/zfvxz7tl3N
qckvm3+ZVZsSaT+zc2vncV9emz6n/+3nreb+cd31vPh9c5Jb5eG3lVrFyaROnRl+4rL+7R3AKTT6
VlsWPh+7mVwwZSFheH++5rb3b4dVG9zlMU6Ec4ROD95ODk3UnCHHJ7fF39ZVdsjTn3oO/7dZtava
pObURB1IHfK26ChQhlou1OHUrDN2HPk/v7vaUU3U2zh2/KL1Y85jO/8C7Qx3+KhmhzQe9C0ibGOv
j97+Sq2VTKIZ1DzgG8nfUSvVxM9NKkzXTTfKbZeMzkJkBH7ktk7HDb6UdDirFyxA9ggCkMgI3YmK
iohLZq+HMUmYJGTYAApPVKbMZWNTJ1E3SKYbYuEpOjnkYhp4SRsG1+70JWnsN8iPHbVo5L4xWQZT
03/JcpuqbjdNqJe/zYS5FlXM87/WEokhgGWOfnIWeYW6YkKThqu6J0rGgxi90P8vuQVRzTbouTc1
XLPbX3n9N2bbx3OQNPFW4WOpBZXYFLnOq8V/XIfo6l92ka9Qr72+4m8WA2X4/O3Q/4vDWLT29jY4
aHXkQN1s1TtdZ9VadRhw2pBE1Bv8419CGN4pTudq/+tfw9PTTpjzk1B3Ml1SoZQxWM118l+5rft9
n9vm2z63dULZj2/Lf3dYc2i4f6pX3w7x372NOuztXW6HUeuCNHsrsK6eZokTmeSty5R3UzWn1qlF
7uAXAyHY7rZ+iNuRe6F82XVWbUrVfVW95rcjqsVC3SHV5uue6kWLfFs1d91+W74eMwaqhUQk38Cj
4sm+0h5QXaK30z/hRyvOyNrvqhGcqSExvlM/TnvAUxbxDkawy8iZh7asbxZEJGsiYQQ2H/Elw8Gz
8Wea9Nyf0crE6MoiJwv2cLvv2iCoDkBr94GA9Zpl/ifLjiSG4ZS1n1zNh5iMBX306d5UITVs23ua
S+IsI2jbiBzrr+ky2JuBEQaFPGxA0XKJ6nDfismnBJUbsNvrFx0Lyp4SyMc80b7SYoFXbCCZqBbn
IRpxaaUmFUDnQxuUwT5IArz5o0cgRry3+4qoVp12fo7eye3mbVvHX5H8II8b3YOFIJtW7riNof4X
AiD9MJE3Unr2QWT1JdSSHxlFZWxiFYRf1wU1D44xHAMZXZJ9hviOvMvPynPCiBznoHfKTf1DYWUT
T/0CA0TLw3ndbWbXe0YJDYukhp3QoDau6mBbBKgu7W5Gggs60zUWMFURxI3P5IUW9HgqgJwakaM2
D/h3YC0+Vnny2esWQtDGN5yQfSQuNYReMsyqgtBwQSwFjYl4vzQW+TkzNNAs0UnH9gHF9yE9brJE
1t4jpegDD/H8es2GcppsOPV+9amScd5+F5E9W4W0jmLr0bS+IZS1TgUN2dfc81Y+3d2nonPvsO+8
OTJ0ukdl1M+PURHBQRPAX6YfAuk/NQBqwo6oe74LEuFwSIQ82ktqTBknx05a7rK5uS/n7DR2XFRr
3Sp3Nto+tDDt1i/MnjjQ4GtqAFEwW9O/4xl+E7h1tHECiKGxZ74N8WPYILgQSQIswQaDja4fiLy+
t8EfbIl8oMyzITKPTnbCvwW//ziN/lsZm+m7oRf4ej76z/rUD3svmakQtdp3DQ9YTWsrh3BRETWK
rrkB7xGXhCug4aRPUpW7CLML0CQRrDt8fmtSCNeDIOTYRg257vyxxkJhQbrK22OdUsMHNhpvar/x
yJMfNlqSYCkJI9gNRX2wgu4tyvofopxJV607dGzZuwGF5XaeW+edY5xxXA0U2h6E1blnPwrXc0Bp
eBLfNDcKCdygYFwIQQqTTvOwN2DkiB9lbV+gzBg7Ifg5yH5Iu7Ux0uyD7FKnA1DmxqTtgRAc9h1K
I8JdAmxnCUTzils0IqJoZbuFQUoZ1PphMZ7EAozFNlyOA8QHlMVbt0wouNxm2xIVvuqRiqpXzCKO
NzEJiMRkXMowEm++kx8SYzl3nrcrOD9oiDfQYXH2pekjLi9SSNoc5b8Rk9DkF6DiSGkMTPtUV7Nx
NunQItXmYc2OjK+T0+TE09nk3USzuEylSyASGa9NHugbgbB1mvL+UXBWUbkrBu72Vbx2jKS4zAnf
hA0eErma/7qMA/fwRo/Wog+7nUcgyr527Bezn+q7Ou2eGyv2EfmdYL6klMEaMa+NCqgGGrkV9TI6
oVQt49jZT1Z+mUYe/4bMnindOa+x1pe7BgrPQPP7ONkLYiL0qLjOKGzBPQHn8NluKOVNI/azlhMf
eX1TQUFHw2gCLpHeDFQY6AkpJ/NDJbyh9SDhWPZdKBvTwfzJYjDiWm3J9VTkRMdXXN0aDgBO2NlG
JHe3dr0z/DPC5ProNEiFnWEDFI/vG0vFOu7zD4isYKDI4BT+so1lt/cUZuma0keSFGFgu6WBPsYg
ZqFD2+SkIy1rANfmEH9fhvB7WUlp6nJw0+k5LOtLGwpnT+udHNna2wlDqzcM0rTVVHUvlanxowil
eULLAdNZ1vNgGRLRHxzLBFQsl8L5MqZtQYSnhoCIi24c5xmpu47MP7HjtevhMoLctQMGvI/yblvX
00NouR+LIKUInVUJMl16vejvN3NpPtWeeM/ZB96n6cVqDIDt5ix1QbirRpvn0Yzco2iJzimKpalp
ZSJ3iS2iiF5hgQ20Yj8blTFRQKFbYtRkJVJ4ep5A4G+8IcZC08WyO+mtDM1FDm+8GD2MjS4Y7nTn
U0Ac8l7QCA867JRFmOMOaAqie0ARRU0G/6gkhgumzt4NOuc5h/s++Oa5f+fWtQZYDeO021IpT5MZ
VDntjhkpU1sEZ3MekHF7qIUi9xGhJZ0zTAXbMSQzpqw1E0j7BUTPQz3RTqw9fnsjYF56Ltkx6z40
4F/ItKQEyuWu64Cmd2m1xoWCajwIduQw8/twRbYhCqLZd01KMHljHxs9RR44t5fMx62f2uljFjnI
eZGvL/Nsn0kDCDeceJs+8vT1WCNGtpP03lr21YIUox967Pyejd0lfL+gJ17bU/B+NnErY1gCy9VD
YJ/Dzw0KQEKQys2YFdS3Mvd70eQYViY0y5wp5SHkSYDWqvlcTrDPM+CU29w7my6UFdjyAQrPwNh1
tMRRVNBZ11zzrfZ7bHUEyKw8n1WN0H26qBqC5bJ6o6JWHJeBERFRcwCT3NcJkTXBEK/lgn6g88tD
HvENY2iAwRgsd7VvY3t32peyJycd06BJ8jnoAZ+m9zA7GaoFMndav/Qh+NBOKdN3zZPemdMDFtud
l0IerDg3vCwccfK63aYjGrRP6B2hfUBjfbE8tJM84JGrkOknIILltqE4QQtnPgDDI8UnTd6HRZqf
llR78Hr7iz0QPWUs0YnwOvnLwCJOVMtumQF/0dPYExa2qtz5LpSfNLrDB1gFPCwJrnwj7iXRjdvS
bwib8JNvwkBWMtsMFNpEYrBwPm8amA2EOQXa2hwEGdvli0+BCCRbdHKjYBe3xkgrF8Rp6Jj91h7L
hz7WkQZZwiS5vXpuGTnUNTnvXdddAqtuoI1Dc+pM8Q5GxnuTcPoq3E9S9+tamUSki3bT66uipsye
GXfsxNdmPU4Ejaxhzd8l5vBFjLwVjYddSQgi6WneqaEvemeY8ZM95QO/0Y7UsvhbNr13x+w0m9MP
kh/ndS291GVkHNtynNaWTQZXahf9tnDbZj39sGYuIPC8KySn9qsfYMchmu4hBCMOzwzfWQ0DAho+
iRQ9VjpIEGV4rBlC6011J8RCCwGl4aEa1rmHVwuLzhErcr/qszuPd1xjMEjXiZHTyqst/ViTGrZI
aATXOOySQXjvlumTbw9fCSzlB0DcCjKjDZlNKG6xrzPy6c9A0lzqvO65FocSTPgxADcX4UBxRuPc
BQvOMZ2APzSowsy0dVAJa8/jA9mtiM9r612L3Y4eXQnVapo2RT98LfWRi0m85hMPN0vkv8CBEjzW
7atW7Ona0uEOiqcJvTXcCoGcQn+iW4OCTy+fIXZ8i9qBYDoBS96LP+YpzEV/is07za63emL2hxiV
w1JPXJrjND7rnoPB9oQpnGafbXxskpj4QeoM2zQTuM+xbuWuz8dNdkdfBWDlGCggQRdr22rtfU32
m4HGmwLCWG0i/dPQzZ80ZwCC0RNZYlVP0quxJ1wi3JQk5fSAjTc6jWWueYuHcTBdtvpgvkvd5pJH
3IyB7hHZ7KX3iMYfnORb45sPzWi6H6ySLNnkJOAebLEjUX5Ov8+LVa27oWFwFDhY0JyF3yihHhoR
sogyYe92LpI3P8TCXRngGUeDkw/NqgbDcsIhYY5kO4XmgyY4RkW62SoKK/SammuR1xTSI8XwWUIw
I54hOyddH+29ZtmO0XwfNjH9xCj/EPdLtC+bJaOp6DyY1CuIMzjbBJetOb0YHRi9s8lHyh0AfxEc
xp/7OXmBV+IiFRx/mJ1x5wWDcTTm4YcbvVKOz3ZjO/8Yi8l678Q1hnMNYuMYTNYWGTOQt6rt790N
XgJSEO3wrAGVEN2wbINej1B/48Qcv9BNz+6pHO0Sx7JPxtTet1lSr5slOkZUhQ/U6D87FX6ysUMs
O+hHbJnL3gv678JH7JqH25g2/WDSN65tl6JNkODpGXEO5923pgiDXT1NZ59kMfrhSJ1cbgrCC766
KAarlE5dE9w7Xru3G5c7JorSNowe/SZ7X5nhYTT8V7sl1HDgIXllefNLE9Z8q/2rEU0cLBzQN+vZ
w6C3d1ylk3WNistvINCb1fvKNj/H1Sjd86u5GvL1TEqlIEnvodJw0mVo4w6DCYaxCfjKNOOx6TLt
oqdOeBFLnV/q8GxrgQdhV64iHxoCSp5hepHrSF5BUFLhQLi9KjLDWBI94p2QR1IbhsX63C0I4etu
2Fjx8tzWz21uj5fRGPed15grHlRxvCzY3EY3TflDolcQkxFCX0axaY39dBi6aTUlZ8fmrKJE8DAY
E/J5OZnz8JFsMh8185kUMeeiJpQjlzWALkaiBIBe15XuXO+Xnjan/te6fiGDBSaHucdFS16TE74j
aSJEDYklxasvnBQml/yu2U2FaV4wwpgXSrPiADSThqpcbLsY91zjJe/GHpjMX7up9a1rf0gY/oKs
YFd0HeYlFxMeoLGttrd9LTM0j23kRNyv2OWXDcA4LIYvtzWOWRVI0ciZV2+gNoTxCIanI5WS0T7Y
8T//qiTTy7Pjzs9qlVOI5MHzIJdDDXykVgggcL50KBAex3r6MSV1eBwN6x74QX43TY59URMfk/i6
6jCT3tahoCj3YWvl60zXUm0lKLvc4dw5ZU7mXOhNO9fX9kgdlyrMkOR17bosAeiSLxG5q8UR/v66
3FQLAuYqt9E3yu2xcExGRhN2Fv/dEnANGZZ65Nzp7UsQZNo7JzlHcgEFwc8Jj1ZvsCKW04zujOY2
3fjNVKJBve03EdV1yBdEAOpAHpHAhGEllwJHyoMg4PD6i1pEguAaOmmQF+27itHXI+ri6NFMK7Jp
o+msdlMT7FsmGZ+lOKhFta/hg7Vx6hGhsnyVWmfOJkiYihz4fiJbTI+CS15awSVCGH+yrP5TFDbB
Ra03vWJ450J1CQkG4/+Qu4X9fBSeGd+rPXgKvOiJYVG24fdXzQl27ShwLzUYlYsoY4iksb9seMby
LmqD0aXtURfIfdSi2hBlOg5ogjUtorwkmyeG4V5Ir3MyM3IbwG3IY6p947r2SJ5vvX1u1ilZ6Shm
Fi2MHwVWCBk+hXLZC5FEex0OVRIGkBTUdfLYy4ndtd2RmlK5iicEBao3/n8Cgn8WEPBcSY/+P2Dc
nqu+i//f5jP92X+REfx84U8dQeD+QbHcoHsRWMDZXJmw/qeOQLf/0F2opLYT2J7pOrTwf6LcbOeP
wLZ130MRC+vds1Af/NQR2OYf5AaZrufCJnN1cn//KyGB5f2WPK4HHMPUEREgfIPEoSLifxESBHpb
diH5DOdUS0JUmfCIS/L21r0J7oMcKa6VMfFjbfuRizW+sDk8pVP7EZT3JZ9Db02Xd16nADLswfV2
5rDEK4MI2e0Mz3oNnvES9ZvcSxZqOQLNs9+vFp26qlUCOLOheVQx6Amsf/spQDcD/J0H+eKpdfuP
1tLuI2K6ICuXD/FUMqzzLwYqn5VOTfdoNQTBuT0yLSN40xvvmRrza7osD6M9ffUFRZMcg2KPCdmG
MeKHMKiy8g4ePsWz2LsHC4vB2YTn1SVfrHTB9XMohUbdRm+fMocRjSmDREUf2xTwqnWT5tzoJ+cO
G7Ogv76hAULdRSt/0Ojf6zaZhRXRzcN2aftLP2G+N6nsDRNj87D6McbsnOADQyNov/aQ1Mc+e695
kbXiyhOTge6tsrF9BAYvQ3Jq2CaR+XUx7O1MMhYp5JQq8uwEdugZEv60QtwJ2asPNsArPnXO8CLq
8nOHJJLU2HZGnps2DbpXag1ZBY5jal5xcnQbfdx0CzI4p6dABLeDUCT3XvM8BsXTe8BD90NVM0oa
i3sHvHOe8Sm0GtlORjlcYL1Xa2FCRhGEM2eMzVLx1IF18hfTXxs8viypQ/DlGHIBNJPP9Uz0mTbz
ZLn42bcqxx5CpTLqn5Fb7lyOAepf1Ay2k2YzmvrGtETKY1+EDETTHsIsK9aJM32BnAW1CUU06Jdk
FyxPefIk3K9wdu/hB42njg8Bmfz0NE8y9A6ffvDFJ0mSwbMuy3YvzrRcYr5rbA/VfkyGo0M4GU8f
tXc0eHxCY5luG2Om7JrHr701+oe46e4zQZ1aeMNL5dvtluezg7E42W7w8Pg5bQvZC5vP0ML0nVPj
Q4H1HbcPGubIz+7cisu3ASfHnh5bCrwHp40frMEQDCpDlwiE8mPhSw8UGvBSf2972QeRUaDLBhu7
tWe8p6L3dR7u9aC8Nxl3+7D8Ge8u0nXpIbSeGPJVz9XoPi0FHm1QEciLR+IKQIrDgF5bkIRdp30w
ywdPixIU/87T4lVAqKqDs9C1cyDzbXXyQawqO3fTaFDft7L724RYGWX5oFrmR4FsY5Sc0OP8MYB+
iGcKWWv3vc+wN9HpAjae18l6rokIJSqctHp3C4VtbSz2W21hrepiakclpsqNyAlIGazHvBvsA80d
IrZ061s9NAQVz8MmaGJIZB11Ub0ERyZVTCrzQc3d1mk1D0zFFdSuaO3UPOikS4ReK+fkxXg72f7H
nxtT9ES4nTBZ9vZtXlsEVL8e4/51m9r5+oqC8bEtwILAiZOJrSia+WFel7KGj2lLDWTeEGjVrQgA
xWlQF/Q9Soc6lk0t4+T3yVdPxwwmer1uDi2xjYgOiTQv47WXhMEhRtUqE9jcjqfoCkEQ4S7XudES
pC6Q8n5bpfYAO/2QTAk107/2p5/085Uz95INuKNipUQISnUgqKxBZOeJg4xu8jF8hBK6nKhd1KSM
Qgf48f625rZX4mW8KqnmkoubcX3l9UidOp461JCkTxEMuZ0PGgi6A5Wc3qHVXib2y1ho53nGVJql
nwGieDnOiR6qxNtYvYZLb2B2Tfx9XTH0J0sH4gRunHMxUFOtu/Q8DtXLONP76RE7HxAyPSjlQd/R
c2hEmRxxx5VUOcmmXT5P8fCUZBtUz0SrC03sLElUmOr0YSlC+26ahxdAA9W2HHiMDj1aaOaS+6fG
M+sDuSGvra+Na8/S7zQBRqJLhbfNk3TbxVihlo+TEZQrfybvJ1w+NuAtekd7W6CtrhatWfZgxbuH
CoZBZurVSSztZzJwQUWVcBGKufpiTyR4d04dH+J28F+TIFxjz8wOXaK5W5C7xZHx61s999/LuG+f
XD2sLuZAUckftgRU9C+YK0jeqcpLH07aCghF9cGdsm0xx09FGqM7aWmvYKcAy+TpH4cOj3MW1TRG
A264LQWG+FsvpubBjHl6swSaNZjs1Qw3E/hWShm8x4EadVSswaajcaCVQ6PuaE/kPLgmz6XyxEql
CDZuWswgapmYndQiA4ZWmV4crjIA2btfkvDdMHjjjtEE1KEEVx815HZctpjkLUgcTsgpIsV+oFKN
Y56e3Alb8zqT4TULDzEbZwoQWst4IzXBUINdK5A/xtsylUlzL/p5H08VXV1zQvOnJhgHfHR4/ELR
6kku5SST7TXSzoXURvMgUJ+av+bUutuit4j3aH+1LWxOgRoOPc5cShnfXKIQZ6wAfdGjzyudF2qr
LSpKdSZxz0WXWHTEYFXQokuOFKvrk5o4hkWel5r1pRAG+MgH1x18EGRwZR1GBaaNyB34YHda5IQn
Dr6YvxZpd6ElibxhXSgV4kSX53SdjQ3Z5JfL2khIDJWxr7YSR7sawE4+T36RfAw0GYjTynmIPoyL
v+5iQJ3VPPpgPAYInfJ7xUjExTGWs3D63T0un536luN0wZxk8tz1l1DlJim5qUnUOrI8vzsUc7dK
H6Eg8Gqifgi3RTXHc+687uBvXr93TQY2qUkifwbqtyAKj9ELJrloV2AyVN+9bUjBlZo1GDfAetLa
j2HZOlvPA+OuJ1/aCGhbKKG1WVRWK/WJLvIjUpMOctS2L8OYM/fPderzjtLW2DtTd1CRzLeJpvSy
GoqM39Yt7ltdpd3R70YcQuozVT83NUfnEv4jZu21+r3dJrff4O2H6OX2UefE2g+ajkQqIh8+KwF0
3yRXSsrl3LRbgD0RHyX191GCxa/f3fUc1SsoYWo2KTsubRnP2n99cd5VyyNP0t++Q6sno2z0+oP6
bgZ1zl7P3Ou8k4qvXoqEVn0xt69IfWO/rfPKYMBiXWYg6DiF1dmrsrFpYPKFqWW1hV5fuK1poBtS
qHU9eZuWT0Att6nHeZcMXgGck8sSXC5OQ3nKqFMpljBjNXdbZ9CcBQRq76eoak4t4oSsL9dU+xCv
qEAi6c9S2647yHVVBA5mcHpvE0iOsMp29/6a+22dBpFtQ/HSXtm+DMxJeHLYeXmCQiZemnOQLHtT
XTgGnnTUXBnImL6g+fR3arxfJHgiKd1DS3FHnYLqlKzaONbp0QJ/WTmZv6WCHB0aJZlS397yEIx1
ev0mLemjAg1KU0nqxNzW5hmsJelNqbXcm1BLWMZjCXyX3iaa1Wtagzpb1ST0ueevmjrkx9tnPIHI
szKgDgjWV83ellvf1TZ2rjPwhKqKLlHmLqiJkN+6rlYSK0xmU5fu9L8uz44Ua6tFNacm6qtX68LK
QfhRUzySl091uczR5+WrX2Y5/lsZUFWDAkXEiLzJFPKfceesKg6++hcmayLA4rrNjKhqqT0mg/HR
Qc2qTYzDfr5WLUamTnqU6WpwPhAnfAm7rNhH8v+i5vRrqMQ/rsOZxFVUbb5OCvnR/N3uE88q5MTE
P9Shc/W6MNLPjmMl++j2sr977W/rqGy5G/AW/Bzl36q26rn32RsJjFJLFWg/t60E1I/uG7lD3I5U
YoIKN1ATlZNwWzem8mQzQTvqjent8f2eCw3XreXK70K9IppllMIteOHvDqOO+strQFFsndS6Q8KC
9bqxPhgxfm211/Vw130Hlc/g82kYFpxstV1NrpENauuAQ1Iv+KHAHOYy0Y7c/gVgfKxfcT0eW1fM
kKyqsqFeCC9bGdQkzDuhb7xXmXEKyjypm7uwUq46XWVkp+UZNF190lJGCcpLFcUEJ9J9KT42uu1s
VaIe9dVw54vx7hqyJ0wgEUUSlnezhgpIORVuPgm16Ksrr1qZBshlphgHJpVb4qjURF221azoLH5C
/tw9AtyjO2n13wpbNFuFAlcGJmWTUovk7ACcT8tX2HFk7fKAB+eTK8+gRyUfW3hS/4tapf4hNYnw
au6HAkoO4ExxUJZPhE5YQeSt0Q9QbiifQyTHFhDfAh715D1QT0FH9lM503PDNbJSDi4VgKjmWgLd
TnAUFi1uT06uvznjYtP/dbgQy4maMxCX2ICfD3j85MCFXdVcg19L5gofSHThD5GX9mw0+QneHLVI
eSgqmfra7giKp8nN9UHFmRamY3OVDD/SacL5pxyiytdxnUN/e6JKDXRvMXBD83+q4D01V/OP7dKl
v09reDRb8z6UUmz1j6sJgGh89KGDSE4OKgrYx6R8y4FZxbO8vq5jbVn5fVhsoHR0JzJKdzEVwP2S
j6SGquTNWYsutUOGofrhKBvMNXVPzYadiaHDDu/qIFqu8ag69awZUgOaWOV7KU0M8mWfHiw5Blem
GzXHd8R94bZSH2Jt0zfAPpTV7TYp/NTbL60HsJ5/Tk1UEkkHjWiN2o4SiY15cNK0R3W0QQ4p1Nxt
gooTe4vRfoD04m/VMXIlH1ezsMj44O2UvmIzOIfO5mHsHA4RLV2L+D05BleTWo47Y2CLVkqEoZ5p
fMFqg1YR5uJ39eebQ8kPip6xgrQoOaXNbNxR7NaE9dkEiUykw8xgQI7g1CShRohKu4x+UOyrQUCa
Ooc2A6RJdXJUyaxBNE4nXbeBrNyWi6geD5nwiXIhUUBla1Y+kVwro4YSfs0ZSBJotr5Tfi3Lejgp
bxQWXpyYcvHf1qUNSfHQd4vxDolK9a4eivGhDxt71ZpbxjUUioaEEr8NE7EYYey52vPgL+kpgcew
i00XH3VQkZtRFuFWLAWOY5IMt43uIxYunkjS9A52IJlY9bNoF/+cTtXLYofhoU1oaHWW+2Yac3w3
EqFKr0e/9L1R3eXRQYT+PcPt9L6fdes8kddhwDZLTbCRZHDgjodDlvvWJaCa+96nmX7MBlFuWnAi
0NRkFaaj9ayTaJFRqJzSITw04fKIlzM51K3XncU43A2WSxMVAYlWjQ75b4ChFle77z0eP+Y2rQ+u
B01RI/mOoLTWOkI4eChDQ9tqQVvu7ZlftIvi9Nj1/SGIwNZFNciEyFvu0gTqUqTPH0a6HkiTRnDC
3ggvX0NLbsIkPHYmoMwgq89NatVnNddn9ffWKrCw1q24s2I1yMUClGnQI+Dm9OtFkAFZ982wLh3A
lmXkOWstJNXCye3kIc8BmgHKqHZgRJecdqhu2dUBqWZ0KJvmYRm8d1zOxherT/wdnadibXhBir5T
J5w+H4t3aLzXsdnIMggRv06K5KJBzQE+tr8zfXCkgyDqzLLNdC2qpNpo+Lst1KE7rzZgOVKbwYmQ
Uyp8dISG69/q9tCmt0ZHIbWw+q9OUp2tgGgJSq17NAxILyFdraBJFbSlAjSYw7fKWJUIJAmhH8UG
FOSLUxbTfSiS9GA78+ukmzGMoLJD5e07J/Sp2MT7/lNlT0iXStQ0DZX1OdW/uC1F3HL4JqIQwvai
U+EPDstE2Kzl9vfAMGnkWaOJD1mnEpynT7UrM+Ox0O7oXgqKY5P+2OL6bsYS3blemkRqYKv2uVOA
soZ920XmKg8cepAVjcF6dvaOZtLdM/uN59AAR4pI8EZRLXfRHGHEZ+i/I2Z+PAoIuKDL0SKOybcB
hvdAoAZDWOhw6XfdiGIsGtQ4daP0Vm2MKsQrqnsLfCmlJt5YONKlOxvxw6TBRiTb2KEYXcHS62lm
JH79vXPkeNOiV5nxgLnyudX2WcvN3iRpcer0jgpEsU9A5xyi0tiHDuG3VpWbmzDBJlfj7Z34ga5L
uqyhXpwDzc1QiXUHPUf1nsHAFRPNEhjq3eb/Gncvs/j+//+5cWfSuDP/U+PuPinL7+1vXbufr/rZ
tfOJUvItmNk+Pl4acybu259du8D7QwYzmTayI6JdaN3dunbBH5ZPTI+ve75rWCq26c+unfWHHQSm
GdiQCSTK1f5vunauw5v8q/uXrqDPiNOyXTLkLZ2A+1/dv/rsWFOXVcaZgL4gWEIyU3V9/sZNaVnO
cZYT4d37qW6BvqGhDEk+XJL5VThFlQJmHuzqO3Q8LX9FujFF77veM4GpTmE6hp8NE7ncdxlMRR7k
5FWH0q8CcgDseZzjDXR3LX0uQw/UJF2B/GPS6YZJuqapu4cmS/L0gMnOjXeTy1G/IdQpyKpBhBee
2j6YnqAsmyQ8Yhi1d1jCgD3X1hiAqGsj1z2bFQ+m4MY1oOaiHxPwS77v7dsA1cU+q4kIQlK+IOxJ
iyz/kovMRkhCzJm38T1hI6ijaTqvjL40p2UfDn32NQrSgot6rxMhwpW0g7GgkwsA5X2w3tu9hGV6
3GW8w2DHGg++Btggx9y5fqXH7TkEshm19GXQGXXHNisZilDKzEPjs510Y36MGg1xPFJ1U1r+c5dU
jwzgO9nVOp3RDoLDCrJE2a1jt23D3RzP6ZduMACITQEdrjtheY1fUKwzrOJAXVYyf1pAtxSvXU97
oyeC8bMaNZRHwWCFNCyrwYPa4WmnyNZcAC16lFsfEyuz+leP1HfvuQ1Hb/jmQAR6nehgfzPaJGz2
otasdFOhRUqgeVAHwwljdZ8KbhjBllEnCVk9UXa+N2evfenhtBDQkLdDOE7pGo8vMI6h1gb6Kw4k
A8CJgFXagpLoenZy7dVOYeegD1u06TGoJMEAa3oJrY7nRP0U5UOi/Sjj1ke02dlkuVdtN1SXJPV8
YmHTIgZZ3/o6auHEoHKfz7k77mzwZgXC5nAokbkQUfFjQkXSrXSK4ksFq0LXmlXakSe0sslg4blp
Xoqc/A9qefFW8wwUWjRIZJJvlWbpN92p4UprJXxWRvTxnFMtWFBad3oThlvcBIFzT5pKbR1qaLaA
Nsamh1MUGGkSAhfELPA+sMdQHIO+GrtTE/ihiZBmqHMt24qEoUaEXNp2oseyJW85GsA/ZAHxLDpW
pHVrEr+wIG7cuE1T04kgESDQg5lOxNS/W7Tu1YYQJe3d5joRE9rs2nDuYq5FiOullcVweL7LDWPv
t52+7a1q3pWoX45zGHpfDHDuL13ivRFhTGEcKs++0PsARk9B+i/oQU7WdNoVVAbOrmV7xJRH5dEx
UOYhDbZ3Qowo3eq2A74ODmyLJNw7gWTq78YKx8yCmWdjoj/c9EMh4JNHxjNKlvh/2DuPJcmR7Fy/
Co17jEELM5KL0JGiMkt0qQ2suqsaWms8PT8/Ud3Iyem5Q27uihuYu8OBUAjAzzm/OKPzbdylVuzf
21ninEO9H3jURdFdPZofxqH3D361OO9HjVaMUPXBpAp09nTHPGap+z7CG+ibS5wKkTCoWS9b3bfB
CdbvpV3PJ/5m8w7f3pGHphdeykEJuA/9fCjnOXpeihk4OdYvoAEoCZdpl32bRju8W/oeM1w/Hs+T
ZVMtKrwge9R1FORTD/2m3Bi6M1Vz9yvMOTL6URzdDSmQhJA7G0J/TX7WYp9H/dIZ7QO5/R7JI1aw
6Kzn+ykwkeGpISCblmv8gnYcVKlgXS+W7dfvWMpTTS/G9V5zkXH3WUAqv28T3ckouXdjlv31moO9
XY33CxEuPRY5yxz6u8Qrfu0WJJrXqXCfC/x5FVkIYULAWlg+uFghDDGYoGBF7M4f2nOOeOY9SuL4
DSel/ovDx9gh9xU+5pC8ztO45Efef/kurVPtvOidfs5mbcW4wxrvYrukAr7w879ZfBi2hr/EH/uK
ihrGNOVxGKyIK6fX9mAu16PTukBlHaeiDoxkHNLsuNheXWJ4dKIr7+jnGK6Hnh+8wQrIRUOJgLuv
vBaFKkSUKmDRCOj1zr7vkRxcq7bbYaPjPa+Nk7zt8Q88WQ7mLUmM3O7io7VYTR3F/pbbOUvV4Why
CKyr1nGPjWMZu8KBPeB3mvN2Qf6M+p+Lc6VbE2KYStKfhwKCvqv/Jkn06Zr3cbjHJys89XaFzAUu
sojbmnzGyQftXDj6Gd1c+HAwu36LXZN0hbU6sOrS4GmGIHOHGjZ+hnkFOy8ukjdROzmH0rSXM/er
AG5aQ3gO6+fSWjDqXEhipwDF4+voleiwDYAKynmibtvo431iOf3ZA/V3bFynOZvY3MEsmdNDmsIg
TpZgBdPlhZTN4T7g4+ueAgP47Ghq/HaFZu+ThkeZmTnDkxOu7aFyIufYYqGEyUpnX/sO36CYxAAF
5ggMMLlHbmHufBpCNM6KCdWxkXOBZXEWMLFZiL4EvjteHdYqIeM+gB1fD30GkwGHMuSUPHs5Vbnl
PBqAMB98hEfPGNkYx8SP02PMDfkRtyjvYcx085JjUHBo6iE5Bz7OSgGG2fAzDD5Mj82Eg+EydCSl
pjXgBZYa1nDmno/mbBeb+BGkJUBWrTyhNdhdk7TBgR6EDzigOdij6cZtvA/5VY1RwePEg2L9EqD0
gzQBYXOKHN4RR0fnAE/JJSnSAFwNYFqONWQ5t0dLNnF0JIicNDhgQuLu0Dltz+mETOoMq/WkRQ40
jkSB+8m+HUi4kRWpQGjalQ8Xeg4xD+kNB/092zl0U4UpN3rUhFmWd06dFFZhaEPFsWDjxUEOhjUD
nWSHk39Miho52VHJRhe2scdBcqCGCg1WX0cfjmc2PmQLqf828IrPDgu2i51p/UnXJuMJOUrKsuNs
qSsUkY4i0e8R6cOBjhLqLg1ImszwL/bkovgO9Wzam5oxKReI362pHXmo+8uD1yrrKdRb4wzDsNSy
26sFEukYz7m7mxbHPrQzvgOJvlTYuEwzOq3IsiYOoqCBa2Z3XMEzXjDD9DTm/HJr5kJq6Gdoc+B6
8dybxjct69OzDoD3GJA3P9jruJ6WAfRQ35NdCIt2OdVWgqRjBtGerE97xBwGlUkTs3YvxFqk6Px4
j2+ne7EHzKXS1eqOOFPCScrJ4VBiNREcblAAJqnP5yi8fTv60wEH4RJKQ7ccMKPpj/U09/gEkGPu
2kB702BJee+GRgPyfFrQGcSxxCiAkAcEZ/ztyC6Y7uDskBqLcBTk26uxOTwso/s1Wa3sZPfov2q2
FZ8GXefB267TIcomwEUGgasVAzvP9La8eBF5jaojOTqSLkSHsdP3s6Hcb9Q5PVS7DhCW8GJS2NLc
AS8yYSN4SNB0O3dKqNpCFu6gD3OLlNdYHLBZye8HW/feUy7nJd2Kos6Y4bngaNEpavOIyjPi33UK
TwkljIE/CH95zAhIt5ooxvmRER9GrbMPkaMj2DWFnzobbhfUxQXPIXdEXnJZdlj76RczRsBgzqrw
GFW1/WtqmitXOsmCMEzrizla+nkokX9vgVE9dzbsZi3F29yD33uXUNQHqpxCQQ7z8KxTtH83oVZ+
sRvoYTwS68vU2j3PjJU5Xab/imSY+TjObUVFASJDuKwhLKQ+euxnx3wInTLF0Y7/hu2N+m4s0oGI
BDXhj24a5r9D+Vi/5ENrpwcfSlf1OJd9kB4LXa9j+DSRa951oB/u7ICL+moERuIT5lMA/EASqc/h
53W+yRJEd69xpq/ksnN0YO9bX4NFxxpFr05DEBU1vgIh2YSwhr8dT1VNwTAIwisorCaczP+/ulwK
vvtbVS8tNpN991//8RPOe/jWf/u7zhG/+355O/xol3c/uiHv/+s/ODL6UamZ/9Od//ZDzvIvgm9Q
qaBY/7n38b7Kq/bb9wqdLTnd9ft//vvtmD91t0x0tyw/CBwWULcY+k+8LJJcCKt5SFCYjoXw1hZ5
G3/TDUyPORI8K5JYSHL9obvl/i0I4JxAq6d65qHr9b+JvHkbryJvH9akFwQBSskWpU8bPO/fRd5F
XOvctbT7vMUMHGu95m5S1uMAG3+2bmNSp0qlTDZJW2b9w75ZGZO3YlGuzrKdT6bLplL25qYyOo+m
4LnPBptl3JS/jcEinkpVF8hE66NDEGxPhj7ZyyASurjAq00tvu63SS0G5etehmWW4N22qS9Ot83Z
dksLgQhYrsP0hTseVOI/X+bVq04Ctdt2S+vVnNs76zQPJl8AxWabU1JuAI8aoKbeg8lvx3MXli0S
WlSOdNvNIJBmIfLuMiobz+3+rp/x2AMFwEErzE9Dc6KrHC1D+UjJ2Pgg7W2idGWzzbxNVy/74gX+
averMdAn/qnL3EfFkSa0rq/bmaTFWu8RqIF7ilXddrayhmSxasom/bMlXUCG7AY4+3P3QO5qtwad
d/spt1/x1Y8q3VJ+fxZwq5KYAIHs1u66b4lY7hZ10aVKk4ZUT3JMY6WcIxdhVdTUEAyWQjJRxqR1
O04uadPRLDQbjDdyneIrwsGyuzCM+8aKs7P08gmq3pD07m3ni3nmZD+7A2Axmbdd/NK9nVS9QSxB
cIEC1426Kvwh4JbSlE0yGeN1wMpHyVsuEYIFiNZRjsvUhjwQhTvVsj2/xxQHYp7gfbwqj1vkBoBa
9YjNVvgtXY24KA+weRWm9Q8Q0tDNA5ZGE2Yh4ZDw5FteY2D0LDybZaufN7jLa7Ca1VbWMXfLL4J0
kI2oHUlLZIo2CAxExE/rglbrDSwWURkISvsyOwq3CgaJrZ8Q2gatd9FVmVDAIJEo471oWglUWIpk
SE42B1wNqTPGqYI7SNM30EiDhwQUuniGn+ucGkd/lE+NqCUvIU2EgMip5Hhc7ytc6HAI8cziCcj6
3ktT95La6M8ct7fvUVFCz5LS24YD6ZUgsHRlY6uLWlpZ0Tz6XeyfBAHSo04A4GC1qWcLEKQoYFCv
S/dWvgVRjZKWvJo+aMtltsmvGe2Myg4qxCwFIwwwKP7Nk0fpzh7mCShEQ9NxADbWWens8gxHdhhW
Hvj1WgO23fUg9tRbusHK4pQrtDLh0cubkt/E1vC/EzXkAOCK/GDbb0URrwYhc4OoZHnxse7KiKyF
QkncsElppe3bsKL8p5s7MAKwHNUlF3rOxwA3ytNkr9e0wTVa4GiyT1pkuI8m5IgbHG0DoQWz0tjT
VF2U6nN3JJD6/gKBZklRtVWFVsGhlWv63vCz+uQoXIA2WiV1UdUMFcBBWn5XELO1EUVC6sMiApb1
ETKKm5xYhDrGDqYUxwbRZ4FILap2L62ti5NjjXpI/LsMDUP0xR9n9xhX5F4hOSMRTD4E2lK0Pg4K
lCFDcdSb58StLnPmf6rtnPv9n4g7Xyq/W39GdXBnUqI5bJ/w9jGtGEVYgd/VvWGSb3sQeN32KaUr
n1cQeDZCXfAywnOSUwDU7THZb0ppnsAqXsDtKqU+S4L7kqqvaJg97udmmpGY+PN6lQsGCDBVH3BI
O4u8yE/Qkly2AdXLIrZI3QkCVG3IWL5pYv55lAe5AyvMw7aJVqRbPIfSmvwqld9MJzIIzwIME9Df
De6n6vLphvlzDGR6qxWV6ZvclqC/ZKP7Rc1l04ynPCEX6Y5WAJi9rw9YP2MAOofTXeEhppcWRC6g
q2dAuYyF5fLVY41/MgcnvZeNS3BLdkc3MKoqbITfHfKLAudQ2A1peajBgA3K2vlK6dCYFrDfpU8S
Vqk110UxczkoiJ2g60ZSebtAn4tjpBs8vwWxKhf4rW83PbouqPLuyDke3Jp8x05+fkHtymZFMR4A
vkK0mk2A0NHqoZUi+DsB6faCq6xS1CuqhCceAAe5uKW1dfvWNY6VjmYAZhn4p6zGnWyA4H1yxmRU
mpxIk6lbp2wEPraNSbdasYnAB487rcyR3VtXxqw0is/m4t5Lz+YJjTeDOvWtKaMvznNr+gZuOj33
PXcZtRMo7AdR/BIxL7Obnaveva1MrLgGFDRwHc8sYkAoGJUTYD5SFhl2YFxnuVpK9mpN1BmYgBJc
M3hryn5uKk+Ij+AwmYNgLRVUdFIPmVYATNKUQdlAgirvpKXBPuChobCH2zHSHd9ag5PcTiK7ZFRO
hLAFnxyLCkWnctH9l36iTrKdKQ7TZmcmDt49LFAioNfsJn4FGSxNpKJY5KpBCMgoxKpNJnjHrf+X
uwtZN8tMOSiXJfR2Tjl86952v3q1dDvGwRL03A/17R3IcS/e5W3i7RyeUryKQrL8bQbutZrVTUQA
bNKnpDAeorBH+1CB2mQz/NmS7urzKJLJ0tqOle6Aw/Fd7sC5YpYdKRStNHXsUta9TH4BmruNbufZ
XgqwrjJhzuO97JXX215eWtvkF2fczvXqLb46ZJs3J9wp/OQioDbB5clmg+m96lLyRy0GMSWKdcD0
TfVAaxTqdNvYTtEeQ2f5LkO6QMUDxSPYprzqyo5/OobUenZIBox8ZJ4lUOZX57q9yl/uHxTpoXEb
++c7VsSC7b1Lq5OblDRve9Qc+WjoNSlQ9J8fdZvjGJFzHZtLUE/WZUJGQb5B2ciXN1EnQ0jTQDRd
y9z3dV3ipJmDOKlkkQfV5jGOCu8ktg2CV/NkySf9bXMbbEsjhLGDQN/rSZZaQt1OKSeRvhx+G5S+
jpnu0ShJ6vnoGcSKb1NPukYg2wZ3fY7Ovq45SI60SbXzUXM/gkojw9nUnoekh4YWhLpv28hkTe+R
jTh40Feo2SrJIQMPGF1hyEUEepC1pEAAzRg7tL2P+OduMeAlhENg3wWrbt9JKyadfmvZ4MzPhPoX
QUIKJjIQXH9aIm4YWHhgLHmU6HvtHsezEqE7tcSbFRoddh84NsEsRuohLoO4rGv7kaT8rvKMd2Yc
UAvRo1nHs9YH/dwv51GBbQRxM9hVfU3wmWojQIaCJJRWMXbXNGXNILS3XvHhhArXtZZBus751R70
l3r+IuovYy4rhINloJ44UYrfaTD6qbda2h1GfPEeJxEy2U36mRIuejLyOPbV41g23eqM16r6dIPn
yTchGD35YjYsn+zIlbR4P8IHpWI43d02JiQ3gGlAfmKlcyV35lXdrgW7iHniH6N6mbxBRCggQwlf
DvfzgEVzwueNWngq6j7+YrKh7tZyMtkjLdTJa4sfo2rR0942WG6+7MoOGUsaAwmWgDLBBttzU7tU
2kxAc/4ezyfdWX1VwYy6TKbwpvL7SmvbjOoakN9cxqTbGwobvfVvrXV4G6/LgP2Buna2M8jBclwS
eW961zZOG/xT0MNbV5NHZCzBXqeevo3wAV4opCcldQl9CfYvJuVgypOkP8YjoSpihWF3mZfhpwkI
9Uw/31UG9uaZmyDlUCM8PnkAnEarHoD0sRkaMtn94F88fSa9HSlosGyGQgmWwn8/jPpAwljdsxoq
j3/crlS/MPT5iJcZXkOlv9zlYELFT8ZSIZqhNlt3WG3Ql1tfWjJHZku3DvX88n8gqX+RpzX5//8/
QVJvfkz/9vhjTn77u1Ttz8P+zNVa2B3YLrlY0k2urRKyL3O1pFttsrG2EjfYcrWW8kiwddvjKPQN
fJMM6h+5WuWRgKqBj4yshwciydU/UtXPVb5EVUmW+5a6/tn/txKRxwoyU/ef/07O+FWuNghgpjq+
AybFcAPHVtIHL6QNmtTOEVgr04cOenLUuGEFb36AHZnPDy80/WNsCHXcvTprF3vwwbUCWcEE258m
dn6zi1g7YhheTSQbupgbnWwsm7RDaPr2USuWr4VaV1tqMR2UDbGoNEsf/aSjNAe15JaWbDIvbKCd
B+Hu9phUi5faap6bAmWkv/REqAOvvCbFdxQcoeSoGEQ23p8t6Q6FFR0XA8ncUIUgcuMoFTkGBx0W
6NLsVxssJhZLyC6ybBYLB7mBbF1pBUQcMTWai/ASBAK+IcKl5Qw2qFPbuRcY+Kyez7IBj4WRC768
JyywHmSoDhEGWFRq+nZ7GIV44UqkPVbVu9zoWqyfVX5C+Aq3pjeY0zWb3zkS9VkKSS6kDNlIN1XG
NqCpfm81f8DCkQtlB9hdaVhq6XyPvNohj0FX4MN6IFfzHUf6Zw2K/8Fd0czsguKxj4enNlWFsg6L
Ym5YpCrQUGlJV57zefwQ4mhohK1+MfziwxAbPHTi9s1kZOA2KHnqdRo9ozrZ9O39Ssh7T7za3oOT
r86jYXwD4nX0LA0ENwTNE8J12g4X+gKIAxG+Ze7SvKuukUrMyW+TwnPMV8Rd1kcwBh/l94vQmD9B
dfLb/tmG8o+mlYqbJpzbMHha7H2luz8Q5+2OLoqrd1AVhztpISP9s7WNWTVEit3WlzlbdztOxrCD
g1bUoJTXLtzet3n/4jSvd8tpI1P5YEnztj+7b1dF0lXvWt6HI29u62+v978fa2sSAVlJhVGOlU3R
smDautvYmKfrWXNQtvRwJ/7j7bz4Cl59Ta+6c5lOO31g0SUHA3Oqzy30my0pv5U1pHWrxLwqhdwK
M3KM7LlN2o5EofG89B6ScSbKHzK+7dy629j28rcqyzZne+VtzjYGcbRHv2PuX1Rj/mredj4tGgIM
14OHbWh7G9vY9tm2MbCpT63rLlzhar2I7M0vVUsSVZwXRJWgFqcF8U1oTUq2NyeGF01RLNCW6Ckd
DONkuk2nH8F8G3tXJUDkHNvZXnXltHh5ktuUPZSt4ajK9CVM7UuPk7HM+avjZOx2sMyRN3I7w9bf
jn41hqujec1avbpOagFch1/to7jHiI8Mhs+zfusnuUs6Vna9aIrlzM1j5vWuergULPlEjD6RtSL0
9WCfqLWh8EOlTnCjkr6Y9KKGIIWFbap0B7UyXTLnjWTjN4KmpDQ7WfIaWjv8VdbekXTolsWXg7fu
lhRF0fYn7TPWnWAX4M+3X9W3U6jVubRkAxQNjrG/lpB+/tzRdw6wCgJJyS5zh4aS9efmr8b6jPsu
AouSIZ1VxCEtU8Ua0sokWpE9kTFfABgDQhGjpMRFFmTxff9kEMa8nnw7Tka1WxhEQJSqyChVgZJs
BhU3FRJBqXS9JK9lsykXSG7bIBeWg4T6pLeUa7aUu+npLL3LFAalysrP6quyVHxXq0gv0on5ZhX9
AWJfwFByc3JUvLjVzaQlYzHBJIRd40hpbb2bwT/cjWpTOnzekjAUysPPepq0UmWKrKLWRQWxk9oY
KqZ1B/cu1guoWOFotqfIXt9J7WNRVRD5zeX3vRG2tyLJINeOox6C+f0qYXaoIu5Mxd7hRq+XLyYk
SLehcZxDFcYHKqCXVuy0P1sLWOZjNiidZ3F2sqRwI6l6VoBQk4WLHINlmVT2wFd5BJOEAhLtpBYk
uQ4dxAHzQubBkSREoPIRSYEEURaDNEJxoQLVkgR3eTFowOHIZcwqq2GS3vBnbTq2qux1E7mQSpr0
pRZ2G5T+VmS81dxqoLF7q5rD3Ysa3OtJchIZzJUlqGn2j7dTrqwMwTalqCJq1nvSxQWcPpX+2aQs
JBmO8uA+VPkio7iAUXWukie/JctVIk1anaScLNWXg7Y5t1z6q+nbnFbluEz0vW51NSmuoenBPVWa
N1q4MMSl/3r/oixcqsrHI1Utibc50vofjMmU26vIIWEyfcdPuD2+OpV8NPkUo8oj2iqjKF35traP
+6orHzTTzs6q9DAVJ/KPjaGyrVsXoB/SB8oOyIArbCmDIDCpfA2VPM22idKaPeUwtB2z7b6dVvyJ
Xg164vD16mVlzj8dcykX7S18k4BLgV+mqncnG3TdeWevm9IvlaXVX87sHBwBsDf7Z/tfnPT11Bf9
W/PFS8/mzL9OA6Mpp/6H/TJ1Tarq2hnfX7zGXzf/+pW2N50txoclqKlvqS/jxTm2KS9OIZNe92Xw
xeG3/S9OZSGurQzCqN+bLzZwBn52C7zFbGUyJjO28e0ADAoVGzT/ug2FytHMFEczacqeQRmeSatS
JmgUdsUhRjZSKVqVK0yWKkKtNGVQdudiMrPNlBZ6aAjg46oKy0LVnWXQHVSwLM0Xp5NqlDnVwEWk
KftvryT9tF0/rDUmFN2gKOXb4a/Pub0lObvs5ud+pxkl9iAF2jxja36U/8r2j5CuLW53t/+FOyoX
vG2WrkzyQA2SeFNB7yQeQLEExVKL2jaIisb7QFnweXOj3PiUMV+qLPtko42wfJA6pl+Im580gx+t
qnLNIL9JYqr/hK1c3mblDbh1i/mUpmiT+eV5UdxlYK9fWfuQQVhw4vO74ccy2N9DHuR5hddAVmFi
YrzH5QqZkmH87OHGeJ90C9r1hv01XuzgKLF1xmmq4B5J2uIo+UIJ37eNRPircpyyI6AduE6k9/pg
HvAXYIEbZxZuzjzM3d6DhZm2RIfDebLdX3I+i+PM9xA7T7qucrTtHe4E+dF3Yc5qziFts6ctdpVU
hESxxYzyRONSiw6m0bj7v1zdv8rVGc6/IjR2JNDa5CWo0rwdtPEZ9eAPldGXZEbnb54XmIHre+Ac
/xAf1f/mGsiB6qR+LaCUxt+BKXXdNnWPCbpv4Zb+v0nQmab5D+KjHsxCmwDC9y3PcvRXaEqw42hO
N1F8J9BlO3pb8z9HvYwMUk6ge7dkOSxg8tbSk42LpE6r6+lFX7L6OhrfpegkG3C8EBWlqbfwO1A4
fJMlBcqj2O4kkFMuKQ5GvY7wehCV7QOKjofYKn6gjrInd9Q+UgdBcyiYQNsH877VW6yRivQhnKND
NJuH0R0M6uMkE2c3ah70Mt6V7VSDTxhS8m4EsP6wvh8XIzvX8DCBzbPwATJ/Bbjl7Bq/gGpTHZou
bpSfi3NoUT5WalbZE3kid/LumjZYP+kzyjwL0pxB/lBlHFyGv3a168JZDx9WANUWvGfY2AFugA2y
5kmGtqW/lAffMKE/qJQ6PKB5F4aIkc7Q/nZ9FFgXfEgQ2dhNTYLIAIASU0sQOdezfdJhbZMHWb0b
o/lsmCHMl/ibkaCzOrRpiYeQ/sMyPwSdsZxSPFOOnYa8a+fG7Q6YrkZ5GcA3CP3omKfFhTTbL7Ve
xPs+dNqjby6nobqvrTo7p1H6u5t679AyNa99Bgh+tLMjJIpnGPXPUI2uvZHOB93FmT1rsP9oOspt
2C754F39NX6KcoxG0GarFHO8um/KpMbSfQofpxCp2tiMwmPaeM8Ai+C89wg7QX19guhF6dZAWhTX
5RZvK76PLMwQ1UMOPjGm8S6JUnBx71JjWL915mluph8zikDXItSrHdm2w7S0+aHLdeeYV/l7ZwI7
4/MMJOdmH7BiQjElAmGaBRUOBl7Yq/pleCr6FnFLbZqv8GzvMEFCDz6+5DWa85lnfwiKFk2xXrva
o/9YtLWGmqp37zVQeiFm/hjXYsKMqwdmA5ZjTzL1ORl5mw5eOwtRKM5PuzbPx4vXdvCEBm/cRdmY
XkLbgxRR691+jcrlOqFafcxa4+26Gh4sSDP+4GvesVzKbm82qHc2uY77Yd9rT7rJl5llEeqo45cZ
YizODcA2c39G5sctjxNMxakbD75tYUeg5SQ4mzkG71F+T/K3S5wHvAN9eVone9jHmvPLWAW8e9NB
OgYFu8rSo8M491fNxOPIstp3bpRa/Gj420DA5Dub+MahJqHt2mM0Zn+H/Vd8jYk+G+d+sAseqUgH
G2P2AFoPlL7/IVrLL0Y5GDzYE/sSJ+F66qp3Ub0kpwp/jcAqKddr0C5Ml6DEWs4pqh4nhyfeuUDv
y0eDF7zLDP9zjA9BjNmbtpgnIx7uxyRcEOut31QFf56mjXf90mlnXBngDeGrgFw3sZfjnkgDrPsC
6vCuL23+4Wasn/sivSAirsRWF/JYOlxPNyv3UxudaiQiRuDbCPMGVyePs0fTSJ7Mua6OsLsSa3pT
LL/0nbaeSXkX+DVdzEKL3ltMf0z99I2u+1+80b92E4qNhuY9VIX9PMOUINYNxvvaJJAPtAM+dPXZ
7fiNH5Iand+ENhJaeoDHwi/J1CmrkTY+RUX3NkQdsgcMHEXxdLTWqt/r5VgSreMJExYZ14bzvMAp
fxq77rM2xp9SG8VbqCALMsdNdW1D/6QsLGqn+rVNoU/rbn5CWvNoRutyjEoXMeFA/xYZE/CzfQiH
Cb0bPG/QC0I2ebwbgvp7mC3hGxO5u900KnOajMpuO3vuHvJhfECGyocrYrv7pu1JYFW7cSibvW1r
6aGv/RYTlemx1xKEbVMP0ULjfl3dJysJ63PlopOXDd2vdqFVJ1xCfiSN/XlgkXM1ywRlB9xljMXC
52pem0Ns6vXZmlq8ZSGZkE+xDksCWyQdtNOyLN8WGw1hr14v4eh1F72ooFgl8aMVWWiVRhZPovmh
SgZz35RTj2RvQeA0Xro8MZ9b89ha4SVFCf+MjRYCFEt0MutoeaOW1utHb7Z7WIq6cfRX//u0jPsK
O5sOyPFDPFEW8vDuS6scndzkt7T0U+R14BpVWjme4uWT1yMP10LkxMJvpkF6xnbWb23S8n9pqRV0
FMfOtaYDtII9iEFVjuyNPv2+zFV1NDL7ceqC5QSR/4AhTLMfy1U7lnPbXHm0vNXt9w12Zd+96aOb
5J97L8veT0ngQEjiqWlP5FhxTvzRB8WItNz4LnRcSL/BjLKxFdx3K4xDG1vJpH2Y/OwxLcM7vZrh
CEMhgON1wH3uznCRIqrzepeHUXDwkF3YBUgu7fpx/K1wPqFFGr3X4xKaVcddpXizBCaMsxWe0hzo
H60Odzjs3lxKXvD+hvo4RxgIBr8a/rozEB3bR/40npfEeq9XRYYKKrLUSYP+aj1jsmRQcprh+Cfg
A8BVNF+1Bc6rlZvo3wVTeNLHOtvnIQju2J1/ceP1c2LXAEIRADcmpwVWjVgKXBGgg/2XHkGJ/epi
utAb3rTv8/TUGVg6WXPJn9/tdg4eTHsjxsBsSboeE5bks+WZKcYR2nfH77MjDuHdEQ2b9WD7aH46
IG7eJAt6nlMUJo/Y+GGUOF79oreeK5I816jkZ/VA5Qyl2x2W1MsASZpHN+vGO8de0yOG4OStasc9
Fyw2sHfiSdHp4Zln7ZMDVMyv236XAyK90838KsUxKE/1A5wLygxOd2lgiu/BK7gnr9I/Dvr42Up0
HiFdedTBY8Mfi4FNZ9ZvMQLObuu80bra3vlmdi5r5GMoDfe4TXhXb9Deuf74PHEZ7Z3uXgfFiAFY
p/0WpJgsTdqHQE+fImuMHteuh0t8yKFu3gVJshzjBP/Iblk/ZzV/XtvEXyKK0gWt1e4zTx3nVOIU
eZiRTNt5Dj6erb7CQVbeN5aBmZzuR09VlOw67NFCPJbutHZ2oI0j+dNj5KlrZXca3RrHle5ruFbJ
vl08tCcc40eCZw7lOITFtSY9O150aqzKQM3I169Y+0KOLlAUbvyy2nu2YTwbSiMM05RfZsiGp9VT
dE1TD/EKKtdjH/hg5701e8iI0g/om6IL8VkzrM+8ywVe8qp8n7ToY+e0UBYDDCo96zwQebst7pu1
p8fHrHDSO/5eYI70CXR7tV71vAz3Dk/rQ1cg0jf51oONSSMunAlPwRpLyyHJWJFOZoYTiXnnUN+E
XIWRa2GcihXibhu47rnsj0NnOJcOy70L0cWbNEjMe30O88Pk2N9bhKkuLnlkEEL+4+B84Po0KWTq
6W5xsQ+1qwKEeeGjfTUg6xsaXBlWf2jMqEdWDu8+eJLWqMf3EFch7g4NCxjN/BFlsD0Lw/1q93Zz
mFtlJpJN1yaaD1E5Ort0goVcZ9WJZw4sSqi6R5KT3THh+1wwRxwidevMMTTT9O7Jqu2vs8m1ktjU
Y4MixQva+Vr6mFktXjd+6HEsPJgDj0fpNiPa5aOyE+wbnSdIEDynA4vTxXGuSrD5MKQoiKZ59V5v
7fJU4GLwMOnq/p0HPsJpNZagbhtxF6zeNZaz680sP2Xj2HwsIgx/3do5ojmBd4jdEXPr5WPas2An
c9Yhln5omreajihTjjL6yclWa5cQpnRuk967pfdsEGPsQ6yqQR+w8ku5c2MqE3IRVh/HpnAf1zB5
sor1U63ZHQ9hzb43IIyaWIh21cWfkIVC2kaDrIEfXDiwGq7C9GE1s1/nFMGYPEa4xJ2n4pAH5r0N
T/uBhchTEI/QCoIC5YEA48cBwyqKMo8upYEnUMfR7DbHDM9BmHHEH954IuboPq35zKq6yO9hY7Ao
wNCtmq0QfxSr3/VTed8blfswZet87LIWgicnxwbP9M13szl86bB3NGPvywLMcq9nsYWll2NBxYj2
qNKSXDdg7AapdUIR4bBaScw7fWy1NXujwzDPEfHA5nPlMuu64xp9jal33rU9DlpEMAQOn1vfTs/o
b0B97cczt8bfkraw3+ZGcd9iC6l8e69WPxcK+e7e2U59QTSw88JzHI2/KRfFRwQ4hj1QgF262OF7
7Mi/5wHSVbOTUCXV3o1QJD7GjosEVPy902b9NDTt/LCuKS6XGOwsdyti2oC+vgQOrjOEMvoaJI8e
uKpq1DANRD1y18Jq3jfr55Ff7duSWjvMGcvfoyMsOCyrqmWPGchwDpr1qe49/tMxrsKo4ZmnfF6T
wxqchunIpeRcqQxVuxxpqivCDZfaH6IjP7i70yP/N+RNWWZpJigx1Ll2zdj9EtVdenHqA8oj8MLL
NjiYC9fRGrzz4uGhjLRkl4LcvzQeVgM2JGLb795pOo6QQOPsb0XqHKu0OiapVn43U0UuQLusrRsM
RfMS2bGCfzIx8DGasjfonj5EUfLU9mb+oXcTbtAOn7+mcnhnzZhmaWZ4zTULXYNSZ63M94JtQ460
vV4nuAwY1TkjP4xj8lPtTu8HmFAq3I/Ouj4+hNlsXbqCx+pS9U/ztH6x6uIZgTNgbPZonhKzZz3b
IXRXlWphhS1qaJf8HY0V8gHckrhb3kJ6Bgyo5x8Lr7VPLsH9bJvuqXUQySu98TqPtXtKbGc+A/KY
jq5rfuqtJDvG4TRdtdycdoHxW+f7Of/T4vc0a04x/piPxjg+mQTbrDLBgAxoKV/HcPwQZIZ7D0t6
PcQZz/jZ8g4R64KH0pxYjBVNvrcQ/bmOVfRY192P2kUxvor7o5N775OBLzu1tBxGmqEflpoMQFDW
zWOTxvt5aj+2XpQcA+4DpxkVqZOhj8ajj2ZZryM81wRY1JXaHp8S+xjY+g5eyKfWbdFa+G/2zmy5
Ua3L1k/EH7QLuEWot+S+vSGcaSd9D4vm6esD77+y6sQ5caLu64Yt2bltWYLFXHOOMT7FTFhM9ceo
I0SXBEBCFu3Bn+EbRIlCiWUrrRfy2vjY5Hcba8/tGJpHxPlGE55J3ibWEBzenv4r4+bIzySLSeX2
1r7X0wcUK2fiM+rdELf5lh4E2bTBRFwxpM2zmrZ4LnrkvMB9iVfWFpXUxJ2vA/toFc96GX/POj8u
NyCT9gYX/5j9ovL91HUroePQ3YQD53ZRcrWpuat5ZlOZVzfkx1N/i8lmrkDxVtsMGFSbPwEAAmTb
Wn0V9AeiKqS4n6qNVTe3ivMUD6m1TQJYOJPW3xVC10+1qugn1ik799bnc18ap/XReqhIjeyLHkxL
KwmovK+bMvFdvPan9VAvKYPlclifsngTSqcP2abIMx1rDIcoG4jI65roKoRI9roZWVRt7p0I0uC4
/rZ2eQnrAclYy6gWYOS/X4TaYTa1iNjZ/h3jro/+b0+RXntlobRHe3mBKlkop9b+LNVCw0HFk/XL
DGTGbSqbb7XRwHeg2vuxxqyv2F5MMoaMbzPK/F0/BuTQrl9TsC5x2ofHbHnT8rDXf94kIykAYeta
ipU1cU5EhElqEcNOTn1013XQUu1ONxeeeXfom2JbL5ah1Te0PlodQ+ujho9p/RewD028ck0Q+2Iw
dY9q9p+5v9GSESjVciCyWyIHmQn84MXy/40Q3NuOj8kMXPXAMNYv/8oIFrnBuA75/36RIBFqzUU/
zF73TmlICyWRSFJG8shdDn+/VlCtHwpyG1cHVUdMzmk9kLrW7CDjPo1iabehC1/H0atrVKIZ8qpe
xv7qMPx7WL2Gq+mxRpC+hEO03gAqkoCDGjuTklaHn3H6modLjc4JDW/cbFAiFnmBttkp+p+nSopn
yyXv8MccuYoQUq7Eoybe+zAcMCwRG0zw6c1olMNJLof1606ZhtC2Y7kw+0hOK7tiqYAXBbFrs4Wv
MxcBl5J2W5Rt71pyWZUF6Whl7YGUSSRphHxthoGQ2FU+8PeQLe7cVICzKcfifv06vz85uSQ14bld
lMaYJVdDZFUQ4EK3DuD8hLwqLO2TYaXVJqkiwMmLwffvYXUCM7VAu7Z+8Q5YXvtDVFgNv/UiZ+in
TKWGXn5Bo0w9lnmiR4KmfMI1Tq1qupBUMKSHNsukPRDTobJNKgpc105I5mjUvbgD7NHYTVnTmcfI
EdVUkhI1Qvvht17TnbUT4zikyiVAQuE0jG+UYBq9GVqvZ6EC3ABabTc4Q96Jk7wPo2YvVWnt+kR7
BJrzygRvID0FjEYCY7VO7uJJjmyl6+4SdQymciG+EuXRdHVMr3nkbrAUv0xWeGOget31VOueGw3u
Lp++8njM9g7XcS7p0iFEuWaKae2S0FMPQyFTH3yfg5830H3hnBQ9T7alkb2Ezlh4S6on1tZd17s9
+4sQLk6TPZaVY/hh3v2hpOuPEF9I6kxf4tSsPZGwXqp7mU2kuVmcgmJplzMZwOQWkI7k2P1tUvJj
HXDkdCkJ4hwVpDD1kJLkUwgvG6Sn4koce+OrMwYv61z2EwJfXaIr76bKeVFiY+eqKjZGQAaYHGrD
E674VLKXNrdnn8AqBaggGy7dAZEqUoUIPfvYuol1cpIGJjTutotdNMc0kS9uIS+yKaHxlWzPTP4y
LyP47K7tI+L0jec6nzZlT7GcD8praRRPyD/mPa5bdpmF3GtKgIAAsPFsEV31vgauGSDsM0RLzWts
Zf2J3j29Dajbtqa99wZ3VVsQI1YWKMDC4SVB4/JEJ8sTOiGH7txv3GxYtp3Z/RjCkm+LZGfZ3N9q
Vxu3tta/Scuh3KtpQHXik4FN9kvI/r2w4f5pdvSrmwG5VLPiengiiU0O+xGkV/GLN/xVzxICu+yd
2+lIXY1yH0r9S+byMR5CTwFSS5b23RwgDx57+p6uZpEUTgOEtoQ3ijHeNwBQ0tx0WMF77sFJ6YIV
F7fFcAhAcvmWDNS9Ae0SP82QbJqwidDRht9GKgjboSBntrB01+T9XCvzQSNAEBYIOzsShDytzG7w
hNS+0brP7BBGUFdsMTtqhLj9oFfwQRrhEmwzlpuBDiOjEG4lUVzeTaSN0OVo1YPhMA2ZomfZFDoJ
MA2NKvqrm7aIzrl21zzMOn84vPsLJfgC8el2hMWTKoYtqhO1L8ZyuBgGSDBLl/2muXBpcXZZ5jWZ
8t4LLevdzOOcMLqHMhczJRvcNC03d6HsPgKlBz9pqWRI2ZxmbRLRuUgofEqiwaPiHWdqzD7c8ssw
MndJp9K2YcfYOsmxIaraK6Y5w5uzDKHy4GmeeKWB5ZQ7DcO9p1nRhYvLW0YZmd13W9OZso3M7aNh
ZBXG3rz17LxPHsy7Ko9JwLNDwsV5u+nFGCe1dj5DQi1vliRytufWbaVXJHMlgdz0tPom1JLnOvmY
TEcB2mFVnjZhSYojPEuZdq8F6ptI0g8a24UXhMC3hupYOVp4Zm3dFmW3p4gj1L8TsObY2kWi0vwI
U0nPvXdPVF3tTXrzFDFYYWvypSj8N4iQpskRrRV3L79VDQEcWfltkeXoEQH0pyFIe4Bd/1LGw0w4
tpv61EZPAr0kUzVJpyBI+61tumKXB5iryG6i38cyTD2NVY1GtyeivLqFmZQBACRN73lIO/1OPSDt
b0vOvKCqrWNZtiGZ0OKzaMvnAjx9anedn9ZGvgud+lBbWISK1JLIYYtDP7Ow61mYbAui0I2Q22k8
sIL3kdw53URcoHVlwULZHbO50Y2e301rks3lNcpesBFbG9HULzqsjpNiyB3J7x392Xh+GSRi9S7Q
6ayRHtbogNkngxatTnoWjqhMi2/M2H1Jq7jZdI6p7zUiCumH5Ptpii8yDTU2XSQfZNUSdvUrVNp5
nwRj6mVSPFF4vqqRodDGGqEpMyEso2Yru06S7xBe4rhpt6r7SvZ8siEtCTTXOLwsJEgaYSeVwG4S
x13oKpP9OJgQTSZ1b+qT4SXMY9jwWRVb5fKzzORrzeTA0yIE6rb8jMuB6NlGe2jHuaA7QhJsHTSb
vAzJR1f7W2gv3zQDTQkTb9FfSpO+GHPLnDZ/AOFr+dr6jfWwumpX324SZi/0NZNdBBP5tB7qmuK0
Z9F1cixE1lSEB0Sa12FqPQIFHnKcSvvQ2jT1cMpk0+/FQl5bD8Gqk1+eTkFHHn6kxcGuDTS/GrfO
EiVX6YxWekWep8AEZM1gwtHmYx+riALpSTKmMwOf8WdNYjzNVbOcT7bZjocsSC95xo3HdavbaOQ2
7iaao22KxUlCbN8xJbKXCh8jyQjLheW10n2SBul5OqQl9BMKVmGjzEowCaxfr+dM3+dDw6beua9p
32/nnvFknD4MQSd2qpG7J0O4FNZyM3YoUiodEKWXg9B0GWUdbWJ3kZqSiZl1aDQKpYQ+RYLWdlKz
/EwSGQJMrc/PZjjQEWF7Ff7kFwlivGo8hxtXMJsReotiaYk7Wokc66P18MMNWR8WS1JNuZMRfPIi
pjE0ptgWs0T7rnpUhZPDtZ2ZFHCTFvdbumVfoYoZoCPS9gT/G3/Z8pStXuUJpTs0ZA9v1k/LXvT5
P48APuzNpLmpR7v2Hd1VCPVNUpKA7YmGPSh1l83fJl5+lTkW9M7Dwpt5O5JwuFfBwe0NU+SHJLAg
qVEG/j0YBYyHVl8wF+vD9TuTqHeBzn4hTaP8HHWg3iXa3yKq3tNFMTyp5ORv0ri5KMUAbuHv1zrR
XqQ2J1yo7PzE3IW7UZcMVDm7V2Pj+oh5dHfsi5chEcaJldM45RLuiIdiZ40oWWSsq8FVWwSs87zY
xqOg810jpzezyCX/D/eylYzwIokw89uhjc+6VPZJQZ86ThrDW4GKSrsvgjY8xW5DL89AeadXtUO3
eSnrzS4IYVE2nGNLqb8e7Bihv45NMV+2dV3sfEORA+iQlkfCg+LeiCjDKeGKmHOnXGp/O2xtti0j
bYNF08HADqnhKlvqF30tfHaBbHaxOv/nwXUw+GlEJv7QWXhf8+2MxWc1Bv0FmbhLhMn61FhCHwyb
c9TqSJTBUHlNjaD7EZCIvgZjKqoD+Z0zwaEDspcDLsvNCoZZjaEkkbGfCenjrh/EanUihgc1R9vY
wicglSx+ijSG+JTkVTlyR20K61wb2rljBESDEl3a/setAy8t43o//Pgvw4psl34yD6vDKq+Ch8B1
i936e4aVuTaswT5kQ5u7wBjuO4c4BNvuqdWDksav2fFipXlw9H4zLNuYSrFAtKflW7tojH+s1aAf
NqZrA2FfcotW1MiKplmfmkXT7Q23O5LKy7aOf+EHhor6efVaGotaxI2WoByTUFnZzkyGIgZPjqQp
bPS/hD49JHPS7vTFYb0iV7J0CYlan4+hpOfZxLwXsuzPNhjQY0VbYZXgjCsEan1YLudn0xrNgekB
VAleelS/TSJrjusrLTOawxsDNbO9hAJJUkAYo6yG/cxnOOuSfBifS/L/j5E4rD9yWmXF68P1oKbx
z+9mVAU/Zjnoq+/g73MpDZiR5nyv9OlHFBp7MUTOvl0Nq/oiduYMITkkmpVDMC6Ly/K1xhQ1AnoT
+cPqMbd7TGrr+5DAnpuBSPvJOP4Y0KObAjHOCTmvOHUt8YhDavxcm+tLlBNsXYHg3EcLQm2ZO7+C
qXzOlvZIW0/hXiytlOUZWI0vOeZyu9J+AsaHGzMKWvgS8p9UgPV6+RsF8OP3X4A1EkrEj4lunBSy
dQ39xm2haJgZ6hI+3cRehLvWhFMAmELMJlAO/VHmeYoOkEs+75mHV9MbdzDFSwSkINKk75Vsl9XV
o9E7BhTl/qoV4D7tEK06exp/pNcC2ry5gIu7o4KgGcnKpWfkMDcy05m2hpNH3F+/r7WIaxAresm7
qlfyd0Vf0yvd/MGp9DfCaN5F5lzrSnN9dpTm3q0wrdiWdYNFa95XCfp2Ve1OVlWeW7t6t3qDeYel
PiiW2RL0vChTIzQGbf4RAgPd9FLPtxmZvwUIazol5EoaTrqvY/O5n85GHVxKUi5K3Rr8WO+vyZB9
kOXJOmteemw1Hpk4v2nHtw+SXqXMRmbW0fSQBSqJuTGRuHVH/lpxtGul88nrD/wmExfa9HdOAn7O
vtfsAPOzCeZ3FPHtmFEZx1VXbJ3J3BrgpTcUqRQq3XCsmvI3V+RMxhdFmR5jWtTVdmQPgRXCaZE/
MC0ozlNtkdsK2XEq6v5Xqd5ZdmD+joJmYjSxjHhKalSZh74zqC8kxN/i3G22iZamRzF0fzSXur6O
5D1R38amLRX3J/yBpnN/SJKE4RtJZsS17X+ARY2ezJv1YTqG+rGejsgQUBRMnXarZbNChG3honO1
1eP/yjz/PzJPjUoLzMP/Oztz/12y4fpvrPl//p9/qzzVfzmmqgGTVxfvtGmgpvzHj+1Y/xKquyg3
l7RNW1sw9P/IPQ2Un//2X6v/MizbZPhmOTbGaf1/pO60Fyf3f6VUcM9x6bu4lio000QPtWRp/hf/
tauXhROUTsZUpvouE0a+85KmV/9xLQH/ixjb3k2f4xwpJYnjUxTFG2Lb+1M2a5eppU2CRGgbOiwu
+UjiYxawySf8MzwMSlJt8sDeBg17La11adUM2r3TK1fKPcMLkZtt6OT8aSa18sm7/54pLFWhuOeE
fvUui0g5KBPzqmBB9ltTSiYEGhgsmxTqJqqvNADabZazmRosYp3nlt0ti981198GjUmDlSWbNklM
T5TWXaUARu9T4oOF0ZL/Pjk7ppMssl3OeCpJ9M3AEIc5CMEnqf5VjFbok3Lst+khUmGwN6l+LUrz
AxFAwQ+cNb4rdjB3Ps0suiNdV3otooXczY/TPHSbNOkd6hDnVhLBG6fCJuNlWVMGYhpsS9vHJqP0
JIoeJZqcOiipV9yyRvfj/HZz5t/WGG1VCbesaxn8yNpCM5tYDwyreLnVc9/J4WZOz2Uxz0dzkAQ0
w/yeqYJZSs18S1S6iX6WdGLS3u4VMX2bmXKThAKknUFSOdKmYt7Ho7YbiNfwoqwajkYPeIPNxpTd
pwLpxFwf61wj+3ly7oj6fnEiN+Gux5ain5uNFiKuajo6IoPaMa7JNHoUEUn7AqlJTobj1HHLZdD/
BU7r2qTKH10G+NlPpZrsDT3CoGP9dvXgkBXFKxt1zgexD3vrd2qHw0bpqtuJP4sM9Tv6KK9Bbt4Q
srghhCVEAqlHXuKQBV7TzWLsez8rUwZvxHkYOvMdkAjt9JKtww2K5a/KZuzd9Wyck5uJPDhuhw4i
CSQNYJm2zBpvTNC8pNigxp2avTLF32Td7Byb+PAoTR90A/mbROhhxltm+pFnYLgvUVIgJ2QcOGah
P+l6eB7caes43BQ7Yit3Dg1lWYfhWWTtoxVoG1OdfhsW9gE6uGOkuij5Yk8LTXWbMo4i+HDhlGrd
BWEOrj1axoQbZ5fKKZdktwARSAHypLXI9kZB/ZBESb5DFBxdejU5cvPqH7PWR5xUH1hY8vuhPnd0
7s9dPD6NMswOSoJSoFWYu4ZWcLTc4G3uMuABE+SDsaVwIL3NSdAnOMztKcKsTawgg0jakKliktFG
MUcwLkBRnAjFidJThvBh1kEE+qXv4ZP0nL5T0D5BPoiOUVRPftEPH1TtQVhs0652NgkcJxtY46VN
1Y9CCd0jg4LnZAQYENvMb43kVA8zJDElvilLzt1RE/OefP33iJYt2SjNTdEhNWmDEeMwu83ONG/L
FH0hAAryrMf+EACI2NLmIhLcbu+lExMK8KVMlbuImS1f00fh9XEtvRKwrTul4lx0yx9djXcOFvGd
Nkl6bXF9YHgaHBRuskhA3f2gaYqv9q2z0aOBQj4lbrDQjPnJiHhr3OhXrFBKVmP9OE5OektA8uQR
Mw+83KrubU3WfM9ogQik56GzqNnKoN4J+y1VXO0KRcfPRAJYILZuGiv83Xap5OauvwxNLA4lMwgv
WoZCddibtIulixQLno/TDs4uN+rNlJeO18sasgntQ3/UK1K4bWtnKmZ/zioUO9AT5vG3OefxkzWm
/qw1CVp2mRPZ2pFnvwhGLAf1Ma35m0Fh7ylmhb8nTDuGu2fFPsu6ytEhfQV202xrTUjiYtC7dtLm
/9YTL0iy5jCoQMKQD7FYipfOZFDO9mkna7g7rZ7uxi5qHspQO0IUGUllyFrMJ4ImqLDPIMsRFlRR
fSsa7dCGxbOBK3c3ufbeoN17xjRwNKP4gxtoToBl8BCz4dM1e7xX686PZsPdpmJEv2i2toeLTxCp
VOQvXVF8EohzSUZzuNXgBoLuC37ndNi2akMbomiiixb9UhJ0uOyrqq2AYUHrSHumf/IC78DYtUV8
Zn6JKobp+97F0UugeXXrcBrogjYtuW+kE1kaOx45+ZFctPdL61+f+rMzhox5AmaJSq1WSIfeFUfX
7ybGqtGkQsaVbDZc14Fh247vkd2XV80OX+TEeNQljj9k5EGGPtH7Fo5Bn+bcgzW3CT1f9ZYu6kOE
WZd+Tzu8meRGXc3GfpClVTAb5aVqEQw4wwbboTnNfDTaeH4uFfXOqfORVo+TYpeo833lzn6ZIOLt
Yjm+RZV24YaG3bYxyGGs7qBcZ9spNbWDUgftWfS8I3pEENEcQGiRRXsblUc9KEDd43agV1Fes8T6
7PU+PuZOBgOnawCNNuTGFyggjInPr5iGmz5so9sAda0eVgyBLMnkCn0y9xrxOtvm86Q/ZZ0cSfCO
i22hu4+yYDChO81rOme/wSy5ZDAHSDFSAHfOjArEZzNBRrKbW/tGtb8wcTIZE+ItoSu9NOSvg8vu
eGCgPct9tDCoJlNJb0LEJuS3z7QPtwYQp4dCJkSYZu6tE1WA/9wx2btanZ8cbsaYidOrk5iXCLDt
iaUalF40XdXCdXzQHMqTygXN3LV7T2wbQEGtFvumTDtfdSaDNzYMuR9blu9mNtKLOUL5lRpgwKpJ
bK2qcP1cNBGkm6jllnWcEku/jM1AI1TZB5xVx2bmHijhQ10FwbO1ZGsOGqoquZ3oND3P4yJSEu95
ycQ1Lat31c36q74cJrX+dJJ5pwU7Ri2VL/W0QqJCm5I8/Y0wm2ijNwpSh6BNNoR1drsG4Tqhwojk
Z1QP+0xLPlJFspCAu+G+lIHHcnoE4K6dbg1sG6dEMFgIZlZLVVUR8rfRa9i89NGftvuYyPX0VZf8
lsaun0Jbdx+S7uxGRrMdGzvflyWFhB5p4bZJZ0YKU9YdKhGmtya9c3g2x6IIKeRGGIUBpQikoGsv
E7nJp5GNKqRAzayQM9hdc05L+zMKgS5o0fIZp1nFzOQxbrJzgAzVQyk0HvWQU9NWK20rquybcoh8
u7A2fTVFl5g2vBlzonHTnPXXRi8kBhiLuDZF6XfAcOBn4MxDHoWGxjoChQSlXcs/OjolDUYZU6w3
Mx+1vcgBUFRypsZCDkDLXCL7t+SI0guhS2xSZ+vBUO16vWr8tGh/0wsKDwZznYPeW7shnw7xYHt1
bw2XbLg6NOKQ7uTO/XLKVJiu7kf5MNRKvq3nFDSF6NAUF3O9DYLp5HKyMf6LxcnVEQlPMntgqknA
GNXtrgnDCw1ZVtAx2A+VWAI0bAhEKY78yLF3yJSKO8JO/NRp71W7a+9yvSlvl0wbes/WIZ+NJ8fo
n0gjC71mqnCyMBGj/WGPB0A0tkfU5uyVDFm2mt0YG1rG3V6Iku1sL2xOgepXF5bpeRRMwIeYf2Zh
ctuaEYyuQtdvXfGRRx1uUPz2Bzuvi03Ujm9hWd1Muf5uLSPKbohQfUqU0mmXbxBdQAIhVcmXPXod
JyjMLU0LKKgqEfLOCKilUH052R+S3DWtytM9wr/bkOaH1CR+hqY3cJQeR0oXhdF6EbsPaSHBXrVH
hXzTTT8FF6UqvtXcPNT1S625v2wiDe2i3y9i1HSgTTSU31E30ld7d53+doqnAzG/vnhpXAuzwCdz
paMCdm7EhxBb7oXa9FZRzWMQiI0MEMONw6FB+hrazPw6NAkGRURvEFdgoHqcWsB0w55+7qamJ6zM
za5Tuj2+kBdrbElGSXRfNaKCSYrra8CuTMN6MNqg9ui1/7L62XfCjqCn6pF/qDCTjHYMF++dXDxx
p+0Ak39LCm+wbu1r0Bq7po8QPvfBOa2Hvd45Nu94GnpYeS4VTpL6ZflHepU+Q18kqo62cTI81HCS
ndyK/cLUHkutObdooxBw4ESIa+60mA2ySdyXE5Tvwf4DRQwsNOM20q/B0mTQRaMNMydk+LFXz+bO
aarHrgxfh+YeufueM/apC+9gtO4UzUHEwTTUML+FedcyDUb30/C8PWiSfYc7n0e+b8kJ/pyZvdRm
elh+LxtqL9Xay2BzjyeRxi/Nx2ZSKnrN9HwVGNPOKKArDczpbAO7kRNAphfNpqjV5QK5CDdf4LaY
2uIzbBhGky4bYuT3UxUfpk4HQ0NcFEQyr0a8vplNl9EqHAA9vuRm2/0maDx2HIvsZfdFjvq2K7T3
sW3fhoYcrn43avVn28hnxKNt+mAHmn6tlGo3WeNvxZ2Os/Nh2vZrENErq/KnogeqlrYfrTleFarr
OJ9voqbaw3c+EMrzy5jUO+SnF9FQsPQ4uAT6WN2eHovReRJTYeyVUH9jCH0Rk3HAXXdEZZB3wLoo
cSjot84i8h0MYFQaYPgie7JAt0a3VcPNdQ6qnYLKz1ca2q1KcWRHlm1CBZFkUkKLiyuHqyEBLdvc
IVi5awPOlEqnPFQrNg+2hX1mdG/zk0VNaZc0/tjpMddCSUwQtTWQw/WAmpgLUr+rabgK5OohS0Rf
pheGjVucC55ahw9tDl+u6sbH3Jme0LLe4C8/ibRneK/vrN66DkV3MufqVq2n20aHm5iVyqFz6mtt
w1hmG7YYRYRi3dAaeJWW7SlC96LBKjhzGPG08XufqvdYNOxJy32bKWRimQ9C6d/aVJ5ZhIB2td+q
YZ5Npbi4AsnnPF75S2+WePiRcRzqg4/JNq7K5Fwts/5Ox6dGy+9qlSlqq5/C+blT230zUOjNAIId
56sCPWgY2p0rwmdy2Y+xjUiR0WGJ2H2S8DfHepfkAe8A91Ty/+8glR1CMFFhkTpoZqd3GSXrkllk
5q7N2nfSa/F2RJ+YNkTATM3qf+O32KrCeMzL9jwN5S/VsHbY3mkIt0+OvodReosdYgfYzzNbtlt5
fnTM+L4s0mXD+Mxr/aNZwT089A8VrZszfthd/RKywAGh2padeKLX+tUtdI1Zd55lbj6rWvuFKO5X
2E2nggTLMlB9XF83CaZbMfwO9XyvJsjxl5MltJL3Mqk+O2x1Q2ReMdTgSojerOCpaDUi3NVm30jz
SEr/haybcyUHxLKD23izxWU/4Z0rDQdh6fRHH7jkaD2/FuMiQsEyj3efabT21nXOMwYEDLPudaSY
KCrrbSAAkzVtE1by2qfGtsreeyX5LPhMAjd97Mtom7gqMpgSTZFb7HsciorKHt3qH1kwQi9UNF9h
Nk1r/KSI8U6kTNTzaN8a9UHtcDmysTASwHhu8Jgk0TExyVTVJywbnNpi3Fr93egWhMzwEhFaJGyJ
EG+yLB5sWW8j3LnYLNqzYn7YVxqNt45ONUJzTHL3QXkxxS9xXTlelfU4WfvoC6H5rpbmbZwGUNQU
07ey0aJDzIKJPxVRuWC0lD7UrK5M4TssTTogjvErz5IXsvSSfegg1E0TuBvBcD8xrvLqVHlquG16
QV5dpmaR3Ro4HOyXueKsnqp8D5Vq10zRsdTEtXPvq6S+Ty2D0OyqeAe+ubOThk3bfDebWD9Th/RZ
9WFwaToZ9S4WzSt4uPvaaGoaXwU7U5PxRNZUnjnFaJ+H4RCi4SxNAHUDCwfdCUT40hurodsrXfuB
m+Ee4dFcaNcizm7zLj8KRd1r3XBbSOU2t3Lm2tgoUrZG8Des9BmHyDN5RufJljc9INZJw9vQFm/u
ND8lufZoViNcxemCagtpTaA3nlEnRBhhemhLazuNvY/RiDtXMO9LtoGmOHQsJqCxfF2Ue9o5PkY8
Q7dv6rx7iwxgaQ17MPPBMoa7xi7eIsgdcXFOTO647P5UF3LGkAKeg29hvGlZT5lsnlvOEYxEu9oK
TknUvKkyeaq8qDH3IWuEHO0LrccrQTZc9mX7ghlw26DKckR4oQCm0hrSDTFchRT3VhN02+VnFep0
E9GlKCYxbqAH3+vot+3yCxLfNjHWE98ewgOFE59K1ixmo280CWSk939a3cZhbPjpXG51d3pNteFe
8tf13Ci04ryM0YktxkSEtW7S8UZb82tTF5eR6OgMEVBvyDshUMPVSjVR4ucbCDcke4w3y+dV9+j1
hHxxdUC4sOi72toDIkGuRRRW9aBXSe4x1EEVOTWXYvrKzPBPjBCwU7PPwNYwJDRmygC+h2rMVhi3
XezDChmWGnGjJYYfAVsCSutu8QlT0RvBbajYj8UQ3GtkGzhJYnsYLmcqrPKxax5x5VjQ15AKkiXF
nBE1cHtIwQIctHjX0sn2gCQnntUjhyoq2pNNtugt6W4C0aShQrqm1V8CbVC3boHKjA36Y2J+tNZw
y86VgikjW9ue7rP5aLvFY9mmLFcSfwxiX8/GFKWG4dYSxa2qiPdOL1Nv7IjSNPKvtJ1Iq/4O62JZ
wF+QFJm+gaKRUzaDsupybWj0Tet+Rv+W1GdswdGmd3BXNezqfRtbpyn0a28OnraAf8tWXgAszgTV
s0FPMZ3asXROpoVNGI/wha4zVR0m46EWB3umu12W1FgJ9ZHhOH+yrqAH1ukHLHNy2yuBejOzfgpi
yDwLLx/YPkBZpkrfjnH7ktWVezVb+F0KvB7jaqB7PQohVrXpyA7AI7+4c7GEZ/CBtbZ9HEu92Q4O
+EKL8VwvgghsfPjEjuDXHJnprm5xIfaSljnw5Y3d4Fo2nCi+6NGUMl8znxLh3sEe1PeDadyhS79t
G0bmrqG81C7Z/G0YPs3KeGcGxUtg2RgOurT1jbFX/KirzUNSpeM+y0p0OrpG3VygQloUgLYL6w5L
7yYd2heUg66vTvarXgbGLi6gbXDfYlz9BpWJ8oetXkwthygpVLZm/WAR7ILDKel8MhUaHBzNLg/V
bNO07KccvSixl5GGJx13X9cgw/t42tFm765eUNkuBvkat7c0nsvsN0OGz2a4Lub33rSfwQOiXYyd
Q2HzEeawlHUF1y8r2pTujdgSNy4wEy4/Zjihy2YcmvaGpkG6saNwOIZl8hlVqBcRWB4tcoup3yrU
URnIzSSvj0ZWO36oqNsuKKebZOoBT0ZEsLmtM9AcDD6sgfI0jBnzKm1j7SObPScZNMhNMQSUyCeo
oYi/tSCN6FLkZ6tMH8mj+07kfKgwcu2QNcX/wd55bLetbdv2i3AacqgCIEiQYlCgJKuCpkAj54yv
vx30uc/7nsIL9VfY3BIl2xIJrDXXnGP0wZVKqmKmX6Jm+p2bJtvdW16WnABKYliUq5CoryUecSfW
hOd2vZKbhrFIRxoTRAYVxxUu4E1vIsoLkZeUhbjYjeFFKRdbswAZC9iecpSunFQjJC1j1lySRHmZ
pPI1wiqvXpqlOhhVca4Kc5NKXLLaADGVOO9fs2T+LOpWN2G2ZVGN8zuYqf79pcxuUP3cjMSOXrJ4
BTXIXulUvFajhpxXm/1eVg9VV3+xxR3FcZ4cSeSEqzaII8O2OZItRwn+LW0tWb0sZvVFlKzbmwJ4
gYGFyQyTbRq0T5yvc05Q2WtvrK3DSsJfHVlYxpSfrGIelhGIaVeCsokpErRdZlYbEMOuGAl4WBW7
4y3IuYFzS/Ynhg6qAExhMl4GdfgV4L5EwWsvVeqDmvb1ULoGJALZpJn6bNnod+v4hI5ZAkra7WSM
42SS/3CsYnRF7hdsBQKuUOiP+PkwDsGEsDBIE9c5itLTmMQ/IviJcK6f4U18yc18xBdIrVVM3+Kk
7VJzfFVwGPeGgX+hvYoju4/VfAvlG5C4yA/YeVsUXAAHlAstaWzFNOw8rkYkYPRlCaEwOV3UKWQn
dkXG/vqqU/8yQtw0SfWEm8ChCWJHw3RiyPWmr/LdRZ9uUdQ8gqbJRvOJGYpbi1jNMXuyXTTP4ZS9
yHl/lgLCrZPoseyzg9YF1cPYiT4d5oFTIopa+tUFoAXs1YKOKWliFKI3Ps3pH70Ldkzs95ySXCPG
W2iNhJzp8rEess+Q+t5RA+1xTMftNNReKKI+FCWfMO1bpqe/tKB7F0Xt3MHz3ER59hzGxLknP3Nx
CxMaGgV1o9rRTje0g5FLR8HSN7Ii2IqyENk590TCwsyfF1SrzfQJ/gcZw0zEH1I/txKTDMWo+dwi
LVaN6lOZOGpZ4kIdk3HRLdN6cR7DcZidvGkPlihN27yqbkLc7Gdmis0in7ACP8ad8csarGugZ0iv
MuT5ZVzZ4kgxgpiVjMKLKeAnQuH1GtaMFJNhW1/DfDonEDSQBkY7fQFU30/lDcKZj//sMhTzJpY6
prKwq4xOWqWjyCQElEV0e9vIvZt+7g9308/fT/8agf4+9x/f8h9/7K9hKIjbbTorjJ4wT7e5/hwn
peShTrfspsbdBQYF2vfK/UZUqTJiXp4KYJkofVEd3mGl94/+PvxfPDfdtWcBbRG8Lal/p0qij0Ps
tvIQ/mZhAeX4dyiYZRidbyzXRuyH7nBPwlqhAaRcTQacsiiXbTGoMqIlVw2acM8zmnLIPfcPK7zu
CBnXZxekI1A8Jy8wYxZlK5/y/f1BWJHlfz5qAy7WQN8pmdVtxar2zXsuyf3H/PPhHYF5/7wivo+G
XWAbVZM6lHANka3lv6OoemlEVLo+d//o/gXDXOOp7p/fH9r1ewxoZw77BYZcFZU8PUuerIpXdRo6
JppoL+8c0U5dcRYIomHdID9knEosxPrR34f7c7lQC77Vf5nVcAmE8SdDOuZj4icr10zRDdGOM5T4
a2F8c1KMdKYAwNWJBaNw1V1qoeTBW/CaIdMb0P54pjze0s4ED7M+ENbuww2vD5U0k2dsCZuZLHVb
0YrAzacGcirB235oFuchrnBCq/OOiBQW13k4EcqFPlwzJqfg/pmw/UohmyCnZfKVtDcRLdx+4BCQ
LFp5MnLk4DL6uM1SWuk21DG4pr9FA9T9ZKrQV8f5ZE7LEwrJdC+rQXeIynAvzjUomKjeDUWQcra2
k3YsTi3h4KdOrS1WVP3AlAEnSIMHhrgRox4CZ4IutVnksuR2480s8zzxQiaX1KQGW5UptOjhc1fP
25zOhyz6wig+KqPUngaNIPIS1chS6n5FWrxPHW5f9SDLjiJ+pbDolNMgK8pp7oBEGwrcfkE/L0r1
28jTeMMf6U+5Bo+hUI9NHOtbLuxL3E0mfh0leEhlQOuV4gbC9CFZtFFQqt1aucuPBRHYhJQoRxBQ
ncH/E3MK6BbMvKopwc9D1LBSW+3nODUAPJSyOKPKL85L/LvsNSJtmgWeEt3FZBABYem8K1obUOLC
LdukaV6cIsPIT+JKxqimo7aEDZ4KKLE67bZikSZvkJrR5nxuHDM60kd6pCB+iic5rA1aWfX8oO+Q
0/5WaBEsjNhsvcbMUshL6NLJI9KejYlSFQxLWnOUoA+QbySgBXOUzydpYiBcWPNDvP4kzJ4EpnOU
N5JoYAFBSr6d9JB3pZ/gmFTkLcmhlZ3SQX5nvxPh1VQvFCAbcX0TmSihNGGgkjOT47uIakyctNYV
pNc89+fL969ouYEZqAdmax6WeFdUq4tvzN9g0f30+gLxqKZ2TcpntZlooTWnINJhXgbXacKtNX3q
tXIT++RlxtaQ5hiLlfowTtJL3IXYalXMJEpawySqPgwZx5O00JWtl6dxGfpDnimuKogPWkelKOnj
Q8kAZicYTl1n5DPED21BnZfUXg8Zk8yfBrtqCD4A255TGsObWsq7Ie1aNxNl6DVBu7EiYAZ6QJ1q
CNZTHWYTsuhIdQpzYIIiYQBnrxIm83GMUUgicr/UUlvR0NpzvLWVqaQE67TXMRiP5pz+GgWVMpWD
p6i3FylHOiM1+2zHaJuyZLJIvKoje0xa1daU6pwbx44x6kAUnCUzS0njZ/gRbtbTthoMfDJKAeCJ
5vf3WFOEGbn40VcVbKwcS1epDK4gHUwTWEiwKL81znZ2LakAtMLpKcAUhDerpNMXtg5gAlykl2AI
DcfSYk+Qy+mAoNdEGD2897ryBAp6ibhsoia89IKcPSQWmo1sChxZTu1qKA9CjAG/Ek5i3k0shOpq
CytJixDegorJK0nlzHbTctdANgoCbqd0aJ5MCWZ68qQhby2bF6sr6A4bxXVucleYlYe6lvJNr+mP
phT5VZd8q9IFxBRoLzB9bml2HwWKj7QEPz/DSacWuBVVafkNE5KLMEWGW/WM1ERZPgDxUfSw2i1h
kLoa5zw0IMl5WUTVzUdehmzeTpr8ICZUlK3s9wzCpkLq7RZV+lgWlSNNJm8ohxwlJkNCKRekGeIa
+Dsey/BgUMW5cStC3iJofEODAhR0Xt+MUP0yDAyGANC2IpijbZNYz3MbT7tIk8EsFBpBu+HnEEny
W09+lqJhZDCM0I/7CX5VKryRm1tTn1UlChS1qX+yWmKZHvZlFf2WJNZ9Q8QF0mQX/J3VIA+cjEO0
YkIskYRO9HvJAVqIcAA2IVVsu+zXUrJVxMOsMbKTjbjc6E0vOc1EJyKe28/E7OjUV+RrEPrB5cWE
PPwxW704GEWBVI3Djx2CHIUyyNFbnokVgmO447RbPDVtdUUx9YUR6Jb0P4qqad5AGjt5HeGOdVe9
5LxYuUZTrwAxPnHiZx4wXc0qntHdzwa9s67zPkWt6L2a9jJKfzgxd9hBN52laOohkzJ8rAN0gWlK
rov2GQnKAhaup2fbn6tQ0n4FkH/qaDnrcS77hd6Ym2RCOc6EnuxJQm/xJnNvd/QKdZmymaZHNFch
E80eh1MXqEAlKwsZkNrz87STmy9cXRAjHzOOnhtBbth+A+YzjTFvLKH9lodiC1JveRGWxGdFiohX
Kk5a2cVbUjCfI42amdyxyUHbMzhGX++wAGd2kBW3SUhHRMIzx2FWNlq6+jHRkOiAiiSZ56SGFco3
K6Mz1jYqszO0X1pkbgy5+ehn0dqSqPlIW9bCNymdsW3YjRY9ZSn4IIVJxcYSwydm1js6Q+YpNASQ
Dl0l+klULTbCsBy+EIWLqWH6Ivk9d1rsBIrS/9br5TXHW8zfre81XX5YrWWvWX+OVKw+5KrUaA8o
1Brcu8CNG0yjfRJc6LKYHk4qus/d7LDaqNuB2hjHofTVCNNoEyzNaaHWbyUdYJuiFMy93HmTaP2I
0Lag6wFjT1PxO6jhlihGtVML1YT9icYxz2hPBBypY70WvbrwU34zp0G3vplNKTgI4a1oDeR1JumZ
DMbkQ8y+66UT86Y0EsxjZIrmcc4EVxpJHxaXQN2UeZzuRM2YGRVjrxONtndxDUINLMRxj8UYTBBv
otEeZYRJ+yQcTnRfgIOs+ANxbIJNXadfWd8Le7WF0dKqSLkGEsKgDelJ4xodP32KBxzpQZjvx/IN
v2R8+PPM+vTSrKeA6EVR+A0LsV8xNVZ2wGTIVgXaZfJwd779+RTNybZRpXE3ByN2k5UDGq3F3xwy
sUijw/0jnSbybtDgmWpRsI8zCwnn/cOloeGcZ2HuKoX0WiyEz9+fvz8YQ1B6SdG/81m3E8cIjYaY
HdoQaUS0fhSbHF26XPFn+qncgoUvVktxqCDbQtBpLLsIFo72nb76Agy92sjYZmxDYy5sTMvHnEcF
y1aNAr7BfVUYyYY36KHitz8060MtBKMXacLb/ak0MgMHZUnh1J2mpv5IyrFfC9pGb2VrZ4bYWQy5
PdwfhhHT31RpiW1Y/Q6akeAajc7qVSRE7mVgHTPaIG42EUYUDgkmXQ0noTGjBxSQYa3cxySB7Not
YXXIBminaEtqwFRVwXWdf0lhA04vTXd9bJ76ZmK4mGPUVkmnclOIJwfkjqLbN0gFcmT4riaixIvD
KT4oYYlvy0i+ObZyPaAiPYwcT5yVzeckjWlnEsmv9LcZT6lzdaC3UB06sUfRUeEPVZSSUsJK68NQ
ibVLdwF2LLa9gzyN5rbswocuoTqCY9McCq2VHakl0M/oQwYh9yeNpHC5pGiCxxbsD9GA51rU7Bhz
dEhNld7O/R+M6bjV2h7iU3kY1hchnBgY9G18rEOr95tYdO8/e0L76XD/qIvZW/uEIqqdm3MBFvKx
GbjTpOZbDsXFt5j5ZnLcbMvB8AkbnjyxHg+RCnKqrqhnhKU/dzk/QCxO7zIjeLc2mwdgcKa9iAO0
mX74qHU6YLBDUxQplHOzrH/yQnvL2GdHxtqVS3hHiU4ohK3qGCbdJB3KrxSEQPrGEWYRc/i4EWNP
fVSfgpFab7Zq+E76hzK0r0mOEBrimJdXSC6HBUa63NIwx6j9+/87If5PTgiVhfR/54Twsywuyrj9
J/Aaw8P6h/7bCmH8C9+3ohgmJLt/Aq+lf2miDoKSXDrdovX0N5dOldcvrXl1km7wl6nGX1+E/i9L
NwB94WaQ179R+X8xRqBuhaD9P4wRpiQTf6eJWDIMjRQ8/ql/GiNiPVYTMs+ivdpfW0bUrIqAcIBX
J877rDYIRnN0YHpMQVMbjbppKPg3MIdNT03jH32qfi91J+y0iIUAUXmzCVnDoHJe5nZATZi11rYH
djUIFjpLNX8w5Za9M+7JYQlpGyTaK0ueKX2Hymg8T7X2wDSCal0zOAmR3snxW2WALInBRetnOF9I
6gE+gUqoGUM0uHF3xJQRaNZiFc/ex5IWzQjxk/rxYcpS6JBNtpXG5M0C1UlZFFKcZVXqGppag9rK
PoUGir4UxeFWqDB3tUn2as7hchAVnyKR2hmLRyejldLn8H3U90LP1ADhWHOhDHJmTbEe4ChCaIbC
YYxkFCerSIe2Cgt2Lz8geKBZi/fkVEUKWpKhdLR5rbHi0U6tpHkTWaHWhgcAKAVkr8LyafeaEvtR
rMFwBpGBuul0f+h02Tfret6k4tqd5dUA8uXNvVTu0txCXiUknGLhcJEe1yDFBwenWlpy0vj32qYC
5SuNh7umBd8E8uYFbbiulRujYqVRAXYBOumRPK8cRc70zPvmWzPOvmgp8NxawSOfs0SlOZ3ViZoo
w9WmGul0abKB7sMqShig9nJQQgCXqNslFRR7ShRrv7htEKN5lFVjg17tJUfvlwpTcVCLETVPk2Re
pDNZUsYy2C9IUqW93BTKdRFbHNklrG1VA5he5oNdd4vJO0hxqyX5WxyFZxMHDRSL6jAJxrsYSAcm
UuqjsOpaIrVjVsBM6qLLOFdwRHwEWjR6hSI4co9iMrYwC9dlTkNgtQgr1ojkHq2kK89Ce0wJau8U
XUbhr7jdFMOb6rv8oZj07M8Dvxruxex5iLMHiB/AWuirgYs9h3LxKwhalwgdgIDyOlc1kWqMQbXL
a/KlzZgBhUJ1TQekZwY5dMg2WtHkPNe5LcU8RVB9pOB+MtBkydHSnc2UeZ6CvIqjgteGWNjlHmp2
J4wvtTGHp7zOfSGFzJgppfmVFshfSJvMK719mtsKybaVAwkwXKWWcWxIyQ2RzLEIpC81YqofBBJq
gwI0XN1IFwHhHzyuaQZ2tzaUREBOPVBbV5xO4ahbAJ3iR7boZDP1FElDJ32bOdWYQCSrmGpYGSdU
pZZF0Qj0GnFxnDMjYjB64OxSqujFxiAb/CqH3BcPS7pZOoSJGOi9dNa1B5OsLMq7CA2gVnpzSD80
Qo1mDftxiNHDyd9ak76UfYfpT0SSvTTIcubKfEtoUfJ2BoBYVNM3EzyMar28lQkdDLWgwp+r8iKO
iWcVq/SljC2nTAVYLxRO4WwY2zCv9hyGQN67TL28YIIhqNJPNlLhHOlL61bzeB0glTFvr1Dyt/yK
OhQMuqKuLiuVS8L1l6yUrzKzKAgT3U6rOSUEaonbVphgS+B2PIVCc1JyjI8Z7nr0oCvWY0z10a5L
NJCR+dVEv7DGTd5Nz2UcW/i0hJzW3GyrkMmKc4b6w0lbXMsmVN3MHGInW+CSxhRB6IaRraPOVb2I
JACtiJaLWGS/63B8rsHDpiqSByjKCA8D1wymfYzvGvVjk/h45r+yFf/MXPmLeb4fVhP+z2783RRR
jGi4/O6yihEPRyRW3glQWhyi3sIGOqA7dJYYiRAyaRByyYWAAM7D4KgQTzznYfab5g9/SgXFFEt6
BIGpuWDq2gpjfcmsl8jsQjtCMmGpAvyxLHDR2uxqrre57U961V7jrP4opvjSYr1zQhAxOyx0NGyW
1rLh4n3kGJX3VaJBF5fxAA2cMwfdYKuSAyc2QieeOPHjahWRhOy7hZEOvYW+qX6KG14XuP/ZtJdn
8aR3GjfypBzwWR1lA2Z+jpYP4DbHCA03Ct452ARiuAWBS6FmKm9QIT8yKA+OEc4/VSxiO59/zZVS
efWgwASumCLX8dskSqcogj0ovVfimG6AGcv4/XA/IzNAaBQzltIAmMYlUO0+GJ0xZJaKoYLDY7s8
L8Xwuy9Q3SBcV4LgUZNElTGk4ETy73KJYIONlrmjtVSerTY0Nnq27KUxMiClvcs0Ph9KI+QlLsmW
nKJSWYlcZ9E6mQjDHF2Oh7MwF5uhan4WU6UnkCQNQ25MGF2/ieV0AIBpfsYxeBcJEL0UoOlhbbkK
Tfssj+ysQdLdVK05mE0iMEcQvMkKzyGh5vV6yihYuZNYCw4RoKWxaEJXBo3rZYN4WFaTccL9UaX5
4KczP2T8O261T7VHVxlhj65X1VdathvA8rLf5kPjWO+JqD7RHcIcDd7AHlDmzkKMA+2IOjN0W72G
0MO+0WXTobCW62zgDYIEvmln/WyN5qcmDK/6GsSOstZkB/LkLMVgSSs0H51Ynn/VoyK4VTqjOKex
kjGho9UkfVBGlH6fvBlxwnvWsKsVNaDr2ZB/5cFQnfjxGP2hFrUAa1FlpA+GIk5+LIH/Qli+pqXO
V5Ubwx1rh0bwD7fqgvh6ZC9WydLgLUb8TSlTEwMPqnk3rafSXjigNef0MxS3Ucl8q54h58dAiQNd
fG8D7QnmAISrSv2up8egVnR30Tm59Gt/KqaKClstOvQGnNVFNx4IHobNyCQyOs8L3fAuFAP2DZYu
qCh9zlZa6RKGWEeRok0V06ZUe8OJ6vwLk8W505Sj2BRfcqd9hO3rNAQHOSaeDwbzivm2e/MlAGke
kbuADHrTw9QudGNbdOR7iJ2XrpraND8aDbnqY/MJW4rD0XSxMvVJQuIom+WPXOs+GIK93El7k/58
r1Vv0mwqq3HpINbCjIpqx9Xo0biMgNUpw5YU2+IQF+ZX0f/uohYRWQsfCkINLb6s/J4CAly+FRKX
oxTzmBQa720RHNtQ+9ENGZ1hYMD/OVXjIBxxzoR2mdAczDTrF3aFwFVEXjFaj1VTabtRE0LMI8UF
+4bhCIHxERfVoVD03qVAOIaVhrw6BcvMqwSM25LPkQJxkNKPC9aRUe6QPrXoy6PRhF/h0F31RNib
a10p1iA8f1QF9bfEZR23uQeG8DyZsc3vRJAhqt4lkQFXtoJfsoKXIKsEIfLi/F2o0suy9A95EWyI
ayixaUkEPgQkLwKgPWht9mwkGjEioXjtJPB/Fgxne8rFl37GYGPqfjomyOKmtyUH109xGuzMyeSM
bci7KZJVfmRNwppqbSV8D55sjfQ0UohsMScBciF16ltTdBjZjnR+pLesEaxtQO50banfE14/RpYf
VtodkxBRQmQ+QbutbRI9nACXWxOSgJMpqj9UWQN0ydwt6bOcguRVdO1FamhcjwiGIBgeMa1J2y7j
7R/0BsBl4TcpC50aF0QHYLfTFfbBvErGTSsiscfcueWSwZpSrJvMSvPpV7hPVI8Nt8id82P2yMKm
nBnU+mUzFOp/f+X+eVyDljH7TPnz3fc/cv8C4iIgEvfP/z7cv/L3U0OOvECa491/PP+Pf/7+zfcf
7D++J02TgyL3xTbti07a3L+PHbb994es+yR8//2navx5pjJGFOvBXiv7Z+B3lXf/i+8PEnHB5GLy
G/59wPvxz0/7BnIO7ApiqmkI9+Znfv837t+l/s9v/fOcuhepUzkm0/xr1bTc9+vDkiOSoWKMXC0Q
AWndn7x/z/1BW0PuJp1gkVZ/KSOCCP7jz//9dEil2enXtOEaPhjNmP/1DyF9hZ/BK1S2MWZATct5
SyeqZPRf7v05Y5hSZ8w6xUmxjKFbbB8nZm7rrKMC+5JPjI7uH/ZCeCm63M3BgozRg3Bs1RO71aIh
YTwkyZWuu+5QlKIn62zUks70a3xUngkAOTMZGp3hQOVCj+eKHJhu3xvJSXRhErv8RlwPn82hkt7H
LxLdWDV/NpF8bhN9b3AKcmI7viVn6xSgxXnrj1NlPGYv5kWZFvtbYeZdIi5+kKiHHTQpDOGxpYwe
+WyTzVmFtCO5dPIPEOMwaXCDGrv4c2ThyTdiviVnQdrTyeTD7rvAfzIz93To9ZXDB/MuYbEBmfau
8tUeA7CETrtV3lhKCGf3MuZFDiro1+olPaxIgsgFz46mXEZV+UxUSM+WdgTlSRLei6oyI9xO0uSq
G90cTnnoXLKzecGihDQo3Xa9J0q1jW53E+GDIBin84jRI3Yje+BReygiRFdL5MvyO3C2SQStAKZE
YNCI0BA6p93eBvppeu+Z/DXD5HPu0ffxNmc+brfCDicFR9bRYUsumnTPOsqQIxV2pNVwtN7LqKJS
dnVHfWFmob5MT4l4FT4vbel1hLHvtNZRDtlz/sECnV2wq+9KJ3sunuvHyBFszVvtB8j+doaNLTC2
aT1/Wt67YZ1nmrWA8WcsHGRse3nvWvq+Q5cH6ZCxGzYl1GYcMd0qd5NPLPk7+vvv6rnafHMwDR+s
IyTd+b3A1PVBHuBDyETk8W1y5DOTgYeusYGz0ee0VcXleEgmiXOpEfvtTPeCGYOnbRWhOL9j4qIF
uQQ/pj+gIO126q/gxfTpOm71S3zUff2n+OL/I9da86b72Vd8lept8LM6/d6ImFmtzZdws9iLTfnF
C6DsrJbrCrdksEfLprs38VK85Y5+YVcsRxv9xQajPIdRN/4Ifn1bV/PCDHjYaKmTbybsXiFCITeV
yeW60ETCWoEAkYABe8skysA6sCmvGEQ+OsHxYJEr7kd5OodP7xryXcTEzoHgLOnMTJAAQlfbodfG
tEcuEjJKU3aJW3EIjtxKTzOTvmvwoJ1uytNTPPiCc+tgBX5VxG+UbnKONzi8DaAN15fE7bHGHxa7
4kjLjfc4wQP91SgoVWy2Mro57ehgsIY8Wgu38LE4z5vuoTrjS1926XUc7eEQs+JslwMDYox/R4BQ
TIs9v7x2NJM+gEj897M0NLxwn5uADemlPPUld4BXo7aHp2mHMNPc+srfm5zrbX3LITduc6fb4REr
wAE41Wv7wAlFtl7VLX0Wej3O8s3F9n1MHiaPQZUnYzU79cfm3D3DfLfj+WweMX87OCJ2k0+QlXdT
/WZXA5C1XJIBjM2fK+WWOlvLyTij0jp3m7fvdNvs4CO80PNh/y6Ypyb8KFgNkWQwFDgKJ4CCeGBt
Lp58vZ15M7nKDkLihPv1xWxvvsSXxyuBMQGzEzSjCPB9gx7HPswP4l77xkcwOam/PGI2C3Y9LjF9
N9V+fIoujFQs0sCOTGc/aJIkzvIWA2snuuKDtLD96vXac84pHymYeOXKLXaPIX/0UAkaXwlVykY8
Ln4UHbwSsgJhbKePsrrIj/1vqFa8Kg0scMb3Oz1ydDIpES+fMLLhPTvFTysvkbvXHZsP+YfRpSih
fkWOYEOzjbf0JxdXqiSHG5nB5bQ8YBsmZGD40Vq36I5156mTa9kfi8vw3Pwdi2eCEr6wLOkO3HDh
pNVeeiUJ5q3uXTPmmSFCr+gvhk0nqrOjc0RzE76Vm9/KbSPgfXeUr/FWaP6CeHfcsIQBsrPrIxdL
ueVV2YR7javpGr33j+N2MM68OsuhdkonRYvxZbpoITkbybCITS/jGI8zJrKj+QFpK85h3qLWSd7T
wS207YKryM733IWhU052tjxwj+CSKp7ILdj2V8llS1XNB7y2wlNCv0aCGosG3+b78y0WiIm3frwl
LuXVumM8K19slmyBtYOZ3Q1ZHMbQLz+YDKUan/Ia1NvwMWaj96avmUpVdKfKpf3DAu2s7z2tmvIz
34Ox3Um2Jv7gtMCGqx8jb9ihcM5JE3eE/jXfDsH6tseUeIn8ROMye/lo2QU/w8fseeGOgr3giLfm
mV94/aWPLD1T4MfRjvvNT0w78FtvBPdx6naD/ec/lN/LFzqbQ7jx2uskujF0BZc+68lFwB08Fpfy
Wl5xtUTqLhhtXgkkBUSwkT04odH6ZtZpm7dFPWsUu9vE4ydIl62FQGmluzrizJaEfS4RtjLQ9Gt+
Y2dgGXnr8eUJDvs5lAV8e0QVAe7cI4DdYJvfcVklP+ZvvfWAl6AbVQ5ALO2We6XeskF57KT8gpOd
P0pfhYfSJt1IX/It3xss55n1beTArp2A/lw22slzZ3mLdo73Pj6kwoMKyRx+z+Ner7duDjHcCRZ4
iycCxld0f/C4+PFNw/qetNWmNE4V/M9BfI1Wcct6DZzSFw7eX92beOVGvUUuE/lwrxzqDzQNDosn
awZED9nRvozDyIw+tL3w0H/q+8rnNngPP4MP4aD49SH0BJcGgOkMHlvsvmwv9Qr5s7OL/BkekFNP
dEAcEEv3hcllcXKJy8K9nr1egHfbNOhqlO3WcOLNaa+mtOUldIgt4k1ERsDvm7gv62Vabwe6RnZ1
MAm4STasji3BKXY3+9lnQYnGWof314P4QOw3/upLdRBYCzk0CBLNCsqhpfxA2UPBw6OY7+b8og7Z
AQeKK6ROmmE5fBg6MvU8Ms2N/tkwYSw/R7R+42gNf/JD3lo98TX1kMSe9ITtwLltTd0RdgdX3Go2
tefzKlhuvDInpMmWvIW3XIE5aPcfzTnyEutS7YzNNvDoZrmB19m6w1X+pDAhtMvN+Didg/Ec1l+Z
4eTfNeY1DPLTj8Jpco3uE5isi3s85ULc4oW5SD0Az5r54WuylCfd4VrOd+CZExDb2bTFP2p8Zijt
qPcqd5UhB8uLWmUb0Wf4ynZFm2oynmlxasFDAXx8QyS5UHzLLw0+SgBJHBMhOZkYTcnGDHbW8KG6
dBIirhSWHWmXecU5cRd1p3yxtrGfUEhLBhaZyeb273nn8sfC5L31KFfqK9lR9URjzKdQ5cY7s/JE
9ghK4lY79XWxWUOrVUzjUoJSUFcDi8cT0ZjaU60/0I8vtD0SjnDYfC+HIWAcY5vk+KUuaPGhRayB
7PNKpiSVNSGo3GNuVzwS/dM6OKKqXeWpN/UmVDt0Zrdxq5iUEb+qM/e58YZo0hdbe/DpmMgmmUrk
59h0V+z8ScLRMTpoU2gSN92eVkna0IG2seMx5tVn1gqnbMEcEVdPypAtOPoz4gnqHXk8aMwi6ASV
m6TwiXQCZbCf1DMtlSVDIeoJT0FyCtEbHtMP4x25D0KbCZYzLeAfzJl/Xg/WvowtJd2o/Mxb9oSq
9Hm1s7PAwePQJn71TOlC+1Ek7Uq1Gf9VA+wd3ssNt3+fvqZ7AMfcz3MGuctm731Rxx18fw0yoKMf
5724GXpiwcmIvUyH0klITbS8rt5D243Em6A+JPEmL9yPWHQEaSNSFskbMo3wfGG1d5b3JHeQ6l/m
azluRtkTyyf8n3W67YmQ613x2qJ9hNDGT6BTpPmKflTa51l4DaZfZuxgTmJxyRI7/+hEm4rwraPD
TAkeEXLvyE/LeYptyzMs7LwbCowZABdQlv1ygMjBNa/9F3vnsdy8tp7pW+nyuHEKOQw8IZGYRFKU
REkTlCJyzrh6P9Cx220PuqvnXbVLW9JPkcDCCl94w5lCo7HvOQVEQgycukjqTsE6ekwlVDFvQvpE
U2c/IzMw7rRPVLqj8ZK5cGdptKMOJyN2CdLWHyq/ya96tJ8qXwme8Nwr2A3KbYGa4Rq+KOxm2Cli
uwBrvQEACxzFINtSLrj5Es5wPnbgu1EG+TF/6PxjbDc0djK7CATVqpsCgMjKJ2j47EhupW3rYItk
Mg4G/ZkmbTggqcnehp0DBjhuke7TxjdyUHk29mNT/0ueMLLP3qiFqDASV8XlDT06VLBGjeK3DRpN
rLwsdQPLmYVjAXlBdVDNLULvvE4/3zoXdMMsj3ZMimzWVxU9JrvC8CVXl/YVwmMItROEcY5oNp2e
+RrWCNwdKUcj+lKNxxTJ3aAVkV94zHHd7UlIhBrQ5rAlRuS/JLt2NDOfeQALckVEB9BJ0pRzuU4v
qFnMEIwiesm0Sw4R+6D6YRqXBgSVuOfIluRtpX6O75Bkrc9KQBiOfIdTCRvzHxTYlNKZex+dSken
+XVUcdgZCWInNKALZ/5hs4G/RCV4RPEBYRp26sxTETsgXhaeNbfL3cjy9WpT3BvJyaPvQNgQu2/z
FQu3Q4CMi2bPycyNgmswtRCOIgIm9roF9wQkO544HjifNt2ZdWPuFVrYLjjADfFrTT3cJe7obrlP
/WqLCNZD+JF+dMf3aldu3qtvxZ/uXwuZ2Bvi0t03atKAyiSS0vgjZmOaTzyEu0FMwxSFj8fHNBdy
WR85hmtSYacAMmgDbjb8EG5JaE83nUH6AI97nnQn+SLsMrYKx5hxfEKlQrCzlA0VJZ7P4c5eWtg1
DCFAPkziqUGnltSIbhJdZKJUvhbn/JTuuaFNd4NzRfEAlr+7HrxU3T8TwWW7IdNL98W5qPzxcfru
UbVrKLQDiheRR4ctuyEoimr0ld6BJAmVA4oLNuyGHGpaaC/Y7K4MKFUJfkICTN3F5jGln3uJ7Brl
GA6S6cba4pPI3CHYsI2V195jwaVcXx1uTfasY3Fj8bIiM5deOfUC9nRchZGoIXwafUQbaILvpCP6
Ecyy+QdM/nfO+W8TfRhwGvY1wBqXWtSv+CxdWe58Sk7ScOnsPv2Gzpb/xNf8ahxKD9g7lNjT3/WE
wzn5Aqx5tPCXIXEkyK8qPzsH/blI3hZjj9kzNxVuUF/Ic3SeH7BlWFOitWHaPysEVNY9eSUnN1wJ
OqAv/1BgEj5TbFm+jMrur7JDpMMGWWD3avMciunC1OrOZKrSnfBS33ZvaOerlAvcM6jJrwWBmjO1
EozCqTzFblE7IhEtgxPTkNpKXxSOYliFEHgzl45+FpC4ABcGqgS3HpOud/2tRdWHBh/7n7BJT6vr
q/X0gxFf6MjP0+iStA+YkeIG/lZ6km16BuLcaC+tQkrnRj/H+S/y/nc+vBtdixnNcVyvsJCkQxTS
jjCce8IvRVyrB4t27C6hsekfx4cscuVd0EQbolmocGXgi286tQ/9Arq9/WEC7QKPe5C3bbxly+q3
8rIb7PSjOTbYMj1pkSd8BTj2KNsc4AK6nq51QXxzVrcBlZfaDo964d7rL80bj+NTdAjuzfPIgbmq
L2/QcA/NTXTdwna7Nca9FHFS336AqGw2lBM3uWsjZzYQQthgqFObwx6eQPoR/A630jqWTC/A2xih
xjfU/GrcDZkR+lOM3WxH1f5YDa/jB+cZH/OeexqxUPd2r37zjuYH9SZyNlX4rVqaqtv0Pbs9lVsl
PLZXopH+Xee4LgGyHzoKr/iClT6IC8qMHXEs1YH2Bw8C7NDNDZRs1L0xUz941iOx+QEtTfJL3N96
apjym/yWuDxIMX0IH+YR6qY7ywdMUJLlCFREdkkmOJ6LG7FA/i7P3pNBN4yZWm+pgFDAoNLDPo02
CnWQtdjxkzQeus12e4KHy29F+SAwhyZUT7ZLiwEKtWYnObYpkDc/N56rwBnVC5yD6k7NtzJAw6DD
RbDfHvIXExWh5pGnfoJWXfWHFIW/4mxhGFdmnyUHQU0NLgmrTcWrjaM4v1Khw05RNI5B4WrLJ/9R
kcGWY7P+70EJDjmWmWP1bBnXCfW3NQ7V48uwUfyq9J/SGnTqd5bbg3DgM9Dd7L3gtzgz67+ojViq
N/ktRE8DkKXNhnYkx1/rIxt98AM0HthYA5s3ahG6OZgIxJNdASR+o05HCF9Q8yDiJVuiYFnthWC7
Y6A7KOzPaOprwba7d3f+t1bcfO0Od6N4xP37EODf8dYLPokXSrObjmDFG6Qt2dt9YPtB5Y8wjF3j
TKZhFh8iPHaOKrPgBuwpO7Gj8jGUr8naWMx4PrWEv7Hb+ImbVCh42db4wpt9klxCZgPC059D8nUK
uvIBB6CcbHMz3YUHjqHSZlPFnV6n8UMQBWI29HOqNp6cPsQpNH13QpmT+cwVtXiBBjTCoEuvWTQn
IuiwmBqG6fztgPmJ7fZGrl7dcrIaPXmYPhmt4U6sxbaGgGyC5iSzj02PuDR465+jL1IX4mJquWyQ
6BNUruHjZExicfhBGDJ4i9UbIWZC0Y+eUEv/8ZPdbXrNJW/gNXpPHQWp+PZUoV19o6jB0nogas92
bXiaYeSOPjYb0V2CU/oJZ0HYKhWlGeRKU29Har+ZYrAiHgyM4S6OrLQrkAp8YJMnkTYlMPv43JqO
8MAgx8BlqRWq2Bk5/Wl8Vh3cnuoNcTUCaa7y2d3Akh0peNRUawhAzTeie3TL+ZbqP6kQIYVEzYoY
QecZvAAnxTuTcwAYi+JjpNyDmtqgt/ObWcgWbVJ9S8ld3Y+jowXUYAhLQEYkA0BRu/wZtXtBDqU8
h/tk9yrcqImyZXhptKekxGXxgIC9jz8h5ZxflUOxxiUE//IFJyfYPR4jCjAlJUVK9yRJwds8npR7
cU4dzrY3hk1M7gFxFvm3SYUGf7LKFsTPaWO+xe9puGNr4Gry5+mTd2Jb0UjYMetdCFPPGeipJ52k
dovtkFkelU8V/1I2uPfoNj7E0zoD05cgIUlwglOSng3N483QoWXXkhkZcoub4iP09EInWZuP9RYj
GSYhr6/CI1ba3Wcabq3bdGAhU6wGCfZgnpjgVJqQunLKioqiszKLGg8HZYo9JOprOgJ2Y3Qsc5NY
tJQ8MX3Rmns+e7TaaIaSv6ZPvJbCTk1wkTqyhu+mx9MYNJpLzkRJiLS6Bot1QQaNb/i7sbcJ0H0Y
GWQSI8PUeLwVSm3QmErtTncGaUDrrRR+O9AxM6REAC24J28n/b2wXD30USkgcm6VAy7lAls/1ywE
dtF4cwj12ZvEeZ088Zp5sGWTWgN+ASLBrCzo/To8B3UrdudlIG1zIgFcs83Rnt0ITFTUXChWlD5X
z7XyznyjSMxn6uk83ZoCKRJazMjK7ZRnPpCdjPGo2FKmJ/41b/6UWBABQ4i42ZJylc/iaiD3lGir
5Y5PY71keUff1fTNoPbjG3/O56zpis1Ad6TnUJYODCt3xH1VhDsDT8QWFJ9LkujX0wLjnxfgNWs/
xxgunIWMOOOlIqBjuYlom8saBiFdoqGQD6SBYg95ccVTpET5zuzkPfXpyrkXCH4pYi7uZhQb69VO
DvEIl8unst6t4QjUMsiP5YmdkpOPlFqqOHDX2yRFKddZwjPjXskGg3SNHHmonPOMqsxFU9BAs5QV
T8cbaEuF9LHdDVvuirnVEDLDMkJlnxOdXU52mUqBxg53FdpbZtOifEd8hDv6wqvZehtKX8SShLL9
yQxRhVvPbeoklCqR5l4nreno0itzhR8pucra+t7//GQ+ATcOLgFNf2oaKjQr+uM26UmlwPh22Ku5
UO4VsQYSWd51qnYMPx/PwV/c5mXPsPL3dMbXBxpiauRw74jP8Bi5HSa94nBVLCL+hZfwOCD6R7SG
19vmbtHd5NIQdWboGAKuER0D7n+pbN6OO+ePuF4mwfqQKmCbdgGybbM+QHJQ+GBr+wYX3iMyQTL9
O84eoiQKLVuzt+fT+M4HDze6BAIZk8vncjv8t7Q33lCnzKM98HioC6dkzap6M7Qzq0JTdyz5XDl0
2q6nK6DBkqAJLNrg33iIvNm6MLCnYDFodl/TrHsyDngOdqbLg2WB8Bm8kMfOHXKbKqoS9qB79TWU
fSRJ6sVZ8mu9im/SPwAGSvQLOZKlvJUsP6+2CwqmdHUtW3rSswPFEyGlmHBjzvPhAahnASinMxuX
pNtmiIsZF+4HmU1yGwWdmiOPgdeiervORYAplJ/ldUqt0Fcq7oQ7zFVgnc/jj9Z44EYZZa6C1/EY
JJQLNbifUA82jXGKQEwqz/xBJB5H60i/jvnBo5yGbZBjpIFioE3PPcoIuGHA4qlHE9A6oOMIc4+0
j6vishccv8nq+HHb9QcmWXfpH2mQhg0KnnaIlP0TZj9UPSr0O2vCFlA6Hi02yCWYrhS2gqhb4XF1
rGMtcogcERLE/0m04Ndgbl/sHhfLZjux+uuANC0wsRYuebbL1ROQNlF2TVhN8qnj7Rd3LrxSxF3W
sxQHxFgqOaHmitqdZ8xlDsETa89ob/zI7a4ILgyiYp+4PJBQJ4OViEIE85Y21zqw4cECoiM7JE8g
HBcY9uvwb3KHCk6hbJiTZv2sTrt/jjB7qdD5YCoZHzRDyIVhRY/o5r9MO7Bu3NksODwS1iLjo7Ue
C65Yu07b5qK+UMNjNNrFQcYEfWxmIZgCQ7ZlwWHAitaPcpdHx0DRtVYidFjdDMAnA8sOxM+N5qyJ
VAHdfMuo8/dpsWdMJeyo5XVysCDbTVVtXGpy39wfz3X1f6dvp671yTE7WJ/1NeCeSJyYjPGegSXN
45K4/xUQZAAu2ka6E1DMRxNqzU3BR8bqvsmfl+XAx6+TYKCUiR7O1pxg2oM48VSqnGRl8H/pYjmT
5RkNJbVNP8wb5Fe2HrvnFkfCXAYL9BjrryxG6xB9gVLNH9f5Kmx558HEQRAC2DvZA5OMBJccWCVr
K8enFEPa6ShOcN2EuwjG82/ZmaqrD+tIK4wAtq4ckFfOTEILpQUKhzQ1jTHETL22BlGBIBf7pa3S
kbK22ktE7sBeDryLDiPoKRtv92A+DMoVSH/9RJ0NJIdlHiScRSVsvpOrkQXInq9bIbePnpAg2xXw
u0vTI3t45Bc86hrhqpqkwrZonINheQheGFFRPoHsSqjcy+hcOCV7iIz2kK9r8B/8xvxc57Vy5VlS
aEXvrKHtibNLR6Ee0AvGOaysvnUBXFLJZQcqKJMC58rxtDfgE5h79mFZttj9SfHrB2ycqCpa1jag
Rz74murluBGGDttzqe6ZhtwFlook0AKBOgsUexeSknfS3TrZWdFDFwIAR9OFxeN0CZKwPisNRCYm
k+X4IXyBWGEbU39wz0Iz03zMS6dlTAlvrFejuVbo/1jbdSb1O5DlCv1TgpSTJdgtw7NASnugswdF
c4gOOI5rw+vQPa1dL0oJq90lMQJcYejyFNIf2UyZ16xFlJ/UD8oIFm0ar6p9JiaPgikL4p+SVBF7
8wMrEL1XJj2/ZokU4TOHER6xzHaaeKMJr44S5HrIzNGuvQqf/Gyi0BNvw+hJ5xaqHU+Nkxw5XsHc
C+kj/L98Xu+CV5bVdv1xJYexu3rYgSJoxROYLH+NpFn3AtjPNyoifLzR2qw83pmOE+d2xnGKSxCz
kab/vG4g65mdUUnbsZMAUF6QpS1cpk2vXVmWgNODFqkvdFbdatjLvBUyZzGm019MeHoggYLQJcge
NjubCRUljxM3BNiBVSG09oKW2SoniL8Z8L6BBwYGpj8omh+OvjC7IqXzEIrqlaeDZnw1HNTFp5DD
cAvFNSDiYmP524xYrNUle2POsKS4MnaiBZMPruBvO2czYufgEYWiJ2Y7Hho7Tw5oRYfeSnsJoJbd
fgAIYYPivBO0HS/v0W7CgHM9eXIwa/m2xAxIxdng1JjgjInN7RChr4q5s8Y+nH0Uy/iRMSQ4Y7WI
EznqhQ6OZlG2X5sMPFb+Kg8h5oAZP1kShx2UnGQaN4X6IoAl0z7XeG9l6m3U1GMLyRaUiU0AwklK
dXhg9mPtIa4isz71tEz5eAQTQEuGSIy7N77Y5C/URknWyVfX4xvkCeVPkEXZVlthBl0L6m8H0oJi
ModzQ4UpICLHbRNBYNeckMnYtipsWEtk8/jThAlrHQ+2upsYzFUjBrFaukWDpqOIVbDB/lmVw7+V
QQknREj6+IDHYgJTqDP2OFZtQyXBXiUFyTmPYuxVunqNV+s/qcfR3VoNx0U8pbeFijiqqL4nHTQK
JHTlPX6lmwAFtR1UWxrdAqQWZC0L5z9lhULYjkhJyjIrCQNPtI/ZxCeLwhkKEuN+btJzFeuCiwLG
4raj+jzqGNGHQWtArFitDDtVcYboqVZNEqnVvO9PDMhYtO8mDz/GgEOmUjidoyX3esNJiGsgicOq
BjS9GTsrc1JDuk0mapz6KiP09+eBjthCkJrnv181KSarliLe/v4NC7LZn6jc/Bl4FzLm4H/+3WMd
M2T9cIxlQJTp//qCATBAzL+fsayr92idm1upZuE26n/V5VFaT9NKjpJxrgk3xMf/fEGiJ1/mrKPP
vxoQ/n1pEMFZnR//4+e/74aW6ZcXOPC0oCjjPxO1v2//qYIklFXiFcVyEGqQnULa4J+sTqi0GMhq
AN/tAIgFUPb/rtYUQIQ2ddqhnrR++/fLf/7h+tcgO/mX//xllQY73Iwbr2up9TSrm/rfJ/99+VNi
Sv8u5+/bv19qVX23RDqJkwJbKcxh//YqJ92fHfvfl3H98b/97u8f/n4n95GvJHrsoSB5zI1McosB
fUVjqfFDSkjkolBgB6hfGlFuEUSBzdvR35DDdrQRQ9G2MposxKyQ3PEeyIzSa4XqeaQyswAW08y1
vJ1QGSim3zYTGzK/4DPUcELWh3pfBlaH7qNGY2QB05ZQQkuMAQDBUITnAn3yXkGYVapWIl0Ejzer
TMjqyBgjMgWOv8bWHWUCcyPM46XqOJAHUdti2leBaZ5JibKHZlrZhCbane1gLr41mZ95e4PejuRe
IxVPIq2QmHRdjPPRXdn8niZXNEIokqiNfkVo9FKL82oCBPC1HgO0VwhPZjCHntagXGdB0CIloD5X
zi4uLokTqxxpaBQ9tuAqK6pWZpoFp2rVOxx2YizhpJs1iNJNPV1Dk1wLWXe/zUbqUJXqWJD7nHxi
pMPZbQvciZu+ALBnHHH9bcjI62+kIzmgQ8IgnWpbWNFMT4SUbj2HEHraxpauAmYdCVmhQFdmQS4I
fYycQR1Mexyoj1pI7FYjiJBcIsNATO2lFLsdePpYH2nQJuTPpWHEO/TfQeFQZTYpEOpjGtAm6t+H
kkHDXFel8vqiWOQOxUS0KVo6kdRkDzmMtukdfiCeIsYA4l/ZREr0Ws8Bztj9qsnal6qXlcmnRQVI
k1LNnxQchZBnhD9U0IDBgR0lHfpRC7UdMV5GMG2YFy6IVp/yWr7Ja9YFFWJnUkIE6gWD1gB5ZJ3x
1mXVDILhidH4VvZcsSCkgAIF89h3k/YgcnYZfbQvpnAhsAfsWUXpm9ERjYrap5VY2jHsOeBy7HpQ
cwjvkk5mCI653wnyfOiR9kO+rygOljJAlBAb4GxaaWfSGt5LZeCEYwHnPPsdy3E4IsCunArk8WGi
g5Ci0QsFZTlIhvZaywpQgkHwqj4uWUAmtHYvk8PwOhbnFmPfe7yWEDXHGhXzgCbALolLTGMrbZMG
OCJqQnMyDG3007p710MNc4ixBqvC4t3WgnHtpZhzL55jOwvNeJ1E5DmxMVDNMb6Lahk3ywi3LVHV
71ognAtzBQEV4hFhKIrtKtfmqPi7rtbHhwj/uN0IkhYBrByk0gh5L+nf0ligC7R0qZtInL+z+m1A
pPfHBmIftI8HBWvPvZIueyxEif7n4ENTdOgc6XjCFRQPuKe8NtxBlaxjU9VH+DTdAd7KIQukX2Vu
IdBUFM44Aug1AEjqtIOmSYknJKgniDCPcgmbt+Wx0yHPtm0j7wvAEdD8duaAEwhSMiRJFWoqTaa3
6LvlPaYk2reYl7mHvrIXIITsKE37PDbF+4h3hTL0krco2cM602HqIv6C1ol8XC22Tby4bTmOHDOC
8jZCUUG8yZuIv1XLFxTJH+MKSrMO1aawwHqgAhofEs4Rqxtiewkge49kxStoERiIUcOArTVjJ/TE
W5pciqvT7j6vBg4WI5jttI+wegrbnSQKyw4PyPmqRhFasdqBKZJ/ZoF8wmdqK3cI4kg5eVwPzU0f
6ayNLWXDqHlTcaVWzU5AWQuYhrASJCucDFzFbJ+xgJ52iqgcMXrm6K5Af4eRtZ175UcbyW9gXKFE
axEVSdL8MNHfHVcxSCvWlrOmKvfGkloqH0uM4INCTFhSiGrmjpwQEpZepeDNmmFaBbvBDUZ0kQUX
IqyCHCo0HbHWb5gjw1YP1dGLA/z8ZhxO94sx7PWsPPZxpVz7OnkKsCbCGqJNd3LyrIel+LDKYlrh
ohxk+ll6GstP3TzQ1AGK1WI6cxiN92m2vpGljP18jH/RNtsAUY+eSzuEcrorzXchXoajVZWnYJUz
TiAdwx4QP7IVIoGoYYuFV3MUqyo+plL0UugDeR6djDmTTpKwsG2aw+gKqRE5Ul69MEu3FXrTJz3v
SM+HkbjZ0jK8wgW6gKF2U4UGcWpNd6CU/iRTcExaWQFOm2e44RB2ImbaHTOy3Syl7VLjZm+bqaSj
EzI8dYnc7kIYOjQe1hIJ3OGwSeJTnNauauS/LfqNHsT+AJI6JNBx3LVKjDC3Lt+7PBydSNUmbxwq
3c2NYVdrM0etKuuuNpIeGY3q5mL2Ig0KGI12vgpGSFNMGRYHW3V7NReF+Gh1R3lSiG3ZWnp1kN1R
lPujXOWXcVzeprI7N6vMu5VOio8aB671VYi3SIRPiT7esKprEeHbMnilh3MDGuddaGB8oBWUOmcg
LoICM1oOdvI0ZKQWQrPvNAhJrU5Roe7k7An6zxkpkSPWjQ8C8nWY5OawIAjo66quOVHBzksJFZRE
KL6LpHQwjXKI39WPQIT7zGR/xEOEUjnWP3G9tH4eAuvQo/4ozNajBA05LBqLlolZAOC2hbJN/Gpo
ny2klwEoUFWUdJKtJTS/4oVoszR7oDI6dapGDne6SEkzLQxt143ObCEfRHIoDUBNMKdGurejNmfW
rBlR6j3VKEGZJ8MJ1uOUFr8Q9zc9Y/FRLa91g05puJouFQP3r8N4WRYrPs3R2dRysA3926xOgFln
sgH5MC/Joaub6YhOkghu+DvUdALzsOleIuFx1MCjp1aLh3kyfMezGtwsOksiBofICZjmKQyHr7A1
Ak/YKShH1xWtW7mbKAMgqFjnhPSphPBOk6tXLW2/pA4pIZlwozYpgjfm8hoHADHwww2reWYZvxtt
i0n80jmaNNBulgKOoCVFVfA0K3F07CtaqCby9qNk0SA0SHJIw7vVEmRJI2U7lWUEVdJ4a2JrN8o9
DmYSFhOoxZWrokTljaxTpwoCDe9G7OWlBdfjYq0xieVtsuJyl4CDm7OJm5Qh+GoU6BVLpT3YKvCf
MaVr6qMWy8sZU/P6hDABZf2ZgIUKAR6kiPdP1VmROv2YWrReJ4g4aYSa+5ig0j7L6adZ4vnYBD3o
oCTFgEij5IroNF0qsfRHw45kmxxJO0iT0LqYe9wVPT0v/aifpKx5gbbOOWmC3kwgpMsyW86EmeEW
wcULvgXJAaEIUE2ysjo10+cUx8rWpSsVsy7LMf3s6hyZgOJUqG1CBRxTi1FHuDEL2z1OBfVLC2zR
reivo+6AenND+UJd1Z8yArpBpEtfSwWl4UYtIO8hPp9g/dGiHmjD6EI7Dtsh1bIubS3Gfp8gDkjw
TeXMaIcnUtPKa6FhAwfmR3zYOgzWNVy4gLtFanMYIRlTtJTeG7U+56VigYBauu26ePR0dkgeGVxN
V1dMLiGpkLuFPs2u2jUafGzCCIGdKesxAkDWnuBSfS+JfR0lF3/ypqBnL46IFY5NdMBK0bBYpBXq
ec6oMMED2rXZ2Eu7YEBMVylz+G5sk8UI00Ix4criIamImYkOMpXdUi79Ml5pCAA+CwkpvSlYHkRx
kHwZcQiffFoZlzUqALqehqI7qQtwRgBhJNR7KW3Sax9biRf1NNfTlRZZlngNLPjdHMUg9aQcLaK2
jgNUEaedPkI/Mo2epA81hH2WDYi5pyk1KaRxVWlRCE88U8nQIJbn8MXUBvCmaQF3rJRew9fMgIKf
ENTburGkxxbzFEhwBWeeLAYPs5GufAHaJwicPYsidRFdlaRLZUKGVQltNmqYL87UmjDlFbQgVCN0
gQEmXhUsBXJy5QEe4089G/HeWkqcBKb2vder3SKgp5932egupbQPGpDbloEZbUMZrQi5WdEMz53C
w20X9mdxITHUROrVpgiMbAabISSi5pZF+yoI8czRO1jELOjnNzNwdLIISk7ob6fd0u0X+C9t9yDI
Q3gyxeQsq6PwRLqrcHZ+LU2LbHV7GPSYio1Jr7EXHsvC2AUFiYLR09UUA47vrKOLXhgPJEN2kSpf
Yxrp4JqRi0tU9LKhvILf6l6HYHqh7IApTWqyy2mtXxqYmY3oYR6DXhlpSGS7FInjvVE17C11tG/p
9AuNGHhpjTdYlvE4oTTjl4VTeDeukmmGOOznVgE4iaR33xM6FxgEjJIC+0Qa852BzcxFHYfdQHlk
CIMYsyEsjVSrxnLYNNhOE2WxEw15QeI0wm1d+EakLDmYUvw6xRyrYsRqZLawoAlhoQ+hDNagTtkC
e20lttFZD/VNFaomL2jeSmVUnG5u3sVRa2gqxizRCr+BaHmVYvE5SmgVLgNtedMaA+D/tPqDGf8j
oajfo7iWHGVaBT7BmrcV8P+opvsRRQNpV54+TLFyE4xx8ESUF+l7IFb6OYbAr+eoAqoh6CiuKk3m
NBGWE/PLssxQyCwKwH2ZPxRt+7xEhS9gXHjLtHs7DF9TYgGijUglK8ocNpdbbWRqt3KLmPqUww4B
QSKVE3gFcz+Y+Nk0R0US35sFSYYcBzADtQH8HXQT7O3w2Fr5cE3F8UcZoZGYGqyQIbawXzDS9KbF
2as+vlRlqX0v6q2I0yviyfWuLxbaQNhy0HSmE9RalFtT9TRxIDmt3v0OtTX4nUUvD90aHOIKTAlR
UEqpLIJoRL/lQ1joLCAf6wwz3DMBDJ8jpfiMRYOLxiFIyYL9vRrir7jMvisjxBAWPY5GCvpjAZZy
4FQ1FvPbakXJ0VdpkLhbXj56U5oexF5wcGoCJIhqp1dj9VejIpnF8kVqBt9Ic3KasXMLdvBtL03H
YcAvSQ4VAv7otOS4KluDQeuiWvwJdY3tNM/QDnqEI2J9l8trzWUlJo4NRYy5qyiI97UdjQvBlFyd
4fjSuqhZu1GtvhaW9aPkArJ/ffuJtw0ApDiovHnRz0omUZFODLcViIoMcrvKhEqjCrAB+6KGog9g
fFJRArHgbfHUWT5qZLeTAdYjxdNqGv4sNaAKCOkcPAxW9R3Tpuy6/FcLxhCEPBxUxJUFdprAEj+E
HDgRStazM2f0kWOacYKq06VpPlFhRe3TdOe2LneNWrK9qqRywRDde6zRpmFZzpl2sXKYxmkvICZf
DAXYRUSVBIGIuaWWbvEeQtZeu7SJ3Ghs+83/13j7v2i8yYouSf8njbeHsumi/7H9wBglLv6L6f2/
/+m/K70Z2j9UTV4V23TNkGVdQ9HtP0zv1X8osqSroiipumqqyv9meq//Q8MwWzEpNioyf8ZftYgX
Rf/6L4ryD14qmWxEKLThH/j/JPamSLL838TekJmTFQWLE102JVExVjG4r4/HuAjbf/0X6X9S/6rz
JiOJiEW6eYi3PWvmHGBFNjhFJffXRDGia5iMCDyRvIldKNlKJSqPBaIgmzRf+r0GNCEdC/2xEmrL
WVqZqI2D+TjONEXGRdUu9JRMHMU4E0M3DIvkVgqwALN4zI8tos53pVmbKltOweUdS3B0Ha2xfpA7
JDTSpUA6LWnnTRdLxrW2FrJ+LaC7nfZEPWy/sxQoj6ZM46mTJYJhJJwO+gDBXKp1/KeiWnOrCYEa
jJSnr84SEEqVwCbnQCjUQs/8BUEuUJLz+Co2DQ5J8fQWUxQQ6k5zqibrvCTXy/s8y5DsIoI/JUOn
IA/754nDjL7cXJ16woNnDBLYYatOsyuz0je6KEXPBQcthTls6pb80E7lw7xc5yBC0cKsPyxsjuwE
BI1UT1D3Ys08JjraJQ07Hti8quykB0WJ74jYTo6hg2lfcioB+ZGzZT60KJUGDNaL2DVUmXVll1jL
U6nniiNoMER0HV4SsBUyFRUaEkJV6VLTZM/oWtXEHlEV+cUyPvbpQI4q30ZDhqSOgnYhSi37U0sC
XJL899aLeEiuoqUVl7CfXhHmGN18ygZnzhMO9KYvfctLx3CgTwOO0pIQqJkG6YI5wWPRDNJD3id0
5BDv8ixuQdaPgonLUIWSdFfSAe+alTXXmfK+NWLCcbVJXoLepNa5FBfBBNOt0moCzfbNOqr9FHFL
35h18RxbQQamSnlqUyHARxFqihm1OMLlYFa0oNpZ1YBLhSZPXkWy6Go8HFDKkUeWD6oL4YtdNtUA
BBIKFkU+I2OQ1L3fpSXVpwpxHGkUfstWhDcizrTtauUqCvtwCJSdJBfWUeutajfxpgDhY+IYUYfr
KPcoFcQ18vpKLLhCkFg4lYKwTQZLuSiY52ysgRQpULL3hhrJsVq/GEt3CNKBblXRVwdxNe5NI7K9
VtkTfpd7A0B2ZlBAiyf5hLpWbrcZ/QFkGm8pyOmYmYVJ80ytPJn3phokl5i+po6AC+IWEHCkqOBH
Yn3AZ+i4cBkZ2skxtd8a5UV6mdMlCSEZ5IJh7IUBk1GV2qMAbhqDcVwRu3J+KWYZwgpDDpx2gdEa
rM8U6lASJIsn53h0KbMO0qyvHExk+s3TOBX9YWqiTyXosl1TL9QN9Q5x+QQYp9iY1BkEbzGQb57R
dYy7Q11XxsUQId3n0nr7M23DQimbtSmw2B0hp4c9PKbPAa3pssDkq5Wq1JmH1DzEY3oXye8uVinf
ULjdx4GinOTQpLwQlIcMA7R2TQEGqnKveSkBI2kLWv+mhjeBftc6/CAXIlRXypbrMsnzTjQ0Jjca
xsW/MXYey5ErWRL9IphBBIDANrWgTLKoNrCSCOhAQOPr54Bt1rOZxSya9l4/VhWLzETc8Ot+PNbq
4Fmsi1VVFzu/jwPwlbmm017hmbGHBa9ZIXdxkfNGEzwmTK0DUFOT++ClaXOfefCGUWyFaJpdLevs
YjegqH9YTNmdSPv72s0cPLtGUsoBOdj2uouSIMP9aHmrpko/hoIdsUPqoWWoQ0GOPiR8b2YBdkKZ
X37SxLOrAxGzNLHqzxSZZrbDQ994+j5B5nsIomm66dQBGBJqdRcyBW0aqbqtkE64DSo/2AqLRp8u
NO6zyO1Ht4EpJ8fweYHYuDU1pCOZBAOs9pj0TRP+AlQPVc+HB5e9JVDJ9rLUcl+BEckylpArE97J
0/MQYiFoyzDa02aewqdlo526VsYdy/rlZzUNcLH7WBf+QSivvw9sjBLsmoC2U9V9FxiE3bl/t2ee
/M5fO1TuI6pBuVd2aj+0cCwxsIYWZM2hByO+4F3qTbVLBxFfTIuFsQl/IlFFb17MmCaMc2GlC0xB
45Xrs3Wxn5V07ZUWUQYbCBrKBsKjPT0tStZfmU8zWuhZaM9YaGmK+1GH+9aNgWs4jP8unT0Hu+v/
ZWnU07jkEkFva3XnVw2Hh007RAks89rI/KNIHUqKJusqgd8MeZEThf2th/ixV3SDZpb1UYb9VWtK
DGkPxWjtjgQ/FVOy6/OtLcuQk3ZpzIOryOfPjPXLOH8hsHzNAZ850K+5crSjc+JX65p7xtiUdim8
jiVnsRuZ5wjdTHh/klpFbwDMfaTP5CmVhSbKKdVLNucwBef0Ntl5c6wM/6sy675UKwgD1JWjI0wc
ratOaVN9xMpnO5qX9UXn6KYsKUtYCFZGDF+DKzOZewyUe2oXv37tCyiOVVtOx8CpoXh6w8l2wvAQ
mhDzzeDbd1GjQQhYnTzKhVtJyEXqnIAnR+cSFPTNVfIwWpGAvBl8uQ4C/xC4P0auWZc0c56WlMyL
EYF/E7yGkpGEUe0wiscoer3v+kdOagyuhRUBV3P/udwoKLJ33mbnag9V9DYX443B6OdSEYBu5jba
i7z9kQyRgs1m9zA3Gmuvc/lTiXm81Nb4oduLRZ3zLmg0gJxI5/eucK7/OUjCOTsrKTkVsxBTWGPs
Ey1s1abvO5cZoHNI/rCkhjJfPkUFTKvF/ek2tv+cjysvCdTXnZvjFc0aTmolmmQj2kqeTNdzn3BU
/VqnGbEYybHeu8ajVGo2p8Jr66txPQxUZQKiLSd7GxfyxNsdbPn4OyhuRbzE12bCvdY5iPYs951b
XuDE6obo6jU1fn4TXWhipGrIe0x6Yd+67mFqdXIVTnoxc12fNQh5sjHWdUCGOjiK673f6va5jeJr
xAPoDqZqv1U5kczWtMHdUCkwAjaqEJtvbCzF32ZpmAqsiu7F8bkpeWWzL5puid2/dK3lvxqHPFUX
2NvKaewD9MejFdbdXZl9FR5mO9nNf4wNm7aK6O5UhFtUKrN7BOx+08Gy5evJk+o42+yNBomhjp8z
iIWk/BpFIA8sYMAqUJYe5K79kEL8xXRlEJdmBGl+0qsp+VNGScujse5R9DorObNwxJEjo92AjP44
BD3DYzbexXPjkBSl7pZGP7ETssG+PdB6DDr3LxD1+FDTBRYojBKrJ+fcjtI8eZb1PtbKIIi+ILPX
L9nxe4xAxQlQoG9ZWVGsBXAfh3BffZB27nFHTNby5Pj575DutrOg/q4ROryXzIUrVdYc1UKpShh9
Vv7NUmJ8FLH46QvVs+Y82bJpt7aTtRR6BtivOpLARQFzJnDuwDlQ0lCBhJ//eb6n7roYu1mFJI74
llIJTyUN0cMyv3b42PsU9FflaFZEJuueSkatSXDT5Xb+xMxa3lGUg48NFj5+6YT6Uy/Pt7a1slO8
BE5CGLyVLslBK1/sU1lTBuCGmNqmwe6uOdIYFZ84KCnZOM0SFmLbY+5w49fQMim5CLxHfjY+Kma3
TWWWc6X7eLt0vOc7vqLAtV4B9bqxNB+sKfkddmwlm0ctEEiT8Tly0+aca1xLGbb4XOBVd2YYNFAl
1gm7yQJnxyDDBtRouPrBMN1Kod8UanwOZJDdbMnZqZdbDjLWhnx4X8NVmJJpeqIUZNtTmXJuJ+Gd
LTpuImBXeMoYws0InnJoc7YdBYueiiM3tmjpQTOF5DTTdK+6UDx0kph8MAXLkVsXkt1ajtkoC3FC
LqTm1xOFqu330mTi/D0M8fUS1p9WjJCmpq4nyxT37iNkeyzgC+TpHKMeIOP0aFz9Ek7I9qmTZkAD
i+e8FNk9//1SBNLB6V7Dq81dGD7+YvbOOED7ETN5vXUoY+kx3dFHW/MtQfeBIhpd0ba/shqh2FhV
cdf0WXMeKrvC0Znmdz5uZfjAwT4KZxBVAVBq2lW8Uz8RMw6GfJ81CX/UVPgvxpN4COs5wkTL89Cf
4z18/3q8edHsPJiQ29P6HyldZWk5UhNQ6hmKGo6hyC9vSWTx3uVxrAI8IHUSkVEdEHwbhm3yExVU
IBcXPc22Z8tj8GU9e6VewMMjUNanqeRViYGAXgDPPYWdvK+AaqL8wfBxoFVJKI77Gs+Iy4Tlcw9Y
FWNcB9O/UGq5o9M13xVd/lu44MCFp4dNqDVvlZwIWCWoYkxaRNJxMekxiqTZcdwjnFrlpaD40U0g
VyKUug81nHNykY0ihG65vASU22B8yD4ygOQsAmTBEctjgB/dvi3eMipLHlvMJRQ5SHPuaCddFLDl
rh7HU2AcgUk3eQC/WL06muLmFXlWo2UnDIzEDXjWx/OkrmKaXko7GOhXsDFvxCi/gnGlgzu8swsd
nso+fV3afN6muakPfhiQCcKBtAtfdNASmtULT1GYAxzg5LCGIDbH0LKGY5HN71HWOA9xh2MR1uCI
TZmXpXGRREdvuGAjJEqnwXPDQysCxEhZeela6vHZlsOyHcRcXymQCQ6yZSs2LmvKJs0/+ggcx0Cz
PA6DpT0Mkvi0a1UXfyT618R1eABkm1zElF8rVzRnp/H/ONIM+ykGu1cnAQvKtLBOE+tmzlXamueh
xlHa7r4v3CnFVdu4K1/mGaT0ODj/auaX/ZApwHQsHWdf8+Muoo2P0/Cu4/K5Va3gLwezG4tPSvJh
5K2WljZlOrOVHAxuiZ3OcebmOealWuFSmV3ZEguRp7bV1Qn3CIy90A5PYIAZ7Jzgnj7V+t4S3iUI
mVZEGtsHR/TEvVv/d+pNW7yUNEyPiXuc486cgiNuhgRqKcd9x3P7EIvmZ+DPv9uFskQvPS3tFN3r
Af5rXVXRfRNbZxa42MHZ4O56OuZujjsF/Azn8Trrlmt5x0NY41ekfS2+n+Lhi5srn1AMwNdl9474
v7bX+d2TqZ+qdAToojqKEt32iF8AJ5Dm+4JohfsNX1wR3S3jEG67gPei73fFwTa5s7OTCfBYu/yV
2eLspmYi36a5hGWzvCvoU31lN+Ddpbhmj2moG3DWgD6pGrqp2LD2dbtHQI/wFbtEHQMi7ZEs27Op
HuhDFnfuGBbnFLQpZc0VfT9O2JIPmhe2eRGHX92W8NTiDIiXKADJtOVIbwwN6XanD1Y07bpSxW8K
h0xv6/yQZFG/czymHVZDuM9YRkblMc11/sCNoINpTf5SF6B7ZLoQW5gRkAOP+l1nPQIn49p3cYQF
xHTTnV5DMXN+WmZoJthjKXJjV56x6wuAL7Ye2yEMdffcOzB3VPKpm+ybLqxVz3nLJ4YuOwDE2ifA
D2RX8lBVTrGLsrx5h32nHfCFHJfLsYn9fl+3I88X46K2c80sKzVSuCqfnbJ1nrCSDGjDPQ6AJ+2U
B4f2L/ICpY94HMgzhSxb0wuU8co6zRXoxNKFN55rRKpQWBFv4/Q8O/c912EMHeNH0Vm4yOWCYFD9
6lifvYgi/WCBX16TWH19n1gZW6i4rVgxOE1FRtT6MSDELE5gXhR0ct8z3n3ukk5VPSt7HnIuPZQb
RvZnL6HPV3megqO8Gz2i4DV+HXrXsUKlg/s42oTX6zZO4F7VVYfNQzWXoCZ8EznO60LQhouIfaK/
qljP6gd3/dtOlmdzaxbpOcrG7ujhyz2Dfgkn5r1kdOYT/VwQixLGuSZz0Zqc5F+whPNTUQQn27Pa
28QI6EIq8Xv9mVn1TnYZ2pGHf0jCt88zgc+tyv5R/Wff+8rf+6VqNgKJ9wxwnoQvdVAYZW31EOwF
KNVzw0aoxZBNocOxVKN1btMlhyXoVdskj7oDZbghTY61dWok7NZo5Os3uX0eSnPyXa86DoroRZZn
9Q5seEq3ju/SEo/PO5kn2iAmIX71RCEbcdb+2H44oNGFg6oJJX15FNgET0VGWsfg9JO1Fd3b9R85
dcdpauataTEGKzv6VBbfLWom4CNQdbZJON2e2tK52QvecK/nNsNkMz41X1IsNbAUzKKGnlURx/Vd
WVr+TSm1y1r7XQ2d95VYH9/lRKnnXyIniM+BGwJ4kHR7qmh8DFpxRsg1R5FJ+0QVZ4PbGf+oZVmI
MaX9bGXsYDTOwIfRGc5ZMaLmejJ/qfrmGC00hbe+nohr8ZqtV7HWG9ubnxrETEm1alapcA8wmdC7
YNkT2tVbmz9PAYvBzA9+470aL9gxq0chatTI8TVN8vBR0K6Ehn4XcS67zhgTKMV90gY49sK1g2oJ
CFYP5ZThRZLxEeEcFasK+UOyoieGTu9XMuaEmpKE+LfFbF31cwKPJ5ZbTcfTxu3a5ODrAVjgqlgM
CygeOjHKo5UC16gLrFBDghuhMSY/6LTGQMdbfSGngQiknmprvtUet/EiEA/91A9vc8SkzPn8MAr5
e/Dr6CXPnOhFCxSCCW1CiqcxsKgxc0AyIzmzoC0D7H12srVk3FDr1tH+gIljTPL3Fkfuhccl8Qt0
hmf0ERCBRJPHZSrPE7Mesj587Hr2TlU+7mi/9i6zM1Py7ZV4/5vyKEf300U1BxsG/7vo0veA+jOZ
m7fG/z0MuDtROGi6t+1/AZxpJEvkD5kwOaspOofYuS/0uDwEwchg21bFczbVL8HShUemr+lczOKB
USeBpparU6RwD6mhJgFaEKwsahfFtXGDM/4oYi+9c6GJ3KAFG8GqLQN3SXpPhpSPTJwVmcsuoq3a
XwMRhO2o4dEOswPllDiAtKqf0nI3asmTY0rsgBMHwJHFI9ldKcTdRPVWQconLziPggBRIQnHY5aE
DyERhwswxqm3gcxlyMZ5ccOgRxE83WtUsk4X+88EDKBdkwZuOOgLKa0XGwkFJi1gvGay9qLmMUm7
C0wlTZDGoLhafJK1toFJfPFzKe0tTuds0w72IxMIFqbVTB+2AmJFbxG7bq365PeEckG8I5pjfY5Q
r4DfEadbgv6xT5iqJyUPfhbNyEZ4f7x6vPRJQiUeuF/Jtw3t1kC9MeqJa8XONL519ErxYCcR7ucs
eGh7OMzj0jyL2OXCW9QFKCdCf99fJ14Ueghynzt2QRmj7fH9j+ofeKzvM5GwhAeAUgxyOjFS83Ct
YTU5KZblxPbU9vd3mCJo5+aSzct4LOf8/B1k+f4AZ32T16F9nhvEwXHMaQhI9oPu4oM/5O+1YaVd
10SR2+TuO73xHebw/OJfWPfLvk96WExChug0tKWojqa0fA6P49T8xlrCKWohVeV3mYk+l/hDUXR9
cZdQnGoyfb4Vtpdw/ZDkFB4manZ33+EM25LY80uq2v+3BRvJt9tE7F9wX87DRdC8eIwJkXznKmbK
3Pa1Gn91KgLw7uYvIXPQlnGvJZK37iVEfRY2/ruKZrciIYKlHYefdJXfKkwtRKkrYFt4SoI+uKAO
1oeB1zsE7vJulpN3XNukaZu+0Ciec8na4Jcd97gF64NVRb+SpvhTi+XY6fB1yYq/0LrBrw0JyxsW
GZySAa+V82yp9uJ4CeAdZb9994e7gs38PMxfvkKk1NGOKbAg8G89tdQ5nWeNhVu6DsJNaV1me+pp
TgRm1MxBd2mqH7a3iF1vY6JPA9Ff5PTEK5cjsPbve6upLoHIygM9hNd67HHfZbQXoU/w4kmSt0EM
7o96Ifum8vDk8xCguDnsD4mu48Oi5x9R4WFfX3ckS1ubq1etf9bDnZPS72HJPv+UdbfLLKYPP2yt
i3b8V2VNcOes0LvY1fzmjlOwt9MO8K0kc1jJ5AiJnmc2tecfc+BiFrMviQNvz8tRuVGsZnurWZ9w
lwkkMQESZW2pE9xlE72vdeJtGnR67H2Xcf1AI485cNW8/ed1ueaLZnRGfNDBD5EO92YOX8voj9+9
mVTdrJka6qVvfoaRA0LQRPidquBRlqRJlj7/B9wBn3c37wJsAhQK2/iahTwjC0PObjualXNIMl0t
wNnQ0nCx+MXKrVbBkZ8xvvZwPYyxNtUMRbwoC+hwxM8DDBfBb8aUiHLkqG1hwkLyo4bwhuK4LfqC
2KaIfkpXf9kpqRhiB0POABy8TO3TkkxfIsKsY4WaC844fFiVfm9/S/VQOmScLEpBW0ITQ79eqt0f
xm5fREi91ogsMw83TXq/dKed4kjYYsLm1Q15w6FtGgfoj9woiCfyh+JTL6FysNxl+ek7+DbFGpM/
UeByekiaxjuz3egvpXL5FgcVuae2ZyPUM/EuKGRNc6TOl8JcepqCDgSjvBs7roONQwrYn+tnmU/O
1mWTBO7OLaMdF1bwKvkBZn2CdreSK1J6Sd0GNQJ/x7Zs8weYQC5u02FOXxLkJ8aXBAw4x06Ch49C
1oHV8RKB4Qxs+xL64BZn4MRtD/zCZwFY0aLc7aQxSAYWTavxGrCcvfJsFnFSxo+OCRciJ+jGkzcX
WyIr4kTpgr58R+PsTFx6+hlR0VzrFELuSlzSTFlUnQa8Rxt8yVyTvOhPqawWWMIaXCvdkUs+0hf6
wNYKMi6VUXSfBuEHAzGwuLh5/I7F9VoC8JtoGUgMMU3CQu2liCm7Cfj1TkZg058T3huYm6/sUBLg
t2DKhnKkoV03pNJn+26IxWZinkTD6+1j4tEVsLZ7lvjUDlMogCZN03vpRHhk5fym119GESIHXsNP
p7WemRCgPxTxo83z5/u4+/7wnRgTaVYRQZZkotR1chV/vzUb+B2xa73ipfF9HrGxx0BcK4fEN4Sx
emi4q7jcC3H14Crv1q+2ifm+qwTYu1eVj7gWGqyRDH11n2DK5LeIkosWVPR2C4bbnDd6Xs8/5aj3
ScoerVspJd+n9PqVf//TWPwc0pgmqRYm71RbHywwIQNX5dv07FUE7PnGao0pGhPeVTPOIM9SHOpW
LcEpA9eQ6FkZ3jivYHJ0zS2qM3HgUrpcfLtnCeBQxb2U4X0Ehn87ZMO7G5Y/+wQEG11va/ab8bd0
XcEN2fsVrdMJ2R2Px7NXsVSTApM54+klr0E/xOFApQYBaeE6OOSc8c33OTN4nNcgU3P0+Cg3wPtF
uSl1I2igwhjpF8Tuiijm6CqwjSlriC6F4/5rhH8WPjrmhK30+9xGwCKu1P70bOtVpBPFWrxSKFm5
Jklwotf71uLDOYY4wLe6y3GV8gwA6DI/9i1I2jgDlBiwnNTBUXjN2zxkCS9v85B309VDEboKW+1n
z4ibZ0poSzjgGHanO36StAZG42syjI9Mts/c1uRO+sZQLBTAR0urf77DA4K78i6yhY/1rXiXvJOa
Xs+MjvP9KPSpe8/t3j0vLT5D0qwrGmHAnG//bQmHQgtKwVRXOKrTATFvjOMXwxVwk8vWPKKImjjl
ytLKU+ziH44KPV3GfjoWRcNTcBXmvLBODvlrk1n9tlLqmedEjKyIjOGz2ZYo2xoHWOkQvukNpUEt
oKasI4qMeFs+0WQHYTWwjsZr4iPu+OKUOGm4RbGjeMYChl76QC9ke8ARhFxQwmEqJNFdhyEmnB8H
ViJXk0rUBBw3fTo+dgkmAAaTwvQ/46z6ZfMjpvWK8kHf6dsd/g1vMw5UcwXuF4ivwiMHZWvPIi2M
3w0LS70aJT1pjefJp8CdCzv11dys6bBWW2u41XTZcuOBhkWffWQPUFU8d8/5WO3IbVgcBiH174v3
Fo1iPjn9H9uxTq1DKsPTeGGaYkuiyX/KMK/vujA3WJ3DbJMQ0AlZ2J5akJ/5EDuX0f8b11CylEjO
PnfJrQlgpEf1P1PHxUdUIa+05dltVf4VHZsIanLGBHkaKW0+LJ7/N9ItoMy2BaY3b1Dv42uqMrIa
C22VQ6rPXusA6Y3s5GAHCGQCGybiMlUF4YpUiciDiomwfCyCN14EW7EgCJEZhcu7GgNo9fXXzXwc
lY/pWCQnt7vZA9YdctxwjYi+pxAIVtXZTn56a4US65TfQZRHO0qG2G3Duk6T+Vh0BDsgpCM12iY4
4BrkDV6e8aHC4qJZmm/nmKA0vRiT0cxu0zKAk6F96LMBuiKIgJzq38j5g3zvP8kemELc0IfkdLsh
0ZAPUuS6nrA6K7VHhwu2Xwb4yknL8YDKTrKGSctV+oM0qS7sP7EZ0Sa8KTumUYQnycavH/sVpUAd
6PqSKcWmzXi5l6Aq4ygciM/M12milUdQY20ZEvCTwLXlCWxjrqh3tYmBHEh8kJ0PLdH1wr/DPV7y
FP3P0L+1mYVwCPdkLMuX3bS3WaARMxFfrnn1Qs+c+xGPQjplYt1f4fzB/bG3W9zBDiJXTUI5yKtn
zBXyEOYrNotQUFpKmjAtjqN8j/jIDcpf+i1bGa7xPUvHbh7ZN46suypxnUhjGReHTp3C4gVlGdj1
RzjRuRf0BD6IoDb0NjNTK24dRCpqj4eGJVg2tXn5KxrNvLHXL8zXEeDHeb5zq1ic0rZptqly/0j0
4Ma+Wv5U7ROVvxa6ca5zDVKwsbjfDeATG4shmWMuxDKDHQx7KxAQ2tzgJiXNjVseh7RdEN9Ll70j
aENN+/ksaGI7GGqF1niToi19m0InKhEKdl46/AqN/7J0mFyR+XdaZ+f4MZBeiWjK2gjdcVtQrmxj
SJUEzUG+uPtgtqkA66H+Ev86ZDFB4MzXm0J47WHK+d4lznizTBJtFa8OnfsXFqMFPGN9zITlkHOo
zv5k6y0+SxgOoTtvkhYmactmJ9Cht2sznO6LOz3ZNF7vphs3HHPxUwDasUtRsly+mpTemjpuOkSv
6SOo7xM8uOxvxK9ipP1RjqF96FPe53iRPzH/lOuOLib9HF1ZBFvHwpR7yS85FHK6mWpaidwTNqT1
dxkDWxwaOq0bgcupq4sQKeiceZZ+JpD7hPGf0lPXhxITz/9qW00nrwruPQn1mytEy+DY7jxXcfDm
tSBcqR5zgFpx3AHtwp5XFsNdUkkYYWKAs8WrVTeaPLtVs2hmb7FLFs5fhJSNHst9YiWfxn2uumr5
oQHz84oSI6P16LrOIc2gjbS01aFOAiOcw5HouB3d4Rsj8KjNtC9hyAxV8FEVc7+VbY/RZXpJyozL
vU/z4dSmbHfL9dUAj0Gl8D98ej7M2C17285e+8B5l6yPSkHYIcYmKp2awqvsR4EP8YBFg2s6rw9M
ZF4LJESqK2uq+xHj4aYpghTGr3OVQfyuojre0fN0yNa+8UDAIih9BTowRUMNMMb0ibfNmP8Xy+zI
cJEOn0dYIkLle3xZT2RWH+Nwag+Ow8tGChNj7musQ1Oml9KM6sHo+ROYZC9+ewVv11lXP3TXsOUd
oq9URNT1RIB/VEFV6uKsMiRR34WrRTV0vCdwg9EWweXtAihjrxsCbmhdLudyxCqMeT59i4FtMHiQ
HSsSdE7b7y5jtb4TJ2Zonn2UTaUrvKKx+6G7Up4ow7A7k9bWl3ClUnx/+M+/Ep3cBDO5Sz+lqMqa
oWvMTbEZy7UBy1u1p+8Pzn//6f/7/5WoGJuOiycVdGKnJMJtXA/VZchsYhMT90wAFM5BGvlicyXM
63jGbdQdY5OPQOC7kdwN/6T++0/f//p//X/fn/K/v+L/+hQhJi4Lqd9TgwlmxUtpcchaQzNKlMl9
4ixAu+oOZ94cLzsLbmGuyIRXyvwQo/iTECh8TDMYA3GQ0/7WyGslydfowK4OAjvyNuCzBDELoh9Q
6+M9HiJ9ke6AIDizdqU/dluMQ3bHK+/IIxYC98xM0kdqehwtUG6qFDQGzERA3I5NJTKHz6p2I/r0
mvDfZ4XvGB/Ltl9OiG3x15eTO9G9KP7xzJy2tc1jrm9nfx803dEX0bhxHSIOHmSwuE1IgqEiORlP
SS9khOqhfUUOyAn3U/LoOMfBrpq8L+3GT3MSh0cyV1wd3ZPVU9OoA+caE6N0OpagAfXwxTzOfHse
TZRRVNrTQD0MOIrcAEL/OlEGsfXWl/9scigvo/PZOfNfxFVFcC/+kTQ0NeTefPTaTl9qOucASeOr
WYwrtkbCtewFdGpu9uNU/1nm7J7ZhWPQbt/wQ6NLLzwKZlk8MC7sJTeijXLI56dOfyvjrRysGy4i
jxCT/2M0wZFbespn2DTVuOnvFoGCZtt0ojB0KE+uka+VpaDLjeO8c3ooAdyXH72l/JT9+DKVDA62
nzLxlBGRXE22SCTJVareO6bL4l88r/EvQy/9i6jla2E5PTMvN7qpXFnseTjtwmmWh8mYh4JU1KWJ
wn4b9yu5tvvT+Lxxu4bfsG49i4aKDCHrOUGBbcLOXCm+dtlVb3ho9uSmOWh2sDnUZq6jaq+m8nmZ
+xcVyZb1ujvszEAhj+VM4SWgcXcj5xKiol/BEWHdkqfIqWNUEOAqAr46tPQS6GVkbB4oET3fiigp
XaP7Li/Hk1jveENNOEoPHfRcg1ciqvleOEnpXkW4vHNR3CwdUNkkGtVJx+aidY7ne3JO339/xzxC
N0BCmWygWRVK5hxw8y7fCSA9+ZP3BOPhp1JvIsYFJG1qiWPWi/jw/VufMe+4yE/fvxEICi/g72SN
SM4Kak+HZjAoEwAtxH1Mmjwjlgcp18wyvnSWeyzBXpwaNQynYfaPnm+Tdy7gipX1NQdjBdEgq7JL
Xfb8uQOa/rwB1EAlih9fwgay2MI8jMeV238eHRjyPo3iLihCQHByHLazZnwrYBmTPZe+8w5Hgwak
KP7ZaucOdAxNkeHnUhUfkxnwNIKiDMf404tVzBY7618GyFX2YlMiomjH81mZCU9geYb23fbxh9P0
9iH0ANM16fyZa6q0dY4eNZB/3MdZzA+WBOpL7Td/7RKmusqzW4+RYWMD6M3G4jjmIr3RcIe5Yine
QhnSwlIwr3N9AM1tw4nxZfZY5hkYz1gdrFqo+6wLovNUpTbkv0uvRwE2PLJOfWrYOBqAbAQd8Hir
R6d3uM78DGivvauWnxX+orkJbxNSTsLGUWPqOLQzobf1FjWGYABdIAtGsnlg75jtWKi9ygKdo+hJ
wrfr1qHWEPtJH+DmghHoyIIa1vXl1/lI9VHLtz2p4FaxXr6SxGK+z1G3bCZSQGNgZ+KqfVBJwN5K
Z++ZhuMVjRn9AaxfYSh0nGLlDNykGqEC+OBLAHXjA+4Dtg7ztC8Ir2yXmQoc4D70OOGZYbczfg5R
Ol28fhr/8yHS9MwSxU5opzX3lTMMR4dNhPQwBVFcXRVLdok712aNoJ8H8CDdutD4/tBrDCq+DX18
kPHblE+0JkqjN6GfwtsYpj+lXcOdirA6N8BQGJnqfD1B8m4n3OSV5nOa+wSOggHB+hL0dn8R64el
HpAIu7VUbK2jdNz0bdF8btnCA8kCt7+61XrpMX/cNK8QV/k1OAC4WK3PtMB2/0VSdtsxFW/CTKTq
QhbajcfOczAUIS7Rp9Zs8DRGsyqe3s26wa4pFN7ZY/4Hu5Q6D1Lbj0OL+z3sBWJgar3hVyyXOH3C
ZNxtJwustB3m4jC2QcupObEHWDEEJHP7HXKcoox5hVJY3CTENWjTgG4bVtrV4pi/Uu/B2fvwW8To
cKp4H2PPoti2MWP5o0wfc9HcoZ8XRxwZFXNZf1/y1Zuoqm9x6P+aWu8lEWr5tOr6GoXj9Lf00vvo
afQX9Wlogodr6tMSkwCCGyWMQ7Z2b64ic7z442HIUPBnIgOLYokauTr9cPvo0xt982du30P6r4vK
fko6EXBbGv2dqLx/cbji/evEgoYss308uNwNKwxbHlmUnaMSheYd/80XGKRJRyvojA0wqZfqHoYT
pj5niV7C1QIe1UZ+OeO50+1TZ/u3oEn7nW+S/NxKeZBl8wONisVVsaYF6DzCGffTz57ElKrXyjjI
6Cm15yz1eWfwZAub7KdbmOTqx7gpu87rD0zZmr5GTCV5Xb/UeOQ0gCH8xa3Ndba5jdhGBVCf37KT
oPnY975qpS8Zky2lcrdg7ru72Fn2zezQqpw6MV4BjF1zA/BCUD2oJ36Owf8wdl69kSNbtv4rg3nn
DBk0ERwMDnDTG6WRKbkXoqRS0XvPX38/ZveZdoM+AzQSUktVlYaM2LH3Wt8KZLH3FT1YMX65ZnKX
+dE2j3vrpyiDvaqQfHN4dzZhzxvltqZ9welp7FkKwUOgsHjE88U5F0/Tl+1DRCcJaaLCXUkfIqAf
2DhmWuNa2Ui1h4qxonScO9Hm2zHvy1NHBvK1ddpgG4uAFjDttpNy9PsGuTTy5To7+WXMdDWimdpV
umJNb423WoCkD2MhD3IeU9weUs6EB1ysQVOcsjgqTmkVOmtV0F395Vsa+du6sUiBp1YZram/qiZ4
DUY8XqliwtMW4iFSnr0y3Q49VQmdMtGg2MoKvmMcNEtPsyXr3QCtZGiAs3pOs29k/Spnu7tvz+95
QefGig3rrowJh2mFi7UZTWQT/DSAZrBFjs+Mg6BWw6hyOgu1tM04uPUYN1GywqAuYkSuZLTXgY2r
FD2AmfSHMCAaTz32mPF3kz2TjvIWgYQ7gAnKDHjMyDExb1ASC4teUoFpJmcx3mlpptbK05Ll73yO
V9pqfp79G+a9ax5mDRZAW/+rYdDGzyiwDQqJeRDb4u8Ng23gJWHRhNHOETUmngl8btcQtiMal/Rq
Zh70pmDFm1Cu6NusHWsEUaMz+Z8yTCmUUojZkzFMULREz12tKHDTRJA6Emo75CspWW4OeLO+MH+1
QpkJiXF5JckQLHAHD2F0GCnhUQwkzlOTuDXej9Y4mjE6/Nwgv8g3gO3QTwp2ovDekszE4uuCHxWt
eQEo4J9+e1ApcNzEb598o2SuZVEndSjg9FE65A+2xNwVuvHQStf7F2+jZf/1bVSmwbwLgAlEH2H9
8W3sAwwRk2j8XdPLH0XnG29tFXXL2IQ7jenGocPRha/TazHWaH5kYq5o45sPqB1t5CAJifNWYj4w
f60v0iJTDQHBxgEhgCtMDx65cTHjtPJJH4kFj91qgb7Evw5x5Kx47+t17jifiVHVZI+Fwb3Ahojk
InhPqgRN0TClz0Y4ZCsrt2icWoFcIv/0ztJo92oYyyOS0Gsj8OlZdQlJBoumpBfzrCzm539/uZnY
botfrsL9D66++Q1yTUUJKBxsslLO/tXf+VMzs/XyAF3ArhUkZ2Zpt3a8elv0OS83EiOlJMkTKI6a
Y6cjZcXGHnENbHuzDfe0h89e5up3ARMKOSbV7mZgi+ymJKvMdkkWAnz5wy5S/6LW5TCN39IhPA86
xB4vRsuoeembFkXdo9ZbRzQ8f//a+Hf/1xfn8AId5MKGNf/89y8OMEabdROydydJ9shLaZ9u+twk
fKOosUD6ecmtxAfB9MramGU9LAot1D4U7AOvyymCq6TYWTDz15li2Mr8FJbD2OrfKtfuV7JKaXVz
WYG/yBGvMLG9+KZMfvcVfvazFGZzHluChjQRA4FliXT0MXtxGq/aqC3in+GAK9c4T3mdrXxfl29e
kcLQZhqXDfqz3kRvxDaF36hu2m2CA2ZnyVY8JAjBoZJ1CDH70UGirr3Q9XEesUqQNhCF1rrizAGM
yzWAhZhIthNyic2VgS3tKIJrpcQEONVQj2x6B6Tl7bIvyQ4rXCc4c5hlQfDwUlZQqo51mb10tdN9
dQy7PKt5z9txROOOFFTYD02HjgEOJTwiu7EeYfLQngZRd1AcqFeagZE0LZHzybZzXsshvxjVZH+x
tO7ofnpHxxkw1IYeLMVW+U8RrMx1CyXmjM0Ox4VGPqJFAz/GZBgFG/btagOmISDCqJ6K+g3bG8Lx
es+9i3+3nxFVES4Xq2M76qviNZOOC/ht/IYWyzpEgZ3uIFOMW7tBitlFQqKsasx1QpkReLnx9vdX
ofnXlciW0rCl6Qpdl8af7zAGPKFm4snduTRMdzrSZZPW5kl2L0knrqGcATB+5axpJopjYsQk1Iax
v0NCz4lfAYkjT5Ioc118pDZ9XovZ3RYAxL3SR5tJL0jiycXeASYDrvmsqp9IG5JNTU7aSA+yrtTa
zF36917whrAN0QbdUbAw00lv+M1E9eT/MKv8Fy973qf+uLCgpsD15piWBMNh/Glh0WyIT62QwW6S
+SWMR3ERIykvTqKFZ99u4euLdJf52VMuXGTynd4+caK5aH3LAbOq22tt4bHspGD6Y/snzUucuVlJ
MNeEZ7noUH/7gLCsfhZCTsN3A/ffwiScoPOJj+cmKlYuM7G4qs+OGRxEbu9oR8ebZPCYT0syBBKR
2psSMCzzr9XEOOtfvAWG89ePHiKBZbsOfg+6jwacgd+vP7LTCxzBZbDrRNFdRsCLp7YymZeJV0c2
zf3kO8Gh9MNPaaHdsMLipQ890J7+sHGkTkMudYu3JL40nfGYjDEq5lSYT6kkzKbMQAmxiRxtUGEv
bvjmIVO4dn33UQ66vhPliM9Ns/RnM5IrFCncaXWEX2XML43pId9njB3kyXPG4O0yhdWL5jfw4r04
OtRa1T668uB5WfHU0hFalelQ7No2vyaF3l8qRsh3gz++K70mnxvZXl2MqMNt57keI/vSCMu6sF6+
JlaorxxhcJk2YfOAfsi8gzVwFmVrczQkr7XptVOLq2g5+Za9DvupuIB6i1ZQjk83bQlr9r5OOPJ3
OqkE9lhOD4VtPKgW4mVbVg+m2ai7AUHUQ8phsHAnFMfoJbfMWo9gefGcNODFVWvjppjUtp3cY6OX
jAogLrPkqXvbaOOt5hBfFTS+tQY5FPrYFP3CQoEuC3Un7JpEerR4JDMmHD367occIUHipgYSq8ps
2beJd01S40LHAQRRl1TrQqEkrjO/AvyHcV43UpJHlUR8ZxAqEYo4u+phu0Nyinwv5FzuTTS7bYME
nSnooyOabvA+M+DEDpS3NkpDbC2QQFXyTHFF/ZfQ0dMCjM/1h20UdL4maIv+1L3pEt7xFCBCwRlJ
7ddicATnhuwn4txQTcHPMhFXdJuQyEzz0qc0Ry0cpgphzqLk2HWtktZdO9I218NIwyUcDfLDugwt
oERtMYb6Ez5z4sGDIVz2UOZU4DnU6pN6Rim2MCXnPhSmzl3ajgx4Ck/79vcriyHcvy4tUkjLMZRl
WI5r/alEDgyNxlAntS3TVLJpmR1dAGRB4XIbsRgn60fHIfohKyJvNRo1iHRpZYc+MN67TMLAHWjc
aRFcidx1h2sNPnvfumxraeA+2a4KQeZH8aaTvbEzTeelyXT46WN6AiJdX5pRQ7pXdjWooqQ5ux6h
lzZZSSzlQxAH13ncd09BirfCEHIdZqh+PYbzShdwrDuSt9Km48/5tFMGmSXsQmZ8cnLED51N9k6P
VfpkWylj89wwmAzn3xmb06lW+akNggJ1P9djaBvyLJKmXJpOWEOlqaLFaGDdTsfmJe2FvPYxMH7c
ZrNPb5MGh1Rr60851vsQiDtCy6sQH7Qvup2WMy3PI+JZ+vEsqXDZSfp+BzwE/YlDHhAL8rrv+Fd8
QRyennrTznT8a5PNgUccwRjNjXu4F2S7zD54Wx5Nh7Ze4sEZSunYLBKnd5+x0Z7ikUxgzbrPJjRX
FN7mIbBd7ICNLHfY5wny84kGsbBhL6YyMy9xRmmOMOkOHebS0AqKDYxeVYIyBrqePDqAOjfI2GdR
26yEQFyN3sV+inDe0PmCWtl5aDGjOIfzrOLyHKIHmcBWwCbEjIdKMvKj9NONEQa44EyNyiPvSuJV
vF2x//k5/Jf/lf96qKv/8d98/5kXDC79oPnTt/84f++ar/K/5z/zP7/zxz/xj+1Xfv6eftV/+0un
x83Tn3/hD38p//CvT2z1vfn+h2/WGcvseN9+VePDV40K/PYEeAnzb/5ff/hvX7e/5V8QfiDn/C3g
5/9V8fes/l7/+69/3XwY+eXP/Er2Ue5/sHPOBxK4jMJQkr31V7KPa/2HYzhsqsKStq1sl7NdlgMM
At8D2QdRBQWsC6fDNec/9RvZB0kWv6343zT2OFj/8+X/4RP87RP9/TEdR8SfTk4MNfnP1G1pGLZt
sc//cXMvmZ1ZGBGsvY0aa4k+26UgqY9BaD8neHz3rQj9de8w/Jw2EoyaaVB9EzKB6Ehftx0By74z
PnIYf6vdJFg5kyJ5LUe0amj+N9cwTznE2r05tcNamKFzYBC8Uv6p1WnaRiLtVpHn4t1r5Quux2Hr
aljqrBrbcqzYXNG+2nI6MXCMho2WahR6xmhvhDBZ0j0Tl6HxQUiBF+n1nZ6FyMdStDKN5PibzsS6
Mpc/48508MD2y15ggGyjAFaWt0vqhpgzLLDLwh2RQg26vUXnRjVC5A+ICVQRY3C1MkYqib6u4vR9
XxXBt6KYHNSfaiS7qYeqMFnnVOXTNWJGuIrrSV/V9wGYRPA1ODd1SQZsTh94lyeHMaQKCPMovE62
Bi/UxZ8qouFi5xfXIKoOgGUEcIVEIsF2sbBSj7ilNv/KbPnlzf3Rsspf3VHQGsbBeewneKmTvQxy
VnYdD97ibNDE3ecw8l1WgKCq4VHTvBNM9mQ0PvcpAgGNk1OWBi+UGNF6aOjpjil4HcdsOI30P71k
uDQVdUAEYrzUY31rdagNQmi7yypNd3Eb0uDtMeyVunvB1FITRVEs+haPIsTrFy9nwWarITwk9tBf
Egvp4Pvw7G4zH502ltvp27xnb5jzKEoyYFwoeIhZNkWAC2zAZrQwq8HfGhANF/h+IZmO9HI5hj8V
CJ0WOFvIQuzR+TtFNHcR33M9fsjrai/r4r1SgHXQ+U5nD0jNom50IrfcCkuaS73mlwcccSh4HOwI
E2CMUqNTXvjf6mgrMzKC/OwzAv/aBgNkA6ghY7RrEY9j+RnegX3o+GYgVKYWwF/duPStT2BQYewa
R0GFslu0bhiYmaX9YGf/5tIpd4unCjfiQSYpr8uQ360heuNAHC6dlk+3tPPvsiN/HNdPtvIURN5Q
0/DX+uIEtQFY/OR5R6ROcUEYnIgRZcqGjOahtN70IvyaRJWuRB6SN1rQnNfw6IJ4B1oA0bxB94kk
lKfrf++Eb+9j76ohkYC9N75GzINF6mxH0UC8ILCSvo/7IMkdMbUv+ur6Qz1guAkTIh0zfxdl9Q8v
CHr0hCOjX1fc1716TALAi895pIoNzisgN4pUIB3b4tA6VxgqS1QWOMnClSYpL8s4OnYW0wQzyvOV
F3zGBj5Dy1KsH7hcSmG+06GIcGT11jJ3nY1RVOBs4nxV2R4fKmLAnvxSVCxbhziZbdeGz0EbrSD8
UIJwQweCqlK33tDUYKNtjn7oc1wmt1Bf93l/4jXlfXwyQvUQccc1Ss3o3LNXIfoTNrg81IBExXbt
in5qtYWwsdKUtu8SeY+vka0WXgdedpiDZYsO2WAeRqR9oKefomPeOabplVmvAt4XPvla0K180aMc
ikh2zsixSUuXoWsX05zI+p8asRALLSnf7FYPwDqsTa2KDkqz3uskCM5WVe29t5I5CxjBwDlYUbs0
GyrtcMCyaDT2Tw8iywIRCdrXBxrYs1C/1B4tcaDi/JFkkdqkUWStQ3jcvt2AMqc9t9ZplJOR0O1T
D15vVjU45f3XeNZysAdwmVuKgISushFxybc+Gx+GwUT1k0T9viA6Puo98xRhbuLVVOiQuEDNbjj5
YpZaFC6H94lIZUYqFHwT8aBOZ4By55i1SMPhHeMzMycbjZ4mPyyCdpjAxDYJ0z5dxUkWdCLrJN1U
gTC2fGqDO4E7a6OLyaAbwCl9J8evqxX2XA1HmI/aVnf3UVYdAm4V0ncAuVaDFt41NIscVp9dnCDS
waQyUBn6AK1zX11FSLbFlOg6GlGhlmUCr7SgMtQckrba3n+APE8IRazRIPQE08lVV2inUR+Z/YQw
W0NOC35hOAeZAqQZnTrBAsCVkQ93qVfD/fDFmpEwOUWgjDYMSrVtQw6s4VoWFzQyTPgsIeKRwKfH
naL8yUDkE0zUBDWFrteDs+wcBotYD1fYMJCKVMkGVJn2fTASsRuynC1Wn8NHQC91Q/EWhlLRLYLD
UuYlbNzhVWsTfT+0r1qTzTlAOuJH8AaBnuHJp8WE/DYm3Ykcbd+3jiwGLMoZrl6Ob1vbq7B+zX11
TJHVQEbRWLkMVYZmlZj2s8r959LR5LrsSLGL7NRfGTbBWMyywYuNCjFIe04c4Kh9EmNyuLXV/Ph7
Efbf0MROz5Pa1ZarVtAwAKLGaxjt9E6idicU70+T2bfkYzWCNLGG8kLPM1nbLsKpumQuJzlfwGHD
T3/wlAnZmAfiC4go6EPa3tghneBb6KqNb5uYg9ytbpmEQRXdHXR5nmrr88mCG2IEyTk6YNmVANa2
HRFRTod9jB2II0KJW5ntxfFwzBYTv1hMmlx2cWosvDmKYXyMM3FxGp4jFlMw6YqJBDCpVac11QnF
DpICb7wfU+fdL72Ja5Jg49Bwj7YPVCp340Wlj0uv4kbO9WRrFG1wwkV/F+L6vqvtbtnA3i4yL1z1
Yfl9BLcWCehiszCisH66JhQJY9zkQVB/C0rEGqA3SD0gX7gniRaUs75qYcuLqUtOBgdw4PcpKo2T
N5k7I2ydPZEnDId4Q8PW3emT9+Vy1IrwKlWQ75bMhHcBUVXekKR7pK3eWsPYzDxv5MKLjfLdgf20
wNG0BXuH3oLFbBVVxbRoCNOM2zjcCi643kPmAqz+o+JGXCV6+9pBoIeXX2ydlgbY9IrE+n3MrRTG
tLrmVG/HJB3rTT9YDDdj992IyIQthaQC6uMn4FfuErYhPGLfK4mR0l18fYwTPAvpr197KzOtX6fZ
tx1YxUkaQANa/wnCcbDR0y9RIm+NkJDkXb33MFRYYKlWdcFOmoHEZj1isarDOtpJnewVy70XTM4w
JlAJhtb4MobIPmXNtD2bkCHggcCzpA8DhQ62Tr/Bto23c+G14KS8AIuNCAzygcthP8GsX0dA8xdW
7pHzDYQ2n9BAIM5391SBM4NoP5h86jFYCGSxCn1Iaq7cLmzvihrqfmMb6QptCImanrtrkfgACcb5
ZBBqmcQoaGMsqsmkzuxL8B9zc2Qk5DRckVygSea9CAupefvUDR3qj7rXT0hOvQCubUesALMD8WrT
uSLRzyZmjMnBreaKtXA19oq3OiIOafBopkXEGULpsJN2lyoHIqGM9r3DFjjqJfSjgMqiCrKFgUeD
egnwkN7GhJQXGLaCi9sz/jebkadUIiFkGsHQ4CEITX9pT4gCopqodz4EvOT71jBf6rYZ93j3CA3O
vGStmw6lBEB6rSvx+bfQi5PGRhBGbJ3Dh4lliwiF0fQx01r6Op5eE2qXLZS5ZiVQ75zkJN9pXn2Q
J4bpPPM/wqldi44WKuajbEtsAbsb+YJji7B45MiB5aX7CT6DyKOsztfSZFEee4kfvyQZ0c4tyk1K
Tc8a3rq8N8/9z94svo+Bg7jXPMFEiFC6A9FCXvZaqmzXxg0EqKg5FAluJGtQG0pEdShzd0mzp2Z4
val70upxjdPia1t91QfTgyyHYZXASNjg7jjYhCLHIGxWQ1HGCyYUgMCJJuPUMQck6YjqHRnjgWF5
t7XocZKdvYoaTAduQwmeiuh7qOuXjGJl3g3xqxNakLikB6IMX2Z7+UNJf23rszSdbGevh0pD/2/v
JKTCpz+mgD603RVy4Sh15OSqP5E8gswUkGFWbcK8/qRWeqfSywasBHlutTPnaGXHulxXI+yEBsiM
I6CR5MJnRuLk4Kk1G8shQQad0+UbLmsvJbaTfiz3Wzje+aO+j4zWASeBjKHvvc/J6XMSWOeEicxc
Z0BXaRBuMC8gy/AS/CIbYHNyAzWXKNQgoPhKGjz6WPImkigqG2dyDK8j5gbcV6a4BC1JX34Eu4Ts
kkXcRe8pPBEZEX1iTh6QidKhoWln3apu+yPZCe59y+BLC9CtD7Lh8lD9m972IcPFaVcV5s8Eu1iH
wnvpGCcVJBwR3Q49Vw7cEGSiX5P7JJut5dV38KY5xkA5Wvez6Xys7rzQ22sxICtVms8+xKBF2fb5
lqmfvmAPBXKOD6A7OuJCrg1boU4OEZYYZH3kBo1krPi29mnmW72hlM3qzsLlkxbrnAt5A2ZhVZE8
xgD9I+oNgO027VTSHfCymtQkHHaw0sgAp64OKWfdcJhvxuCgEsgC2Ag6GrVcYsIIcM9SiGE0jjE1
lrgNINRzWsXKxXb6Uyl5DmrU2EbgohEphmUxum+hJV4M3WtoyGsPepZz7C92iUVSZeR/o3/IPhqC
3vFnyPzI2aR8sApO8+4E9Ec6SFp9nFRCL74biEDwvM1jbHLTOGMDx7Va4lfz+AkjyJ0bukQYtNaT
5iJcKapxg+IUndVThN+opmnKW4roPDCCo96GBO3CJiYkGjvYaCb4ppvZiWd/aLX9rWCku6rFKzQp
UiGiin2PMso0SFA1snXfzznDBeloZeysOrSYcexXK3S7xILZjGFjo192+VtTaxCGQvxJon9HOZsf
c5aCMFNqGwXiUQ1zKqVVPFnghXURrkPHIUJbv+o1BvNuatjzYhIt6JpjsQpocX5mfvASqdK+Y5BF
OvWoFuyXg/HT1ap3EhMPqqGdWEFfVXReFrRB14BXxdIz2jvXdkb0kdzDQU8EDM9x0QpFApnPjkIa
yN6vr1n83jdjAiunZqDRRyAJ+h9t9lP0rrvKexgMeovy1QZYZfe9DS6lJBXSykiD6rsVrIU5C8NA
jzUPlPOzdHrvHrLFIpBYPGJhYsTFIK+16qSHw5rTm7aGrckdqhQIQtT3yOCWacOpUpU6x9Ox7Xdj
66zypLlrLJu8y5YeVR1kG6n0J9GXcq/M6SWVG0z33jKNWFxyzzjFKfqghorHiYxo1fUa+yjOSBAO
xdmb6xLf49xkJtnJsDVr2yisZBVzanDA3ypzZjM3zw7kmo3piM8eRhQhKVzLiNV6nOCI9Zrg5NDV
soV/Sov0qdNZokKXrkXXcm+m0SPSKbI/A9oy4EoJCJgAUsHmOTUlraGmAJ4T6Lp4yKbwFdpg/WAE
KaTWrP8+2du+joq9NM1X0hGWp8ZtHsMpeJrQQPCJsoCF1pyDjDu/BoXMVHT+8vYQpT/iVuV7LWyi
HcPLdVE1bDvzg+GorcM9t719dzP9EqECs8XyrgIG45jCRPCCzD2IZNI22GwvXYjub4Erq04tEklI
jzzYIzQjria+7BO1bei9bQMjZCWLkRHMh0lVWagpfQKW4D929wEOlbHsf2YmkVcBVJ+1z9i+luK5
rYn1LVSX7ZDJcjru4HezIiOxuTqB3X70SbEvE/L3OuTPx5qvSEd1KlocpLeiwFM8s4GFqUx4P/3q
E2vW3tEQSkR2y4pm2GveaaSoqeLULOLLfLsu8KCOa+0RTqy10PX+anryRJgONeSIdTH0i72OtGzZ
GiFHOn2Htn188DQk+RWkPj1pHpgJf7IUZRjUnJOl0kPcJ+9O358RDParXAOtEftnIfFDkkiK+2sL
fJL4QTwSacGlXSjYtK4gMUx/Dw2W9rQljStK4D+MCj2Eq4i9lcUb28PR0IEeRBGK5WgC/mfbd14B
IcjRYmtbFYa7konCwOq8uYV4xfr1UBYFM52i+2wHXCl9fgyxdi4th6AmrHlghDqYVDNRg6xxHB3O
iozoUL+2bnUyRhBAMpcG/VlQM4Ac8XzXZwnZdmcn2SNiBUqy+87W4m3egAhoZPeaQtuQJoxLLCbx
gSnLPgkZZJTmpsJ8+0uoJ1FR3tZPYhx65tkyxd04aiWoDas49C6e6qEN0JfPKBPxPw+/RJfOv3L7
fzi9sccSFIKUDMdLP6DwEUr7LGZRGLShS82lhFiD77wy/QZl/SPs6JqUNcnUUwJI7nZzOLMrxtKV
YJGplyoBfJGHsXloDvpQFQeA8nRlyCw0h/IVsw/PD6IXm978w478D/wmsO5uz1wb4IpAsN/RKzEm
GiE81aYbSV2VfaC2oW9u/S5+B5FxX0WU/FD88ZDMD2lMOt3it++Jg8P06gRQ2f55E4/ZgOnnl/tZ
7Cza6fuck1Ezy5RLf1XNRsHInYVA3eDITeVVJ78WEfHd8/3HaRO9lXq53Ywm2n1TdNWOufyvS4Th
+//82+d/24xDGqS+Qkdf8o8kGlyD2yu2JZGjXCy8D7fvsxk0gqPuwTbbD7cTxEbSPulrPl27JfY8
KJEtW7PWepgsyinOYzohOiaCjllFDWli34dxAzEe49Dtmd5Wkdu3eUWEnprPTdX8LtyeemUmryW7
FVtMWx9c0aL27qwd85Zml3n5miCiYR20hKt6or1vas/aIPPS6I/e7E7DyIKruW62KTP3gUkFbqUR
EEIBHYcajDUhdd1iF0QTbSk7PYzpAKDGqeE8hpF+hHxuHY0K8k03BD1BgNiXdB8dZVNJbJnTiOIl
mLELt39nAmzAiXEyWDji5nAjvNiMr3OtFjsHPIe+pLk4Ah6lwritv/FMlnARvTfj7SMsaPmXLtVo
DKPMi3i4fXV7uF1xeqj9nPQhXY9ZwGUmyKDylI7J9Y8pv8IZWTALKX9J2G1v6IVbrq7LH4bQDcTr
Bj3IQ9ODupzBMmqRlijcfzEE33FO0CrsLzBM4pAm9lnRKdjoYwtTfH4wJeRtG6DgQkL+O5iEWXLN
m4NcRm5F3wiLEv1uVpsGuU8956Zn5DchLtjGQxQeBzY25Aycem434+2hmK/n21dBiAu18ZvZvgye
7Cae8OeE6tvDNF8an2iB2WVv8dL+HDTdOt+QIyEbnj9vMTvbfvlE6OYooX1qnc1R0Ak/cM2Mdxz1
prvaauAA+0x+fX36Nghb4pdLL6OmzBMcHvNUhrCyNUFSbR08QxM2T4Maf/2ZUWlbsARqL4fcvsPM
Q5IQHlpVcGBK6UjcOYpOVxI6EOP4hawf6qNwGJjPPzPS/q52vJ89iYiz93ZrVf1I2njXLCA3dhbk
uqoDOYcUE85sekYAvOsQr8LJTjZGV+UsUJ4dnMqbnGNA4tDH86vKC6LMu0d6C3RwK4okMT9pvWLG
VWikpWPvF6dg4FiqdXyrWdOHO7Zsj2Z710jr2NXZLp7SE8hC2heZkZ1m/2lrACsWNT0kGm5IOqAo
hRVubd/RN1HD6bnvRwu/dS2ME0smEt+qlSuhGChYcYKessTgVmoxHJRk03DEWkilvcG64jSFpVnL
U2DnGbTGtvLKVTHY96QZQPUa0vdipNuD3/i1Lad+DV8TvEKvPsMqvaZxTtehJlO0LamxdWCQBfnz
Tnhn2KI4YsPjzRwLBvlGHXE8CcA5m4y7l7ow0+NvD3LGeJkKymTm3YkOw0ug3Hsat1ixO1yTx9RA
dthODTWI3y3bkK1ONfnKHpGRKwQXlEJ8ZUEC1QwB+k9P0qM5qeSXB6locro2xVkrvwZCyVZI9tah
C1ckH31xMAhwOdy+Kudvb1/99oPZ4Q8RLoMRxsQUkC2/grqT6q8g2OG337v9LbdfhsH9XNNf35S6
5hw6SxB+mEdwxW9f4qzCkUJAUaLZ/aEiS33+hd8eABED85n/X1Y5tCbtNF4anUmJhmWLuGZ9oaZ5
J6FPfvA9oqsGXcSbPtV3FbmuCRXhWHNx9iXI6K5qPmiuWPwFMNLSfksuV3AsRu4YtzBhKB74XGrM
lFjldDbOfcGq2o8smyncTZryPVYHP+6PBhBkK+oHwgEoJg2vh23NutZoMxWSVWBh2sanHejc3vVL
2CRfdFdwPTSvZk74u6maTZvXT2HMGTdW7ksfA0ZJTOS/3FW0W9tz5gU/kgIs1yAxcJp9weitWguw
H7ce5sGME+wbp4g8TTumk9Y5YEw1kXwOelmiR5SHpKo/XcnMWzVrdzCfIvfVGmmMh7YVET8/fmPL
Bt6CpGc59nS68upRKgZfyononDScs1PiGciNLoPwKdCTaUkzw15yPAIJkr4QubPxTNIiUDizyZoH
H14kHJCCd8Gm3ZZFV1UHBy8J5glb8NSl72HaKda1izlq+VLp6SUXGrDZ1PvmNfPNnq91hKmsg8Xe
wG+yILdt30wzKksmKAqz4qxoaxuVw13vddhek+Y4t2Xnqt80i59Sw9ApJDyB6GqOlr0Skq10SpoP
doZ+o8Ql0YYDc/zrkJPTGgUkZDNjc5OnhsEpFxZ3DPH2ffZUSbSOHipRCIVcAayUwJAHZ8HRAUWQ
F10Ax1w6uovZUPEezeYM8h7A1geLCviCdYSzQrN/YQtQSFMxntNYMNh/qpuwWnWmuE4sgNzB3rri
gLsUJaR1fdIh3XoYWWlThuU6L2c04cD7E34vmASASSTorzwnOdMc7aqJ4uAxJ3Hc5L70Vk2bANP1
yMowQJ2Gcg9U6EcnszNUaUYKXfgd4cZ6aNc3s5gT3ntKkViEJ8jNMyJ1DfOowcXTYB7CW0Nyt6Ib
sWoVLjRafnmkLSwX0rUl7mgEAoRQ+qn3OqBTlJ+mvmYKcUf73BLDOflJwiCOJT5Vu/ocClgYWbIi
YOdYC/+5coxHw7nDPvWjMs/x7CKl//c44B/hcAMLb3Cj46g5w8pG+LqYOtM4crcbx9tXt4fW9Alk
VaylaRC9FxOkiVFSXMbWFMAqTl+EjZ4xcpKMTn8QMFkPsKyxBDBzKLnHYTSpOrpvSzRLVG/kF1cH
qEX1walc4B637+taTivEvKwb+EIW8dAS+U6Hse2tkjMcKy9YSfMtoOxYJIgpOQoxh5vPmfQq+DAb
uqWHan4QQU9bqhjJqhM1ckVIii0MCogwJUxCCA+Gyzk2dDLSb+Yy4fYgpbyv06naFA2t40U4F3Oj
MkEm1sOHM+losYDjQvPhxNF1cCg9OW6RAs5yghwkhUf9ffvhcInqNEGrxRHGmB+GW4WW6l2zTGk1
L9MSG5r4/+ydx3LkypZl/6XnKHPAATgw6EloSa0nMDKZCa01vr4Wgq/ezctXdtN63pOwpMhgBAJw
HD9n77VDAn4irpUsgEpRmijFFIESsJ2r4aDZgg+eAR2uLDR0GTZKlmAXg6zVG/TBEEr2g8iY6Nr9
wZ8fUrY8B/F28TY2k3bvZLyTDHlsCnmEn4M1cXcBbMmAqHHcQtgo2awB7br8cwBvtMd4o8cJLCDH
f8box9tJwwqelDW/46FuchxPDINMIv/YFylJUo9PsWe0Ka34uUKVNYTFzsxncuO/vyaFdC96v9m6
Tc+0968/H80vhMEek27WFsEJQfiJQwIRAcTQJavD5XuXf10eNCPHvlql1EdgLylV1G4goNpLpldp
1g071+zJ6vTwyL0AKFdCk4ksTYZ0ufQgp7YvogaaJMFb7iCM/2a59JUk4HGmRda2zt1ofkB1erB9
bdhm9IYPlwcLBizeKJz2l3eIOyJbJZQ8dAIigxhsuJP48LGZFfIRgmihr4c5N0tXebUqCKHABtyB
kwvJHWDvxXYjtCGb1ayo/JNvJjVIw75x7/+/Tu+POj3DkZej9CVmnJWA/5LkzVrE//t/Tnkb1uH7
30P4YHrP/+t/pHrOfyFvN1yXjD2AgSx8v0v1xOxlcwwXuRwZeOjx/keqJ/9LGI4hGGXYhiKqQP1b
qmfwhKh6hYut0BVCuvr/i1RPF98y+Mikl7jpTN1S0MSU9d0LFo5V3+ahXu0zi+TfMKjdrVOND+UU
b2J6ckvbsDUgF7G7HSumlwMJbOyGiiUwKLDX05kh4mZUtO9dOz7RHCMsoTwPTWvdVl76qBO45Wa9
vspNh4DOpKlX+CqcrVeg5aMdsSdui2qs2ZYtCjPbqF4TE8ReDUZ8GeLvXLUVaWDVs3NdB2WMJbKm
/ZvOwLwXaC1YWyPZLTNijaOOYe5gtfNORkFM7zGxYqR1ihTQU0mkmzPfOjKwym7FiyjT9zIx251t
Vg9VCfOBJi5FnmhYG00S+Ew05X5nLbyS0kzPtPYnbSkBCZ35QoB0UbVykWCA3kDBA+SQJe9FyhMA
dTkM5ZhuRtTiy3EohyOBACRKIJ5zMAeM9U7MWVqDKzUiJvpdZA+ftfMa6BWODKXhZo5gvzm5wcgp
HwDAhBH9X1CnK7/D8YLtdZPq4O0zZPILX3PYCdne2vFRxEeO+YYNQu5+O6P/Je78Xcx58aL85lXh
BDFN1KSUB5JzTs4pkr/7NCL48l3eFQXpyO4DM6BueXmgsZgtLcYl0L5bdzkl7TUgOuw6tB6nUP3r
YP7za/mmbb+8FFdinDGFjSFAfNO2G5ouBnQ9xb4nUmMRFtmrJK+ZyYzW3vhGSqpZ9jM0kz8dgVms
+u0IKOIylaOjkNUN+e0ITK2tT3VgJ3tCW09itgVzYuPlXDK+WTcNuHAkcYB9+wk1RVWyG657qGI9
/b8Zn1/m09M/H4f/lNdyqZquErhqWD+EYOX422cimL/gHk32ZsCBiDLNXNYXfX8PPj3PJYMQRO+2
mdhrMtiPPQSCjZbEgHIoGwZGDwgg3J/dULjIFid96+bJ9vJUTDDWA7GgQOGjrxvI19L4v5xI371e
86enLJNxgIk3wVbOt0/P5wpA8R/xosGDExw47prIGddNh8qvmpNwiL0LV7IvX21dkFvicx0SR0FA
tyty7HqfpT1mW+nSI261/NZG/BiE5SNJItgnqX3QkngGxU1SRh9NXkSLxKjjQ+eV9WrQxg+3ra9K
emkbzQg/B21o0I9SWFqBcWc4ZQP4zn3454/pcmJ8O3EAs/NOlRQudoxv73gg6zpImbzus6bfSy0x
FxXNzK3fPwbOZJwkVb2bITQUhhmxc5+AJeIHBFpih4uiJ4e8kAwIug4aqg15AjXoJsQZShIj8J7B
fehKO4QwdtUS4Li2CxYBtyCUJ0u8dxcu4wLUdnywYl1sMqt9L/OBYbJG8ZRT8pWemjM312bn/el6
4eb07XqxhHCUMoVyeVTfrpdEr9WYtoSCNZX7gKmu55BP15WXfGit127LX9mYrzJD11CWjfUKyHK1
rsCB+9PGnWc3g31EOWovU90yr/7wkfxvrw1NukG7yEH+ZXxzvVY4uhAl29G+HHckg6jDlOQvuYPw
sKzth0JTdKQ0iyx0VnOjo9qyCxP2qc34I2lpSyPqa+bLvDXeahV8mNOINte3bzkt61XblcDpG0zB
+lT9shgJEGryMLkj/Pqj41g3GEqrnWb0Yp1HiGydJL3BNWuuND9kG1ek5MqF0L88+/zPb1v/zyXM
EsrWdTINbFeBg/v7ghETohvO2ub9ZHv0mhJoEDVptsLGJYN+6DYrJVq4Zts38uh6fDHR2lroZUA0
mIkVMWyjP5irv99XTKbCwnQpfShlLF2Y316SGWq9Duc53AfElSwSMV2LwGb+lGYAU5S5D+il7/xO
HA3XIXpIVVeh6rUlrN4/vZL5MvztMr28Ekuf1YCOEuZ/OBGjtLG1SuMybUJvaZmfdTBo+xRnPri6
vl8arEPxGPgg9AJkmuyo8wCpUYozeewTGwWSekwcw2NoMNkb2gYY3I0/vEb5H25tjpYlbWe2S86r
yVzG/ebWJta7rux8YCmprSu30d1DhfDVdPMnjYSfN6Rkky/SowpLD17zh+qmYsEeT1zRgr6ioPyM
oxp+foE41mXLrjPzrIDGRE56YxA0v/JCQHE5cRJrh6TfI7Dmx7YNSlqERn0mYbCDAM02WNGl+cOp
Od+rvh193XW4p0MGM2zx/YrssNCFJRKavTBHDUU2XLGyG4+h4/irhrSFhZwlcsZlY06KbA4aaO3J
MUW5lEO2Vj1YOwLeI+0P14z1rdqYTwuMdBxwxt/U4s63E7QjdDSfPMwqPUG6qhnJNYjyiHv9+GAJ
AjCGKGamE093iB/1+QDCBuIRlcRmYDNLEYrQi9YXOHxCOPZMHSAcSkW3cdR3U1JvpkxfQktLrkWX
lhvV2f6qC8EsOpq9CwFhPshBIKWYIu09T+GxyA7p7dh8DrFZrM0JvLdntqceM2ZPA4ymCKTDMQ/7
RZOTnFrOtBo376tT4DSfXpdOx7ilOWnEOhpYPscm3pVW0bw7E0mGJCATzJs3QbJzGQO1ru9uSczD
bZpDo0BClB48XsjtP3/4F3/3tw/f4mR2yZvGyoT/5e+nNeWq10+keEF6Cch961Axl6R2TBNvPGkt
+0am3a3n2oDbvI6RG1OhzZSi4rTnOASdVKq6SiDixIO1V6ZERJNGN6Mj5qStYo+G7GcuzRI4hf/s
zQMPrmeiC9yK/iJl5qJ3cRE58G5nYwlDUFFcF11lvhbeg/JWNTunU24RW1hN7kvkBzaqVGOGcHve
fiQ38DDV5KMEYD8SWEjUTvP6MBz7GPp+i3ivVs3K6q0GjIUyUVi7DC5LAJtcy+9BPV5PSU/SDSS2
WYkHUdSFyBHLErsG1Bffq4KdhBeKhAaypq1BzErcN8vXgGvm4zWvuMG4kmP3J2/JnIaDU1ju8p8/
IP3b/ZKLwBGc//jGLGpV+/sHJNysQUDPUUL50S6Rpl7HXiZ2BUMiTJXjFp7FOu+ZjpZOQyEzZA92
gvJeOfltYOmAA5RxjjXC/kCk1KjH6mb9h1c4VxN/P4Ucko3nesNwePy+KQg1g5NIq8OvWrjsu/vU
8/11Lri3Ow5HnMtsEYbjBlvkhJmG+scv87cxpExWo2RuUvg7c1Lojic2YH94dWzv/+PVKUWyBCoK
3HXOtxN8dGqrxp7DWQa+cBuGggictn+DuBZvPKOgezv041EzyeaC5SWXVrRLkekvvm56AWP5f35B
8mtH/+2ASSkUqelspXhp36rSpCpo8pb0tAcJ985CP3OXDpRdurPPukx74UebJgizkx+GwTYtfhI4
VrzL/FWPoLXmUlY/WpJeNC1ISTaAoGrmPyln2qOHcHsVenayQYN746XTsO6DkjAXlsVl0nFVdPok
l13yhKCM5mdAKEE8+DcVqkwkc2Wx56M8R0P9mRc5HBBYsbu6mW48I+c6J/z8oDiSm8Bn9Da5ndwi
FP6ooiDA5A6rE81yt3YjqmCgAwes/TctFcYhcHmdhNKPten8gOZnQEEyUV6YcnB3ZeYf24Snipig
bbBclotI+HcuhsM9KSjEMvgg2A0PaiuOaejV+TRsg67+xcdNekjUyY0xOp+SseqaUF3eVMqAxhEI
JYOJvGEplkbqWMfcD/UV2qDowXBeOdjBWWb9nSfIzUbYgcSyIbTUZgNN99nRT3iXLDqSfv/kQUxB
VWLu3axahVvbN1aOUVRHbqhvmuqnW0k4DI5KNLYT6QtpH1gH5ooWu3JQtXqevDKiG45hguKgD1Pq
2RTc4tSZr2lmWtR6hBu6jO5jzT7DDh+OqdMmpB/CUXHxRMDxmZmygRdsgV3bL5OxjU0DrGA37pvU
+DVOsXHXJtE7qOyePtCo0Z9neDtgy27pbm3tXpqrFxZBcjaI+NIjaw82yrtCXB4vGrwYy2jo+SQd
lIzYjHcSZi/KdFJ2C+X2eAkZ2piTFtwUBpgAaWag6k19y+7G2DYGV/WUtdp+Mhn/S80TqyBXT74u
IA0V2RWR5domtGW0LAVhL8KyXwGCYnr2M3ryZGevbKa/gZngNVN9fKLoRwJQEo6cRkP1wLY53dht
DIrWGlGSabmz8TrOZfC7zd6u+s9ede3W1/DvORb4dzMb/VWdF9c0L86mBVU1VPVRDnG6c8f+0ZzA
CFBU+fhZ2xUjKFJZ2DWvO0MB3Cjso+nWtIXA4a2qWm2JtDmLKAnOMWD1BZikTWtnKJJ1etS+hXTc
BCNDII55a8iu2ahsoE5tmb1NeYuRZgBmmXipD82zvJna+U/Y6qSSXNyirT8GHdvGxlh/Fd1V5m3I
HUQvD3+DMSI2xzjTt2xxjH2eFOnKq2B5ahOdt8qiRlStsa6QZ8CBjZ0NPZdnENlElNcegynoiKTW
kWY31dy+pPOUd2V4W+kYEds40TdeLrozSSQ64ehckIHxaGj+8GTUtLBNRidoEQdvBcHBQNziG5vc
RmDs+d6p1bB/FY69SWTJvna477IRsVx7KqLUI2/Pmrb2YF67mu2fsdB1orcXkwlZbYhd/6zmFx3W
7rWeKAeDK1DjGv8ypsmSXqdkWNkFCPldzB6syttSBujtxh92qq/GskT62U1M0qKc2ASzhDABMwJ3
cJ6yGdQJ5Jo61LbGLsij6NQN0lyLOU/XFcGugVWWZDagO304e9h410YWiFttIOdxfuN5xTRb75xq
jSVveHKImQDlOT3GunGiftR2QZpV1w5O0xV+NNjUzfSkTcJdKM3Vz5NTkn2N/w5PNWbjfpJPpLkT
ZpAH3bGT7HK5G4YBXn8uq02B5vFkS2RFKozN58zw7ZVEJ3kcDYDW6IrEawnCiExZ+4a8WXPL1p3j
5NCf0M16F8agGnXdADkwOD/wKHRw3E0mFhGQEJo+d5VP0BvKJFodIxYj3WLKlxCnTaXWUEpeoVhY
U2iw9S+nF7Ni6SnbjpRTndaE9zPt6Bqwa/w08rIGPyNbggy07jqcKg5h6t6ClIetNyPp2Wazw8FG
SkYsWgsUtFyWO0sFD2k/VNcCbNHKDMkyBF9UbOP+rKDEp3qyZ7D3odzBoturF/ukZR3qtI55pi5e
AJBgbGpqgBhhcE6z5JiExnZKylsLgSdjdqlB6bMAgyY1kQ3kLxwQjbZL0FOy6t+z3HxqenLrwAAa
q65SGJDNErxcREiWNV5dnnWoVbQUIeSSeOiZODsy2Jj6mzlUrFU9sNggEVsDyg8YdFGcp9rYSwz0
q0YaMLLs9FAYRJmYnNCiG0gI0vsMmzOQ+Ki6LUdkLw7sCIjk+B3b7r5K7QjVrCRuxSWBYdSjYTXl
9h2khpnJwjnUOnDWDTNBldiQpCArsdfdXOx8H44HlJW11ieU3zYYusQGAhwWy9ai6erlJqDUrBzP
fV49JooM6Fh2L0n73qQ0b9ixoDh34qshQCcZQa/ckVSLcdiCpVsl1Yb1ogchFoVUldE18iKsC3Z0
6oO0olzrDRQKJk8TB9zVuAmWaS7vg18X0h65ZVjay2pPDOa6z1LnVHe7TJdqZ5YEk3LG7uH2vUzI
U04BOCjULgehmhLNLiWgdLlHF/CK2Ua2zc7N4mPhPLgBuwd3nNUi2HDBQVYrIbAvMVtt5y2oWndF
Z4AyaKujYP5ph5WG5cnQsRYUuOBqsq76WOkbd3IeYwb4qg2ys2sGRJ/R5GqjAqFhToAlPr7j1Nfw
QbpoTVgYbq3IstnHQPS3/eE6gQ6AtqVept0vrObRTTxpd4kJYwf9qbYeEfKtEmCaBfkKh6q2SMgY
pmipooncBDffKmY4C6YpASRQxoM6IcF7N6qenBCngPY8pDa+vhCdVDsuS7CT90xL4c168Z6rwFmE
LpWhVXmPRb+s9JWWKbWrJb9r+KZ+MkBqO+F92NJm5JLDrsuSjG4oncc60xaty9aOm3cRMunlTjyM
6bVG/3vBzo+2U4WYPiFTyMlsutAMSGr7ye+nfF3WHrzSybtV4Idm0D4yecITvQE15Dj4m7YprpCc
MqahdgJyjsHDtO4pqRl/2/2pzTSiK1NnM3Y4sII2+RjXXtZ+FH6FyZJmDDiVV5wv7Nm9BF5a/FDR
GlkIrX1BFOAuOm4De2TniIxA8FMSk4BUY8Ndah5lmxEfK3zxiDMVPhcid8UEYr8aM3cxxMhAmApY
OwJ4Q4zlazFMSDtFtwJX1ZHfXNLdWBUJt+bQNx76CU5sk65jH3CUKXP8EdAql4NKGzyi42fRy4H2
rf2pm8VT1FcBA7faI1ss2hDkR5eGTLoxzok4EpDdJCYRfBiIhbZRSIgyHVagCShAAmM4CXfQMFpo
LyYe99Ae39nbE/BZOtugZrudDHsnQ2QYxDFekMyoFp7E+8kGjrJCrfm9TYe9cuUHxYduy6OyU4Tk
3ORowATnLqNlB8s6kmazrMsgXVeRi9DZPlY5g7vJJ9B00GDUrN0JURHOzoVSKZQ6VXLY29haDql3
0xPcAO8nWkZNAgVgQroQ0flfcPe6lv52UMTDVOhu2TihCT4lczMIRfo7wfPncoQu2sT5qdKSH0Y2
Hl3/NOIX4WpEkqFD7VhQuV2h32+4XaNMC7yP2EnubJXeF3a1s7visaHfQIIUTQ4Uss3CzK6qGII0
Oa8712fhgwBPCsZsg+3L6Efc4LcnDm6a2segQSxIL1FfSS9ma6K5e5uIxNVbnafZbeogkWApmFPu
WfrmbqDojG4L6eMe7xCEdtQ1Z0aAXBIgrlfjVL1RHM35Q1a8sgP30Q4Ft049217CB+s5gfCiNHYy
j3j0WT5y+fLyg8uvfOmQv8TICFG+hMjdrEkJkfqsEX+9f+UYpj33sctvu4wP+ef8O5evxxKLGKsQ
qk00zfblF/HjuRt3EKevL3/7Uxe5C3Hx05IYeW+nEyfX5j3ZKWXKR/H3ZzaawgCK+tvTjjXA9USi
Ivz3S7786+t/fv2x357Fd437jDjITQ7pEeXjfDzA7mNv8GFo/vUWvr2+357y2+98O3DfD83X88xv
0W8zkBs0o0b/7Fts181GpHurrrtrpsIAElEH9Gp4dzGwUqu220EDP144AdHUlWq3mB/C5SRySO6s
aJuoRono6x3+EIcCP0r7lzRoN0Ecvndxdk4q2qB1YQmcSpvKBBYB2OepbzDjNdhv1qKJGxJt/Wat
D92zj6fmrNIEokrv7TEOZdzaTFz4Kfa5LC6wocruhpzkitJKI6/PCw61U2QnhP+YOgskxeAlJGR3
myyhTLIFYwMSrGGWkZpoiF914Pp3kfioeos9cBw6u6wyc6KRzGHj7CcERwv8Cu9oe27jIUCd1S11
UUAPD/NlSbdvJR1WUxyw58QC9pDo+GSqXhyjSt5W4zyHIA5v6QynBoFSESZil3eTWpbAUlem07Rb
W1VYr+0Hj3MFLi6cEivK1zXwmK2j3bSEAKx416tMYiHE58qAXO4wK2p3/rpix7b0yUZdljBbmHZx
0GoPZNvQko1pJjeJuCfuHffWpH44HYG/jSRzskaZZvd7m1OHGMjPhJrNkByNJug3ulWUa+SMRHF5
zRnhhFwqQwu3Q9ZWZxoT1D2dt8pT7SodSvdac/Zl2p/pa7wLvdvmol1BH8I4j3VvEfTWCIfyMZKe
cwrcdBNWHD3pjq/Yb24spknbKtLp5Kbapusb3Lk9wXAe4FJ6tPFtIVHJKVKhd4M33pgJC6pJulNg
kLZqE7ucWck+87DRVfLZ6ECD4XAApqjinFdLO11G9aliR33t5NgjS8x4XngyR2lBAZigZOROufVS
czj4NTZBMjb4v+7eYAFFljR4CJ/FY2wAMnMmjXTGFOtjVjLJmbNTobngf4a8r/fONqtw+9ljtXda
Wh4Bk8xxznTP0GqmLffAUUOE5wgtWlzqRVvDGKvBpYM/Sf6ONfnhrtDDz3jIALUJ+emNUbAd0Lzu
dPg4V4Gc9cS8YnQmkHZUSGBMW9zw1upzyjQhY658pUWChob6WScIXDSc+gsjbPVlZFntriX1IOnX
WeEaK0/D3C7Rrc7kyMzlxAIlNGMhP01Riz3/KVg0Qxqv0jZfj7n91nVlf6zURzTdV9MEVHoiRDqU
9Xmcg7XDaj35IEdMY3q3TCrJLOyv8c4/EFDwyRTJrBSMdwUeztIOXoAWukwTb9chZl8G5py/6OPd
cj1LLtGNFSRv5C9Dm3Hqy9ChZsZb5jfltYxwsNA5IicrjoGu5+ugYiIAmosbceWycpXVkbAyfR1N
H7CwnSXkbknM86KCtLgRiXo2anioiMz49IX5UBNJPo8HcEgO3LXJRJJh/RDX/smyPohBRs06ajfV
TOQKUpj1yDdJ0hrxjwkxNIgku+sqqcclBNGMjxaSEdi5t6xVLBomEETd8tOFwv2xNPqUjIOiedHj
4Ngofdi2cvoU0ZxLMN4bBU6oX3jrAUMOiMpb0Ee20n9xAgLdGhJqiMh80lW/IauNiK7GJNoWrsTG
lQbGrGncIXHmBESKgrFlmUka/GyTgwVQetpzRpKukw9qjKHxw2OemIcJ/OoybNzVMA+ffaO6c4EZ
4CMbnxILkGccPrlCLgqDhKRaeKTIRfo5V8O2mwxQNy5dVLPbW2P4ACa5WjJT9FeqJOMPAk+6rT4t
soHsHEMzMiUSJyIjX2qpVOs27R4i2hayjH7BIrt1GsGJBgRgOU3Adu7qtCyJkcDCkI/JbRqn59Ey
YLX4O6n0z0bO+YRNc0r98tkdU9SzPmqAtk8fikl42yiNEJf39MBdr7HXw1RseqUlGwUBfJXiTq5M
mgl6s7Z1/kyM3v4GxRpMWXFFGsMTxj+mE7J/95BNwAZCej/Crlw5k/8E9QoKxuht6rn1NE32Icoo
KerEUHeyCYgpIcOpL9dWqST+FGsRVNpHHbE+9OoFKw4bFhSUENwb3G/WE4TvgyjfRiHQaRuk5+Fq
xTqs3QhwcluHiOMpns3zkyqXnmJ2FnhVS7Cp8wQmIjyWIn21KfTKRhgbo1WU8B7tsn6wH6ap3+me
tEFRO9SZgA1sGFZ5mJvLwO3Zz6bMSfNo2Am82eQwQuRpvffADEjKlE23a5P8HLbWW0sDd+M2BHAQ
zE1T9KXTm/AYu8ZPe+B38TuhOWeTGHrusi5g5k49fWEn5MwMXGvEOJRBgdYlhgBjg2rYXzhkQG/6
ts5Aah4aD87B5AUQV5pN6WDUj8N4PPUe7miE22RElc2dYdPTKM3koW43RGsS4c7qyVY1bGmxV/uE
BPljFcxbvLo2Dk3ePBQu+3rMxcOyLaxuLW1gaaFJxc+t6iBqCFJRiLlLq1ADRxkaXKAPO6vxCayY
iHxg10MpwrLcM9me6opNRGO2sOFseoR0qHoyejZuzo1TBONxiNJd7nf7IoNbjDGMhdPGELnKYoR4
Vhw+ejQyl5kxOEsjHG4Mc3zIso6msAz7TS7o5rF89zZmorKL8WvIg1ZjK+zIyalstyE2ziRmvYNk
PF+kwoXjwV8cvYikOWDS9NswCzr+Lo6ClANLTk6ra9Q0IyZ4oftELlh0QGhWVIxhFhljulPp/8xg
kq2mSjnAA4twTU/oLgIOS9gs+TpquJ9ymX3SF0/KQCyRWRSHiQHtM1kzz63ZYHWLyFDN9PJIbLe/
xAPhQQRalhUEU8+drpOGVcfW1JGL6NOCGMVcBH/oCO4FT6txpfUpAmS/ZGnojBciUjfYYabU3LHb
oVEHgi4FMrA28uIqdK3oqlT2nsDMDmSfC+eb1J69jTfWQVNcdNEBaFAO4S4V6ugaRE4EqbsbBdwt
/LJxrK1rYHdE1HZsZwJuEm8Ge4QFJqKCcLBUb4sFlnfAoy7kXNkWS6wsT6Xb3415/VQSLEJ4jv3c
FgSUa9N1a3oS/VJzFuDB4TU0Z9N0j8KXNxo0h7Lq1YIE62ubyx/bkn0VWR0adAvXgzP3O+v62Wvx
hOSjWpkDYZmsJGJVzo5FBEIQrIYJSjeiNaVn3UH3UW43D8wJoqWjuemKvv/dpN80FUF/po7iqWxc
csRHb9WBj1q0hdpNWnVCH2iuYdVQcrlwvCy7vPJEEZyttL9r9Y7eZ04/ksm7rl0PKKfTWUKdzWJq
Wrc0pbNZYh3NYuuvb84C7HKWYhNmxmBplmen2qzUjtBs+wYzqnaWcdezoDudpd3NLPJuL3pvoLjE
V6ABv2RuXx7ULBA3A0qnOcfu8mB7U74KZkG5NSfzqPmhRm2uJmzTdaZlixwlOko/cmJncXo/y9Sb
ptBXTV+Hx95+bMKAOYGGqh117jqeZe7ENAyHYpa+k3N98i7a+PlBm0Xzly+5XdlsHZDPX74XI4+b
hfXxLLFvZq1/OP/Luyjw9VmMn6PKN2e5/sVQ2l/e4V9fy1nSP87ifj+ddf7WLPnvZvH/ONsA4BAS
L37xBsiLT6CZHQOzdYCW0DhbCS5/M7v4C/768/gtUAFhQ4DT0h9oWeNNcGebQotf4WIUrl8ZNM8I
N35++aVhNjkMhoayQHos0OAzHNC3PVZ1fBH2bJDwFVYJUikYo8/2iWo2UlQdEWIadlywABBoZrtF
NhsvstmC8S+/7GzMuLjM44tZ4+riJE8vLg7Q84hUMXa4s8WDdtDu64df9g+MIM3wMV2cIdFsEikv
fpFmto4w7L692E0vD9FsMBloWy2MSisZXLWYLqJohdr3KrJTNKhFE62o4mDs+LhSLuGjsVYjmWFc
3uxwiq/S2egSzpaXXnOM13i2wThhvEPLbR1U7L+XdqmtZcb52zTpHKTSHC4P9LOBnClKZZgYwLbA
I0T49L9+ePlXMn9ZOQWTlMYNUGMz9AwIicT5Rm9NdcMTKQ6McsqFr88dHCMoKC4fc1uOtNKaV+5x
r6yAP0ggRAA1B2wlFoWngVwgVjhLxS8/59tT198mzjH2xJOZkHtLX4Mur3ia2NcukKzeGIN81g0d
8wah140H5yW177yw24zTQLau0e6piX/mPnXzm2+1L2XKOFQmPDXRNtdK629RYD7VXb9ArvM42FQg
qnsXHelqJHBiHi4/lGm+I768HSqglG4hiAoYkYo52VGjyb90elrmhoEfVDYI2CnNJgZajPpSSkZW
JXJ41XgiNpJN3fytvx5q+lEMHdpgn40NsC5+mKiy3OJ/wUjCz779apjMZu3LU15+LNpGravBfP72
e2CC0Ndfvnn5vam2nI0ozXMep0yFsjTb+SBqsAaJX6XVkxaJ2qV0wxePId4KEyZgiVF7VFQAmNjc
5tBVYuVoR4I7nWPVashOE3EePIhJzAVvtdq59ip8eBU8iLqEwtD7fCAzMSbsvDvidhnjWNrGj132
sILVTfKj2mG00YUlY+OmUPdccrr41XZ5cw3nJ8zIBbNyQBIsHidbHUxSn1cOeRej20V3Ms0jKnqK
mywHz28PEV7wdLiyAgxX1dy785MZaV40HyUyT9hB6lASrkAjwQDvXT6w7VfUdOXWssgjs6DcGGiU
V2mYEfXeYniLymFntj5Ft8e92KHGGLldb6V9JSt3B42lvhkmMLo1UI3AM/YVBp+V5bjVNnIGrFLs
TdwAxXVgKokxW7DXb/Rf6sKtIfC4jpkkRTJ6KYacFo05rRX3/LF/FrrTHVQev+th0mwMMnPqxDkr
u74lte7GbvxPE87jUQQasSinglv5Yx8buJpqax85cFIFxe9YbxvL6fZsZx9TMk2YDTOo09PxM6+d
J/Co/qacBwF1rq64OgAdBugNdB9/nnQ25FR9gGp7QTLDW8z3UDbYSwTBgwkbXsE2bJn3T8kwLdOY
66zpi02Xlz0zl6ndIvn6qX2yz+pPkWM/6LYPmTzEpY134gHHSXOwzHFaaiChCK1Xv4q897b1dCax
D9laJQ/MMVOX8Le68jZWPN2bbFZSC46nnj5L0NEqy3wuXWYfzNXG9ayFbpjGDorXI71w1lIBRmkZ
IrUdQc6zyZtWL1Uum3MZkGYw8zraUzZM+H61jCXC7JamCG80qb8pGdz0fkd2MiSrhA1lbwakR3s+
actuSes6Xln48zVz3mmugTUdCX68niTDqxgliWG17JONgWwnhsBZFXwCZwWRUmrHrKwRJrVnIkBf
zZhyNZD9TZyrW5jGV1pj3Ym+e8Z2/5IFwVlZwy6iZ29FgByiMX1zFPozkF0LqXFZmD1etix759MH
Imb6t3YS/KDWmpZWFuyNMT6x0M+RbZ92nZ9au/856ObPlpE8C/T7gOszqq2e2Ul7M2VptdSbGpSu
bZxUOn6ktfOrQGheICRwqwpka6PfyPoTDcxHp9tvxkPT1uStzgvlVOY/RmFz9IOfgxPTPPMAmPpD
dBWk8hUGAK0Ag5lF3T2NrjGwJ4oQCzhwORJwpCWRswjcXzkvARsKwukpuK9GXzw10H9XETph+vBi
QwwkRD1aYRT1PnTcIT5Kp7rXHVwPNdNEWicpcdC1AB7azzJARa0ngNNmBrNb/AKJMZ2kkgzpeeFx
LYqVMPuHqGwKDHoZo/7yGLTNa5OIjNH/c/jf7J3JettKl2XfJefIQhPopux7yZIsWZrgs9wE+h4I
AE9fK3gzy84/c1LzHFxeSaZIigQCJ87Ze20CDbcDl9XCKmj2jVF4bie88+Qz9ob7EE9Os7dK8N4a
VjWhIbdKFW6UNd2c0aMLlvORkaAxts3FmxhssLl+iLHcT/NDrW1Dovna0uT1pHvpZ3pXvl6zyNRY
ySg+4stfecykaK2JHwoaJxKQZjMTTg9SeqD2JRQGL+yTAi3X0HmdasYnQ8UExKD1i5OH1YoDkEQq
2n9FczBaguMTWFoS/J3qvgyO8T0Kgyfe4ZlKhGv7SLQvSw9sN2MmTyaOTsbQPwxZdKqke6hIPi+U
vYW8/kqDyfHN34ifS+CRO1ywT1U1P4/98larmnLMyk9jUlzanAGIwcczEv1I6Ni3yUp+IAzJcueL
QzgULdDw03LNbg1ZMl7Hytl1pIxKwwWgWybdvnQqVK4dUpLvEi3dKhyjj0WZ49bideSclbip3Ygo
ZpDcY8O8cnA+aU2cFxefkojqH30/vQn6OmndeewyfoHnhKQE+22f+i4RDd1rnHhfmVrQRBvoICe5
+tUTVbIareCLmUhoEO+RCVWbXdbNLIxrai0/giR8nSSjUCaFCOK2UQ8bA6zCq9Fyta3C+oeMgYNR
+3HhaZsd0Z4W0A+Sx2cYI0J03xgmibUCcn3AqoDNaxzRtUHrwtYxH217/Bn17F+yYXlsPbNfRXFh
bpDN0Cwvf5u0Rbm4jl9kG3FSoiaY02bHNvll6X4YCbajISOy0+573NcRBxGC/l1ePBethXGsQdRG
9jfEaNCFaTF+n6WfXOHbvcnSIlelg8Au6aaumCV/WgwFDrifAMgVVXGMWUuEhgggTCg2Bk63zQJZ
kH64hfPVogW62M6lWuizmv7cbMbYJMwDGb1ZRycZAH2ZPPHczM8ORHMg1sgrLNR4btSnzCm8LX8l
uh/dXhp870dEUXNuFlgTlcIrMkRqvwyyOThsxLY+icWr3IH7GNXI14mUI37DNC3Gz91vIHmHPET2
lGSwz2LbrgE/cv+lRVpF/mB/SvoArE9QN4CLw5coyOvnPgWjnYtu3FNuJttwGGhA91lyJnP7S8M8
7xKK3r94CcnceEtihGJuBXolrDfSsq+hnX9KIpYvET6K48RMTIV+cxn0TQB0eTtZfLx49wBoaN/J
POXnaqJFbtZLSVAQG8Qs050l1JInHTOz0zbMmeicA/2zBy9FPXe/CQZinG0Ivo0b7jPXn+HhOGiC
aOtLT7mU1lxE4aUCv8g6+mNcSm73G2tGuWeEKM3F8hgwuMcfrbQrEdEn+O/wEuURWhFvwlmYFuQy
ofq1m0pcJi6G6xr6LrzZaQbE3pnP1Krjs3+sY3N5DtwMJLbp2mdvqOxV1DP9GgvVvvQwV3a4IqgS
09TeBymHnOxd44tTfSWDwCcglW88CXrY0jP8yoCRIlwlOA2QFAgbRXfWdcstXmKuqx7VTG0SJh72
vD2eXYpLPJa/OgHDwbFb75IvOKusNjl4TOhwgHfQ0GLEPxCZb6E/IZsbImPrgcW75XSC18JXYrtA
CdjbEChXfbp4KzW2gtLSYLhe9DwaDB0BgHzbzSY9lz68TcEeKivAZvJ87bQ/zFzUH7K0sTZitCpk
eOO09pTHY+6jJLHAjXKJ62xyWdiA1nzIk4Ezb2DLEC9HIrrNQzQ6RyPEYhRTTuSplZ41f65qvUMa
Nk/9QiJ0llg7gAUhUEnFEGMxrlPrDpsgpnb3BpR3yGP6DaeZYEmNDsaULhykzYxgdNs3XJmSjl92
TKLXecv2tUcj3qjpK3ZdD7xgRH2BeAATpThFCYLKzumoFf2TzMVjNaZHi8YfFZRBtqf9Ch6KVU4b
eodaAMCRHTlD7PwUCc1QhoZ+K8g5soScj9gPrnA3/GucTjnha+1DvYjL0hXlbvLb92w0foZCCbSk
xWqQWt5S5WwIILbwdyAebKPsnJeYjykCoUxNrDDL8Cnm+baM5XNVjhkzzwk0YyeDTUwN51RcNktM
LYlvbN1WJtuAgOdVPorfWaTaQ083D4nTdPPT6Kz/WwhjvKQ+getN2LzFiMQYa8atyoEI2S/1nMwP
gTLYfbL+O3UAYiJ+N/LqqQLXPFkyQsiSofCCKcPFFSgos7NNkrBUi0rYGwRQcDmApIt+AOYdyM88
BYccOjOtgblarmnyIy/d8MjYjQaq1xGb3s71XpTIMEERJmvDc69Z2bAjbrFky5AmWJudaLx2aLXS
XveaLVZQkxmZ94ZLJn3spfrWRJQf8TAAQmfDBm/zEgKT2I6FOM+kIurL9oThWK08q68O4DAk1Uwf
H5yJnXVamNghC7mzGxWdHA+O6h1RSGjTIRU/I/LGqcFRXE+MVs9AxR4HdzSOETPpnizTNTN9fEox
oPB0CjZVIBFg5SP5S/QI9TFOwotDa3gJs+Y89xYgNS4Y8xQc46FujybmK8jhDHvG5Utu5Y9xU3iH
Mux0fhb4xNKtDaAe/gPXw6/mVL9zCpnHGNgiMKE2PGqmOeJO48G2SWxmCgUdvP8s01SdBjd5QlWs
3SbTZU7F1RuSgF0w9UVXqtc2a1eggFGdMPOYPJqzngTrU/XjGtpnv12WjwYWFW1F99KZ2AdEzY7K
JktoxRQ5wkqZnji+Enp59aNGNE1kuW06gtI2QSmOw4KURn4pawi6/uCeg9pYu4iWmUq4IHnsDcTu
AIfJiKG7FJ/WYhm7UgeWdEwktslUb6Kw/7xb4+/vWFH24zZLHmKMSVGHLXT5Wrvwouja1YF/7nhr
N2VbdZtKUCLmFoz3jMoKhTnuTxQi9IFpUgQivXSh+2UcZiombSe+m/1M1btniKs4Y9xpWJE1tBxc
FP23Wjzd79X2LQrNEE8rmALE3iU1yBh3KKDiBqJrQLqG2yNEsIO9r8DmY8OgKkiDm+V01SZsSOkT
ZXr1gfkNjYdwJAtIeUYcR/JY5/C74AX6Zne3ZprS+JRz8cJen5nZEh+YvZwzK6PYxE1TZZ+xkubB
8mgGd8ReZG7yWQpErEha4n+89tZIkoligFsWSJgizgCS2tl3Ln25j7esDjGIV1ACGMAxaSLTM4SL
Z+HDqYmSiJGNbglOWVEH9nw2mOek/57TjFuzw3xJBQ8JAGpcyyY65g7vOLqoU4HRatXhgB08NLNJ
/iKaiafOsBrTMzmIenwcHCquvOPX4wi1ZNTW2y6MyC/R9/QzNrT3JTVzm2ItRfSejtGL7GdWOmZI
yNfY7Q5zvlGh8dsZIbEXTVmsx4UJTYaBusUags5qvSAxMhr7J+uptrBlj1ZNL85WQPSsgOfIGkDE
MVIIZVebJB0viet890G4UlW3tyqmojYJC5SgAdeaeoackXPBJY1S8CHZ7lPDQTLzqoLOeJlyPOV1
Or/3A3sxr2bqYyR82KI2t/GcUhgZqMy6bqPfGYaRKQwtiruOjI31hMKDBufeR1zoFDmJDlb8eb+e
LOB4c1ke5/RxtN0fcc3WoQ75lXv7TkMe9V0nasmpHL/FC5+dVRkGTs0SOzQilISP72anD8Jyyr1X
T8U5DVPr0GIggAo/7QqSqdihUs4HuTK+enE/nZQlDo1p3pbO665tM/TXipl7wcz06GfldNQ1sJer
5jF3WDSTWbwPUolHncZiTnaL4S/fGkAyH7NeT3jgQXZoH5Sa0kM5eO+dbPPz/cYYh484NuRpNmp3
m1fJxZCDGa3pzI0bi03IuVz8t1jBgEU2Yl/nyUwO0YITnHX0iWH7uF9s86l2e4/QV9c9k1t8RoxC
PTSRecUW/9AEzUeYWzboUutLDL8MCrexVR4XSX1QmRrrAAH5m+EzTEx7/f7RXgNFhzNNRKdF0ATl
r7xM4ZFhT7jXe/55glSOwMk89sHBh6i7p8kPzxh93xqdH1Absz3OGY6nu+zWGkZoazZ0hIFPj8Jg
XIWUCUrv1OzWhmHDAKavGP1xIspjZSbf0hElaObjZqB+/OJm9c2fJJayZdPi7ukKH7Vpm3AsKeNW
UckgcaBoyr3sWfRuiQznFw67YOM5CLAtdusrH+0Qr62eyfRuto3yXvs6aNkGUS5J1D1l17y2VMbr
ZmINui9EtFcq4ApOuKo7LseEQ7qc7J9LqXejg8/eP0ke+oaz32cuweye4pawSJLCwVeWx8Jn6k9n
jUSJ4qEwQZaoaG4OJpQIKkX0IrZA0UFiI8/Gajx045tFpm8ZUZYJuDCU+oyMe7DMeXvC9YLaduSi
en+fPO+bodCmCQvPPHE52/sLrpdpWUmqLWhJXxcKwQ2lK9d6GCgW1NmEIfou5hBAmGL9mud4IomB
BaISuLEGxBKBiihaJxqZuOroKHCuJsAqiSxI6RmwYNkWS02G3Kfvx4Gqh6FDXDMz9Y9VxhgvqeNT
68ef2vzfd/lnUXI0IaRF7G0ZG3vWtvNgfJZW/zpzWOFRgqTyH4eg2TL0TvF8SzG8AF/KWLGymfWx
BPzb3IBScn0MjsQhfsNF321KhRENKgRlCXeqen8/k0uCX6sN1/TWfpkY2OmWBRuzZcmPbvBVWZM9
daV1Pa99cDDrBOWnKxGZoA/oVrrtDeJ5K63iiX38zZAYBH0LwZxer8ZuB7oa1XbA+tzNbPgy7i5a
Sj4MIrQq7fQz7ObrvaWOjYQYRXbxyCQqWnDpvAHYevF1n5KlfdlFtaZcZMVj7Q/XhEWGAMdPCHIN
NmL+mtostkspmPUTFRl18calfU6qCJ/jP2vioE6GlaldqNJP+KQkSABX2+XWhjxs55wDSu9dFa7z
ibM9mB/Yk8S3hikUvOhhfhvHuMEtUsld7suZsBY0QyrQ7YzhV0JD59BMrvlIPNmvaXqWYWV/0KhA
8VwuyyURXnpwnaVdS8zqG4MGVQWn8lQ1FUm39gC2kziokc0fCev2daTGKfIFnXU1R/vQCzlPIggp
JfJNtP0czsASvVXj5zygyjdJ2zXMd8tPt7QAeBCKzAw6emmt4Ucfzl9tu7zCFLipChxI1I6EYnDd
NVtxpPfNJmewGOvRZ1b66HHNhkWKKpEIMYZoIaECkE4Z+0DR7XPOOCGDj2WYgcvicyb2402vh5wn
qA78bR0nn7EfvVRZQzCn+EZ0wc889w6xKlnV4IGT1OCSskILP/P854by2lF0CB0CXjaEbkUrEro7
VgOeqCMhdbWQOoaRpX6QNRxrFD+rrKbswHfbr5aZ5pvJihyS8rTJ/cP9gh2xtzXtM6Y5Ejakm29S
Bh4DqWdnuw0+azM4ZiLEHWgDQSfaqe7rHxG4Vug5gHoG92UKmJOLYo2fuSSXaUX43cqbEQEvZMCu
gpFDWzBI4eKXfnqYqVdyCQ/63LWJT9kVvJzJCF6mnuWuNYmqMIz+RswiS5UuJyYn2hFe0oMseoh0
WJdZ4pbuaHW7UtwqdHir+ytvR1zaqTc/NIHxPIzCYByP/Y0qol7Cm629wfPChcDxsW/2IYtcjNdq
8m8NZMDDHUR1P11kGoLIK68G2ml6i3y+EhPCMKTp2q11Fg3ieAwbr57+MefDBDaUaEKPq0qFv5bY
I3A8lk5jETcA77wLwicaRZrR70Qs5V7/3JyRWlG6Bpt8RCqEZAiOLJ+kYGI6XwUxRJv7c+n7dixw
4JFIAath5ujtTu2b9tp2OJOG5IojSnfpuejEZZetAoekEJt2SEkSWO+x2NYDB0WApyn3Wj68gmvY
UOSfduGc2izAPqY5WWlSHnKfjmIktcDO489ewnTezsXZDeBTxXpvXxjLNavcH27NTiUquD7HtKD9
uA73uWESMWM5r2NI8lLL5o6jf5XnWAbu1tygjxig60ifcCq3ESloTcdWvMgpEfwgJKSIBJpeYcgw
lPPc2IB4kbd5XMVb3a6IEbixFdCXTQ6OCk/6sseiYWyXBvdZhmujbD4qPrltmoVfO4w1VmJ8SToA
SkkRMjUVA1tGyFtRK8y91RBxHXXds1DDK6lVvNDWP/ejM+Og4DIdmFhGY/WY4u3e5EvyqWxO+lZ4
+yEk/s7LKGsbXBwYkNqDROKPxpL8zGYJaRnr41Hd+UjVKHi1v+9rN146Gg0WCvapOox9OVM38pFN
jvMcNDVRFbP4lRefYMymb4xBzdknUqtEiE8G1QYn8xHW+XxqrDbD/UyKhOun9RpZQ/aQ0ntY52lN
E8bzQRcVITPwKnhmnLMuVWxveIgdRmHkQbjvLM6go0jzrQqnr9lAKCJ4cEQ4M+zJ3iSBnOah2iDp
2ZrKiq7Gwopl+/NL4KCJ4uTHrTEyWmnC5TB23SMpavM59RGyzW57FIlqdu380NHxWtAtBWn0GpZW
e6yx5aDD8fZkw6Nfq+FpwIywkiTDagqavXcGrrGSAghzA+zXuFx2U9M/gj3C1DJn+ZPloLypWL4x
0oyI+khDvXbs4NcOTbzSMMvHid3i04KAc0BP8g/S538DhP/t+0+mzHTm+pahyN9hwDYjEQAw/+c/
M3r/G5iQcoFksS6p6+R/+L0/aEL0vMT+OsKHvcJ19w+a0CJgWLg0dP5iErr/TgOdBdhzefb/wiR0
zH+3QD1ZYYjM1Sb+/P8vPhg4wn+jJriQgXhlnoNlgc7xf8WCgI9rqPYJ9sjHKjkQRPjBGPcWoklb
i5LgsIDsyxDm+L6YsuDA+niUE7mRbh9zJiPAYLuZUmDPj1nr9OcQCR7i1+roGfV3yiH6wNbwCwcS
1xm5EAuAphahgvo9VnZ56eaaxHQaDcCiF6StqMcxkM9y3s9+i7vMGG9M600SDjM6TBu2WLq8hE2v
MJKveud3S87JbnLlWagiP7uPg5yXLTvoj6KRaEuGxt/NKZs3uq/xwKSI5jrTiGevpKgk3CPbODLO
NoTe75RJnngxMt0c6mwfmi22Vx0MyCQtfEgzGs2LgTAeqeM6NKL8lhlu9ji53YBlfuz2xEoiy83N
+WQV8ofRAg1CoOe89L2TUFxE77GTJreQa+3NJ1R307PX3Pg4CuiHgkcHPEaKSFIcReGIhL1Rjeeb
0Dx6FFS2oU/LJZtQt7SJz4trcI64TgzOlhibhJ731dZK5bDv1oT6XOcuh9OX1fuCncBjHjM1YPOp
Xe3Zc2Cyda+OY1yOv1qu5EsXvSvSlbCsEmEPEQ0fje6vN2rTJHoHVXX+KpmIMM88+7WMAii41vxi
1eW8D7uWB9I7MGP21xV2/Q2Sw3PAtvtx8flAayee99VEJsHSIAVcjPwSWg3ddh7YCQxnm1TtdwcT
3f3ecx+jDF7C85Q8kW9KTxg/r1GTGG3ygCkzGGDYYQbXm23orHNZndpAbUmLNgoBAwYOfyTpTqc5
9+Iz6hG5U33yA/5ueu71jRmr/7jp4iT769v7v97vd7/L//Tt/R8ikZqkhYrL/TtDz8GovCvMyQN7
vH95jvvj1fd/uX+5EMxN9If39C8vg9x4LuTL8NY4XXH68yr+vBSXo5pJD6SwPz/7c78/T3v/2f1b
kTnWFjIGHDv9N//5h/u3GLkoo+5f/vX6/rmnsby6EKEpf3Et/HXHv7683/H+NEunwwHdej3ZXK10
vjL8I246i1RiqBM9w5nZvChE8isxFuFm1FI3Qv+YJMjppSwuXjZmf90Ys8guvp3zM6ysayYi7SbU
P5uUsHZOtPcb9X7/nftPh2CZ4f9rw5sUJ1d1b62Z43C1bXK8nLTpDvN4iY3mmkxViSycQ8lirnxB
VGlc7l85cRFsl8hsV7099efcpxUVqoXpk60Y5pjI4mj8mdbBKxbnQpq7Qyw4NyHJwxexLqXt1EQh
5G+ubzr7+7/bve0d/G6E3W0AmjHYzpuE5u1GGqgXKT1xuX/VY09ZdfP8FNKb6ai4IoMDa7FT9yIp
WdcRvR9sMv/5Mz/GvjEgIJ30PeY2+tGGMVVz5hwSpbxzXZTeOVZYKq0Ytr7Q7ztSPKfapHRdLjGt
5hAQfdoiYu3cBYZoYF7u97rfmF5u/fMtAZY0iFX2DfE7QX1p/l1FTbF3CrYxUTjDM0GfaAehC6ac
/8iOPBRxQ6NbOjvGsT+yCB8xm61iV+L5vxZ+9lrWvbdvGwVrtgmBkFcFKIzBRIK4kLrre74eEMTB
Piyql6KcJ2Q23EwpBWRtEV/r6nvY7aMaF+dcsNKflBvf4sdECQ+TUW9h+azc45RUxxil6CXVN+OU
OqcOSpQ5udY2ByYQdFoe5Os83ASrKxF0FWSYD88x8wsBOKYScoXHu92p0lguOKMWSPUtWSNpkR3J
WjrFCz+6/3xRslkBHMYqrO+W6oP+/tVnI06gJqvLnANODeJdAv+It4OPgGgiyvOsth9KAUGCxAQ0
9QHefEZZ63Fs80tEc/8iFzTLo70q3f55FExiWTcu87RYx7lQBAn1Xo13PiM6sUbs7BjS3deO+3o/
sGinTQwdiWFvgyi/NqIqYBqgkwQTQ6qE/lYYpC3OAm/HaM7FtQ9bwl59rRxpmeJ2ZMIQ/vQll8Vj
y6xlW/kBNrtsHBlnaLlSWufHgT34ejK6EBeqtB58t9gDKsrfEqMkygbov+3Flha7EuNyD/P5k7Ej
9A8xECBXwoO3w7Jhbpu7FPeuylVaqfyXPvfP9/dfTE3EFKv7v//L3e/f2nw8GJKGh/tT+zYd0zpJ
SG7Ugt8/v/DP890f+p8vyyL/2kU2qQF/Xsn9+e73We5JRK2K6rVEj7D+60X8df+27Cxc+yQESNNC
C2w0aKLvN8Fd9f3/vr3Lu//lZ/f7sVGP95DZchLZgO/aOMxNb1eCwXeGBpFQPm2rKOWE8z4BKX2S
3tNsTAJRPR2MOrXjlX15v8l0amq6fHMZ/E06TTXXuaquTlgFP2ZvplTs6UWOetgLiWgiPWzU3qhe
B0osCRmmeT4fi9p6I+Xg6IHZY++4gX9HVrmOdnL9+mn0ykNMtDjsfiDwOheWtPQHo95aOi8WzBwm
/IpdioP7wEAmsfVkAToYYQarxJJCe3QJbo/6A5PtzseaallkD5BSuyjyaulAIRQbvU3X8/AVTiaP
JvLWlfY3pfNuDZ18W/jboi3Mq0+bDBNS92IJGDrRWzzqUGfP6w+eztFVDHfIkg1uKRG7mc7ajQvj
g6g/tp+JCx1sCg6oTexN55LRW+m03kDn9g4Fl1oWQlx2cAKtimZJah4RdQ0rxqfhkVk4ukmdBeyS
uJjpdGBTkRMcERh8j8S1E7Jv7AaUniNp9lWBc4zdcV4J05y2VsM4u9I5xEGHkIRYeaKcO/UGl2Wi
5+1ONKv8LwafA/329ID9KlmROIbQzqWvochExWMGBHvsjhmRyIOMu1Xm/ASGH+PbfPZ0drIU9XXW
aco2scqkrkfEYZO0zBaSHm8YEjdSsBtFQbVJdDKzMWYvtc5qhm5R7/qF5GuSms6xydxRcXhSi3mP
szsUlzJrP8pX/54BTRi00qnQhTl8IxIp24ST/6l8s93aDFAztlqIH6aVE3Z4onTOtK0Tp+Uk977O
oA7w2thmys776geKzmwNfWEIocbMNm6u7DCqDEcM82la/W8LQdcxgde+Tr5GZALWhWTIkFBs3jHn
SiTwtMLIv4z5tedw7HWOtlIkaqOZlew96Hy7CMMrs/0adztswJIByG9ftIywyUk80wFQqvxe6dxu
Bs6HFllcPBc9w3zvYuqM75Kw71CnfjseZpmSjJ0Qid/otOHZSUa24rQIGsv5wMM7f/HoHxP63F4T
xbEUeNHBD+m+uz0HaFCbD60xPheYTcYEsyAXOFKldY6rziz3aJQwZ/waxgb5TgJ6ToqVA/Blvk+I
PHcc7mi6wGfitDBAApUSVNF0yRQ83ZTpb+zyf0LULVt+tRr/VaS0OM1IAmbD0DIouEnQxpA7MxIn
kl3OJSAm89QiaCBotnrwdXq7O2J9Ic0dvLTYkQSKJ4GodwuJJgBA8soFnXETT340v8Jz+Oo5yfdJ
p8VPOje+0Any+XBrHCzyRs+y4pLRtyqDGBwXzs+NDmiG2RR+ZfSDtbHrN2Odh1vZwp3HiQdHexUu
JcMiW+3JpyfNXKfcdzrvPs0ePIuA5CaOg3ViIveoS2ONG7Ric5RyWspv0ZCbR9VN31RTNdtA9bc4
8YPLQGc66MsH1wzMbY9PbGOp3j54U2h8n+I235X0dCFUYNWced2oGEEENkWyLULYdGls7lyZvbo5
bVo7Jm/XrknwtUPen2GmQeikxl53k3cmOqhNEkh7W0bdVZc4wOXWnpvn+9JHv1D1nXdKPJJgpczX
kzkvm6E2rotLR4tlP6NfiVDEwF0knyLSms7VMG7rHI9xbHgBCAbXRN8JxLKUwaNBJV9OfraevgeS
DGzPCMKDyxpipHZCIcUs0TIp5UticGpGNcfA/G1HfnRI/AI7lZSYprOGv31IH9Bf5WzCeWsRfkM8
x0Du1yU5IRlLD7N5J6l/agFP/xk45IWIycvw6Ewf7FhxL49WinmatSpAEaJLu+iw6C61IKFYjxmv
LepJO9VDauHxqJ3p4DOAARd647EPF+iRmXqKF/+9HFuX2PaAcFC94nU6M65v0m9W2dJOjfJTQP20
yAZvoxQxuvC+YGHP1yhsHXRIgb8bDfFTDicsQNFzx5u+ko+FV0bnCIMUeAnxO6aFgWozGQ5Oijwz
9k6sVAqfybvTtsc2j9mmG+LDNtr0RKosG+SYpbl5b4k4Wom+/10nklAY3mgSxEd7E+vtaGwrEodi
ZL958tL6PTsLDX0YyetOQKThF8cz6ZgkM0FpasgkPqiSXnkQbP3U/SJDg+YmaOhcAbkfh00V4p0e
5rZcF51gqFqaN46CixMUDyCtnkqVXaX5JNVwNTdT3pS4p3BgtP0ZpDPALfEu7fxVuXwMHmHR4QQ1
P5evxGh7+9JT434sn2rdQmZMQrVJknWNlwdswi61gP4oP0rJKfQ+REGWajViAbNIvQrjH3Za4ZoV
ql+HTQKIkv4v0/ZkM+LCzPBCDNDMGNIMBlq6Ng38lZitevdYB6h3g8Z7LgPzS1Zy+uFuAEVTdj9z
0GI4TYjwndwf3hKbT8L4FRTjYehk+DQ1NMEXdkPe5O6dxjrgrP0GbEDhNH1UtqTyL+R3TO/p2sga
jJqxpEReGFHWCOrFjredAboNA3ypk1+qEe8eCUrQgFjGMb5lW5wK5OVE5xzhwppQXT5Ewz+EAaM0
LozlxhtZdmu3AjoRTEwXB8jIafzuJ+53p0RK7uBqOKFneInJcycNuy6Wn/FSZ9tMzAMgweDb4mHN
r2IDoOLyUFV8rjFTUMm2gZno9NGXBSy0YE5BcNJGmJ6Spl9bEpF8qcfvezrjPCrpb2b50TewqN2e
kVo0VjDM29sYgDzt4hHjWSZ8pD7zchsjkOJmVn2U9GhKM3uaVflhuHV6SHpoUuPc7vu5denEya8B
nfP1veSytQJKtFygrZTdaa73vouLijUhM85v5F5Ywa5U7tUJ8TXnjVHtQnfcNR7p9BiCd0iKWD/M
Fk9JlmwZTb1VJWzs0WMLNCE8z/s6fJgDMmwx+Z9HBp+Jk3lrocKISUa47Cdk/6hVoscwnx5m9duF
H7+bCqNcqz4Tu2Bp0m1RxG/DIAVQB/FcDubrjJBqHyBa7dPhauWVc5bOyXVMdfzIsoVxi4dTPWkF
3I7gbE+qPJMXWaxAan0LfS6qhev/YpbyS9osm5Fnoz6IExzvXZWikgbzkUc3aN3qgXl3vTZgs3mV
YPcZB3BwgyPCtIBARSY5UUAqNAVvf2m/MNAz0Sam1iYHKfw4LOLWN4r5dhMw8qgX79zU8deDY1Yf
tbeVS44sVaWPiZCouopwWhdaHQbNfV/R6gDgkdeYKAiDzDihbV/IB+Ug2EUK0RWtByRM/LYLbA9T
IrHK9vPEzFHHr6dmd6GuqzLrM6ZoGqIpg/ZJuEHa+MEqZ1O6WyViWq6DZJbD2X9KREffgT99Tgl/
G/w3aM1U13Yxboalo552LhYRk5BW3VO1tNO2xHJ2DCyoMYb8WmrgjauBFW1I/rzvFe+GOz/3QF64
0jbm1g3bd5rhhHp367Tficz+MdCZ2bj2gsrBsV/V3JzbZQ43VusEa9d8yC0BIQMhnR0P5zAduCga
8trL+jZ2I8oCo6WwdisB3qK5kEVwwLyGhGIJ0Tl68KSqmXQGKIGrsUHRFD8RHwFTIcXXXGJwNuXF
035nGP2MxrBAFzZe6MJGeuKHRLrJImTzwrAxMnDv0yp9QwC4tXqlPwp2OBFGa187rlWdAj00fbrA
3TqT7qOLOdvFpG1ptzZF1ZX3Calt9GDHAiQB8b7z1MHLxOpdY/nOtPX77gHXbvASW3hu4Q8nEg2d
0tbSvvH4I7+7yElt3aCC3lfYDWht7OdJPSW4BA+1EV/NoPHPC+mcm1UtihQM0X4mN8h0uvKIhkbt
HIt9jNe6x8Ya09swlLdcO971alHXzNCkE+F7pssf7xQW+VB75SPtmq+xz0/aRz9qR73Q3vrQsH/W
2m3PJoj5O83/GiN+qB35UNTbiYdjLHo2MkYHRVR7K+mGryO96zdkX6SsEd5JLCc2mrL86eTP0EFn
WvKSUHKwAInmA8wtpIBCMwNq+Qs1hWYIaJoAhL+0nvA+FO42ICF3G7V5slVWiWF5KgsiAJPDhIXJ
8FLwZIZuYfWHgD75ll2Ph68IKJzmGzSadKCHkcg+MO+wdESahjDGWq8QPUhfQJgE18SR7CK7Vczq
x8c2wFwZkUSzzkPjxQ9lB3EcDkDWHSuIK+GCrnAi+w5cApmr50ATG0bNbsAhdFk0zcHomMQybMRT
oVkPjaY+SM1/YFt5FBoIockQCYgIVnJsaKjYVmS2UHws4akZFvwBmi0xci3EPoEls9HkiQEEBaBM
APOaSoHOxDoXgCqYNTCm0OwK6TON7oddM6e4BKFbhGAuJo00lqNCoT549OIsHP68Vug45abTnIyB
YFHNzYAdTRGsWRo5B5Rma/g2lA2peRt+Anlj1gyOVtM4cHCux3Cx15CHyAMlqAjq+S/m9ckZmed7
QgatZnv0mvIRg/vowX6YRj6yxYggY/o+Xpk61wHf1MG+OgztfAvpN69ll4r1XIH1hMAIE8lna4MS
bl7UgSTtlzbS2F5NJKk1m8Rl6Ufc8y4l1BKCal//L3tnthw3kmbpV5kXQBkAh2O5jX0hg8F9uYFR
ogTHvq9P358zezoza6qrre/nRiZlklQoAnC4n/+c70B613FJiCZ2QJJM9Byeiayd0r6q91Gr7iuL
pECGg2rSbJSl/hBI1lb70mR1TTV2W94usTHzEb3RU8FpFsxKg0hhmRPcFbAuW04kXhXt/Lz2HoyM
PDvq+6nT1Bah+S0pIJcAoAvGTnIliqAE9xBOBbAvZYUXWgGCWepLlHTRbQP8+Bpnab3Dr9Fti+al
IJfJ8wQhR3NlOnD7MsNwEE0wZ1JNn6k1h2YASCOisAfpzLbUNovXVqABL5O9XdLli6PgIqHawAm5
rcDcKD4xNG5MxfFVjGyhO8LW6TQpjZW+d0DlpCBzBtA5jTF6W89l5IFNjuLHjIrUIIJz8tmGU743
AG+gq3IgXYTbkNeOnzLN6bEA9vSAewoAPrFv3zaa6MP8jzp1U1suXhCN8C855guqKGY5p3vo9E2K
HrmZNSmoABk0anYQiIv0xzI0+lKji9QaZ8Z0mjYUgx1KYBav4cYAhlsO5JwhE30zijStiFYEa28C
MBoT52UkBcgV2nIqU8vvZRTttjNIY9Q43OqfYaT7m8dHfxjJSUxfcunhkM/GqfHrt3CK+m1RYrxV
IkC/CoPfeQ9uqYK7tIjMOvDYLNjftDPAPMB1Ji6SfC4c/Cigm2INcWr109GH62QymKW89UcG74lM
/5MYTKoIQzILfWUhRaf3Joyo8RsW1YKNWuBH1RoklTgFEHdr62nEVLz8sDRyaoI9pTSEasECib5K
bjCExJDhH7uZIZ/CfOKkM5a4gEh+8cK9dTZGCvU4e2uohd2qyhJrHrYkp2zYvGgskDeKIDjkfQVJ
MidW5s1HoVFapblJIGtJw3siPkVdrC1XZTp9FiDvVtbs11uXDGfStbfIkzTutNnByB+H9kdSq/Fc
C/GRd8W2mpi9Whr1JTT0i3o29phAwFymjbIfzotfHvuBeB1vt+ZBbgcIYqlGiQkNFYtQwVadBo0x
Ff21DMvKcx15sT125HXborwUVztg8KwcY94QM9FYcWi0/uBfAlGS9aJmYp9BOgMRWuysJvuC+xUf
VE0azZMuQ8Yea8+3A99j8SSCAdIh0yg1g0gqz4oCol0JrGqJbk0NXishsBkaxVb5EV3pE6i0sT8F
WUylA8RAP3biQ5rFXBr1/Dx3bbgmC5XtZmyWXQz7g1DDJtAouFFD4VTPKy7lIoETk8VwjFv6i5iq
NPmdk7Q3s4bLNRoz52ngnNDoOcJppUbRTRpKN7rU+LB9ldDqnJ7ass4Yr0ZseQfuGFQD2HaBhtxh
QWlgWAG+Iwu0qzUKz9FQPLxbV9K5767E3mYpcHdDGdwI9zmLgxkrvT4eEbtfFThzWJ/2uVl8crK6
XeC3LYZ/N9YEuOYqRBY0ProKLWxAKdjPPvlekbW3hqsiEgNJvZ2lO+xKhb0WJ/FQfMVzRaJhPNoa
EdjCCvQ0NHAInJ8YsnK4848iu44aLohvlv2sBg5SJ+VtcUcCIdQ4Qly2DnBCikPHFsd4Y1GbKlPC
jlOFbo7ZErV0X1BixwU1sqkHeojT8smDgig1DrGZASNW34hEDUvsFdrAdEOhU7seempHRWXdF/58
lhqxVU3ecIxhL1JuVmCwRHqUcBlNDWg0BrboU7yFanIPwP+T2RRt0ke7nHHCa8Qj0FpUaI19jME/
KjCQrM2/PQ2GRDlVW9J8wy7joLRtrGPse9mVfOhNaVHC0EXFTdFHJ2CLObEx4JPQ6a9M/skrJUUO
Ksli1xC6CDkZQvVQp9yLgCxN0kNKoy0XDblsNe5y6CYXJV29sBMRG5uL2jZBi9RZfFxaJNXZ+Ai9
dhdi6n7zZncPuGq8xhqx6WjY5qyxm0A5MW03oDhhiCynUeM5GQ/0e57iyJ/t9OlxJTCQOEBdG7g+
WvwOsBTXhOCBUxClmMvnnnTWqdPU0Z5s00l+s1H//PP37wgu/PVrvr/F/wahfn/P95+/f/fn933/
N0xtNFVrmOn3/4DJC+GUCpBsB6fl8S8/5o+/9V/+SF+jVLEt0ubx/dK+/x6ehgyh//zL//hOD9R7
p0GtDHw5UxJTHb4prv/0+v74OUVnwREGAfuXH9tAiOXMFO//+Sd///mPL/z+l7QwZ5WGz37/aIX0
lKIc8Ub+8Y36jfzzjfv+b2DuwQlqxO33H/98R02Nwo0pkiaB+BxqSC4NH2odJ9WHTuFslOmWG8w1
GhKClw7HMCeXgSfmRDYfRw0PXduyNlSYH3z2zPcXV7hgTCY7OELe2LsmIN9II33npX/OWOESWL+4
6n9y5NdhsqRe8YgdtxhYWeYxB48B43u7o2u0TzbTDCzULQDFUks9C/wsMnnIhh9DVpgYTPJuLSER
mxpJnM/AiWfDI2YS3VjY8wbAwnqE0WiccdJXt5VYPlMNOu5reTPazj7QCGS2GJ7cGYVxETnR0GzB
dCmSaNy0Gp+MQLEa4SmbggU1IXqxEjLmqoe67C/gl7lhIUjeuRFLZDH0MOrkuYbX3GhwcyxAOMe4
JzXSuYDtPGnIs6txz1Vun8cu/0GooqRG3NsJTYbWiOgAVnSnodHwxDJwnoCkBURpHmwHo4L62Sl6
s2FOC7S8GQY1Ph0DouJ0gzVnLdBsVwMh0rWMG3JfIKwVLGvZzu/Ycjg50MyoYdcB1GtH469jDcI2
IWLnkLFLjcgeYGWPGpptany20CDtRCO1rb4j5Li8AVl4KjV0u9L47UGDuMvXHio32QjY4tbW1rju
RoO7R43wLix8xX7DAD2Jlwrfkb+nC4qfl55DjQBvZpQBR4AF7zUgfNCo8F5DwzuNOFrgiNcaKO45
6dMIYdxwQY0z7HlfwOAgpHmMo5of8ybqIZPzUNtSnePvOh271vhyD455DM+8RuKsNeDc9pjK5wuF
8B1ucA1BlxqHnnyD0SGkm5DSK41MxwIHuax1X0Zo6pPGqhcasN6RaqLccrNQtElIpbzrluClXaqT
hM2eT/EVomu5cVT/bk69u5UWKb6w87zdt+fJrfBg/8V9eP2jXOivJbK2Nuz9vXPItaUQju8Itkr4
+v5u6FOhM1Nohjg1zwxdcsp6T17KZCEm35mZuDsoPXyCryu2Rg6sw+ioqvAjVGFYq9baEEeyintm
KNa6j6L+bOVGcO9MAIMUsZqUC6H02keWguh/eOHWv+jdsymlsxmtSuGi+//9hS/0ALgzGu2RQTCE
fFdi10DOA7vA5KwnD75pE5+ZfqbuZKLi0yyAfv37N8/6F28e+ocrLG2F9Nnl/f01xDii4Uvm8RGz
BuSQzD6mVqKO7PxITC6ecSjJNuxCTgdGzZahN0+QaFRRvf/71yH+RVMfVlGHJlPqtizX/afiqLTE
8Q66IDr2VTjvlE/iou8Yz5ssgmObvA1LVO7LDNaPH9W3fmpNhxixZaicYxW2xu0AZumGDf2qKfzx
NsIww/Mq44luqXHrRCzTOEKt29CLzqEjT343treV0dpUHTAPb+BN6GrTcgs86JPCoOEwlfU+DUrv
5vuXWP+uy5a3f//P/hfXrmcHNGR7nqULxjz98fy1etHsfNVRDXN0LTtfj21FxCBI560VebtKarDT
0twM9cjZciAka1fHfCqY72cL2/bppsij4ZCbo3OwZD4cQ0d9J6aCVVOFwz5blH3o7fERH7nYfb/y
/++M/u+d0QLdlVv4v3dGP5Z9p/7P+rOBI/D33vb//Nb/NEd7/j8kP8rTlXeWZPH6L2+0L/4hpOe7
rGR452xE5D9r2+U/bPYikqCocB2br/qv2nZh/wPvFdRlKV3qZ4Xj/G9q221h/z/tlJ40pcnt6Jus
DML8p2K5ngJw6NYxpoCSeh0rHLybuO6fcsf21970ipWpfRjaul430zBslGMxJGW/seSUMEmKue7A
ueHJ88P84tX3+AI5Ey2MO0rDOokymng8hHgf5svcVM1hMIOfSZKhES5pwtALUUM4CU6cuK1XI+LL
Jrr4eZY8Bqm5NRswgnNIgDefhLGzFs6ukwu7lbV/35kR4PfIBwTXADeiia2kBWvAIe1hf4DElxzs
Mgt21RTA0ojkGYsQuSwQP2zhthYvdNV0im0ClWvHMoxP/jRNm8YcEc4aSisL9NmUYOEu7KJwFY3u
hePBDvhO9uhZutlrEO6hTmmjYUyNn9iqzhw9OJ2P/jGP8a7YasLmgNGmyJLmxsDMMvkIhJPtQu8Z
23dDcIhuGe9ESRLsjCx2LvBrEN25Xk7uWHw1KWVhNITNTB8ZWnOUkRDtJk5VtHlvnbh90xHfeTDU
C4bLQ5JgiRVxjVWzDmD/SO/cl551ykbxo2njdO23dXG0oqMXW/IJn7XDAlgf2X05uyJXOVnN8NCH
dnSyHHxP4TYH0vKJ//smF8/4WnGCGJr+HY4PwkwKmkc5e7qmZskh7w5evAnc/CHsYoJsKMB34+zk
xzaIAFrw2F6HkWcC7jTOqTtnJ5V28SUZAqT5oHoeEMx3oof0s8RK3mQVgH9FnB7e2k3YMgIZwxGR
CXZ+UzjN/VJar0W11DfY5V+oh8G7J9N+M4em9zCmuHPh1oLh6OejW7rjOugpyJnHmph+hx07DuUL
/Sds5UNxtJvoASkPSEtGgIix1bbOiyvHyvAsXFpiJ5v4yqzc5TynTPumTt43nkgfeEM3oFYOC9Ss
J5zaQKID8lAGhnQYIcwnyL/4qzQtOX+nuEej5svin7uycYRenZRdYineq9yqPmeMhzcZpaT3xqCY
UJqMl+EpuK8kyQ9jMstDUZnFpvSyO8/N5m06VRHXvQvunsqkXHnGtR2e3MiszmrKHyhj2cZ990i+
YjnNlP3gS1HnynJvgjYUJ8qSCXF7eLDCqj1Udh4dLd195dTNTTzBnxWdg58LR2aS1f22Ixy1ngiW
cGzo23NnLPd1OaSHb+TG8kVt0nLyYrPlAsof3am72ChA96Axv/IeocuGysDnWvirVqtQAB1CoCCU
klsx0mgNstF37GljVMV4gNVone3wbBkf3hw81XFTUxFK0K6Wez4oNZJXnRP/xgjY55cWNjO/byn5
adJnMyeDhd6IMbW4MwstveKUnOwpuyv20YUkyrl0NdARXz5d5aa5dRL71Ft+wIyH0HugqnEny/IU
TlW/T4eEiiSC93cjnjW2GvguC/XUkBBo6BL3fZp1TCu+RJEH/D+w15NleNewRJ+vQBFBh/itWrAK
HEDBkRF12rr5jM0KyGA+VIJzCVMDZRI0S2r8D35aFmsLkvAUxd5N2QXhPvONcT1rP1QP/eDW8fuH
vKpB0GKs2fgjCtAY9exwE1zzMzYU3h/7w4IpSuktiBtT9V+tC+OFcf/eiLL0kDAfW3VO88sD87Cd
xhS8rwnNGnBYfmVinvrnkRNxloT2DjGmY75VxpvCZZZfApdhoG9cF0VSENf1sFXC/+0EIQF38iKV
RU4uNijcLl8pYYgvM9kEPtsw5HVPd7y1axXP+UNd/Mqzrn9uemtVTs4mwbJ5MJ2k34KoQSeiOMAf
112UDMeG7RHWe5vjqjQ5ow0g6yhV2lA/zBlx/hVCdNu3tYdCaKll17X1ayLhycdD425MviYoijcY
LLjwPJAxuMyeC8q7mJjimm1leKMs9oLUq/2k8u7EuQAkazH+zK0oX9tpd+ybhJT9rCC7Z9lWWJxi
8gxapEkeCNgdUPcaZ4zVYbKL5p0N2WebKuR9Jp7rUjDrIhoPB1jYgEyy6TAF6lj7YL8cx5iuYPcM
qmSPkF/NU++VPB4WFg7R0F0/RWPOMj8568XJ521rvDpx9DxrhU1WgTjOQbuu5vGHBPm4doU/kYFG
ZhJL/W5HlDKoLLzH4eMylnhoGQzD9b33TSe+UhpqbQLm1AzWErmZac9atw5Viorj/TRzaza5iBiB
G8xNnFsRUuEwFF6ws9IIwrnQJ6eUsjirc6BDEr9bshxkh3nrD3K569CC1lFFm69fJD8WQEigCyWo
I2drsNLRWOKDVKxnSkA0TMGhYa/LaWcEBADLx7Xtk1fARJdFIreMnbqTu9Tb0HPmQ5A66XoRzavo
XHXA0gRZu4iLbYKZcSYsPHUBTfRLCovGxWKGx4GrhAssqzE6cJLDzVpdXRfbCj6LQz7V20VFy6Fd
nK/Z89TtkpAdyIRk8el+z7lvPRXtwSzzN8sbq4d8iF7LevlJ40OEmsg1A1ZyI4lf39WriujrkXYS
MNzGyeqbd99N60ONG24TVOOwCSUBJK/1XD30zB8JjRxTHeGOWb932JLsK1Ud7DR8657m8G1SGPHb
nB4prQ2Z5Nrp1iZ5vXN0SE26UfeaDs6jH0/3bQGzYLABnEvASURc5JMPCoVlaVXxlrxCLfpSDhZe
N03bC/UYzZbIGoPvjiq+tEaASbs+eyTFWW58eoIo/WHNM2uRk4Ztw7fJnT/suesuVlw4myC5cWF5
fQ4MY7DSj+BAXOvi19RK4W8yQSB03qdU/ltYEQ81l5HSxdx5KnoYQWWEoUs1i/M0eM3r4JjcL1Y0
7Hy/RgZ2AzgOikZd2matbRejOFWQ1U69nB4cMIa3YmiKDVp7dXCjQ0Sbwa/aqAHrEhd+TMOs3w8+
uknYC3mXjLwf0indXdDYsKdqdazS0flNVpilMUP+mn8pIiGe8qpjPZHokKa1WzAekbWjAQ8oWogo
bhVwEMDmzn134xYPaU6xfa2qUzAHzVPQcRHLQAw/p9JdV279EPstE7XQbI/VjFOhLB95q0zm3nHF
cVb0O9jr+Y3Imujs18lnHHnY9Wu/50ORm7Kx6o2cYvXkJle9z6JWnT5vcJKegiQOc/CZZ+/ObaL0
6NUx8WBTPvRVe7XHY1g2/gcBMlgS1hI8Ll4rtqpcCqqEEJFU1C3rbHHWThz+snn4ryluMzZVIZaN
oS+ctIGWkpYRZZte7nHbid8Y1OVGdY57yAvGBzq01r46o2y+RB+8Uy8dv4Hc0vbMigcc9PJ0kXgt
4H26Ufky+QkEDR1cNw2M4m2OJjTJRb2H10LEHMPH6VdUlWflKCDyrXg0PPkDhE35UIjhODv9LesR
K4iPXylzQJyOfsxwserJOI7d3h2p/cWjn0t2peWaBptysZpf0AFrOCyxe+cPznnB/I7p9rcIe3Wu
/aLfJKZmPLlAn9G1MLV4eKxmAzRzZuPuK5YwvrrOJo9i48XvmcC2IyZp7V4uQ0NR7pl+VVBbQcJY
86EMp9e6bLd1Be0jgDwCcK65DWtefuJ5JjWHE+Yk5yX0/W6ND+D3mDO/Yt/TASmGuC9iBpscE75E
MeEAtvtz0RKDQRmEa2XHLxiIihNHD/oNy0HPB/8vqn90mv6knHykY4OvZYf+WI1GS/Mm/gLOWGgD
59ZUL4VZemtnmL58Gfd0T5Q06dQdEEI/fHFNwwSWL4YTktf4xy+sz0dlVvdGB3ywzJbkpLA5eVxx
duJeyAQMezZgt5PdUxZSLQnmgGk8ff8yBvF0iofx3SprbDExwQnBsJd7wwH92mwxxNE9ELkAQwZk
Dir8MLTMEdQiQHy0xGj6fzgmUCor0p/E4l+pikp36KEXo/XivSUnqkvpNlpjkUEhb/tz5PWEPxXD
217W1MyaYDZsP5tPI3vLrcjB7zum+6OrJ2ADfeKtA/L8qyHsnuppTjatT7RFLNEOz2ippfMBaJG6
r6Xn4nrufcJHDwuGhnLot/BmviN43ZcaApSaMrnLZS/XXQwBJbRaUJtZdPyOrk0DxRtAZtPODY5R
5ahb3b0HaS3BgeAndDebDACY6kZ54q183wtuhyV7KXWodEqd+CEdMygFLjO3gA2ySpMHK/f2lax/
UfZrPhra6TUmzADp/AVfFAJ+QVIHca/hxEth7tLIfyvsuMZ1PSLwy1U/cku2Saso0AFDOYrucUkC
IhCR/55gA5qbQR0ga7z1mffu0LvYVdaNN6ofSsJSSXPn1WhulUNuo4MvG+KhwtTMQ2sIKejoYHGl
wW4xMZWMGSOB2hCbyCVErVc2RQFzgHWZg8k5LRj3ZpcsllhtynOdMQSRJs0FnIobhd5WTAGuF4My
9tkPT6Em7eWLZLvLGXDVpIl76GvSEcqF8D6Zd447eadQ3sACJYHW159Dgp+NlMuD0eI/DkySVjLM
03OsXtLR/3QnceXevRZ9+hqKyj0FXX6yJvPiuF6/YWP//YNoYKdSqgJQEzY45CoeHBXJUp2XlN7y
akdMLcKS+1g1PsfCoQvXY1kRDteXX58SWKOXYRuoIDuHBNqPIWTrMs+Jd+fkNurMPTVjkO0pSrkb
RkIVEnQfvUo1ACdicwwxvFML5xW6sz1sMKG2G3PuH1l47uNesMfJ2UTmoc3YoeE4shUjds8xv2MM
1ZwjrC8ouFNiHXHyG6e+jqJzI6PwaHRfRs+hl0ZkPNx9b3AIbODlzrRrp960mfNJ9wLwRuaG1XPq
8Z84WcmTI2p5Sti8nQLViz0ko3NVOT5YG+geJiipFXkRgJP9+Ogs+Xvmdnd2H3frfhzxfBrso9jL
PFl1CXMKHuTOjCqNG2b0VYHZ7qIoxmwg92DenscpFJtgMB6KcJ1Y/YPlE71IuxE3kQeqyM8utDks
+EYZfvB4fcF+AFPdVbeRl33lfmZBmymcnWEyqGWvbKea35xBL2RsUmF2ogNlwI1nmuGzN8YK+tv8
ayze23rKH20qlphhMLtgOpL6UFpraIY9LFgx+/Ye9T2fiR7CJhg3k4FFI8MwqibrnHjdDwt/dqHY
Mi22t+9s/5pE1kdvbdqil0ds9O8dGuCp9AFBzYuHFa1PDuVIMyhDKJWIfiOszwBFYiXrbt+1eB+j
lLNNM9cTQ61flVEHt5eeCNOHjVLmt+u6z/vdiDIW+dHZbek/gQo1rGq725VyNlcKu78ub6MOXYx3
3aSYZZoJzrDQ309xntzYbPXXABajrZn1rNptdcJLKnM+jJkCjllaXzSgKSQ0fQZAGeG6dGkXisjF
YwzclsKq7yCrfSWyfDZpB9ni9qZfTgIDm4g+jCnsgMwKcCc4kbrzWl36LsZ0g6eh34Qp7r4UTMra
iGcoZ5yAyc6mB+oUttWSXcGRHrup/FVz1mUCE5HbAOxrYI+unpnz7seJtmnVvAQGWVGKKq5tkLXb
Nv6wFYBfU4LdyZd0L3OPIlUWtBIpZLEv3Ne7ZK5O+ZT/qjouB1vUZyfUKf1GhxiGifuKOkIb6vQA
b9Wpik+TIvMa/35tJhk1b4QNQ8IMtoMhVDo9xobpMAiecgwsLzbPEoz4BpYcuTW65dbzJM+Fkj0L
PR0l54/Y+fIT9YVuGKjkEQRxj7NY8AE1TDDT9xF+ftsdnYZPzqqrnYOrQIbynvoxZNYh+yyVdTtM
HcAb8KZZSJBAGUfN443M4stv6uNUAtjJOnnSJQfEzIqtw055lZvwiYbOxMEXVrgnsrOZGNeKKmvU
nruoSZ7ioXr0FQ4UVvgdzIQNm6MH7hEcx/d4qn+5lFawrXRfo2G6lC5vDhJFk1QPCEyU9hg/Ym1I
pDdlV9GSYfq9yRaAq6aLDqG5xSNIDnpAWhWOuDYdw85gYsXFw8Ou9ZUx4s9ldH4lS/ucOy61hhOQ
pfGlDd1DUEw/4zCtcUbPt0YsfjCleVxGMJRJ/DWY1gMkiY0ZkI1Ji/chA82VlOhHEKOhNmWfk4GN
KxinL9JFq9DuuH34HDioXBwb2ZRjwjGIserLyHoWrjzOVXqM4pL7iTxx1b2XtXyChbMfS8jVLOZZ
mR5a0D4C5/iijH1OAZHySlRXecCVB94hFcxf0opgkIHLyqfUAXV0WXVe7CHbZJAGCBgkYfvgcQox
h5r/xViNPkqsV371Axn4qiBifGlPudE0t6LBQQ90FVzCCL8ycwCYdvWPznbOodQAZAJryVS8AAQB
x2AF5CLZl3X4k0Ad/5qdY2FgeJCZPt34NJnhFLT8ryYc350B/01isX8sC3/rVsVdvWBbFtfMwRpY
vwAFBkzWXTW0Cc9dXsebsO5W9QIEnJZxEFywuSKbf4BAx7Vh9ck2FlvXI6Y1ORnMoaYlEEhqZqWk
8YgHyFyHOBFT8Yw1+hRI9I+Sb1/QoJlVW4ih0+/KIRxRwXFqDAe/n7+8K0Ix/FViOYoEFHyK2hKM
6ndbiEsnPTrGUbXpmN/aHWNCoQrzti5/zehgblHhPlBiX/Q+TJP+oSZWftSFGGgca0lF5ZZAD59I
/0BJXbbO/IFGqEDdhmmrOJVnu2wJi63mL1K8ysYUMYcW0moXGyy9lsRnJIpx3wymOFpqaKjWmyD2
qY+irlZNDI5DxTkkOkQVKx/X/tycGJ7354zRhDo4VU0cyQwp2wujDRGxeE+hY7l2Ku46A+sXMdEe
DhdPPIzX+lAMboOCJaSqsJxvDG4rO6thQec1mqwlKRBgDupYVN1Mec/GE4OFUSSfGM7G42QSHMsJ
phlc+is5wdRnDowDN5buzZTuxeSTNsICIGSOwO+dcu3PqnCp94N8jize5fHiSuuzyH7W4MSffcWE
oCEbZYemDmhbFjwT3GtJGRW7LMJ7YWTE/HEyrsLYZo9hoUsKZ6sKdlrFkNDDYMcPC30SyOWAz6Ja
W6bpeAmayNiqEOtZI6tDMzT9Rd4t/U+zEhirltLnKTezbVTWzjZmMqPD8DTbZgA37mGpBHBoD0nC
9AK1VSB6UkrUGeyMqzQDuhtX6bTnuegc7Anop9Ol7SaQlPUJuhVmVLgmip6qgHoolcSvhHlRn0Zc
wCxaMFzsfewGV7N2niylk3S+im/dBmdbHGXA/gb5ULUJRFLlcGxJB3xt0VPnUh7ltORQ/QhdtbSb
rQl7zM86n9UgoKxmo1NsHCaP3UyS3kcBIoXJEwL757JrFu5OPwAg0TomexGhgqtTtDtpsVubScN3
XAc3pIiGbUSsM4UtxuvyfxdJkOvCooO7kCEZaoiCdTlv4+QVI1B1dSKXQB6XYVdE2z6L262JxUER
ZsNU8sIGt8HO7aUnG02EHUj2sy8NEt32c5R69TENOITJIBd3ZrR8tDJ3ua5FeRlUs8uz+jnXpjkh
Q/w3c8Yhb6w2Rh5+Vv0CStgiXj8QpUKVyvY2JlrKFjlv18MLan+/GftfSTuTkci/xm7YUEkHQs9w
30lP3i1RRL9pta8HAfQSFw7IO4xRQfE4ebwo8973SlYeVP1GjuyHP2wPywLRrU1gjea2kggKUco9
UCxYyGl1yijG0DgApx95qyMX3txswj2Otdk4O1hTe7C8nhvfgBXYzQRywnXbPIZIOvHEwu0lHOBM
uzvlY3hvhN5jK8I7tgVI/wvB3oIMqZkIgttEDlp75KyZMAxLERSYQzzMdF6BTUVLb83sU/HFqRP9
pjlJzg3Y6tDeWBVjP8xMD3RLWkHC5tvZ53NyqfLmoxk7rtjsnZKgvTtNNzG+UvTfdWVUM2KYB3cA
W6SOgo0CVMyMnTF/dScmhyqFBBqYNexaYhQq55SC3CX2qdnfkxR7Zbq4zcF9N7Z3MoL+98JbMkjn
F3D8ZgOT+NUdowNlsJtYfApiQcRLvnJrM0XBfTkTL7Tsau0F440NysFpQqzgg3vfyE23tPj+I6o1
3Oi2jtuP1sPeSRCIXZ6zw7xz6ScPgyyBjYZTK+b87Gnou7dKhif9sxqZ3halc2bHuu/EWx00ayYW
HLamk8WzNXZG+hCKc5Tf1V7xFtjkJE33IehBEYd7dxnebNu74ZMMIIDakD1lgiNcktSMWX0EsU9r
b7NEriZ2Jk1J/ohFqsF/j4ZA8qRcOOpU862oWCrj3Hr05+UpbgsaZyKK2HDpecNN7lbwOcvnzHni
Xdtwlx5jyAA985BmCu7k2N/pz6s3EHTz5I6/8mKma0I092HXfowVqtaSDMPK7TlrT+MqLx26OMJD
OI4HMUP8tTOqgZqcJ6ODtl6Jhl6guaaVqX8Ft8Lb3fIEsB9s18fiJFeJu1wp4tw2UG0YZ78nUrQr
3Ib3bXAPZfxSz+rY+LPGp+wLtsWrsZYvcU9QS5qnsC9u66ankDgFu00MmXfuPklQqgxi/atSEdLM
suRlMiiwZtyVAZckgBJdRZ8+mHjF0MKx0HTN2dFu/tZwNiqlP6IanLsaNlDSq68yY+Cqal17EL+g
PStWQrjNcEzsNa6pO/cSOh8IW+dsJnBcTIjWQ3Iwg2hfEOkvOSWDvR5ZHp3+GrnTtuMaMawZW7NF
e7I69okiu8TGm7qNpZv3aVsdwtDYybQh9cjUpSpOYTUxVbI2oQ8IJpP9Y4gI3BmcaYNiPzlY/1gU
b+wyJpFVPOoLvzOSzzJD9eCZVg6XcS7Xg6gpM/XeMpqmGyO40Ji+pfnimUH725gCJJLTmRM2y1Vt
vuKWl9hpfxcCm9+Ut/czt/yKAjM+nGE01gS6zmw9burBOdpms89bKyVo9mSjPhDsQU0gkxbHlyKp
Phlfv7cgPaykYzZOGYE3/iwcOusZezoGSVo2LgYrqt8ZPxar/epz53m2/edWobsjRnwVnfs0p+7W
MOyj29UvzDE/FvaKffhhypDKQupuavVcFOkulTTD0wULaxwmLYNW/BVUWN+Zw1433bmq3zCkIjgL
YNSsz4srHgsKMmLZ/0SGOSwd4YL0szFMzRR/z7nrjaK6oSL9za7G95HgChR6AZXZO9Crc4Xis6du
A3nTBuST8gDSeMg8OCkPgqfXHn03eraFdS35TITvf/FaV/VIzRNdImX+bDJJc3l+1lZ+TaYn5ku/
wtm/1JF9abP0I6PPKvKSQ/Yf7J1Hd5xam4X/S8+5i3DgwKAHLVXOCrYlT1iWLZNz5tf3A/J3S1c3
rZ73BJOrrKoCzvvu/WzfOwQED0yoekNJj6Mh9qWRvwY44sBj7k3UlwY/KggrOwuf2CKgZxqpd3EV
PJOisYtLnXoeA9yGiwk/sC+mMrFewE9QbMwltOUgP/nS2RgtzRS17s7GmJ87vdzVo3FSEo3yM/dL
e5K0R4dG6x4pLj2U3FNuRjoiGSlfE+Cvzvhqc/U0NfWG5LGdm+iXJmf8dJ+anXJT33pIs8lqqfdW
No2+8DfECDnlGaJ7wQUc8YuTDjhx+LK4enJxvYvmlis/x80QUL/iOoPdgzA8mAIpRSskwm4CT2Zw
81VWltDRzgJ3nlOngGfQzhu4UDMTYx24iVoFaVgPy0Y+GGG3NQcDcQIVfk9/wpdgQFGkBCSHB2lN
1ZiuoZJWnsdWHMNBv2BJezF6f+OV+dpPyDeii1qN4ymJIBo2wX2WPDo+pGPIkV8G+ys8rm1v9t8z
JaeToumnuoruXUxx/adOK751zaotq0NXVU++GJ5loy2TyPns2/zkcCSRv1R/J6v5KKiC0xZZ5+qk
/4SDRp0q2/bosgOFdGcpSUSo6WygiwkQSnTYU4OEZjT8rNAf127EMxJXDDw/fEwdkWSyx+GI5kZf
NlqK11CBwCoeNGXwFq3UPtHdOjooT1EH7BjjbAIRfxZY0un5epx93KuUH3Kj2oBM5etH4ckUF555
Xwe2uxquU2dY9drZKhKUx+XaM+5gF32puvLBMk042DyqqxjvaxAb+USMylcKybKUF52lpYmf0+tG
g3WnGs7eL/yjr1EXLoHD30wvmAjtAVNpsAh854AU/d7x0x3Djo3rB590wsTrNvssb0ttPJqaj+u7
F4xDfOSFpk3OEP3naac+Kb400mO4F7zONhaZWI+Znt81/kr6xLWCVE5B3pYHQUB9lDgvOlZLnmrJ
JBxH7uTOgiyi9MbN4JGIHoSXNX42iHoEArRCqLmuAvvWEhRFFNBGdOVz7J86BeYqUo4dIQBwfrgd
9N2mlC1ETosyodi6XXVGEn8cPGPr+TWkKGMrntqGIvbw2II/6oNhY9vNWQTP3lTK7LLXsLNfqLZu
rZQeKMnr4L5fCucTLZqN58avrrCPru9C7bQK4CLVt9ElCTYhbICAVTulgtNgO9do5ShVvBhGLpF5
Eq0p4d02g/xKKipmGTrkcZztIKzzp4wasLnctbAnSGUxe9xCCB9cg1oA136KOJwKQJ/oz9Ml04Pz
YhHGAYMY1pdSnS27Nibfe7GLsg0A34WLauJoDv6m5nlihxB81jT+v/Lz75WfmqoixPx74ef/xN9e
viXf3uNw3w75Jfi0xW+2Y9Nvcmwd2hjD66vi0/4NQq5uSM3WgdhoNrLONENl+N//ZUxQXGmiBFXh
BgHRlVfFp/qbTkCZ45hoSE1+t9r/RfGpaaiMPyjoZ1CvjlxFR43+QXwdarkuKkMomxoK7kq3+5Dx
ikPucJdtsPbij043VQGRy6sSYjhj4OJjS7n03d/sL4T8f/k2pIOU0bINFUHDh7fBI0qJyrlVqD7Q
rBxi3d7XbvMiK/WHk9YLfPmMt6ucaLDIlreolciW0Xtj8y9v4y+k6PCBMRToxPPioOSjf6/JtoUW
Vk5ruBu1FOQixaDiBo0nJAW6WSu3WEqp2LoXK3Ce4qFUphAnJE88BIxpqqwr0nJOXZAWy395W0JM
Wvw/fkzScFD4qtxkNUOq08f4Tizek75baLIErdUyloNClq1FWJy1zLcPiaQS3feiX2TEvezKcbKM
DD1js1AXlOcrCDAtfdilaaEyczHRtTnuRo2B3UFKzJuufaj0FI25k1yoVcBg/H0SA9BY+CYl/ByY
yTLtqPI3jt+fxwI2Oe7wLxAz833v0vI2AiUDsYWf1iLeQSlsayfuTO++oKtK4bdbD1YNpGDslK2n
pT8dF8KMMGbVBKmtdbUh7OXoatT0LRV4cVtG9VFNqh9tTzuZm+0EXyOiIYTxm5HdqwzYl9HMVGG2
wnksvZ3bMpLCNYioZWj3SCW4fwLEITHbSpB0KgXpbD+cIbqIsPP3cUS0DEyAEZFuDL1U7x6xQ4cr
u8G7Ujl7lb5qSCjEIVaFtWIgTqFTbmzL7g4ZqdxbHOsLq8VrSYwAcVFykbnx1gYHGYe8rSj5SUxU
slXQhtxQv3mtpw8k9ftjF3xJTGtY9/WUtuqhwkKRhISiiDEBiB1gp3oR1KQBthSg6YW8pgn+E+ob
wLmKnzIdL5njXTAW34aCqlHfFnfhQxoX4OiI2q3aiSWWOYxlCVmNquEGlwkO/xZHiWdSETZyNAll
e/ASsa4U2hZWA1lWAe1llPpldMuNTAG88JzwoBmWtda1cNvysL72WgQwuT9MZsBPtk5xmzB2PEe9
F+/yHjojAiVXXrRRfvUkUeS5SU1S8d0v4JjiRY5SGdmYelcjC5VR/KqJgZDjxKD6koyYyQwGvmrX
+otUPmv5Q6Al3JPTITiH6ouHXuE2MhfSRhLhTwAhtVfXRkTuMNRtM4dCWVUOIC8QrDwCkTUubdqd
btofm0GrsPw0xkUkEIbiEjGHPfjrvmRIjfj0++BRRB1CDfATFJ7YItwq0gaIQM2E0LWIZqoaiBpa
7KFJRrWDVDE3j6lbHswIMEpQVARWa3To8NXuMvRHC59nlR0022YnFEmtfZ5VJ3v0dZLUvrkoQhxr
8zrFLF6oh0xElr7mr+njqqtMilM5VaZpVeuB/76Zl+dJ3aSfNLJB3+0yr4+mnecjrsfO666L81xp
9uM6VEywU2hN3tyhHTnvJARb78yd81ahj3KJ0eqL7qcIomZ3ZReIrNrPm2fzpdaFZDeW0mKU/B/D
KlAvf3yzn/KVcaLpT1riJNOgbFz9rm+b5qMChxYsiILJvs1JrkbNeXG0GnqJN/Oh797JoKr+xgVc
VlcMbUWhhW/v8Pre3hyqb68zrx3mNz+fXs5vbJ4t5rfLJSQleJbyD2lqN2bovDYG/PVK4eupeNpL
Fw0GjUB+PJ5ZD7d4+/Y16WUr8ICXylXXHXD15QCTuezLbuf37SOQIeTP59Ydws8W9t+UwmkKDe1O
FuNnYTQ/a7Q0eZwBWzfxtbu5D/ltaJKNQeoclvAeHCcX9hsNVswpLks6a4jUFUtfmgHjqlaG9yGj
kdAyzi6pWJuhqO90z3aAnjVfY1CDsqEdTwYLhRgH3LXp5dYa1uEJsKl7SNOvmmofe9RNizokPpLr
N1GFTv5at8DkUqvcoNoixlIvewBeUztU1R6cFKdu1hJk1Lv+bvTjLYOa8VE3sjWqxu+VRBscCH05
MeRAx03But4UdUP5uwf6sMh90ZAzSfg4SR0mdXvKCjjhPR6a0fTqCPlqyl5qp9Lf9R11mcUJkVAI
astgACEXJMRI+eNZMbXXgt/vc9GQr0lTgYIPCuAfmMksEnXBB5dWGi6wXjRL4ti4aTnZbWOJcTl5
ROyqgQ6D/FitV4kzSFJRgmERZf2nwdK4nWGFgK5nQ6TK91Xvmxc5wm7TB3ehC8ZeQfOj7JJXMRJb
DmmTwUl6r7Sy2OiQ2h1q8rhEgvycxpRuDK+St/jZsr34yfOegy1yQKZDC6D1hxiWXPut6ilES/TQ
hNUEiMQt7qNqqe/9CP8azMq+4hdGMZSGLh2/dtS4kyZEiFu4iIsWpyz5MVV8sVWiuvUJmZjn/s8g
a3dJoe3Nsvih2cjagQIu8+KM6vEpcHTc75JymSyaXSJRO3WB8cVqvqVtoO8120yIrS76jZIpD1pj
lOtWQBbCWsrY0SJLpnilAo2LLoAEM4wCEIFDpzzL95rVH2NbkE6ajadxYuONxNGYukLHo4cbocL4
dFS+AXpBQ0jSRgvNzWDqhygeqPBlG3VUSTWVQKZ0f0A7wvOmsLwcB89K0/V90ZBH4g2+BJwbKZeM
p5ltSygbXnB0Ud64Cl1y1+ruK3mpEH09sAWefxcHyXd+4tvWtO7QviRLSd7mCCovkuknt05DnubK
R8s8Ze29LSAt9TVsfkJxlFL/Vrb5hjEqQvQcC09g+08U6KlVksMKl7NfOvk5hL7KJ5HtDaTqSe/e
Rk5BJUHR40NQehfVx55tjvetZdwPSfvUuSC/JC6jPSPKldJ68pYeME9+28gkEXFEn6WA1mUMShaf
JpKVBQqJz9z46djkInv6vs/I8UvxWy3bPF/bifq1BzNw45MTLlJgB52kbYvxgoJfwF0sCh46R6cc
1LYk/MHnPFpGfu7DSnCHQrvX9A7ew4b4WZql9U5P7Isti0s1yf57gnN5cHru3e6IeYxIUy5NMMyp
fOwKm+wvmtQXRDT8oQf7zi0r6lXtY2Yj0cwDX3CZjPtbW3HupWtzdcGXTeQjzB5pchMmiAYZtb7J
ZfslVFuiD7zwJgROyY+DdjJIoDoFHlEYwcGykp30kJm1sEv64WDVvXdDbf2QxsaiH9tmX473Ot7H
pa1jU/fc/GtuRAhihPYZyhCVbmE8ynFvBzjdAxeCmBo/DqFFl0P9Rps9UtxPCoTMSJSnScXphxkh
ZQndzHA4CMf+kXbJlwyMDN2ijbMfmqxdWIn0AXk58UnGsQCjP/TJKS4sIh/SgdHUtGVe97ZZi0kl
9SxMAln+WEyRnQgjn+a9XDo8y7zpawoMXnVSeIhZ6ypfG8RFNf8ZglvDKElPY+oMB70XSBGS4aQT
7ljrSrJEZIadzXKojY9INQKEDAsa7d5CFo5xoxYuev+pAG6D3Ni0WTEcDK+QSz9I70vhQsKu5NGo
dUlNhSc9VLX9SlKzC3AGk2jKLc0F8oGq8RFkFf/D6Z0IlT416KKEqyrovahVCWCniNWVY7vIG5N6
d/ATBXJ67kkiP/c94U6ibb91fomWMHJiPvgBfrLdu8dGDsYRzEI08m+WIZjS6+To5PqrTuOfVKX+
q5IbKCYABGuGC5uVaN9EzS4V5PN1mopjCsGh0McGyyBMRtXIfyqKdY6k0e/G2qP2ahjc9GrjhO4c
5k8cH19UiGkckm3pxgAqaZsdMuej6LTqhNTwzox1dSuTKjnkpMf7BFJxrCRRe/oQ8yQJcdVQo1T1
LEPprQ1AP1v3NjfRMZcwDRIkJUpv7RuBWIEwx+YElSA99fQ7Ujc6VaFfbLSheAkyb2cIl0iZsIt2
Tj/eu003nERvi52GQNZLop++xXt06NkDAlwSPh3eorrOTh2tD40+Hw+N5pci5bpvVmTW6sUiQwNl
m3wqcdnnjP2G9qSX6raNVACk+bDz7fQcR5q7pb8CwMpM3cU4EgjtOsqy0IZhkVRZsXfoFaWI3U+0
rruTo3evnV2BSVb5olOmi5Ew3pibsAMQZNU8uQiJgl513fpkG8GL41GVI2+apAtAz5iy8y1Y0B92
1l9M58WiCGcgD54ndHcJHszkoNFVYbZqtFG7nTcZkypXFozo/IIqas4fZJoLfQs073V5XinyEpnw
POvP2xnI/9r/L1dWBGtFEHyh7GHOqyc5slUNxW6eC/Sw/PvFeZdZwDzPXY+dD7suznPXU9li4FoV
I/qcX2g+AddvU6ltlMTEXiiqU+7muevkb9fZqcAs81fHFVz40TgR+SOwKl5PJfWwQJEzvdI8SYqk
ept7O9f1pQLd+c+ewt+T/Sa2qJNqVYZv+7/b7omGILT5fJFttb/e0bw8n69pmq+0HPUlj0q1eptN
rxkVJhfqeRayFUG8+qd4VCdtSXj2p4AFaNjxF4vMhXoKX6AfCERvCmTQGeJtQ4++YxrRNk2n4IZi
inCgOHzxyXQIekm+BTmS/G0aiCEJwOwpEQIZDTDBOiFWbgqNsJOqXCk+aqV5sfW0+BjA0GDUavYr
+rLioFVAu1VTrEeDoXSMTGMp4s7MF5bVgCwsta0NluJAxOTNqJYPEm8qmL8NApj4ALchPuT+BBkx
uIdpvnWLP7Td2qV6DqWDnm+kAXgYeHs3nkoowwDyvR4J1Gh3nxiIj4d2SueY5+xS5yGB6FDko2yg
hTMe6CPuKh4etlUR/NrNm2I7DPhcq0hDRU0PpgBSeRjN5wAoNKnwk65iYExQRSqmJcNd2DXJ1iqO
oNKwdEIxXQ/WARMiY7ZVCHA4JIL0xp/iR+KTUJQjovlk56WFsde9Szyll8Cb4slBIOkUEwGcq2l/
ML3kkUQ/yXWZPRD3dIdI6To8aLDCq9iiDiTzhGF6TIWBJrDUy/w42nbMsxtcEod0FR+H9spt8pvK
qYqN7Yt9MqrmXmnrjVswPIQtGd1kTkgQex98o32UreoweCodK1hPuOEDXmT1MM/NE2PKiXFMcv70
KY8mNAPo/zeKwUfQQqvCaj4dlA9OuqIyQ7jMFPyC/dfaw3DdpLC2F4MmvztTTo00y3KXQpVSpqVm
+qYwvqBOKVBcXtcREQhLhIZG293nKU+94ZRwMn+x5jm77WiImzrID00feHCsD03XWBsS0cnd6WrU
GWGITlLo+QJ+WGQiz582zdutLjcOdr0ppxAUH0EdNdsOjk42bk3S9vIhq/cooievriJ51LJdtBmJ
cpjnYg+HWGBgnnOS/BgkB1kH1SZoTDSJhqmgJo2LL2Oj70qrG5d60aEumfOLpsAiQ9bPGNUdgbJ2
XuspQ0kcMn1aJbPDg/x9T2vON5om0t6HVvOIzROV1ABn0mgJSRIDd+Jg+rv7Cbwge/obogkcD/OE
WGKsR5qWc2/NGQiSazVOGU/zRAmmZKd3s4oSoo+YAp0akp3mDc10SBZOiVXvdpxn57PN2+dFqU5u
+QjB/4cN11edd74u4gQGYD7FVV3XXV+Ull6yG5ovRjglXmGsjN699ZxkrGGKyHr3/q5v5fr2ivmd
xy2VM5dewO28peML50zhXNf9ri97fSsf3u28y4e3Me8879eSHRY3xbEM3WTtCdgpBKowKsijh6iR
B7ujxZ+UdQ1GNkgvGQXnyRzxlMVCOYX0wUEwUp7kKZ0IYts3j44frTpZjSc3AxOg9t/Vkr7oSM7y
TV+aKAHNGGF8rOsHio8XzxxJkUITP9Tj2Qu/VBLgNjWLpV5G33Wec5e25ThcpBjpisymJcyvU5DT
cJOrqLIZW/pfbUBeGRwJe6zsZdf1404EurpO6pxvMLQE0djPbjqoR6uJn3zGNWuqGwxHjR7ztS31
LW+ipg3O46DphPZK0S7eOHhHlKBfE3Wwv7T+t7z2V3lJMxaVVYJEcaOU7V1Kq/imhq5/OzB4uh1t
7BlRGj0TaBEzKhq7gygoJHWN8b0R1feoicV2qnQs2xBZSN2Hp1q0z5VrXxITtRO+R1L6qn2ofWGc
ZiKAiZcjn9GS6znYjAmFp9gdJhrc0Qow6QeXUEUQ7QNXIpJlMx+YDeT/Pc/9UCqsfIXbgKGTI16w
DNe3BaTwlJ/gPQI7wF8DCqXaK6cMwMxc5HRM+5JVQCaw81Hv0QTy1LGxolu9Ul+A2H2tVVNbiYGB
xSiMVZA/jaHpPSRVtLZJcITyVx+7jtt/JsJLW+jBSpb9WWndUzvpmPgpi128GXsRMQRTkEJa5Z0K
lLiMAqK+WyXduOjb9+Y43nTBWUExvg5VdweSHL0q0isSVPWJ7tPkp/pr6Fr2ocOE+Fg7wa6mfLnN
2lBgtMNpT/HLXPkKemwtz6wzXjWBkEQgGSJ+GHKXea+F3gp5k0V8tHXslA5CEDzZMCcjN07TfhG7
vr0vgu5VTwlpZGJMeroBaVNHXGOKFFQ6I5IA+NlocxtsUaanbHkgyZaur5DF0w1LNVFr0GmInDHh
IscYRuUOX+6psbuGLnNClaMh3t1scmRNQ/hT+HZ0VkUGNYxvFJU2CLVBt44Hr1k5StutfHLikW52
L4z60H9b4zKyTX1LqjDwJqt+a8v9f7/3n/q94h9BP/R7q+hDu3c64le7V9Od3xypc0GypUFfaOqn
Tu6N//4vTeq/CaFqqqObU8ypBXnnV7dXar+BMGN3KaCBAfqh+1fRnqERbLLJhNJuG4YhBT3a/xPf
h0bhH/qI0/vRdA0CkQVzSqh/AqbZtA+TpFHF61jVPydmOahkMzi1TQwnAZ3HN5hgN5FWhz+KtAGQ
42vGXRlW4RaMVbvOSnBwftffeT5knaZJKHyZZvZQlm11BzqIWIA4f5gnXlPTKYwTc+17Q/7gFbk4
NqZ9kVIjpLiG2YX6QW13bzsrNh66SfoxjuTE2Hmc02tpufwycKnAZV8nMm+zI+Asv78ZAuKcqq5I
yHX+8z7zuraVRCBWbyeZD011SBUSH5XgmXRR+YX2FEvtZCJ5fNWifj9oTfM8lD00vh7cfYwlaxep
BrdFsw4eSLMj+EjqACFGlI74bMtjorsFuiIXiWHmfrqumtfPk+u6wo6XVWE6tGg4SAksJEvNnWJk
xGfFRd7v8RD0+4qMo/28yDcN7VWZ/Gk9dHcASVlOxWfee568LRNCyrb5RIHdEfDSNRs57w9gajqK
i9s2NQ0wyWXV3iDFre48wjHgjCn+LfK8hGdsuK8ohttkHw0ePpmPsy6iqL3IlXjrUK5GzzuR17ie
9YRTMTd2GTk8dlWF+2nrvKEuMuSbZm2vMCEh8wfI8RyMyJ3dtvV2wsG8ipuSCIL82XGx4vcItEgl
6E9gbBhVEc/zrGmBc5uWgoyusBGfNdLcADMUz5hn0o00IBzOu3WBekfStnEvQ6t7d3jhTeHcpOCu
c9mYckEnCsyTXRDHNS26QSROlqugDnetdm2lKip1YZ/p2XD7anLyr/pCWRSUAc9Q+tD1ThOa9nsY
E2J/Xd/4qbuTunc3r5onzQgoU8SkbgdJ9+sc4G+xh3k9Fqk07A7NNGlVsz2MSRvTVuX79WHDvMt1
XRVAzTDI7iDlIpR7VBz+WoN+Mi+RwgGmZ579uOwrMZsYL8t9HGP5TxvUl9c90zKZ7rGtLvfXlQEy
P5fMjBseFev7eaLG9bqUijwlaVMDI9DqfZkGdwUdnR8t9bOBTu03Iw/gb+TOxC0haS7IpH7Wc5R0
Vq8hQQ+7fC8Dr1+bmYOxW82VDu9e45ZLtIrKya/wTCvFoG16nh8ub5M4jSj3art3q6aNWFzMWzPy
nOV1Q9A6weWHDt7917HTjkkI+zMEs053H09WURf2MtScx5b/0P08ETqfc2P5gmrFf9YF7kg8mmIc
E+qz1Evj5qDayttBLjmSYLRIYJiFE04zpocoWc8LQThOkTyToOJt1h8qBBZObhMBZvzaMosuQp08
JVyxbk/AliZvSpz8J3vwEpWcm2PYcN1r4sJH+Mh6jGusJ6KYQf4QifXbfg1cjLftCcIZIyEfuEX6
RuSheo/Cc7gHUD7Nv006PScGgDjjooi0t3Wj5OoYueUhm1bhVEwPtYyergfVPnlVH04KhnraO/Pa
M804ImlUP71gdVmOqt4cXZCRl7dVUVOtwm4itk97xFqVXpwBTerv+17Xox+tVolCOCzDdnxJU9jW
KFr32IU6PPreTL7beIiUeHxRa6tYKE0SHe0hZgfz113h33cwQ7pV+Oj+Ra0zM/KuYh1hgS42dM1C
A2GZwtA/UkkzWiYEn43mq4XrelPzFz/0RqkddNNprZWMTWtdJPUnRdeodiWC9KQ6GLN1Pv0V8axB
JtLNs9fwQWmtSWl6YuoTF6fdz+uIU2KkgpRkN3aBedQSYibhZ9rbNAxf4tGkVI54PB+9b5HONzRu
i55nzhTKNUvzpGu3sdUkvxbygIznMbjUfqc8mjWCBdVxmsO8Z54Q55amUITmRZWGZWXxdCrDqXgc
m8rOGAeFxDaVMkVcXDw/CX9oavAURY32KbMgqaX02laDhkzJb7H4daF6CUIh12VsBDu3arWjSMZ8
abkqioY0JwWmwpk2YV0XYaNjRupSvAJtK+4Bk4p7aWuAihPpbgcCPlls41MyesTGsjTvZlcxvsqc
lx4qKe7fdts2WhBRJTGSS0b9ek2zlQi7OpCfTKmerdJrX1wv0m74do2XsSjHfeN4VMeSPntxT53U
mqWWVJK4s5zHnzqyTv/8pdE/gBf50kjsE6YUpm1ahu1oH2isMtT7JKtK70dHDxBmXRndU5Ac7wxv
GYFFj24L8Hg3Y11cLHuAcu5WYKLCPnlEY1ofJGx0Eq7Cfo+YiW/AKNw91xNlz7Mo3WbM/QtIbe7+
umGem9fN+82LH9Zdj/2w4a92vq7jCVO/aTFnxYFO8gEI4iPSZ2UL4NJdAy5qLwniMPimingaZPPg
GMB5Stp1eWV433HNaJPs3DAP0HhIt4Jns+tK1aZ5Ny37PCIgu57Wvs3Oa63arEAsBoe33acd5/U0
LPqbKGig/oRWuCn0ic/jJvnZCY2YEDHDebKz+jxomftKqO9aaws4q5ALbzWnU0+x3oxg0eAnVW3C
Yp2MOtU8Zingn8PcinbzfvOqwZ00dgnWr6m9zK3BfOkBsB2A/ySPY0aqUJW1xtIN1ejOi5ioeY1J
msjhqTod3RFrEN3Zwk/WUSBxfk/r5v2EUoCrslt6gNNh84T8WDgP4fB0XSX6NjlKZM4Gf3K4Fh3O
QDUKEW1N1lv67klvWdhRmIB36JZurJUUz3l0uG6Y5+Z1Fayov97clJgyekz3cDj/c8J5rta9qqSr
YXwbCfY7WI73igdIO/V2Y36WRNh4hhc8aqPXPfhDtkxCU7nPVSU7QDPzbjXo3i+WFBvXs/UvULIY
v7fE+hLcoT5wc/k+7wDe4TU3zeqBWPJii4ZMRSJuKF/Kxl6LvNNeHNej6UrL8GxFdn7g7oMEYNoQ
r700WnsjFJpUGNZt5pJlgevNPw6WntGC9vVtV+neiUdj/6Fw60tATgPJ0pb/oGVoOkJJevW8cZ60
SnkZSk09zkvXPehTc/h01O/nmPfQ09R9O0dNoMhNpxMNXrjFCLQ9cu3d22yYafZOMWzWvpvtLxQT
lLVsDMgjZqN8dlufJE1VUIejKflZNQD1C5u7wbzVKoEoSlt58KNUue8SlPPTXi0GyPW/Xbb+OJ4k
6X0aTjrolE0g1oxr/6hLdf2oD5QoTl8j3SGOQUcK0OFyf8kxRLVRCakjAh2WlLg/vZaWrdQ/2U0m
dnWoHPzYHtG6I3BauOifVvPdzY6Q0VWDH4OnSDOgBHU3rEYEgzdWlHb/Iqyd1c3v7tS8fVwGQjiW
qdlcdO0PtNshTgpntHr3B4F0RwLboVeBU2xi23iC2dhs0w5XsWUY4imkTIWKFj/0NGB+BGyyHd1c
PBm0OTdBZhCAOS26TfYjNqryYtiKciepjb0dnadyJWrfX8/nRoZ0V6lHETQowb4G/VjR4s2rPXqf
Ib+ZZ9+Wa1nhbGRLZBa0S8x8qIhZaJRlNqQtxbAsbM++Q5ib6ZPi2pi8CdFsKQlhwO4njmMQS/k2
ASXX0cyfluE8glbNdQ3yCwSr+e4ngNoFdW0/CY3M4F7PwO5nefnAb+jHvEPJr/tGqop9P46xnKhj
0arqneoZLwhwMSf6VgEtWkU9lzhqqfqn0YH2mVYgLtXWer8oUDeg71AeErL9jpAI/OM8N0/8nOEm
PbWG/LA/bAhGL9n987fXEn/69hqMeQ1IzLYhLWfe/k5VrRneoDp9aP1oK7u0TsCybrzWAnSVqGdU
BcM92TBMpIN0LqBBZ06L84ZYqeFqWcPbbl7VuVvfo9dokdPjaOoW1SeijTtwTe5dRNLJXm2Szy3F
a5x1uIYHLQdU4hG318YZYZ5q2iFwJb4NTSZHzDvie/7C9dXcz0fM660bZzrrvII8WHs+67w0HzGf
NdF8/fZ6Fn8oEQqbRbCe9wvIhy88fGcT30eLSJq8fZudlue5edJRxd8RHcWQZp5tQoBdJWTEJgJd
9s+fgqb/+WOg8CU0YOjUMxDef7iI6EEaR3lg6j/ivCpvA7eIzkkZ3zt2EO/IF4vO86QdtOgcBgYc
ztzOV/O6ed95rqylsew0p8XCzhHXDX3R1VtUdk8f1g99GZ3y7uHD6mh6dd0LD3U2+PvraebdKiVE
/BkDn54X302MNlpWTa28vfp1Q4XrfIOOhZ/O7/+ReS6tPDJtGd9c119fTNHQc6Wasp83zusD2tZI
NkgcTNKi5dHfZwKAK755W/44O+/gWho7fJx9d5hvZAUIh48nm5ZrJVcWVq44i6bs0YpNZOd5Douc
Tjn9aIYNfnjvwfBK+wAOD75q1xDB5NcwifTJmDBvsShDYqNlcaA+tao7AGWkDNLjVfzuU6Vr9Dcr
j2xfrz/JTGJdUEb1OU4wl2ltpB1Gz04fkSDt5/UMpsNVV9v5JiG49Fmnkaa35ZNFlWqba2S2zHv9
xVm1tBj/xbSCffpP1w8HsAaR5qbOPYTr2R/vfoQDY+MCa/eDogefsOX25BI2un2MunJVu2W0n5fw
tfkqfpUE2O6AN2Be+W5LF256EpeP86p6UAN1IXTb4RFUdOBsON886UfPeZur8ig5DPSTybPAqdZx
3dKjZh2AhzhpY2fDELV5/pGg72Tq3M2r0jqtdoJw0BuR2vadPk3y0YLdECrJYl437xfVSOdV5A3r
eR1ot33C/RjVQmruU60z9/PcdTKvs3xCv7hEw4Gb9pN6gSLiwz7XxXebEdEPG8VhMBu44uP5//bl
rqcqKm6Jg7X4q12RWMgd4efuflR75ZDJVDnMc+DlP7eRqaw/rO+n3a7rkCCWN04mpkcT6sjX4z/s
14kJi9tZBJz+8QRZBjUFYQhnrTwwFzbv9vbdyvmMFiWyjUMdzW9M4D6QSveUqOhyO3uvispqhaVf
UGNkYvdRAGreCMy3/a5HUH27c12getdV18Pmc5IVGLgPVHfVA+npDXTMuvtc6+azMZW+I3gYkEjE
N6sNW3Kj/GLtUrm8YO5YlpZdfLUHG/fEUDLCaApArpU0iR1zrWeHQs087LdiP0c5o8YPvQ6gQRZh
vUlDKJpxQQ6sO25yW+aflaryyBqpnxM3Kz6HXoQTvGhB/kyLTeDLbRKViIrnfZNGX5fNCJ902tqV
W0Ue0NQVt376v4Sd13LjyLZtvwgR8OZVpOidKF8viLLwLuHx9XcgWafYXXeffSK6EUwDUCWRQOZa
c43Z9hdjiMGuqPa0Li0FcWtBSBsDdOeH6n3GLmLxtCJd6ivRdHWryd12MWawIjHmJ3o7XUvTcSi9
EcpG9lnYGF/GyL2dILsI9rerHI+8ZRDEaPLmK/mB8eSVRXiUM0jN8w8kxPUY+Dh12F5MlHgUaCVv
d7zBwgPA8YkCjVrFVp47pTzI0fud8T6Q8GyxdOLS965eXuR+Q72/071Pztb+XN7faFv53A5mgl/f
eAiG5XP91p4f7iOuIetA84/3rvvjX/sPqwE57744+Oty93P5FZBYl21T68P/Y7Fg/Lte0XRUy7Bd
S7OomlQd1u5/3XIVLVAcEv3G98BQ9jZ2HLNLTtJBDnBLnH7ntheF4aWu4IMOcVNsbp1u5ZbHYRKP
TjNSZYICObxM6mQvx5HYiDylQQy5ECS2F+yd43NlYgOdsyJfGoodn2WfPNipZ1OTDB9FDljzKF5L
wbpzJ3/s/49wojGvfv61R7HYXNnzfxg6k1n8qzTSAJogvDipv5si2Op2VGKIAJi9reKfAwggXGqr
ujzcXgbee4M74I5ng/o9UPyXgufWmxYa6iMQb29fe059ZEkP6VYUeN8kFbiqFqKVXtvdcRoM78Wm
ojsKVVCi+AtvOgcw2+CE3kcD9w67HfsCUSl9Crzgk7D+039fCs450L//rdpMhnVZDqqa/XfkVKMA
SB8wcf1ux6AcBQnuq59QaZ+E9kW2VIpH1zmRi0VK9Vm+yOziKaCyAekKc7PeFrtUn/XanmOukioO
F3js+ntoKf5eviohI3YYXa1li4ynLagZYIo8WEjR7WlUd31g+SQlwJlWSif2TdKo665omnMYDSwy
iEK8wMIKFq1XIjgQGMyFtavwvlYUHAKbA5FUZS9fyb7J1ONt6/hIvxn8a5qcCzsKEogcVsR8rSjq
TsEYVa8sOy2kclG+muJKeWvGTAUI59c72TQN7V1RPHBZ86CqL6that68QTUubTU9sQKN/68y2b/T
yHwLPT6QLIhUVvO69new0sedYSiFBf8PkRAeb8oXI8WyQh58a0hJ0MQXfkyPsE6UqcdIzTftaOdP
VBDlT6KF1pNYFDwpQNAWjR/YF0r8u6iDnd+2XwFb+Gd5LW2+qmu2pBJQ5N/fw4r4m7qsKeX1ZL8S
CYhl+bJJ9OkJ4HjLn9/39q1vaUjAmglre1u/pnEGFLPv+q99o22ytDB/uWm/zlPb/ar3FOZg2h08
j/HUrDot9/dq4jSPnRAuBSjF6Z4OMqeKH9WAVHrvi4R9pWzbOMgUETrC9phq1X88CUsOWGnzCc58
gryG4g7tcX6XJkw1PJ1HQHX3d0CYd4msvl+UVUFdSla1RxFhepqozVV28aUYH6sQ70zZ1DpseAij
BHjoVKNjH0xf/MyTsrj0RuQ9DYb73POt+hA2epgW4Bffqtb+qML22HVe/DxkYXoWvZs/lHN/ByKV
GkA33eKjOD7EWLsuidxRzzSm+Lv3yvF+wDbxd1M0w6ufdMTYn0O9M/bEsX8fdHjl+7S1vOrBD2pz
m1rQmeY+OWWkLnQf1qG2TlRiBSIu2nf9O3QH411tZpuTSiVxPTcVpRxWwhht2OgULwmWBA99lwen
3+fAiDGvWhDa67APKzTpFa4Y/DO+1zbmraX6BYPRh95WugPIOZDtI+EN3Gy+VLB5MDbFKdnpm/EV
8cMmI+fyxSD7AtEuybZFG0UfMTIEOT8LNWzu4hKh8Hw6kI355M/c4B5KILdd/PcbpabpsuT7n88F
vnV4Nc3PQNACLtCBf28+rKAvRdaK4ptbs4czStc+a/OhmkLwwpkar2Rf35aCZKKqb3ByLw/3eSH1
YHvkVoeqNxrkWOiRW2fQ1sHYeu9dgC1lp09fIcrVy17FV9Is/HFnjPk2UHRxyS2bB1Jub6Ed1hfZ
1Zi4O3RWrT3c++QA+j6+wGl39KkivFQC2pbICrSjWKSTbTeQXZAu6Pda6JokntGRyGYQlCj+bDH2
+9tL2WvbtY7f+jz/H70lVrdpHA/UgTHQzIfb7PlsT+BXGPuJve9MatBMxS+fzSGMNnXisnIYc/Ua
CBu8KhVkCyt2xlVcF+FBHnwmHsYyryhkgq9075Ov3Hn0f+2jQBmjR/vlPktOJUc2LlyViuywrOGt
ly28XAXU7MJM4Qa1tq9vrXl75s+bN7tscF3UkKjMXSPV7WeFCh9jbskuKr7THYkJKn5Qzl90bBle
CjaiRlGPn5VIg40ZoD9vS3v8DMFT6iwgX/w0MUn7AU6U0/jDwMlxk+hEYYpx7YR5lf2oYfpHMeLN
J5s6ezqEy59WDKG8aB+8uEj2UFrQvo1h+AJGPXzpsOdG3fN86wkz44Har3IX2sI6JzmllKHV7OEw
Cv4EHGD5YpGEqnc3abZ4rkPAsiLW0JLPo+GEmq5Ux3KruJqF4U8QnZCpiF09pMW6yZOWai8okGzR
ffSJOI42pv/Ttqt3UtLiva+hAKrzSVWo4IEB6w9KZdRSIYnh4O720snZJd4OCml6UCy0DUpY1mVM
CRgxbIS+umW6ZKG8TQA9Ul2XQV4/uEq2kbmdvCPjaKFzWsvEj5rl/RYBDCSdJHhnEZHOYEDQBqE7
PRPCPeVz6CLwc1SdjYIj2uTGO+qxnUtoNnAZLGUrW6AwnIt8RVHnAommfXLTiKyEO6wSdfSnB3nP
daOx2zR69Cnvu5TxeL8HZDubhuU0lvr+r/tzZBnXvh2sh4widJ5R8D9Dr+ifnAK7BorNo9fUI9Hb
JFn4aRb2DydRS7wuxl3nZgDTYMIpCYauLfWW/BgIPOXBrezsgC7zUXU6IFGyDzm8fypy7SOaDJLZ
ckBpPf1UQkL1ciBr/jhxcDPtIJv4+kwt2gbaAq+GTeWUl9u8ues2Ktt8PVD0zwc5j4/YRV5qqNNz
JMBAaGGMeQ41hXDvOcyuN8i+rnZBBsqPK7iUdiJg7zEWAOI/llr3Klutn3fPlYi/AdBVF5pB0LOE
0XmWB6/C4MJFhvJ472ttuO69762CrLYP934nceZda/eTd1LO4NHYc3IvzxbjgJBWdsrJKnDUrYjz
U+IUzRYhSPqB5eemsTJyXwSVL8DDv8nuODKTNdakLZUrzOr4oCMEDaOznfsuviS4gc/9jesUO7Lo
yRIoTfqRDKG2GJOoX7lawEbXLrQvoLQ8YqncCPJh9C5lniEO0zzx1U9IwyPfCZ7QPiFbMHqfnxf1
KU6UlGz5SgPwg0OiU0FKQff/tAdlQgreV6Cv5r5MDgdx2WLypjd7rXRSCOo65WWxkl8cD8BGjVnu
DxxKnKFBJU66fWH6UXsu4toms9ryDEtSTN2y4UnORNP9Fvee+2pRoIZJnp/Cp1f/ulbgYhOU2OXF
6Sdt36dU0K3kS3NIDExC5t4Bd/aybAMMalxtb3ffW4e/TO3Z3Zba8eq1yrCBstM+2nRsGl9VP2oe
e54gwPAy8VqMLr/IsNYe5agHP389ocReylHHFcm2tnNAEvPkOuOWZmqD8iCbYafmh7ZjnSKbOX8w
JzXtazDN/hl5F/70PNRZ4KsC/MwJ1riug9QZSGykufnzVNcK7gaaz2e+K3YKfm6bXlvo7UJLEwe0
I551vVfoLyYu2w+NU45f60bdt8JQviS6uSUlFrzYdeheJgMQsqPGuFQpyadv19lRVwAnFmrUPVqt
ibsKRMEtKdhxX1g8YcbsIA8a+b7bK9lsNSc79PPhPkWBsvioWTnBr9kUS8vjRxV5514eiHw3ezOE
yQ4D2yahlbkKEGSz3RgEDM7yUHj40nZ58/XeJV9NikB/HhXaRsnwnIpMY/yS6d4ZIU7yAmy72st+
eILjl1hVzkoyPg+dMGCtGex34VcvwjEsTgSUi5N8pVKZeEq78ffoODdlnxz1UqQwPdVWH2aNd5k+
qtbJsIf6KEh5LZSyrr51QllMpZ19ItIWq1rHjNUqK/25NIKv+sQKGLnoJvQacULhLU7ylU68D3tx
114QK+PvpLgMyxHXjknnBdh/yeZ9QJ48ggF6MBwwpnJA9t2uYOnRs8MSbW3q9cHjMYZCF3ZKX5Kz
rlzKrefmWAdU0s5Nn1D9g62Uh15gKVVMYtw3ZV8REXKSy1R2PRFolR+d7TKAmKG91Nh6LRMtsgi3
xMZr7loVMckMmNy/mwoFQyt/JKyXffXdgg9xlRkvFMhGn51hAoPIURSbTWqvhqox90Wq1nuvHSNc
7jCgQa5hLKYKF3UzCos139z03HnmGy5f6taYW7IryoP0nDptDPgwFqschxyTXwvDWZhUj642/2IF
XsGlHV61vpvWje2oKyTN7WeYpcjJKEXSIrxNSzUtgNhV3WfjpJS+t9FwjHR7em508+hlbvup50W2
Gijf3MjT0e88KF0eP1VKvJaJewIU7k4m6+XBCXPv1pQDhczw3+eYlBVQ/1I9akprPutmvOrSrnlP
+X7uM+RWC4x8m/fY6MtVHypwReZR/nbaQ131zkGOqlD+cyNzX8ymwlSpQtcXU9pSqH6MFKvwL6Rl
42Nhk7+eW7JLHvL8cxzghMDh8y+T4pVbGEgXNcmjZaVnxdav6vpNz6wZzCOcvWym+vC1GXvrJFu5
r29UtYqvsuUqj4EztM8qJo6YWVE6Vtr2oR57+zDn6LCmmF/KtjxEeH3MeHhs9P5MlAN/NVunMNCG
lf+43v0if839T9dsKnKgKlQ+1iGpdW71INoYImqoiXdnAx3WzYvIxG5OTd5Hu7V/NBRn4FEQAROo
sHOLUuWz9izQ7oYRXIHF26uuV8f9mJZE3oteW2mjmmz8GUQ8aHm2t0rS8YK7yJfAis+UO5Yvsj8K
o9/9uZaeLdZJV7372mRReKkGwm5lOYhvjTWDqYbgzcIZZIPHG+auwLbeBPEHOUGx0/nubw7nCFDR
wZ7aku9HUH/LYbnjGN5+yRTbfBSxC1cwTPsr7pbx7dpuHP8I9KzEdaKGf9g66armM/45Fd1CXtsQ
sM2GZipJRprOqTQQVefzT9Wn5iYsQEeR2oSBEaMFlypweZD6bykVl6/uA3/N+6spJ1dRiPmsPVDw
NQvM7xf463r399BZ0KPMm8plZKsJJjXjsKmrsfmEfUzJfvKltg0ksCl/plhzQbzG+ET4zkgsFPuA
vIdPIqdlRXPwCKK8+HYa7XIDI6yoGcV+6B2xj1TKru7Nbu5LXIX6Uzks27eJf06595UFeKAiERgS
z+fdB+QFw0ZEG2HhCqBBKo8Sg0+B7mkvbR1/D0srP5pzS4wuVrm9NW2gu2MCgcUU5JSiyRyMewZi
PimqLsuO/H+EnNwhokTJDm9BJhc7A3aj0fstgnQ/4daOlWCPQVqIn06pLvlKhzulUxdk+FpgGPr0
+9XcpwCX+2Ua5QIRhEdBscO2ZD7I5v1AWba5b7Sf956/Zk3mQNlik/bI3CjXE0V9TWZt3IiWCDlf
0+5kU2sUk8Vl4i09qhNebOHm6K6UzxifT7gfk4dxaqodFS1RsdXw8s+0EngG+/aPcXDeDDvo3/IA
9xVT1Po+zhz12EaVCg5nRBRZZspOxwR66/iQTHLDVs622f0+DKaJ6w+7lrUN4QsLOAYapW/OQFVl
YwSy5oDTEz3An2ZXe/Eip2QOoo+a/NRgdYVe+quLwp+R6pLdUhJ2BeE0HUOScaD4+mw9uZhHIk0M
sUowi2/pkDKDk1gjXZrSsz/U2owxKbXGcwsJbmtQ8KhFIHp9r16GytR8q7qVVDxHFexDaKvRyZ5V
fRplOdixFk+mAm9fN3P9WzMp57BJ/Feticy1hdnnhhy6eMWP+1rndvkF4srrpGbFlRrd/Ko6LguF
CqM92ZQDiqg3lPp3QNqYgScg2XsSgY3xzsYZ3YNW/tCS+l1kPsUuTg0UDcgDxOFkOrM1HBZxNOTf
zWLvTkn1I+sqktSeljylvlJt+dHrtUfC/CWkVJtiTabUo702Gq3/pJTDBvTo+IfJ0yns43G3bLup
+bS6bCPfl4A4H1TWqNfSEjD6cr8/UQL3+1Ag79pnOEre+z1wlgSTYhT+FdumxX3yfc7Yky4oRg3/
cvxRI3wt1vFQhW8s9dQlJLZsc2uCxcW/g3+EbE4aIPbYT6edbFoJhahdrXp7gmnhm9Wgb6i0RBzl
aNT4HwSknRO30uiNbfCpHJwWODVvw0pkHWRBcpUnQtx78Psme2qB0dye2xkprD5RtAf50JZ9bR+T
NRX28d4l+xHJ9RXR5MYOtmz44uZqijZcI9f8qjUd8tFqTKst/n7fEQ5Pm1ats3NR8UWpCoPk66hh
nJHU3o+RJDNWUYhWKvyNWiLJX6LcyhfqVLVXH8riylSQ2tp+n+89ghdrXH+bJ6Lq6kJFcLpMJ4AM
tj+i5anQWpeeFV/lwWvTrYoS6nRrRTVxWlvZ2lOa3Ca4ijWtjbhrFw5l0wH154qVDEd58PUGkJN8
OXof3RSvpjrw3wrfgdNcU1RmJpP3FukjGNPcCVf63PR631nw8fK2clQY6Y8yN92TPNVKO+jJhMsI
fJRXI7Vuk2y31A9ggyZwOVyiCGxQFBmWGWASHn2TpQmuReLQF6MHxLt0qseBu9ODEdeuxq4wqg94
TVKVJocKr9Ae5HxD/gmysdSWQZrpi5qF0Flr3W4XG9mTbBVW0Jz/3a/q2OSx9mOunqaYPjPXCPX6
Ng3N6j+uIftlF2zj/kCo6rVQs0e5GSKLBXyjJYfu6Fn0PkzprR+Soo69RiG23tz/7/myvxNF8SIC
thxAr/dt16Iin1/pGfJyPEoFtr4Ey4dRmTZFhb3j7XM7rzwtCKuHqa/2sst1XGxM5qWn8HcNGb5t
VVYKFpGif/9fl3dyQG+sn2WthayL/rWevC8F26TXiD1Tc13bHwRN+k8i4N0G2134d3MzjPAG0X0W
QmmsH4OaVI/sx8iYD7aYeLapdv7Ssc4X7DcC3QAElUUUuZlUl2Sq8pnoyhfhd9aTAeHoFHmCjcDc
b7ss5NialwS0vO4RiJC961XP3/HRI9D9p26j1hzMhpKx2QRzaQfrDeXiw2iXLVn7UcaqWE09Fuiy
jzJ7/RGvHNxKq+4RMYp+ASpoPcepg8mEJ6o1v17rmaC5uq9sqEtBqZjPcsqfEwbknGyVYySanpq9
DDpmzboTPelzK8GKBJZ0/BIreI3WtbPr8E02HvJm8E+Zk/mUGWWXwdKLHTqHXZ6mzb7DQ4b1Q3Mc
ZzmePOjzxiuxnA+/B+Miu+J5gxbOB/x5oViP+I/bghSeMvk4QSvB6C3zotV2eEsfb00ZK8Sx7xiV
gEhkS0w6N1TXragB89csgvxneUDS+W4MdkVZgec/TwlQShbvzqOYm63PisUslS9m0jgCI+pyxepq
vMi5ReR5C9wicfCarwbYkLizE1vUklbKs6F3+vP0fehVWyxwGQIAbkbdjoJvSOtwRbZm/JbPTsLY
N70CSG0+ghBmoZPbP+yoNpd6nLG9jpKGJIZpn1Qtrp9EboonDX6C7Mrzjv34PAPShXOSg3La3OX6
2o7ajnLDDhAJHeXA7sGxMdxYRlr0rAq12LCgmRDXzUIPOXybWWnTBEnJqBf/OFNOwrfxR9K3ymIg
rHYVtfGE3/b4Mals9QkfdSvZpF7gS8rNC5LWdJulNcTU3AbZecRGcT6wpuHDOHUIh//05UEebsmQ
VpQxNqbyoKbTA9bQhCNjlqV9He39wQ73sikPEzZRpJWwXa2A9uHmM0/UUiUMV/JlggYHV+S5V57Z
YFKplpumtiv8Grr6GlQh9bem0/1AGsULvfumpipiAGHUZ4DR/S7QeDz5WOq91p3yhdRE90OP9Z2f
aE/gp9RdFmRtsG47ixQ6LoRLNxchlasmC6oOFoXRqz3cidx47ahgyFJLvVi5arwOtJK5Jcd6Km7k
mDrPnMdKkWi3sf//PDmmzRroP+eZkBKh2yX4MiRlvTDwWblA42y3qMz7NY+B8rkw8HQrZjmTDf7X
JCYY281jm0Xmtx5d1MPY4gShTKLY90lVQO4jwFexNisn41sLxm8xqMQyui5KTshMdTAIDGhwlW2N
HZPo+dKIOjR2kdXwAa0cHoXztdO4Pw+BEr2FGmETvdeKjQZk8YCICSOqwMQVFL/HXZ12v18NdrHx
lR671CKbhT/zlPuofHU/LTRLlXoyPz6xXH8YKsP+CBx9XJcJDl2Dl2I4DtMyzM3sK4+p5lHXsmRn
c3t+4dd0sbnxQXL004cqnroXH/IN5IhWXXmj0r0ocTIQOa9xVptHO7WmHpFwhJE7PuQL/DP71kiu
FuW1L9TJEwhWzWl/vxLYEXVVzKcy/4HyNAwZ/KQ9ZJ5nLABDK4tSNmuHP/586FzbALA4v7xNnF8l
Svym8Ulay/77oZqCJ9R2lNqX4o3bfv1LzDEHKht+sOTtHjrsU15K2wkQ0LbloR7wVDcjTONLZTgl
whmecEMdn2B2syRCKCC75MHCJVIP6/YsW0Swh6fbqDwhFKwQOigU92sIj9s3YM/d/RqR6Y57LxRv
sivjVnLSyh6R0FwKjEDd2XdzuXAzH+5NuNTvkdqAW5IVxXIAXT84VXOuHpZteagTHyv3uFrIC/x9
1X+04yi4VrrpUpBuZZuZbr7UHEV9M3VkGHajdWuQ39pbp1UV0pvB2lWTlm7HObge6CiVwjwqVmke
ZhiGehMUGVsDx5ynr3Fe4XMTinox9mr62llJiKm7IR5uTSxdT7pXvMpWpaDe9SrRLCYvqfYixi9U
vroflMglRSLbMbks9zazDtpqHzdNDDMRAxJbaV98D4pqBov0NarjeicGgKGyGdtWCnM8tx4qNRte
ixAUg2/CRJWjzqC4h25I04fUtvrXPnKtI0iJ7/ncygl3nOJ4fJNjuGgbZy8qL/LEJPCNy4hziRxL
8ad8qhxlJceKsnTQL0IamK/i5TzxmvynHBrMMHnVuBsFcTRitrgBK2q+yHn52D7EgoiofG+nN5ek
2d1l2NYwGoCXvPr9CLKUVCXVAsXrFDbvcArrkxxzY2TAejwk4MYZ5Gue4Uco4p0cVQDdLk1W1BvZ
LDriBPkwqCsz1sj7l+4+98voWP77AJmwU3vtILunVpREqM3p97RYo34KhMOyDSKsNeUceAPMwUN4
2qQ6vJlbU54ox+XZcRuDLw9NUFolfIbS7tUdywFiTjyykfRYqXEwWoj1Csl0rMUMjz/V3NlXwkd3
Kie5EUpqdSK42OvT8X6YhkA96rGZ7lxL32pzSw7K/mQk/k2FuCfW/YQxi+zMNarYH+6TiJ9Hj7Vo
5wWN8qsrUbeR8kWp22vJshjs9CAPYYAwvLtpH+XRbZvsNoRvyDUanZnH8WeOfAk3C/wXv+wC0wBo
mSNkzigod5UZ129RxdN98KyAeAxNoVfXKVHji2xB11tORjc+s3phq1EckqAC1SCqYunrJMijScGu
JhXmU1gl42qMMhwvPTzQccdEqWV0RbFKcEmMFxmYIBh45M1ubU145xAX0ENm6uaTvI5b8gDPjcs0
X6+Io+ZkjT6Sc95CdlFwNe3GpPklu279WN2ti9CsF/KHkH2dW1DW2wGfDTsNnLDXm6yauEcmU4An
7kS1qOkbx2becIn5IPsVEBShphpHOdWserxQ+U3d+u7T5Fl/5sr+zB2rg4ZZ3qKFLv3F9wEaaIX6
MUROsxlar1nF1PbJ/sC3pw9XTM3GUit4P2YlfThDCFIxaMqqMtdt1nXXEWj5FZ+B0G3MJ9nDCkXf
EOfEg3jyMGCMc/CcimvVW6ybuyvecOZFY/9/G0UQRPERlj8LeXKYJT87pMRLGy7bWztgJ4y/1ZPR
pgmFhTaFK9woNJxBX8OvshM7nvZZdA7JF07IB8IVhd3s5ZjNev/sYQshxwLCtUddr0GyNZF+dTvr
LZjED90vupe4Cuzn0l7VSgOYisu9Kp6vHM15zE7BZbtJ0Wzk1M41pjWwkpqbBaPZ5HuHP9fRx1pe
J05Yr/YRpcO1pp+NeWdUzbulMjeetbg3jrIVqA2xIIjrWLixWfIiX5zm+XKwmOerNcYH/55P/LZ/
lIPY0YqTM5pnJwsRLaV+/DC5g7uzSyt5KPvSvPKQMq/gCqAzjV6xbURoXXNND85jGW3koJwWaoOJ
IQPh+PtZVv9cUKz2JM/RS6NdT8loLe4nDZq4ur4eH+U5Pqy9nTu/sTm/519vLJtBHB8SEb3adqed
hSXwlE9C/w1cyi9PGNPP0HjBuzil8prKY1xqps8mAmI2TAbiIx4zq0pY0z4pfAJrCpugAoXkU+SM
zaJ3XOvNL7NNkHfgH7BSl37qIuipOVFQyOQg25/xssAfO7IOsiVnOFUNaN3D+1We5XXYkovR++aY
jlVw2YItc4Jbbmc6/ZZq4PJBT8Lk1LmDvs2wd0IRMahw0Odj5HvBUVM/5YxbF6WXyUm2K7JMKOPU
vTZ3yX57YnOSx9WwVIu2OxcGaLQ4TarPqTbEslK1cVfj5fneixc308vPCZb/pu+aFghXUhGDxIKS
kFDNLVRRF5VXlleInOUVci/m61NYbmWfAebsSrFkDHr7SjlfcfUJwqLuwFNQjslZJaAHCjOqo9V3
xtmYD1ZudYveauKV7Ku1xDgDkzDOTug8sXHRd/euymjNU6Q96TXrggd5eolUnC98tuAbTUnNj8lO
AJzPB8X1CHXJl0VX8bIwA/i+7I4W90n10P6eTr7XYgX6P01I3duBzOzW9OPv3Dd+DsB6iHtOM4c0
jPgGF90zBb8Qm13V/5rbzhrXI+WX1XkrJVBxtrBt4yFrMut5DBPvcVIc+xAbtbaL4CnNsurgCeTC
DpIcOi1raQy18wnU0l3BhR/W+LE6nwrJOyhJ1rtr+M42Brr3WCQk2YsQJAWmicbGShXj3QvyV0oM
rYs+5PHLRHZVdtdJGONXlg8YYjMrMHxvmXWZ+V9PMsoEMtuEMd5AcLrUwm92aOnLsmkMvg1jcA4w
sKdRfrCv/DRVVDUdvgDXqvIPslto1CWMAhh6C0f/I09srN6G3ibBDPGUTMzt7EHXCSM6WXtJ3Ww3
kIz5JBQDwQOd0Cotx+DTGMOL36PJU7iNngnjVyB16Id2oy35YszBzSD8rKZVH1vlRwien4XGhEVS
AYYe6pH2iN7yoPqEPDp2jMdO0/HDnbPboicENHZGfEQ5m7zweNnLNDc+1t1qchtrLZPj1LcterI8
bw2q9/1YimAppxlU/1D3JvKzCcnjaRytD3nZqkjg6+sBUqb5XdpHt/WrzzqFR+XYTQx0lN5u8vk/
6ol91jV3VOwn5UWnUomWFuqAbT1+szoVrKdmjM9xEhqbktxksQ4xYcZqUGsg25JHSNrGW6tNaFLW
0HTNqekoYRjifk9wVcMi4dZXRMcmgEw4tyyz61ash5OtYo/KXpQFHK0+816ialTOlpceZCsxzOll
Zp7MQ27Xt/uiyJo5bEE1ESV6h0KQp49a6hd9zVT5dBXhR+Z638vOUn74YAhJVgAWbVjouL0Yv8MZ
wS8o6q032DHRLDCqkOYO3WMfDeJ5UoYRlFYFcmJudlQmXzw1BDurNYS3DdSaGLCwyzF8/1TqLqo1
pFXcyK/R0NPoswqWNZADOaaE5XAMzYoiTQbDOmFGov0AwpkcEkoKVrwvSa3EwMKqY38xVZl5LltV
u4nA9KH6latjBj+ApJrDAhcXZ8RhWjescjb975rAVdUwLTRvg2F/ioKQa11/5Vs8PAJFDx65tf7S
/XCkLqZKQbjAO1rWxsgdGP9mRRucnTxQvoEgU75kIi+xE3Z21Xz4e/wfU+/nG03b/T5fdsrTb8Oi
IV5Q5fqT2xI3GkpsNhwVWYijFjOYwK1gSyDUDs+Rp4Rf9QCjRsxXvRcBMJONZ6KeCY9ra4+KWQhs
ot4rcQ0mVrXTnchwSQU51a1DL2TFPDT+k+zrqYZY8Fk2Vl2uEhhOOz6HKfydvJyqdYvk+WMU9lcX
wtJFUMLwnGfGGlJ0xW61xWB1slEic9/DhmcgSISKoT34et27R6ihmA6E/dLCX4YgbeVfG0QSGzXU
8YogkXINe75DJeumVyPRcC8CQktuzRfvUzkMD7oNK96am4qngLwuoleQP0hMO+cqu5t88LZJmYVL
n7XCO894rE58o9vIUXDIvyjL9U5yUHbJZlP0e5OK/9dh6KeN1yfuo9m32icRsWPb+daznmvB0Qnr
l2RwnYdCxcoXkQNvjrXUqi2wndDnJho7scG3Fq+PuUlhgrJTfDLhAK6iV+w2gpMWEtdXrM+8CN9V
a7Re6jrXV2jFiseaX8CL4c9KWgfidlcr1otLcuJklvFr2oMO1yGErhRhHFrLaZ+7WeGZA6hB4Bsn
+3HWgEKTCrZTijezHJXzoLQuBAvAJ9nq8dDF8AHJpVt5T4iEyx06O/sSkvHnc1sP37W2YnuRZ198
Mw4fWduzvNFd9dSWFpzWeUYJVU4p4u8NUatF7ZKP9ydUHY5w9OXkgW2qW+ehV6aTXUUHrDTyDyfW
QtRiSbuzDD/76M3/x9l5LDmua+n6iRhBb6byJiWl0mdNGGVJgt6bp++PUO3SPnXP7UFPEIQhZEkC
a/3GXfY8hl5bx8ZvrgjJIfBFfHTIk69ZiepboxqrRRgQH0H0K1hMGhCXvAtxiOBvHunQ3BzTQLoX
ZOdhKHjMcP1bL3qAlK1RFsXVTEKxSw3Uvr1e+12oSflkocmxv7c3IC8Tc2j2I7bMMBCG4VOZ8ksL
xvmXn8aY76jJ9wzXbDbzgJ1gXcabrmWfqA5qf7QnXljVU/upKfB00BFu+eYU+kbo1vjLCPzDSDTm
C1bw1VIdA+/BsgSaxHHVLlTo1W+RkYkD0jy4DczVKsSrDMwKWbq5qscocoSpj4dWJKo3Erf5ytEc
dzfOvbZOwMg2S4I7cy+LIXjLDb+EQnDibQLzmpdFfJUzFS0chLzuX4DpjC8jHvTyHNwUEaudpWXb
YfgKoKv95bt7U23qnySDcUqMteLVhk6zrkczO6UawX0rTLPtSJz3qgKXXI6hlX+N3WoHR6/5lZbW
vifQ8kWEAS5ZUTVdYz2C1K1gxpLhu3Yy1ThH4KPVX405VetCVv1pt0vWf80vbgE/UjtW35okcQAT
eDn/ODjxyHj7eJ2xIrI8EMC6cDYWsu4zjL87KHj64gAR7UunqY6o1dTEtEZHkCLBKOQoC9l1r9p6
BKjKRbfsX+dkCawKrfSUHY+P/FzNRQ3mZIWPSLdCczI/E18Cwia7tRqrqXtPxJ6OFTtjZC+slleP
7UQz7HOXZ/GtsHK05t2+2ZR9Al517uhLH2BGVuufCGb5+1ZWKyFcVAgBrM5DVGsykcf0O5IvWnQk
I15hjzEfjoE2H05Zvc39DkOOuQfrjujYdX4ZbuThv8aH7mUkwHL1zHoTER15n1QjO5FTBFI2V6Mm
qHeGwc1B87vgXW2xViJoMu1kL0/qcjHlbX+SvSTVUe5S1GdrLMvnecqh0ZQ3OWXUIkMtq3LKnuzX
SlYDlje3KWUVdYitZZbOjmtQPdQN0aoAOhYiZSqq0n/a5FHv+NPB6iuM3mX9Xsjz7lV5dG9jwbKr
veZEhsdETOC1KVII4UbnPraBgzkQXK7EztFq/9NuDoO+SBMwE3IE+1v3MZlRiQ2RWDJU/5yqV3w1
ut3h5jYPGQ6mQVKW+3O8RWrcPVXzkeaK30eyja3S796/xv23XkAJ7m2+PAlOPmqucaw7h2aAT4gS
EQxZ1zNNcykPTXNi1SEPbwPkWJJ5+iJ0u/p2qmyr5Pny8F8nkS7B3Fmz8DkPnRSigFLtog6gbprg
+zSlQQBnQ2NZWQHTKTOP5OOfjhGrsjP0+aUcdm/3YjRmuV8AtydU7S5kd2PqJ1DF/fE+ThF6dKij
8WOwLGff+J66cWp1OOCtMxw6y8yQSpvrk5tg16nmvrm+95tFRr8cKhtv42913Qx0cIGAQFF9Wgj1
krnZ9DXI7WqtJllzCKOof9a15kO2+5gpWuM41DrUfJZ5iR4EV/zrlcfMRUGNP3uzqmpbYdkRYnZN
6hFJ9GBAdHYqG/sIyvI2Wp7C4tK7xMWLrJD746zeUvC6DlDfnOeUhZGALQbCy11FxYKnc+s5eDqz
ZBd9nZkEeWKPKytTDl0fQ00NxlffSBuc7PXymhTxm1kU4weaCagTbsqwUF+b18p3utfa7wyOdZS8
XyXW+fexbSA8mQbTBZq2uxR2rm96o9DZXyEUBWTpZ2Wgla9HyfASVSA0Q5XdUyT84YWlbrBrWYGv
ZK9S58mpnrxvsjMpDY0l0hFcQtIuo6naaEZwMcYORKNZeidZpC1J7oXlj822UzyBq9dcv/fLI6ds
d6qZ6Ie2jdV22yi4fhUZ0VVPFN3R6ohVLHxfaXEZou7MhTz6q81NdKj0RCZZiGG+jtgLeB8X8y0M
AYMLyuW/C8tBLngQE9Ym/9kBYQCdq9JVF/cO4nvBBfl1ceL/svyrXc7ph/nziFbHXtYGW+/JqhFI
nrlBkuMzaX2+t8wcrtY/tB/ZbrFJg4p2JxIxZm8w7t50O3JhD92nk21yzj9jZdNfs+thgJ9dWe/M
YYoV2MyIdVh+i8Ffitc6Cl4jabo+z/edG8+H1OVRhlLqwkiiBz0suPs4vnFGwss8Y6YZoCE0rrRO
Kc726KM8rEWZthKKyADdz70m64e+8xb1xB8FrDKfrhqj91Hnb5SZXbqW1cy3sFQSINLADYt3QxMo
1QNtkp2x9cRV4rwyxn8kwfhYakr0DpbRO9gdcoZyUDCUFberUgfdwPxc1skSPGR9lIOH0D9VpKOv
Lq5rr7BFQbQxR51aFbK0dnR7U7rJXk75coM+FNlnGdvxo4Q0sEapr7TA4Eke70gHMOh/teTap8Ax
5BGwcH3DS/z/57m9Tm193OfoB8hi0JUPbTaCKSDQHB4r1R/tJQB6oGFzAbOxWWVTwn0iK1roikor
HlIIqw/yqJGN04RrWqzj8nAbJPujWm9+j7+NkifEKRl1pM6A5v41iey+nSScMH5oDzk7omPstfW2
az0sMlXlGJoDLmPyMOqzAIYVjSMXJDcNSA2g/ZwOjB1ER/4HkU80RPjKMSI6ssixD/N+NK4vVnMY
EXecOekoM5H/PSkpuwAElEc5EjfGTdNX2cH0cAYrIaiW+owmrdif32TYbvU/3bWKN8L5T3WI0Kle
SG02Df2jepXEw7Ivrfg4aKIJtnclt8YYby8gLLIs5z/V2wwoGA3I5aQ9pM6pv2qftmUZV1lg2NGe
BI5TYxJy9+rCWtlHTpXy27XGNasT8xqXAYwRxVdnn4ffbR73YFwOHRKv81SyI8cyezHqZBjvbapq
f3jx1BzlTLKd++qqBj8OjYgzDS0Xj4qD/eA8t2yqXDMjPds+yXOEA+G2a/R9xB4L8n4xPBgN96vO
9zpWqKVYZAh2tLxwLyjVyiLZNQ8Y/WClFGI4BPOJhRwkD/2AxKMm3Hp9X41V8yruXv1rcXbvuC/Y
/vchdVw3mL8ifT90bHwm8A1BG1QXHzgzasNzYfePwWgNh5bHvAUwjbYyd96IwJp7WXPiqrpkhlZe
HK/8MVglqOo/TXLEqGOO2KLoi6EnUsRxVygnVFYjTB+78T2ZoFMOrd88DX1qr5NC8U9e02k7ExOp
g46A80PtTsHWyJvqUTGtfiXSKH3Fl45Nc2e5b0k7dEelVcFHkSBxgWlSBOmAQV951LLIe9D9gM62
M393yhG6PooHUw8XKhtjNbHEYz4nFkUknDN2ZWtZk4XCXeCQGM2PbgxiscQWqd8WXlnDWPDtVW0n
5qEOIJsHUahszXFyXzr8QTci04+NBaaQlPajF50dy4qRf6SIeRpfG6R7U9fBkHuu3doD78BeUHkg
ATHNXLv6i29H1kGOUJMkubqILy9IXVs70wnUYAlBA0hCXYXb++xqihBon5E4v7fldaKsJyNJV3Ia
OWFbtiOO8dihyHHW/M4GTEL3RRjmi9tb8FSDtYGtvWCRMgZLG2WKU9h02/t7bm0D+x/Cp//56fph
REAmBTQ/v205HB3226e7N/35hPd3IEyXlIgI7N3tJTO2GwBVWD7cX1M4Dgo8GRm4+6t2keKvocL9
/oRywirKfn/C27cVhS5Sv/Onu82tWwHrHT6dHC3nl5+wRjjt/ib7+ROmze33u30tfQEJPB5+fzp5
tupYByVwQUXNX4Q8O0+zL0KvrMN9eoc0In5HilgBwyufwR3NfFe1OBU4WT+RKnuudcf7hHyDxl6G
j3Km+eV7jj12YSvpOdc9c+1NWAk0Tn7hxmQ9ZzoRuXDyuctEMVnPxNQfFM34KjtlUQLGMCxvvI2v
OkjzDQHQjcyH9iJsH9wi/nEf72nED3nms+B01VVrKKz1ylmmPR2GVS1c7SkMcv0J5asHd2iUk5hr
Y+lgbS34amWnHGb7SNaz2g7RwWSI34TIUbhIHs9zyEJvimGddg5OXn/a/LjeeLZTX26vMoqamL+v
L+TLyGGNGeEKYhfpQVYHbazPgJtvNXnW0CBnVNolcqR/3m+o96APNPdRNgkEH3aISeSYzvLeZBua
4b9yNamPspY0Ijw5en3rk01ouxMHHeKQbN8/JxmfcdC1t68EsH+xVUUKjN/4Mngnw8+yc61oEFjH
ILrIIytJoU71VbGTVcdKUHIvdRAIkdmI1V+jvVgd9hVsx/sEcoQseAX8q36/wr3ZjgsBGf+fV7h3
JGX7+1VySCjox7MeUjs0ktUwXQNlJrTNomOjW8psIhfEe5bziFlP3nAk6+ySbq/Ks+dhlTCoYXM1
QBesyOfYL0roBsvOyIYPq+5xJR+M8ZvIm1Pldv4vD787LQsH1oQdWWWWZsEicXXWJ2r43TG1n40T
KB9h6rkohGFhr8PrWaXoq16hLrE1NQz1zNvVtnbYOUdH6dy9l7nVflD45xq5I21YWHlp/ncurvEB
qFbRYs4+lxpL/sbo0r3sGQxvZhxl5JIXepeOD7dWx/AWAw+CNYiKjJ+g4VfOllHdEO9XtGTTaixP
lmU2p7O1axbX5lOJ/tA2qot9VGkRMVMvuKgeeBDwxQoClF2yjPW0OU21rT4JtX6V7W4QGysxVc2B
u7sGp9JYZYWjfIJn1Tae7tskkjl96E+53iK625vhnktDW8tmdojHvhzUF3G1ptCFBmYnGFV5HjzL
DctEgpBkfJMjllfJsa6LBo7yfDjpqFa4lnbotQBD2jBcRW5XrKcxS189m/RZO2CO4Dp28loo2CrY
OfgOWe1aKFciV3/J2oQXKQrp3kmeieaL9YRK+hJtZJ7Fc+FmO5AlzYus9HGxRbm9ucpzUzG9mkGk
nmWNT4ISsR+KBzk06QEBtoTq94QPlJeU/eeeS6FQF2ZRR8TqKYxBi5a4HhtYyEe/26YUPhcK1zVA
YYuwnxwoBv2f7nkgVnLFwR9z8MZ/2gtrDjR0syvxNL3FuK0Aqy6T904ZdeT/efLLqlEQ8zSEGRwC
QFrvrAHeVKsUj9DVp7fWWslBWuYlF6Po+B8zg4uL6j61NVYC8ymJa5HOV3xQAnPvqHFz7J3JPcne
ifw3OKTgdQRddbWM5lw1Sfpuam50nJqoIhzPSXk35RsbjMVGnmQVqgLKN2LzgMPKEfV+fxPMjElZ
COnL40X48OA6/bvRAEtIdBQpGOyaq2dBWGuMW/3axkaF2nIUr3O+4Y3s7EfXv5BnvNVkU9X2wTJL
Ri6h+XSPlPZRaywyXkNBAhIh1FelDQTbBGYiEOztBeQCEMy/NKv+hrIDsJ9opombTvEYm6W1tf1p
5swNyB4qPLK91q6fG930Fkh7F19rB/qUNqfRtRazKKBL322/LBZxmquvRWiTajF1nUC26e16FKL2
njLNeJIiWqMlm7/WCVsz/pT9d+Jrq9tMZRbvi74zv8YmTAUbYvhz2xD1arB/PxlqTuYuHoJdpDr+
JXSMfOVqcfoe2cqP1HGsn8lwvc2D6dVVwWrls7X6BvBVp1w9VB9W/jTh0jQkrxO2Vi8RfhAvXY0T
VOxkT7JJ1Oa0gLUBsnruLNu03OSE09eyl3tj/NCZPRDRubdAT/mlOd7nIh83R7Xi5kH2O16arluH
P5nymXlt9zJ26apEwPkdLy0N+EVkLGTVKCxnY4dtiXR3U7+zE8PKKR6gT8yDjdTfkPhAAcVPqyeo
VbfmwU7DY5bP6Oh5VJJzzUEfGbaj2lrHXmmwWbSU/jTrU6zUOuyXpj0NJ9kmC6AIwymZi0k09gpL
J4bMZ/RI92KXO/fIuq4i0Xrvlm2yFzk40FN4rKp1IpZtP/nn2g6cU5NjXD0ak/uVENwhGPzprZgw
cMj9utzCyYw+AnPCWyJxvyoQmleZPmGw02niMSN9A61Xd75mYnzXMJ8IyGwsQj/rwTX20eO9cBr/
VLPQOUJmLN1F7HrxflLscCGHJJHze3AQobpsqtkptmE1LWxCdYvSamquf1lnd7EpU76eyMrGxxpB
s8PUA+WR7AA8A79XE8pKkjnQUAPSE6LmBKtg9KLvqt1GZ8kOmPuaeeT/4Tw5i2kNe1eroos6QRVQ
ahLxvhV7T6HVe09uDXzEta+yZVQJ+iCT06xkn2yz3WYzeFhwylpixfGu7lEuCzGBy5a2Xz8i0zuc
xDxZ7uvuZsJFKtIt+ynEYwUJzZSNidHYeEtO7jVxgLnQJ1tq21LWPnz2VZLXqDaKWKwNCCAnDVS2
W1ViKURcvWl59vtItkGzap/HoViCoYi+eP0vw86rD6ews70DwW0tm/0gOnpOa5Ls5W6FdQxSBmkf
fRGT+h3KfncN4zY/j8boLOT4OjOQisid/uwZanr1dfOnbLe8wmcdUNrI1nCdeW45+zdHX7i3Nmhn
pu1eWGnwIUyS83O70ivJNkGCbSurvDvrz7vre3dY5/O7QGHmWLbO73fXsZRa9rq/qZFSEWWf/ywd
7UJENsdGEwNOOx7Uk9945bHMEXvs+yh+nTogCsRp8p+wwZdxM5iX1tDTVWsaPlKXASYg89G9SFtl
3Npd/ODZ7b/b5VhTNd8C0w1fu86EeGPrH/5QokOWxeGp1Fro8aqfr/XUd94HPbn4kav9EEb+BCou
fTcCPlZf5cpRGFN/Qp0C5qgZ1p9g5fcBa+8fml98wZrLfMXvNdu4BcF3I2rUcx9M0Sya6X+JlWAt
hyKHhKOTV9QvOezvTYeT7kGFyn5BPWpY6trIRTyaHeLjow+qbTKdvSG8HRuMWIoFvU94dy76aUy+
WEX0rUhr/xuRhHOOQMfPUp/WKrf9cOF1J0RPcrFobeRvYIwsoH5szDytfnqh+oiZWvvN6KKfUxda
O8X2+o2K88gzTs1tXjwjF5E/d1XJBnT0tY1s6yazukAc22V5n99GIFcYLL3EJIyBw9yYR09hJrxL
EVmgmOcjmPj1qk3yaN24yImsQxTG+AW8Y6WTlObxyr7RKuOnW2/jw0sSbhOtYwfxItLdLfP8c8qt
jW/1doqcP9RybS2GqNkkbqcshJIoF9/tdexjAcrFQV597cQb+GPnW1K1/hKxce3ED2afTISWl9Xc
0Y7fU3jIX4Xdi3VQsQ+wRyAqhdojrxYL59tkFjAy2vCj6ONuE7lC3SuFpT65IsQyah4xdPaLAQfz
NcrMYIc+qAt4z65e21R7lgOQJEoXiPoBOavraqsrkc5XQL4IKCbwuvrDAZO9U5K02FQYwThtHL6h
+K/vE9Pr1+6gWl/ssV1FTja++9Vg7lzcyDeyvVK/NUOUfLbYuW1b4EdbzYvsL0maWl8Ml4jCkKjO
tmz75HNMvsm+GI7zhm21scOyZXofjXol2zWLjaqoU0yBEcZ8I6C8ky9BfMdZRUq0NexEWVZWiNUZ
e4mjPCrm6r1Ndphh9f8M6U3PhE/Rmqu/zh1A2h/QscfREok/WVQCnHIZFca/2rK0zy+8CbElU4AX
0Z/BydyBP4GLzrb14692vYFyGwbN6a92P8izUwviv4vtcVnDWl72ff+eWXV1LWfmoouGz/FPE6z3
+oo5za2JLFtFEAlWrMK2NjRHbVXgqHcNcstYN+aA4EnneZvCMIuTx05vByt2OKoNvydpcX8f2F5x
TPOw29WofJ4sH0WdJi7IYCi4+MVoIT+GokYTwK+C51TrUIgVLEaFrp6BAeSXyjbUja11/iLLLJ+N
9e27UMcdGgnsTG07u8g2eeQnnnWAGXSWNcPD234B1Kk81SSkoqTPLrc2UaVYCKZqgh/1qD5DBg8O
zVQBYPXNsWSvFy4BQPdX2WslTblyIuxBZdWI3f4B4/VveZWqz7VZtWfEFh+SwFfeGl1EZHSteCer
pqn1i6wQ/q036qet6cX+E9nT4KXR25Uc5U6sXyqTdbwKWxHgF1ozozWRJ+x98RBWZvMWmdUyHg3k
mB0ihZPZtWtZbZv4B9z48dFNu/iasfe0mgSQqGca68IuG3QvOSnFrSonY7JTc/xdHduqnyqXKLCZ
RKdWxfwwbqzo1PHwl32yCPqmWrd6WK1tW5sSgNDto2nZ6jYAQbLPIj+9yEIzy3illjaGdkae3dqi
ZkphKwUhLqA2cMZ5sGyTRzA4q53akuC8t/lK6K9Qe9EWIA+Lad0lA7mRWYMn9dr0ICA1bRPqj5yH
nF3XttygvFdPN/xfUXLggeH+FKX/S28H9S2tlAlYUh1emrx2dyjCR2gt2ua51+DvFkZRvmmiiMhv
lN1PsLyWYXi/jEq8iJesUk2eUKN9K5rUQaGuS69lnGNp+p/t3dz5VxuxDRxX2kVihb9KK6j1swee
GUqGOq1NgAWnfDI0sJHiJwLnI6ou43iUR/fCsbR0q8UtLGrs3by5CFmHwHqcD4VRvXQ6GeK70Zts
1xV4+rLtNvjPONl7HzxUWrlOVNPfKbDRtpitjqCN7Ohd1xQF7UDV2os6iN7DOP0a2V594cEdvZtz
Fjyp3wLfGQgNp8/ylKms9QMpw34pByXsYEF+wfYgCsszZeSxMfUwi6zBMV5tYWqrNB7rS6LpyU5T
yxT8gmE/lCJJNiGO608OJLFlD53ks5+cJ4LsM5Cf5RdJq4UPkz3yWYaEplEtoTs2T2bNEyQtNfVB
Q6v2kLlKsJtKdboU+HavRoxM3/qeXXLxwT0nfTCtghSAqPsFAS41XgFvTR6CmSbltVAhF7IuCyB5
AoRDO+HRGP/TI+eQw+WY2zmyrisotvbd51ib6TWcpa+1oc8fhqxEio0mMTeBQLBOom+2skkWvam3
F2IFC3nOvV0e6bMm9q2NEbehf+ZHGmx7m1BNidOlcX1xwyx/kOPVKVI2vjXVALEMb2sR2DpOpSgP
Td57hODb8OTWBrbuQMEf0cV3V2xcxud8tBoSxkY5P3MLzJmMYOW28M7M2NSOKLYgYpDOaiFa1cQb
2Si0zC1vh26AQrNPNG08qqMOBE1jP50Hbf3c9QlIcNMnWJ2q6VZte4QRh8Lcj2lV7rM5MilQZNxM
XpU8FooMZevBi6nm6dJW6/IDH+EQnVBCix3CpLA5M5bK49afN1ELgIXrri+RGvNzZ+u448KaAR9d
qUQHNuD4vc1VJ2z9BXwJ5UEkaff2Z1jrgC50BxgzeWj8HubXto9pGcM8ZpPtcjZ7Hgau5d/DWIXY
4ASm5CFummqrJC7J/XjUnyMby/uQO7jdhFa59HVIAR2KBIfKS/Rnx84wgg8smPzzYBdzm+cMas88
1CzSfKmBddvJoZraJIdWAa4tq6bTYHjplfqud0gJIRukPqchypqWZ8VvRcCup510+6MRLIb5+bWv
8YSURNhoP5SsY82VILRNrGLhEuYSi6Dass3AdBU8zbqO0/KqKLW5rFuo5pXo0GhqU0KHJAG+QiI/
5WFL3EK4u6DK3V/k5179QZSfRWoVS0cpzScDlNymQUf1ZIvY2LdjauywYOjOckakfjJEuXxUs7sh
/FrlrE55ds2x49uMZQp6Z57R7LxiOc4ihSawqL3c4/y3XdBfbWTEykOYEtqerF0ISVHk5pDhsDOm
6xT9IVS6FaNIr1FT5K9lW77mvaGfR7/LXnmXOeBGi4jM3DkpOVJ3rlEdZK/T1gL9TqvbyV6yHiXq
Tr6NPyfnEoa1NjWx7qFuz2BoSvDvRvLpRuqDNbuu2A7bk8D3PjLTnuVGo/bsiRpgZqf5bM8bCGFx
2S1qw2l+Ths/UIqfVZIMAESQxFKL/hNqh/fgK9XvomnrcZ3kibH4q+Ovql3V7LYgR8r2KcrRDvGw
EEwn03sIG8LQiK+zaRUWO/wyGn6wIkOQeeh/oXz4hqF4+OGl6ATDK+ovIhmsXQ0vB66LW1xSEsIr
ZLbtrW2O3pLHG1/7XLQQDI625qIjNxjYi8vGHFdUjKXHmMy05fP8mqJFZAbmQ1/X/osf9POFojcY
M1JNO69aV62F5cU8GJcAezsZJnIbczVsPXScMUO+TeUUXnsOlfZVnjqxK35C8GjpzEPtpu2XLH2i
TcJ+Al5kMMWrImHjmRvKYLy3KbefesW+YQgXQJIHnB8iRAesVRGP/U+10J4zsoxf/c6uF7pje284
mI1LPHfTZ7VVozXC00cvddAJDEc0W8WU7weQOCifaEq+bKruwFLDBc9Or+aYyVax3GSVx372nM7F
SGaBTMNVtqh+8OA5016l6xSGtnfStdya8O2GPq3afroCItSrK9lfjUSE8w694rr1T4K4/LI0B3eR
hepL7MC+spFk2I6knza2n1VLqSwkhYPETIBt8mK2jgfWqk41/iqJ/uaYfDw31i+yphJCB3n9gqdq
/aihOXyo8qxaBZljfY5d/sNJrfRaeLVyRh6apLfVcx3h8zBHI69kk+tvadj+sPjOPnm4tHhfAgsQ
RhstUWx+xG2+P+eQmNaR64Ik9hwsM7W+3lcBdGsfvckRtyAMhtTpgavlizZxg8QHBMe7pgs2tgfC
Er236IfHD2NUiraLNaHsCAB+GyuEzVMTAfISPfTfXBYUIjO9cN7xEfW3WJ1kW7ss2mtoF6fEH3Vs
yAy2/lX6XW1QdiHoHD46orz2Sij2wxDZR0S8UYScCyu5BMXXvAybYBH08EXzqPvV6xvVULdDVHof
Ye7368ZQq6PLBuIS8BaXomWRZaDgsMF127xUUxsse2KRsIVKgVK0F8aLpo0daJ/qxdDa6as2W6wi
npItfKco+EeNm1x130O0dr+5bgSKuYdwxgNFbO0KZRRftfp3zwauVZlh9z2wxm0VlCTuWuOly0wP
lp5yDexs15iILYwOoiNjrC+bBpPpPg3dbYwm+TEf6mFnu8rBn/JsrY3ecUrqbqES9CAQ0w6bLjLs
Te63H6GTNTi8u9GizsboG7pMj65VOj8LLh6knPGARQZ94ylNc0D69eB1FibnZPIxM4ehcM5GcOkx
MJAhCMVVFgiUaUclRpV+booVBVmx1LXW5Ha0U++M2knti4/BLR5LOyMan1cv0MeTC8LO6muuaAh4
ac5ZF0V9Gq3qsRdAeYpUiGPk/RRqmz2oiE54Yhj3gYMCCvD+3HxQzn4LUzG0088eVMYWbDrSTHNV
Ge3LHNl6svWuP7d2A3FdAdRmKiJaVWobHnWvPWlN66JZPyMOZ2Bi6HHEEuFHXIRgpEbkC2S7LCBj
gaeXQ2TdC+svLPozVLTH1wE3pUuZiNdGy+szgVaupKknw9fX3ZvqZmIBySLdVlH3wyUTcsUm2DgN
gwO10QyjJauN/IGjq+xENL6/4osAXHmKvxHWZ0SvWePei+JicatHujMsxlpPANVl3boY3PKtNES7
xgaz2Mqqbdg8fjwNfdlggv/mFeOyb6CBEmUzsuPt0GHXevRNmH7LGVRxjAPziVSwsgx7bBdD75DV
42M5CuvipqBa+2ZtesYP9nXlQhXNt960usepSUk75ch8VtHnVHEdCkVfjq2of/Xmc+86qPzEofdQ
kmZaoELVrYYY8kwrsCKPlNbfYY1HwInL+TFFyfMxm49IQz+melJC4qRJdnY5RKm+514pq6pupmdF
q77FoHpynM5eqljteAYhCyWrThRMp9ElWMZz7gXMZ/+UtvkSGoT9UuRquoiACZA4H/7tJjfN1SQ2
eOqG9tf/ZiYnR8gOj8fD3hh59T+edQ5K2WOU/Cr9wj0MJdqPbou/DaybdBeZMKzgZ8JMrtAmY8s9
bozCKC+TWzmQLdWWGE7w6DVlvstZqh8zl7xcyOW/4xlCci5HSgHBw+mCKHO+9qNIfWqn2MFlqFdf
iuRaVSxAZ7vea9cJsetMHOFF4DWXMZqTL15Sfep+dlJLrvQ4GXBbB85ElMtY2o6RPhqtZe5af1J3
YKVxMs/1BHVwp9xrNrMB7p4fGX1JZpp1KYTlta5W9k+3SJ+1EZugOldVbGuUdW+J4he7vHPIvfAz
6HiHfRjnSDRF7a4am7PLpbSNdbffDpY7PqqOG6zQgNbfVRKUup2KX5l9IpMFdJyL+dEeGufTCdE5
LTutfiLB1G7KpMnBulRgowljseaqH/PabJdZ7cTfynxYhnmV/FTDChOELEpebaCBmw51k+M0Gai0
WGB5Q6/XyOmPJ70x3RfX8zRu2RuiXOXXKLSgd7pqefDN3gFP2P/UgpgbpesAxbdqGyB8K45IEYs1
kZvxnHp2segs65vQiuAFKuK40xBO3SJ66r2yR0cqMgu+I2MBgDBLx6cxNXtoP5W6qbKufUcX9SBH
RHYDYrwkPqf3db5th3qnOkGyRxPC3mvkHx74LWNSf419QXrCW0UI+a/bgaD7qEfjQ0bYdzFEnv9i
mSbhoGo4zNiT3kAhuBxAC/4Pa+e1HDeybO0nQgS8uW1v2U0nd4PQzNbAe4+nPx8KEsHhPzp77zi/
LiqqMrMKLbIJoLJWrtXX8TUAqEdFTVlvSwOZao+f5cZE8fPIw0X61ISjv7Jbm+PvyVs1Noozhv4i
yzCNcvDAS1HNg7QEUqHpbXdsGrLXo62kX53Y+tGBNL0XTqjfM83/F2LtKQXQzioHR72mjg+GBUc2
j4hIDfu+jdInT50y11lT/WlCnpUEjfKDXc6PQg6s1wLqp62iRF/tocw3nHs692RqwCzDpMrZ0cE1
JVWC36NSNmMJZsl3S+cuAh3HBJofcoi92HKpN8n+cmOZVhFhMXmluz2vPS8Wm4jrNLe+7Ug2S56/
tbM8vUpehQDBGEP81GrxBdTFNwvA5DXQjG3mV89QUAdrdVQvY+Wc9YQ8ruXYyjVH1H09Dr6yMeq6
PzhxpR7RIRlu+dQEh3Qg5QLKIDjknhNsdLNRP5sDfPpl3/9FMdzod+zYobV6Lcm3r6raybYdBEnc
LmNvPHGCsPZ1yUAoKtcO8gCILS5MhVyNZx3cSErXfOX5e1XiL76jQgNjIwKjyflwGSlWXScax9Gh
qfWbzojI0MuDRUld07SrqG6eIQtKDsK2NFSF/QqpbLXbdlanrXgbueocFXy2q440jKUHnyY2yk2b
GNo9cnxn51Oc7SbGnhOp8UKBUXrwDBRvOrWA8Seor12pJc8wKvBejcoe2Cu9PwqbkgB9gV0WOKhk
39kKWD8UlTTUOMmR2U+exlsyahPfZUkaTr6ejSfw2Px0XE4wAor6Lw3YI14Eoy9SxbFDRxHutoWA
+ZAUvf0oI2gqW2rLpgeleepeyZUG7HH8oFnHXhJcwAynx2AkYWED89gU1qhuNN9xIXfpnjyy4Y5h
coQ/hpJ5rUEoutSrPUqZlz3yLj1VOyMbMZq8NXmgd19NhAAQN/R5yYvr8hWVL5Lokf7C98cEo7OG
4T29282kpNy8WhQj38l8JnNTcC69KWAI2w5TlHCEReU+1PmfYoC0q7zlwDTaWFY53mGYclaaUvec
smjjfbbJhrlXY1sH/0qIcLBb0G8GEMnJkndhtJYNBNxrqSkvvWMVl6aJf/ZiqBZg6IaGEdJrQMoi
Zu5yJ+J7FcvtLuZJeC0N9Iwl2cj3ieK4VFXS8DVwjk1tkb9Px6tRmjwAkvCxLqSIP39ui7zBWmjg
wtCNsAklJKVhPQpbbWckGitoS0NbZZtUuRzSkdUF9bcf5TTdZMXw0EAHdJdhNlhrru89+nzqPam5
mNPCDtZ8b7zbgIku/NFVnbKBV1DnMe3qZydXk30d6l9bv42ufvsvkuDlQ9wM+c6xXdhiAhSIKhfS
TdGDUxmaHNFdmtp66It+IHWK/EhvyiZCExZ81VL81YUV5ZuBvMXK0KX6E/d7ZV2Hrvdc2CVKbWHp
3kyZL0UQQdoTRGezQY1YbQweLdNQNB2kHlRBOlmfrYRL7clbp91G6mL1rlVPgSBnks0YeR5+wDN3
k0w67khVGMcXIwUh7HrVKdWHgJsgWBJN4Su8Fvhms1M8WZsJnMq6QX61V+EXmiicRFyHrhV80eYl
yuARyEMv3jSWop/qgHp9BzDXi+Kb1RPb6ZXcJ9kLzI9bYJLS4/Si7jaV8lmLneJSJoE7D408Sdbh
0IU7CFzQWEnbXtoi1yrtY2C6T5We/UnpBBixtOtO/K0Fq46Tqkcji8DLOfG4NxwXwFUpffLRtnrq
hmStN2X14g1D+ZIl9j2HTPgh96TyxdE6Y90OQ8MdlqFtK+6eI4pw49bug5Hl3bXNB/chRV4efs7w
s5eE5TGQ/ZzCDS/6bEbkJslDBgfhjaijBiPPUZnwuhLCVWkkPcu2Lj/x/DgIc2+16SX2M5BNbDQB
SI4+5A2cYBpaFW+ohzBfjTiCwFuFO5yKKvM1qch9AzSTN/Y0NAZZ2ecZj3cpsozXhColIKFKvBVz
Vaf19jB8N9t5bgNymKe9BsMvwbzhVbtsdD140lgqavsA0nbqv8RQRaRyCzO/vBPBaQcmXYd2dPbK
XpSSuvHz/Ty3790NhD/yXgRrFFNsSt92Z29sVs3Gosz+IILloAP01E7HsOK6oy+t9bqO9uBGD4bl
tLfWG6xdEoz5xY7OGRm6F9S+WkXuXqZKmpek7D9xPudcM5gFDjA8wK6v9d2tqeMjJe3O2dIk2FiE
rVa+FyOVWbOp1broQQep4Mq5GkBdmupnTkdOdmd3NxGflkG8Yf8cINiOuomVdrziBZwTy2GMQB1n
F4nS/5nmRvs9z30VYXTNuFGXHh4CeKNqjsPujRG9NjJSYaaTqidy6u06dHrvc0nqeKfBc7ATXqVC
9qMuYtRFJm+mA+mrsvbuBbb2qfleFYl3UP0M0vKOtF2YmOWmkopyD5qZ55btjcPJQabC2IaG9asb
T11dSQp1/S7gXVdPlHwXTdVenvGEuK33yeS/R9HysJGgAfqk8W17dGOEiKaRZHT6LfSGJzEKxzR7
KEDniREYK+OiodCzCgTveQnJk9338J1PqyLQqe0mdq1NaErabXDln40uHS2JksPFzAt/fopdwJRT
0GKPdTgX/SEw1x8cmRfKq8JNhv0SLELIR7DXMeGaf7uc27JhNEpFeUWYYEd99/DVHk13M9ZOdxmU
VL7KKumuRgU4GLJH9gfIJoJJUUg0xSQrJHqxZkw8GAjDjhaKQsKmvPXibDpkbpGn/eAQwcILay+i
H9PKYhqavx48ChBZbEdA1POqFbllYE8cSjUrkMybaBjTU1YFPxtqA9MTme/0JHqLY4lbHB/i/oOQ
ZXngZhDei/WXeWK4xCxX+g9CPiy1zP3tp/zt1ZZPsIR8WL7ypF8f/7dXWpZZQj4ss4T8dz+P3y7z
v19JTBM/D6Ud0Hf0gydhWj7GMvztJX4bsjg+/Mj/+6WW/8aHpf7pk34I+aerfbD9f/ykv13qf/+k
tueXvB1qGaK9A692wfRnKJr/ZfzOFVU+s1LOCOdZ87jRo+z9eJ7wbto/XkEYxVLzKv8ufrnq8qnl
DhWa7eJ5v9K/W+/fXZ/NDFvvTg95O1+uOK/68efw3vp/ve58xff/E3H1ehjvRtG1u+V/u3yqD7Zl
+PGD/naKcLz76MsSwhNPv/IPNuH4D2z/Qch/v5TtlFDnltr3QTKCcyO1E0MiYLNz/NYITzQMxUnV
7sIsLKJXiQlLrOmW4Vm4Sw6Qjk6MLJvWeU+Z1uhrrzKoraoN6TELYgjU6v6FXTBEttMozqkkbMG3
TH4xZwx088Tp+1/CL+wuPFG7sYQRS9hEU/WwZZg6ILAasv0LdNE3SD3iW2FL8bGzHQSfO+p8bTOa
Gxgq42uewkA6RWlRhJKc8AaWBJzNky+zTbjVSP+BHB0JEauBWkYslfs9dc65Km/nQBdWyU1lBDY8
yQb1JdmIxA47e3CYiKnu/AgtVxu+G4P6+a646SQNOLcPqe6ZhkNgFbdCiYubojTa3tMLoOtidqtV
w8EtQDa8m231DsDktPkKuSAriomVmSNLZNSPy1piab/TKpKa3nleL0iK5hKmMbS8vy4pwtK+668q
LxZzmD6yRbPUgyOXPUXM6AV5k4D9LFYPPTIl6u+E6xuZ+qtx6PYGv7czoFzv4leTlr0QvBdGMX1x
F+BEHMnRT0nXgKqw84Ki0xSmj8w65oXlzwNHCRzQMJM9B44LwRXJq3mGMC7TJGuM1hx61Nt3c+bI
aii3XZyk548TR2Xwj00oPX5YSwyNzLyS6TaOSmWgVR8jtDbKnfcQNIn3IHqAvTx0W0tv7wKZ5Vwb
7+IQcZ0zRteRytIpdJk5L6S1T7YdxeRNA/0kmpHU2QllZP0kegimDcdESlbCmbyFiaGr615KwQkz
MoqjEZuVVq0jAy9DbcyHeKwp1IdWkpQHYW0Rk9uCqdXWwjF7p3DR60aZlLfqXUTsEsGJk7mTcig9
wGv8jF28keI/IzKkkrD9m1MbM/2gq/b3xW6CJ1Th00ozTnlceS88y8UcNAxB1XVQmEyf+u1zzcOU
Uj1KDe2t+BCG5an8RMoEhi3bPYnGyDIU6+d2sXaRiTWjJoRs4RSbgGxB+HpA+W6MO+ndAnqRkzCI
u1iaF5wnvVuw7OF6lWBo2Kgwo5/1qQnDvDmLoegtzQcbdXrQxrIRWy+O/2qBZdp8DbV3dhnUdikb
n7K/JGwRUUBWk7sv++k9NFJ2VyGCEsJBvi1CgxqR2gyOdHhp7ROlAGO6EmOwpz+NluG/ILQg74Qd
9JhzWmYssaUQthTLiLlLzIdh7vVUYzj1cZSjr1KTcpKRGzC56WH0HABQO9oWSQOZb9jnotUOIoIC
Loc9t+PfrQnGnmZU1+VmXAKpsqDwn+Ak7QQnaQZAPfmYmxw9Tl1hrCeP6C0xYkrV76we+aYlVJj/
aRgIiMqyUiyPD25bD4+jY9z1OuleCjbcp1xXy+1Qxul3Tzc4UgJgRepsgORtOoKSI/dLYQBcjQro
18K6dldSPRwF2FigkEVTV7a7Ngwn2S42AVtOqarbJuC31sIxw5Ndxw33ms1X/x3o2avb6Ajz4h9z
YEMVdxXAmIvAlXtyCsc5sXPV05XoigYudgMIQYWm/WwtKdPuC9XYaUskZKcuMpxTDOdGyMROjZhu
F3UAwJK0QG5WPYyhKYTq8ujVyOYE1UOZw/sseqLJh4Rq21QH1eFWPx3RWy/2ADnA5KzvRbCsachB
Rz6cqLVV3fo0/hS6jgX5cAzkVIoHdEN+2UKOsm7C4U+939mTPv0Uv60RtS+kLfNL7eTRFe7/6NqU
1qZySH1C6vXTJJxj0Y3gSSolP0JCe5FHe+hWIqbqQFBz7okyfOpE1AdOayVtXQV70Y0b44cdqNn+
nU1cKvwrhxf8IvoSKdO+1xKI7nTnlExNbyowUi5j0UMnGF0Sszp8tEutc/onW2/47klC9AlN9ylm
XlVYxVjMEU07UHqyFp6iGOQDp8qtYSp3XffzTzX5Zl8GyG7Gvv5K1qM2m/yT56UyCuoduH45+6Qg
IX8zOvNZzAhzO76WOS+NuU621my40eiUXJ/91HfPopd0+bfBs82dGHVD4Z69CkgyD/dfIeFbb7F1
wExRw3FRn5i8i2OeLNYRK364XE21ziatk4kT/2/zluCfcwMZFQor2Ml+kO2LUfceJbmEhb5w4i9k
774ava78hbi2Y+gc/dpe+BxbUf3VaSOOdMLWf/JDm3umEUpnszbj84d1Gki/zn5XwnfDl/iiyJV1
7KSc/BO0A6sa8ZxLgLzEcG1gBdy1IdBLsAhm+TmMJGcbw9a1skiUc2CaRFt4x5pLMzUc1r1vFpsI
UWRlG5W2dFzsYsIyFGHCluaaeRgjB622vy1p5OP7KyzztZDjiDpJ7q5hUAgVI+5gwUq+F8NYzpMH
J4kfANhG+bpJUbPwfNS2fK2G56tHgUvRgn4FqVbHwfnfmgy9XvReDbi9V8IVdgo81qKbewkqsAVp
tXdGt8jMrdaFoNycqtkFSqRMJQf+s2gaHQIJtO4fxcgrIMBZIroprCMisMZfEbw1gX9UkPdWirTa
cOzoXUtBklTUMa/tbtZvhRHqTP86CEKkeAoSxt/HLHOWmGqiXRKOMNS8gwxWDwahXHuFKyRylfy1
rVCi+zX45SmkQtqlVEdRDDPd9zQv24ZQOazFbXC5K2YDzLj+5Fhs8310cuiDSyJ9uq2KZllqcSzT
lqWW4AzBJvK1Scp9vR6fqfXvVzYn7qcxQi9GTSyPs1ZKimLLbYp1BVeJ36hP/eSEGMNeNwrIbBHb
S6ZxDqpJ7zbT2oJjleBsl2pwE94g5zeSJtCYi6HFyfyD7vVnhIPk53LYttTHVCDpgCxMcud2pm3c
xvSPKUIXl8SChYs9UR5tRBdi8aFa2RnITspQy109pH21KjT5Z+jsX6aKXhdMHAwDexUxJMtONVMP
CC+SsiebauMHt9aUl4FDz7UWWfoR1JTy4peWDdu956I4nUMVJuvd2pxOXw0kX4+GVvxZjLLNdnWy
gWn0AIE15XGczmFFo3uKfgzq+k8xaqYzWxEbULrzj7HTmst00RPrKplUHmHpis991BXUr/M+pfBz
uOklgBlhaxWqNWvHdfZjkUkPOXW626FuUZvrvXzdV4lyGkUTVwCcsklOcCUM71yTP4Pr4+Ql7c+e
CHkXrUXBlzSTywPonfKkyhBLvqkNCslBMcyC7MyxiH8WplqoElYJR2emnE4U/L/0CUVwaVI5J/Uq
0GMkC9/N6JX8bJiWd54XEJ5llTGF7nrz9jGGtuKgfPTitRHkPzhKzZ85gSqeJSn+xll/e9GnkSIb
/QHIJFJWU0ReqMVzFjQbqM/Hu4hXihEh4p4SKeGUDLN6VGtS99N0Mcl1YwXAEVrf8wXsOLkmqUFt
v5bn645UycqMnOwsgkERjEd1oFJIXB+FCPk42BxLQlxttdrnpiq1qyUBjxVDy4NUeaypyhHDwrGq
laxH1jX1JPnzzzltq2hXKYFn3C0c7fMyh5fY8K6qqP35cFoGVvxHAgbnlk0NR5jKzVcTY9tP6qWL
TTgSPUMnIULlRwxFI0J8PXjuQSeeFpPoUTPamyRnlnU4O7RPbgrl79vl5kiVWnO3d8C6Th9BNL2l
w6Ce+vvOleqzwd4zh21Arc9qXx7MzhsOtlLX0NNiilVTo2pFjEVXWOc5YrpZcYgIFLeotv4I/rmp
s3+YkMnUfEaBdFAathCiiVvPBXU1jStZUmcj5S4/3UvgB9s4zWjMxvk5Wbh1LVb3Crj8j0sbsWMn
aHv+bdmc0peDNsDfCC9IvIlQnPmiNE7Hk1ZHpNP0si+K/QopsvUJorPyWoVIBlp9nH5J3SHf2h7l
5WyxIXou5ZWVycrGmZD5SEGnZ2NCboqesI0A0YEVTx7RZG89MYQmDbdjxNDydNODN+uOMu/MF3ip
m7viJ+1dVQx303Uo3iw2Uy68a5W7e2HqKLqEZXaidNUGuz8Ko2hCiCH2JoCOiee6uS+N+RzWbnYH
nWmxVTQo4syq0gFwzwWL0JSviQGajRLTTQi95iHntPpTU/ETqkIDyeFJiZn6X6qr3aY+69Owq0Gw
UiHsXoTXtP3v3eAMD2IqCNhbUqrFXfhsPd83uhk/CV8g1SsQOPGL4ijOa4f8MAwvjim9BDDl3QFs
VufMBZE6jRKoDeZe48SIEChtdRSO3vDKu1PazQEmLd5HpuDF0fjSUVb0BsELwkQsODZv13gAU5ZY
sToickXk+/Ps2eeXwDEkTdlKnufunM6HhyD2sptoZANpqLFGQFcMETT+6ajyCmoaWfZ2S3A6eZGc
6DZ+lEM997ZK1CvZzfNVZ9s1OQJBbw4xw+jI2oWSBRmTLu1MmLaPXMc8pgqqMRM5pTxJ7SHLhVaw
oLVcxosb4UIIL8V4qOviUOkUL/vRuM84/4flyWvvrqbyfZt6WnQN0QC8cab80xK6WTdlffgFiYDJ
0eZ1SQUDYFKyxVtXiqnTDx14AiGgPXZObd2HqaEqFxXgkuxYrATW3U8M624orrWv+8haLTZdkZQL
FU5nYRJTRSw0Nqs6VX0wiqwmnIrnBfNlFttyGael4riFm+bs+FZ7pDCb4vQ4Hz+bvHJvEr0hHzkN
bdioKNvXH/tWqp4j3dp7sjqCNWm9cwzCdB2IoW5F27jxqoPwBkX/PXSno3rQOa8F314RBbcKxPds
CBGtYOmiUtIdtBzBXgzHsABFqfjOVQyVEsSnlH5ONb954EkVz5PQZ4F5GKaGrYjKNUNalSV4fjFM
LQg7VQS39YKvrZlnKC1AB3Sscivdc9PVnjls4E4OkcC/AhP6bQjx/4AjsF9bSH3fPsTq8ASgxUJs
GqPyzuvjhuJdZ1PLo3Zup0b0RBMgRXW2Ct8t4EDHIwG3WrVaVEO4yTAqqyfNqcPPXVQ74UueNvXn
XG5+KE2ws62ieMw7WX2hLB14ZFnxphj42ksP2mPjGZ27F95AZ7+PaokGAIPgAeXvc+QCk4qm4JIc
4p0S8JNwivlh8WdssxsSFj8Pv3qlBMP1FC3lEPuPEMvLhiFvYv7UnkRD8ZVs+E+d0eZPFHOO5JJk
yC5HN4rXdsx2NdV1iFHf4us222u+YTyolvrDTRAk6zslvnUZd0peJ2HHB414a6ZGOPo0NY9en7zW
ZvHLNE1IUzu/lma4nuMb0zuF/nhtBEXpRD4vektT/4NtSIx/F7dMC0O+/5lU9xs99iKw0i6MO4NO
xfBUc6pWvgpjEI3otTnnJCsx/uAGCxoc/MC9CPu8gpjyIW6xvYvJ4erY8ffwQ5ELlZcMLvzuSssU
0fv4aVKd3FDPa93qt4FixWVtEaf5krEtuKvA1I1GwLqzYZXmWxvlO2PilhZjqE0CwMMAGhdb12to
GL0bTxMbYRRzlqa0rfCU5530CHDQeG6r9E8pM7qLGJFyVXfszYxNy/fmGeGQQxBl/SVtbAWVHCo1
BjNU0TdN1ZuwiaZNDUgubTXbimEujWB3i3Y8krPl+9+U/ifQ0AEVakqDVmCW7nRnaK5RVDnUqQTe
SZqYX1mUxDUAIX8sPTDonn8TPUPlaZMpDezIf3egMkb22DU+C7s5JiE0FFOIEv9VdRwkiTWSzPYh
h+hVbnOSiYIstaHzwiK2HDgwcP+MESY5J3Wcna0+fAx0I9mHbyZhL8zSz1cfuz0V7Vj5Qc+zhf9d
0Ntqwvb7JXPX+bV6nXt7QE72Vumc9FrFQQvRApUGOTUmq8Bs/R8pME+KiP7iN/NFgxvr86hk9cZV
7PiWZTAJQu6nHgazUG4m72gbs23yNaX7DocP9XjxdeDZu9KnlMiqrH7zzii6otE8AOptrbnAtcBs
g+1Wx8viHqC4b1aNy48J3eTviyOAHhaNNTQv5SR74mnL7Rg6UjGiUkI/V9n4VYxE0+X69KXpyq1a
DdmTsMkBRDDlaPPHjclFNJuj2mArfPpkgv5E3Y+S1qwXW5LU9mpoAasvC/XRH66Cdvm8KuVgJ8rk
wpVYQ9hSB25ZN+7DnbDxchSsCzWoD/CM3LJ8QOIDmaWn1jH7K7yZ13AaUSZfPA2w8O8gTRs3Yiga
cvg/AMqHZCcJiyvDubmceItJwlRTbb2H2aBdlxBDUyfcDyDJXKQZ+1y9xaDj9XwMHuppJOyqb+pn
3h1OYmTLow5KUR2KvYXk1koY56aS1ZurIhWmNTDNCZvfydqDPoSrKinDrelIxUOQG5zOQs17iC1F
e+D/bQN4tpTX1uQARW51/19DrqwTyFAo5m71U6oH2Xe/oHDVhpUKsiNJ2kZjYV10GEpOTiXre4uk
yL2lHnIDBYv82ciCPzjhKv+ywj2KGt6O+0y5t6ieuzeOaq6zwsNmNo2zyng3vzS1cxJeU4pgvI8H
vuJojZoHGSzkMUbiZqOppXmhbP4HlAo+BRQKkt6TaWkWmwlH+yGTG+rNiRB2qR/yFi7rX9Oo3fy/
LPdPVxW26ROy71K3Hkj5cjq+rKemmU5eRUOx0SYE8HtZTCLCUwdl16gyv9ApVtjEfDGkEPQJvLtx
FKNlXapkUrhA9hnlUqcGWPkks5y8FG1Msaj1DSp751ZxwjZUaXHIVDl4SLua6l9DMx/JBqE85biQ
K6FDukIWw/jWG81zF/ENlvpqbXSccbLLP8/8qu+oVkV3cBJ1WxY6pTITs6qqGTSiNzUiZJzYWZsp
ax2MyV+jmg837mjQXPd++wfFKqeCssrPHuRGe+rL20MRuCEyNvIfBt+xQ2pb0O9kVvappwBp79jj
sBXDqq/bLUJN6V4M3bELN7KhhUcxdNSJ/Aqhi/PArfKTB5MV5UZQbxWyLF3RfwbXnEK/Vsi2+tor
6c9hOeVbxdCJHBcqsvanVwyTe65vB0/+0Y6jA/OrKaM6FOtgfes0Ah3dsYMxFRRL+M9sEqmVr2Ik
msRPJiIL9UfYaWmy7a2japLoJ22gUQ4ja3NvelmnMKboOASi0Ew4dKQcZi9/ajolSlN0XBrqNlc7
uGff3E5haPlGrDgvS2XtakhdaVsjFbNu4zY7GVGCTiBysZsR/PkfsgEJg+p8k8bO2I6KH5ya0k6f
tUj7AxHPZJ97HjidxsuuorHdvr509k0Mhqooms3i1CRPWRslEkt9U3QHCA0/uWlBMaFTqitHtaSH
ehIM4TTAu6UxbEuGor2z50Xq6avOhnwyqBvyBoSJWTDQtsexRemS44vwa6PCUWka9ve683jQRTk8
8S11GU1Xt3BGZM53aIK+K3lbPuvaEJ14VVK2UDx33yNej2PN+a6TqeOkNpfBwqrKkz7aP8Q89gE8
vik7eeypeOQ8otF57gbGTEkm98+6YirfqChFuxOIyFFsHUWTsBXyrZzH1LSbFE1QUPYp1wUC4all
wzScj9Y1d8yN2ITa4STXlnprxa3lWxWF8i2r3K9l4ClHMRKNcIaRu+qojbsudk1V9UuTa2OBVKVc
OZ/MURuvphsMq1ZGVHCEZG7rqL29F8NEMl5RdV6jxoomxkRboyuhz09N9S+iF41+Uq1E1/PsqFot
Ltmu2bSUCshwprwL/NlF9m+l16YDm+PYX8Kp8cjCpJtS675YmdnshQP1LRfpkyD7bOopFYd56Vf8
rjvQQ6LrT7Q74SRqMT1wLnMzMfnM4zmo4chNQesLQqwJMy1Q0RV8bgrbT99CYxReaolUMXquo3qo
J+2eCrg8T/VQO9SJqr7KrfvTC/VdeBo6lOF4T7BX1NJ5f4xWtC9DXf8Lhv1jFTYk+SBpYPvoHs3K
yu4ikR+rxbiSvdQ/i6Gn+P62kKEmsyPrtepH9JGi8Zvp2vkurnuSj45VfpnsWaEO3yiZhZaVrzDH
O+sChNQpk/vgi25HkBk71UszwAKZBO0PYbaTzt/nWr8ykoPJHu0EczdMzVNP//twkPpuki/EPXfn
cB+4lV7w4FzmfFhnjlaQF0hXy5qeYz1a1EHsy9TqLpKXdQjeI2VldMqtQctcR8wXm/BGct9dRJOV
6YvUe9Y+qkLTvQob1CBgaNS8XIkZgEwC0tPTqkU6RgeF858c8Ve0vqlJyuNuF70Vc/ELtMaV8BpB
+DWr5OYw1opKVcM0I/BrToJyM6BK7y1QVIFB6WNejPo729gogtqy5YUm5yWkrDnE2EtlZO5y+Mxg
u1YVeeN59V95Tipfigt0Aql7obLil9g7/1dk35vup0MIwM+2iSHjg8NOLYpfl2VEtFCJn4Xj/77+
Py2z2Gb5+LcZqQGzCn+7fJpg+jTBJA8topfPavjqk6en2kqRqmJDjiG7ozCW3q2pB76AAibzJiyi
GX1U5MrOtN6FOnE9sB86zFPeVuiLIeE25jZbMVMsrdty+zCQyxImPWl9FC8MnTRy4Ie7MTQ8Z6Xw
XL3mdrdVxFDMS/I44zhT1neyR9k4ZX5tcwlAhC6fTFydel+LG/7Y7heHUzftuSLpOH8MXZ5EwKQN
Qs7WY0LaqXFIlKpGYT/GlaNfwb2chE+eTFlnQdShDbwdTUPhqPOm25aK42zUkPfwNTs4d1Xhn9Sg
rTmGX+rNhLznIlbhrtA8omaz+MH+1UdYXa6WHR3soDEeaiOLeb4mHIEqlQxEB2aDh3DUjQfRs71S
O3p1/TzHiSleF/8rddPxkPBPI/HNDIs/iUNdacHKnFYVcctSEy50sPLsNF9SgSsjoCpr002njV3b
eJTg5flBDNE6RwjYoBRJDO0Eqo+yeUYwwD6jL2HNzYehcAhb64TBLh/8EOZBsH9a2MUr9G3KRzTm
yscg5MxLz1Uqvrqh5MdMQ53Je5sI5ilYb+IOtg4xFHFibh3y7qGTYJ7nflivqvx6n1fUYiuonp/1
rP3ZOI117nhpoAQepiWKqX45JsnyAiEE6DiNsMrKHdzlcE5AM1gohbcRK7zrimVFtPC4MIjwh4Y0
0igjHoX4JpKYeYImfB06F0qmSbJ1BmrpeZfIm3lMFap9maMGx4PBwvT/eOcxxKRsmg/rOdtv6gR5
DY95X9FLVzqPVBXyfkVjRLmEDDOnfhD6qMop6vPgElDnCvu8dgqTeOeR4zyEFmVVY14YJ85szYOn
d0+S1lFlDSvyShvbescGavgWkUWg/nT4onpwIvANqXdl3M721CzH2d4l6ju7iB+Bk8zxetxIV1QV
oWTpoU/qiuKhnNR144jtcZ0PwWmctHc7C2kBBQG9XTWJ7WpsXA78Rfkb4fWgZr24ZsQDappbpIN5
l6Xg0EyxSB/YJ9tzP0FhOj5WZqutqhLWHrjgkHEwtO+a0iCP4bUBdOY6Ja5qpa7i0Ike2iCPn1Fc
uhWwiX8FZpXuTK+SIFhz8q8Olczkj3KK/dBo58Af1cTkSolmeYW6GgGhAhGgzi5nk2f6EBRxkl9e
lVIil5YAzxbBIkY4xFA0uUUdu+uhyOP5E+fLEih60kTpnHV/LssLs1hksXV+8K2xvsZ9Nu5KrfKU
XTGaFC1KbNc2CJEWa+6jFa9Rk8sIo+LSNxp38cQJ4x0JpGT1/8wCSxWeNEfbzIuI9eYgPWo/K5JW
HkItDB6WxsxAUXfDerFAjxQ8wGOJVsIYGC+kJL2jsC0holfl9rh2FUXaLA5lsJlG1tTbG21C3eF0
sdkoulkJsgP2po0W6+8/hWaRimvy5rtdRt3Jc4f25MjWz0bYxFA4luG7kLCQ4tW78dsy0ujqaxdZ
rbXwLpN/u5Y1XViqc/+AZvMRao9xH/SWvyonCq0aZn+oAOx8k0uOdk59B+otQbUVQRp1jTjfWQ9G
QLLXLQcZlUvmyBm/lGFUzyIE+oEAZiUEmDwvNw59bFm8PZbS165TjlTOwcYt+z2HXxN3+WQvxuKH
FsHUEYS++pDX+qnym10ntaewMrI//MSueEpq0msQ6sWmr6TubspGsLfg1jjbSE+sm3jIkbZTIb+v
6+9J9T+EnceS3MiWpl/l2l03rKHF2NxZhFYZESmZyQ2MSQGtAYd4+vngUcUkq8uqNyD8uDsiGQJw
P+cXTvxslIpzLSAS58i9PfvUY56K4CC75AHpByDNaoNvIKNZV9w3jbnAc/drhVfwU2LoPD8NZSlb
FmZGT87Aj8xNutXIWnvlGAtbiZLHIOzEYzJk8crN/HabZrZ4VIsivuMO+CI75WEI/M8uq8WTbCHH
4WwbE+5mrJIWWnIxd76Y54R/XGxq0m5LIvhu7FoKflPBGmYW8REoZIM5mZson6ydVt9WKWpAUaT0
PIT/dOKRxjha2iDsbIEv/eiomvILNi8OEstkAZQspMo0JFeJtAJleKnaLLlKENbc18wt2RfE8aVR
U3Uxtqw6HKstKRcm6gKsfvngFGbxwFoaskQ+5VvZlB1GAU84jp2zDDWWqE966zzdxs+TAmW2Sw3Y
9KSjiNNlb7bvsRd0RzmESoZ7aSd7+TFBU9ulyk3y1GjmInFYBCdlJCykglN/72XKJa4Dhc0SwM8z
lmXinPUN9X81hbTiI+W5NRw4C3gU1Vvf1wzeRL9ZVlZIiWx+mKZ6grZxjO3P3JIH2VnMIz6G/XNs
FLjwDQ3k3kRZF7aLOiF7ahe5kfUYZ+5xGMLqgkdJtcSlNfv6v4/IuMbw+zU6rcKTxCiCXZWk7WMz
Kq8+f+OpmFt13oW7qR+0paKYzaNRDO1jkr7qZpo8yIiFxwhOhla/kX3R6Dlnc0AnKWja+zTWgTVX
5pm9Kc7cmRDvPY/s0FLi19bxjE3jGdG+SFT73HEzsHvXP9Y85mroupwOk6es3RIAJK7vLnKYE2ZL
U6s/j0gv3Zq6sPXnTvjOL82PXjn47+bm5P52aN5mk96e5MFTUT7goVsg5fhnTJ6pHYoXpIJ9qiD5
DPAcM2x1VZQlV7dgN6NJ487ZZbYxHaYSdWwpyt7hgMQzyXkS2qTsRtEB1c/16E2tjCWin+E7wEng
YJH7rDsxFoklGJxEIOxqRGerV/RzgoIM5CZ+JqcsKNe3Tjtunb0dqJ9CKA2UevyXouEW4dlTtxUY
2KwKbzKeqtBsjpQ/xEI2dcTBr1GTYNJTK93SMD5petk9yr4agYVEqcKzbGnlWC7d8xRxK7+igeMe
x0RJlgAAsBcZ7fFOVJOxxG4pfHcMZ8NKyfok2hJVER2FLHtUwpdyNgSbB8iZyWxMUg8oOsmZLK2j
96myNvnoWJ/6vi+3IlmHAdLfE4jh+ltU4XM4tpryYov+vbbq5CJbqv7SdK36DKSuu6e4dpemBc7f
nU8lU0+DpWzqeZ9tgQLba3B6rxn8+H1V2/kEyl6ZdiWoaz0lNaTOBysc0Jz6eTZkKGWwGeg3skMe
tDK1b+McBD+OiIYtP+anDUUU7I+6BgUIP9w4OS5ag9uxM67H5Ox1qs4dM9UeUGrul0nZuLzpU7Bo
nNpEjssYlqUbFEe7qyr3dpr5ZXHUXIsUtFOiyKh87QzUuUm4FVgNDcDAR55ShdFji9O1/aPuz57h
mRl/TX1/Seqx+5HF4moiRvU2jfxgTKMqr62XlDvR2+QItUw/G3GlrkKNgj2a3V/kpNHdl6gQfXes
PluEal4/5wKj9drxxaIOcACnPihQFOU314xmvWsTu3siJzF7jYFtl711EQYUecyvstMpAu+RN0Z2
yQN25y/4d3t3smXYjbs03B7E2XxppIv/9lqys1Im9/drRRiemIbm3ZnzZHmtWH8K0sxcybSbsLoU
d6Oo/SNf90tbDIq7zDoUh5p5bd3qaH9M6MHs0IqwnlItdjaVyJN1O6+1RVwjfatwBxZzUx2M6UzW
mrovLUUr9cchuZcT5cUcq9zj4NHzzKMfg6AKtlbmHeW1VGP4+1cKnssg4tFjBP7tEOitBXQ0TKJN
J5puIXs8Uf3RLZu3MWrWaHtwHvuPyXHJziJAP2ihjQa30RqM21G38TYDxkotMOX+Oof8WfZcDbUx
wpaJ09voLAJcq2jxYUIiT3W1N0sNgRm3nb/pg2L8bExoT/0Z7iqUdmVYdf42/NtoeZF8zun9NlqG
wzj+5hVoGw+qK3bsnKxtghr9kzkGX4Vdj18RCXlQECB6MfXYglxlqTA3a7Y/3TQt5AhkFje98GBz
+mEJoL37ZMTasDSowN+xmkR5VVXa4k62O3Dj/awL5fVfWVpj21WYP/KgPOMr4771eo3bUUVW2yGf
uq3R2Tk4TaechPD09VT0zRPC5j26cs3wtaiN+cZj/iAxtEV1eNHl3vQkALagT6KC8ZrfNasG7vE3
cTzU7lqzVJ8CFy3Y3rL+GB9hFPUx/iM+jxfzeN9hvLy+fEN/H//xugHX+ct4+ff8Pv5vri///nr+
+52xWA8UUJ4Mz/oeGl3/tUMFekpS/GHcBUy6CMF/K9+RMtC/4p/+bYhN54DIrWDBaVk71IPije/6
42f02pBiq5VPjo7mcTXHMS8eP6PIszR/xnOIdrf4PH5yTbEje9IuMgxXjo2Z1PUizRT7WPWGg4GH
0FeyRx5kx0dTntWNwZS/dBdxd+jCYdh9xEett8iUheojts7oMmWJ/laK5tmlqvoDvd1McdAb66Z+
N+BRsxyQYdmkpVcj7ccBP636JJvyTB6UnnJ5YLYNSig8khQoWuXU3slDUnrtXTQfZNO3BmuJxEu7
+ojVZkceW7YDZYo3hhlMCzlPTpEdY4mqLJzOGnl/R30Tk4HVWx08F64VnUTvaLf4GCNxMqQ2dpoq
jiTsDcyz6JF/SdLsUDkdLuopaK6tl+PujXa7ciLRC2/OgYo8GbP+XT49DhHbG69gu+WMj7iDTI8u
3gVQSgXmi3MM2s2IsSsLjsiG5mfrV8ht42M7eEjgAstA+dirq2UwuDAKUv0se+1o5lmBEltrRjg9
dghxzbthFpPt0lAN7zUOx08auoQ/0uTqoGQYLGwbfMQ08wSR1V93KesWvQB2INTusw7Drd/iPBee
kYCat5hGj5UvSlzDTnVCkAEawm5qVR5kayA1cpFn1aUR1XA7V3jGriw95T0bAALB4Yc1lAVQzyuY
iXd1Xg7FthYjS2YE9ZYUJ4c7C9pWjhYUSj+GePebYjmUo4nebamsAzWLDonWTw+NFSM5i7DcblAt
b+22YbNxBxxjNSUYXtpkFnxs83Cvx93wMrqxtmADmOPDQO9UJTxRMMAzs2jApaTiifHzgAnkH032
R/FB8Sr06NECOkODEs+N0y1Zi1A1iTVuG0mAJ87chGeP6J3IV/Fg8F8ynFldswBLTAp+bZeN/loq
s4d4k3gXCm710QRdgjeUIuBLhuGGi7eLqoUdkbuufi8PLO4vhqohZRigXXaLIztgKuW1Abl9X6QQ
UyJ9Qnb7zylmVPXkDcPXj9CESOdONUhof1yGOinGNjwZb1MbhCmX6dTlK83HCLkGjHOXTLrxCSn+
KlDbT4WlB2cXMc+FDKuJjoOGab9qqFpS73c3WLCDm0pIKK4UfYYrq/m+TmpPWXVxzR6pyM3NJLTs
4iZBfjtkWJ1gDI0Etg0U5VyArNyqBj5sVtONlywQNuwbzfmMRPOmNIPie9G3r0WtDS+mo/ZrRY+b
Ew5v/aloi2rV6137JKrMX1Eij3aNFk0v5BeA0QQ15IteG19Ct/usgDWBJkhLDSzWN1n/aOat+aSC
neLjnV5ynHmu4eQ9yEHV/JWB86AtnAilZT3vtoo6JJvKRL8P7svwbAjvpPDc/WK76GAaA+CcKMJ1
EkomunRD336pRih0hZO69wPKYsdeAwcwgtT+UpF8Mzyn/ITyfroLnCDaNq3Vvs0lIzkAl140cMdc
HGqh6496VL105F23AbmAXT0Lv7aepj3NiKNNUjvRAdNfSJCIWS0x+9LfB+VHpSvjNwCl3P3giz+E
nhPtjDIydm7jq/dtgLY3wmPTN/BDCGgpX+vATcHdNPo1cLCtboSD5SxQh7xo4qM3K0jLgz9O6gns
T7YZZ2jFR+x25iIy7bZ8oW491jww1HiLHcMk6Py8Du+NjREq9mpVmQ+HYHJILf71VLblQTfN4aBC
I/mfg9RWUSk7B/1wsOKKqwBgDMEIIZWgAjIzIk2cgzqy7st6ENfY+xKbBrbqaRbmp2D0H2Sf47XW
fVgKdVfnYFJ7KAXxMrFCcy0KW6OGNbcDVGaX3JoLZN8Y7ploPJbuNqtQ+RtLXdtNNSVpyOwO62CN
ik8zgf/GwFJ016aJgP2r/Vm2ELztrqXtkmHOE30tY/Iw6yngVaCdMTLhUjLW+vprpint4TbCetWz
4ECGYkJLVMDdKsBa4B0z4x8r3bmneh9fUtXDZCZ07zOjcu7zzGoPeGpHC9kMnEG/4KZICk+405dG
6w+DDtJF8ZJp1yqmuWHRob4BQET+VNk3g3JP5kncD06VHFxL9xaBH/wwy2Re8s0e1tajXbE2aamb
LQYUlJ/1JE5XjV81vH6KEQAowTunYcHiOFDW1ax2j12oNlRsC3HxZ7sCJGLHx64DJTiaSvYaBNg2
Ow5CdbaNugA87/vSb5J3XPyChchMjD16JNUSt9Exg4iBZjgie0IuFi+sLnbuOxJ/63EAfghtXNu0
VQMbA+DBzs514yhY9O4DwdvoqvM9QrXbnTn1yR30b25F9pBcsFrkscgu4H6czUyqoJwesTdTSY9g
yDY4roX2yqC94p+QwDjkR+0gZNuGTvXNVMd9mc8i/L4FY7ibsDjIwnFhC815nmzscaOuZlMd1DCk
9WTlNUH9CgIJZwijQHzYcOrXMl2wFwpeR9UuTkiJpEs5KnXgfBupi+3IPAnJl5Wb5sii6o04W41f
85u2a6xQK+XFDT1IkR7ZiUIXj1agLNXxFFpnkZYRnjVDftCxUPpqlPk3S7XiN1UDvhjFLr6ymk3d
NU0ngLI2UhdZUJ+lXY+OaL9ju1VpLNS+ERd3ppFJJq1k3ILFFMjhiwd3puPKUJ8EqLOkQj94blo+
TnAXD5hMi0VVJ2I3gInbYI+kXpI2itCv0M6yBVIWYMp8QLmw3SboE/OEDMx4XRm9vlDKzH5AjkVf
jIPtfxZddcEFwg0WPGrtWdCWV72L8gTmSJVHm9woeFL2RqIAjkrxdNVjB2JG69yRpjKmVQDhinVi
d7o1K+Hrm9ZCkMmlLM3HEMcbN9FU9aAmDT5byIwuUt2v7uQhm4s3Ne/8cAsm+Q71GvMkO9XMRH2E
HNm6sjDzSF1QIa0ZxOfUyDa2gvT9CA6Mn3FhXmPhGdewENUZgiGqrn+GmvmsRWHSH0bn+BEfEsVc
2o0oN1qUBOhEY9i5u12OOyLYndG6XUpeGMvR7tTU/Q+tmdDWH8Lie3Zuerf9riRWtzDdanx068nj
f2r2B3a23qpvi3dWADYuGpSQhZqHVMKg2MnmR8etSfEq8Zr87i/xwezUVYyu9koO+zgUBSkMM7/K
iOlmpbsaRq1b6qaXrwf/oOqBeJCH0OWt9XWh7mUTpXINxV+UeIZGPCh8Cx+Qucy3geviLj/PkjHU
NGGva7F3kOP6FuJLMvmb24R5WKGH+aaZ/HElZ/W1KR7qWn3BkrQ4ydDg4jUrmvgsJ4HdK3AbCXcl
FYqz1pOIGzWcK426JxmLLD93T/1NCbJgY9pGcCCtrD1oE/KucsTgNO9kt9THRnXrfW01/cZv8QpW
i3jfFKVlYPKi++eqhe/fedYJVRIkXPESWFnmLFKFNeEKGdh6T97SfbV5uESlY76EkRafejBoy9K3
3VcjbLgVqnXMLruwXiwf+5PMDZdtAWJe09xk32SGdgKfFm3jOO4vRduWa9RG1Qey9fbSbJr4paoi
DX2ZDF16e/ysYAjxtRHxvkwMg2ebO24jf/LhlXDoQm7OXj7q7G7Ixts+wvrp+OZbqbtsJ286Volw
nqPUXoflRBz9la02oZtq5cbwlutkpQWyrj6ZCFzIDUog8/SxABYWlkN56cqpvvfD/oucXrq6vcos
ZNl1qtdJlN2RbDb2ngfUvCsHcTYcJ1+HuO0+WZVmQWHNoy+NjXu03PLU/T4Svf0DkYNny06Kt6go
qqXaaPpDPozBRl6xZ+txu6KDbutZyXrMpwa7eKqGwQLar0VfrFDc6YnOJoor5qAqvmlUvMavs/eM
oYfumx0ZfB69bZyMLDQfwx4YRp86b70BlEVBfWBvoiL9qAYpu0gECqZSzTH0ym8ouiA3uyN3jm4p
UXSgWrvlmL/7bhVhQOW7y1qr9V3g0exFilhS3+OaTL4GDHVrbiMFi3DZOyTs0EIg2UvZa1SQ2h2o
hXj7WUfF090VmsXBexquefhr71WntZh2ZerJipr0MipmPlPVhqcZYVYW+r5u7PGZvX55CPQ4XEtg
2e/xaI5LINrv8ZL1wt/F5XhlKGsqkpm1U9M42GSeFmJBb8TPoTCUbZegf+D4cfLc60p5sHXML2Vv
oaUK+46RJ9Lc63k6bupDejdpcxGnbd4l3MNURHroe2QKPtAfMka9k3L8T/SHMpjpQcYkQER2NBZ1
gQZwqGMgdOzh0HbnTgZlZCXW3yqXO3uj21ielG8tjtcv9SygTxIQhbN5aPrdSjZdAapRZgrMsTPP
8kyfzxD0vwzKlB5k6CNe5Ha77X/Okh0UxP+Y6rfWL7P0cPpWT4250zUtvnRZ4qwK6D4rq0RlXcbk
IYDasNNLD1crSDyXphYdC1y4f/C8zKWYEsH/8OcU3MG2XtW5x9s4eS3fhzTZzsSVX4KK6tsrZwLv
0FlNpKyEWdS7GqHbReo1IYab8yskvIK8trzObfb8CmYpnFXma+SdjM67tycNpp021N8843tZxMO7
VebGkrchu1Batg4hBmEbHbvdS6glFh5pjbNWMo+dpSbyF1sVsHMqvdsNczO3aqSXE7c+yF7EHARQ
prA/jWqUv1hd9tmLe/sMpzt/MWO28vyqDm3I10ZNedVmUss3MHzIG4VmfI4VL3uEOXSRccstChAa
kIYnHJXenL5cjZ6dv2D7bh7LPvpjup8hMRahon427PRvpweAWt7sqbhNR4TdPAaOpy+dzACNYUT+
MvHI9iTGyF7A7eJPTffqIWr03NaNcg1SCumZG3/qjNA9kOJp8bQpk08Du9aN6jSgpfhMFp5iN1t9
9HGYM+rwPLS4sw/oQ++aEYskJRjFqg1L62WK7B9lijtFld5DTWaJPZMw4GssYrs4u4Y5nKTTrvTj
nUN837HjsP606P0Zqis8C/ss9oGw1t2+TquHGHVqdQsnoP2liXdMt8cq6qHq1OIcJjUMQ9/LVoZp
ooA4H7Ks+5wil7IfRYVx4NjG2UVDcXwZO063kU05Tp07slGniFgb+e0C9VCvPCMFhSeM8WnwySLE
RvOKA2FFhXy0VqCR5oQCgttocqd3Aw+1F6tNF4mVtK+mYasHf3CVpZwVBHq3zCxsomWv+joi7/dK
oiU6ZSlOanC8W1bvcbYaG788NJFqr0hrhhuR8gRHY0DY8BjZgTnm7bRAqLsBkHsCP0SWRFD9T8Im
2xuzTM6Ktbe7aPua5zsaZUuyj/Gz2yYgs/BK/Z41IPV8+1sMDIG0sTM9Gjk2tMNgBkfTgs+GVES0
Vhw491Zd4Fc0kW6mmo4+ovXecxemNBggbYltwnbwS2cPd9s+N5FXrbwx1V9r3brIFzKjcJfAhcQa
jgdpqU5ADQo/vsgzu6m+KUroUAj8LV7VrYeBPe7iGanP3aCw4RSqJU7CbvqTPOvy+I8zp7eUoxoB
FWfAR/gvQ3FH72+9nZh1VeySxGRC2SzpwmznYWV1K5v1fEB3lR6/ys5yhosU0WJM3fRJFr8cxfzC
Uim/k134B+QrHX+LrexkCZLerlVFnnLIBsrJYaIHV0zsrBVGTUCbItjsMubPZ+Td14qqUy7GpfAW
r3y92Qmqtws54mNCGiEt5TlDBUrzz4tEGX+KGyHyM7+MjMtZiXDNlZdgRy47frk6L2heolgt79lK
dM9N7t5FowAJMrdcLXtW1Mg7y5bTFN/8bNbkGDPx7ODojtdkOZ2suVmCZ15UptsDnWCmimjNUg88
ceiaSTwnIhyXGT55ezmXjDfWkrE57eTcQeWGPfahub39DRoKI77ANUHOdSlybTpDTTeyt098C+jj
7K9XYcFZZzYWiqIvX3w73k2q7ny2TcVepYAfIA+F5RP8westjirHKmE/f1KHvH1wTf2LjMvrRGOD
OqfXTlc7h3st2sn9PHSmxt22rS9hlHhnW7ds0hAaGoJtNqyaAVvJyg37KyzM/qrM9Pyax+SkekDO
fsYt3QpXFC4tVmiMkB2BpWFWkaPAMoeCUlU8hF3HS45ZyVHGMjOJF9wxrVW1b2PA3xqr+HXl6eM+
obD51BfTfVv3+AS15AJHpxFPtgMZEYeAUz+3bqEQNZMazVnZiuGr4WWe9kfZHP04XwdpOG78BAyi
23X2JpfMHTX0u0U5n2IevzFrEc5LGGLdzO7RwPWWqzYOAeHMOFxtSraZNx3y0lHeWm6pVsaKnK31
DpFRvl0gIt/azNtholY885BojijEzg67xNEI+jrieqNqj1afF+FqvIZVpR0jltlHA56M25Eh17lp
L6x+qB9yJfd24RgP2yFOx6dMH76S+re/xjb3EfQSPhWlmW5ckBcHkunRFQlc5GTsxP7q5g+2OnTv
rY7Fr+Pb6dnTAAU0DahXxcnMI9oIzcJn3cNtjqY8+ElvHufEDHD/OfjLqSejRldlG+rDaD7O/a2l
JUtv3mqyvF9iSOCfyF+b7qp31GgVKYqz6rLWOePg3bHnifm1hGW1E4bhgK+hI7AaAKPCGiApcrPe
ySAVLffWbYUhZBPPFosBpa5Vp6F3ohr29IB3rrWdjaWw8BrbjLvx8B1zlxqbhnh6CDw2nIisnGVL
TqB6qK6GeauqKmWXsbDtllXa1Fc5xOcZtp8KzV4YqAE/WPMh0BHfCPLE28umIYL0HKo7GM9XKPek
9esXC/WFYAFx/kHlT34LgyTBLikqHlW4K2s1w2KgRJVl7/hTuGe3FJxTL8IPidzLYxhUyoIffvtZ
VOkfV9Spgfx5xQbdrK035eoaq1B9Z2oJmhZ17b8ixPy9to36GsIkwO7Re5Hh0VBJr2STt3XnUaVj
bC090p7YbU+YvusWnzVxgT7uagDLfcCZqnnNs5X8N0pP/WAbbHmh0zlFCRc7HX5t4m6pLChC2cts
nDBa6s36FCsQTjfjfCpmKyB5aLTKwTuEMSUCKO1CBj/GGCj3bq0yU5dRTtpROgNr+rjLWwpVMb/J
hQVG83l0Up060AQPOCiCdV+37ktrz9+g4hPGYt456KMftxagzV3Dam8Vml3xaayyllurn+8DX4lW
ru+LjVKBu9Y9nLoywZPK78WWr2zxmiN60s2JWxMKzCopE+w/EaK9twInWWBtNn3pQJLyBMvSez1J
UsqnAWzFn1KN8kwKLt5UGW89bLRZ5fqbj3Ei7rNlZGfGMsebr+/y/jrOh7RyyaMH5fcuQwNEtmTc
CCJYpNXIWhT95dswL62rS2m9ylEf4XZkgWPpRbb76KhKElixA4BRXk2+XqMKDbyrkSdfyj5Ym9wa
zmkz4HPVjdFDDpZnqdugUMcaAEMfFtVnTWtfML2MvucG1VC9467radu800q2gGZw0N0GUynF+m6M
ofHqVWNIBicbnvQ+GVZ5WZlXgQTMRm/i5q7TYZTovTkTOnux+sDLi3Dolm7pQdGjYEaFpQ+bO9nd
wAfFGab/3rBB3Fakg5HiKRJs4or7qbPx0dGAceVKSe490TF/w2iSTztqDx14vFeYeXJ4TJ5ln4gm
XNZNX+y4SyG72MTmKpxvuPLQtnEZ3tqJVef1wmhgkv/7X//9//7v1+H/BN+LK6mUoMj/lXfZtYjy
tvnPv2333/8qb+H9t//823Q0VpvUhz1D9XTH0kyV/q9fHiJAh//5t/ZfLivj3sfR9j3VWN0MOfcn
ebBcpBV1pdkHRT3cKZZh9iut0IY7rYjPjZe3+4+xMq6W+jNfVHL3rs/nYlUqxLPBecITJd1RQE5X
stlpln6sMd/hLacXZIJ/Mfz4JFt94ztP0N7BG916DVaWSF5eZEehD1CrqgJdMxehLlOk6641ytfA
jdy9O6XtSjbRGsyXtZvFp8Esy9duBaI6e00MikHppKVLOUhNhFh5pEL3Zh49525+ntqhvmqmX+68
oBALzSigj8tgXrnQ1UL/JFukVOtrrSnjOm+8ZOVWWX0tHPHlnz8X+b7/9XNxkfl0XVPTXcfRf/9c
xhI1FFKz7XuLcg6YuuK+HGtx3yvFszSFN3IwRflk2RtpMR8L9UWOYjeRsplmRxBo+fdy5szIgyW0
Dk+f5DvQvPqej5x4nHSHn6OsOVPyM6QGtokqr9otyyAeXlJ0KyafcoFsgQ2GjBK9hG3aPeSTC5mX
MYHiN+fYMsmKXP/5zbCd//EldTRX1z3D1XTNNdT5S/zLl1QH9DgJtorvU920G83sso3J2nBPGjN9
jvvi4pqx+iV3MwosnRWRzw7jS+ilykJ2lK75jLau/wjdOD6IzBvXyVBhs1e3j5iPYlk5peGDaON0
f2uGc+lA1g9UErLbTokxngnTDg7mzx5ZYxjRc096rMo+Kg7yTFcM5+5jrpz1cdFfBjNfvq4c8RH3
B+CsSAfyfQfKcSzzMTg6MM2LWzs0sLHk3drKXnse8jEOgbzwNsOTMz660zjL7SWm88H/chfR9fk2
8fvX1TMczbB0Z948u4b9+yfUqFqDnjnkbqFE1abPVA/3IPR/XA9CJWkG9qVYo51jvxansvUg6Yui
fXUaPToaqcjvIyvO77UU98+098y9jN0OAuZHEJYYks7jZAxx24zchei2stmNdn7fl7pLEjVtN6N8
cd8vKeoWlVhDCfGRwYCmnJhG3i6GWkGX2Ug4rUDUkyJ1m2XiaOXJS0t4ML+ctggO7+LJv/pqA9o9
znnH+9Ta8du0T9NQJduhN6JLEaf6Gthofx/zi1hhxJg8BYIUFbt0/0Upeyhmw6S8pWH4rqiAzxXd
PaE3PT3BxXqoTa3dTQCjSHN2yVUn13mVZ3BlvnEBlBl/hooWkcO4zV5Mbxrc24SyCmBmZuBCP+a3
AlqhTxouUvg1FrPg22QXVfKFtArEZAeRpUCtnKVp9fj86ha03/kscSak2uVpM0XeLSibAM3NQ/vD
Sqj9Bkuw2smcDkzXXhsCYZaHINmZ7qjsKW4mKFgrjbHU3BALAEj0JyTw/VOqtOJIvhkCPC0Zt4Oa
NfQvp4Ca16ixT4ePMYXHom0l27Zuv8dm0Gz9ot1Hahk+h2pXrixy76diMt2zR314aczJ7i6bDSVT
65VHTLGhemjuMeSmPup31Ctre7zB9CUyf/ADLPpcqJwzkH8UHnnWBriR7AR8G1/6Gr6/5U/l0qyz
cTGqMfZX82Cj9Siz5tFnMN7tafJ69Qxa8o9DnmNAw17X2bJPnfRFIzL1HGvA8pBt38hxtvZdHdvw
4rSJezfmWLMPvh1+9npYH8losd0QjXV1BnTcvMKIPteigHjkuyn4GFN5pMx0NoXvP5OTEQsvPlAj
Gs+KX6vBWuAdSVkTGJlXlRdDgTeAJC3W2dlUHWUsB8uJ1qVWXshUPPcl2hE1O9BgzRaPxA7Yzt2I
SHGwLi0WbUoOLkLOk1PkmRfGEGlS/jcf15pcBOFTfizrNEx5Y2OwZWtz8sOVw3J5rbU6T25U48+w
HIqj5df2pXF0+zLGoOn++clhGn+9LxmGrmqmp6mGqcHgNn+/Lw21n7VB71hfBt9fG7OPgjYfyLx1
bPs5sxC388Gm/Rms3CFc1ZTHf4nJ0R3osGNSKCZqI/Ns2ZZn4YCsvDplFJ8mA2nBttuQ/U7ZQtrJ
uQ657cmDGPIYvwx5jqyCqiLEwyjZDmoPVlEgjnKOjN+GACF6Rs8qQFGn0dRFYeXw2QyMrv/5fZLL
id/u34btGJ5r2a6n6aYrl4m/PGGtKsbdWLHLL4oZ50uHrNC2qEq8RQEyvQkLBTt07V4K1+2O5JPR
L5jjboxSolpa0yWdFP8aWOa3vrRHfGrZv7CcaA6WPqif4qpcyHjoG9GObGi5kU0txyIUBMcTWTvj
ZIZDfbtspZUsyFs1O09WmG1SXesxXkijje4GLvfexPnUI2+UzKDYv8SzYGmWXfE5GBN33WMMtE/R
XfwUqcUNYByjVXqL42befUrJJ0ug71/G58QlYNiLlBgdh2NUu8XjXJdclXlkbmRTGdviAit1l5Dv
KhFe1mF4h6LYx11RPv5/zs5rN24lW8NPRICpGG4751YOviEsB+ac+fTnY8kz2pYH3sDxBVGJbLmb
LFat9QcMssmwNPWPcVS09d9/LeeP9RDvWptEmOD3EjppjN/v6qqsDYcsZvC1C1qcoLX8ebJq7zZK
S/vS51W/aETbvw5tAH7Ady3Yyo72iEbOBkvs/lV0Q7J1Wj3cCjNt1nUA0sUAX3LU5oNDZu0oq7Ik
2wKhk6ux7UOkx9kN6x0kXVQemxIv5BvEArGLHZhc+lItTp429qcCs4zHZhTXoIqmK6JE+aOrix/k
O5qzrAVzkLIpgvooq2kb9svKtft9NZ9Z+mzV/Mmwt7I3BDe+NtKq3viunh6CGXIGBrI9dTOfyJq1
49tlU/f1CdQeUEvZIvs+RpW9joy4w24hq1GaaqP+O5O+Nef3Ut0iP0Zs8473WLGLo5pgSqISwohV
hhpxNw+tG39ne5Aza3e0zzZSbtNCmLl9zivzUuVi3Jdzh+yV7Vpj2f/yw8sf9p+PqU6MUmiqbagm
mzXt80K4R4q6613f+DLqfrXKrQJErVD690PMDY8aifuUV5G1YUsRna3SsW7TCeFdG4FFWSMPnlxF
ZwIHZQs8m0p169wzw0VWg6sZe6TM5AGtqOzi2Mz9fmMqLEbxHHdQnSLUMlw6lsT7v9/Uf0zVujBU
bmdDhQlrGIb2aQkZm6J0DC3Svtia91xDaj43zDL/OAw96nzwHTUWcpO9SBGXPoMa6Vdm5rk3Zarn
m5jtPUZKaJCKLPcOpRNaBxUIza5LpunsdUO1KbBmvoF+1i96Y2yORagRizeLegfoGpRQMq0dL/X2
Jvi9gywVatS9l7L/lv5X70fbxzgSa/G/vNL+ePh14Vq6o5mOIdx58/7plcYCbmLPPlZfojT9kWVX
wvPeeYgi6xLOWB6JzxF6Gq9QPBKrjzZZiltHP2kYbL2fUKJRs5DFaJpBxEY5buQF5GDZgZLNHP3w
jiNJ6/EX1LtDYaAMxgCtFac/v8O/ZVEd6lmqaUzWPTFQcAcQRnUAPXDD9PpqSx2Tuc0OW+38PgTU
13vVmIf4aK4s0JodkYGts5uqTh90R5gHaTaEE3F246ui2QlEdCFgUZUHOTZP4/exKXh/ZyHKoN35
yrDpI72G7uu02qIdyjNIeedLoCbY0zuA8YiQ2GxixYvZ+O4Xq7ebJcwF1EW03rmpEsRY9bkDsSHC
wXmQXUHW+Ndi8hDdnDuykTVe442YgYsgP7eDOoeH6Iim4tkEEPn3x8SWz8Fvc4DFmsYF2GrbDiBE
43NkAMnKREPL9os1gBwv65DgF+4C60jp7afS9PqVqGtrF8xVpQfDrRpNdpa9vLpx7yUqPBZCPGQs
MWXzaIGd4uX2hhqo/dRq4D+c3FSXstPVsWHxeFQ4zL1Ofhv0/QPuROVFlMI+Cz/Uly3Kym/A3GFU
GePLVBeg/nBN2WehXzxUSvUsB3RKVi+sdmxukXuMj4E/JevEG5SvTbiQA3I9c1eFG4xHr8hcfOI9
Xv3zpfHTe2AfYD2wijF2g6HgRiaJl05qEfbze35fZI62qhbVt+N8gP7zq63KzOpWHpBK+WebHPxx
rhJ19fu4jzY9QimJNcVv1/p8/dIGFcR2Uid7fm/b6iWAE/KaGNgLxeWQ7fNasV/6CN342n7tGjh0
SadWqDV51qtdYgcOZZEFfAeuBIMRRM5oh14JNaHOrJsuG9C8TqCGum657woSfwiFJDwmho9dNHT/
CPpcNfZHFh598OTmzb2jg33R8/rJhSBwnszGuQfOZqx7F3G3EDfi+9GvOmzu8D2KkK5YsnABYT60
Vzl2mHDwSirFg7XKWF8jGVblU7KQve+HvFmabjTdJmwcT2LQjK3+X6EUqXfySf7kQ2QFI+1pixXz
zUeTPOHT+Z+qny7XwuhblUK3FvJcKbPycb0Uy7GDWmBplNvNuutz40YUWkOCg4815tIwt8letXD1
99Lfx+Vohm9clRybN2PcLQl3l0U/9x6N1jLfO4hNaydXIuRlrzOPlqVi8AGnMC4mRzQZkCAm1mKg
qNXoVh5yr0HMwAvT5YymeW9rhDnt7WyGC8/j2vmgNi38lli/fpwa2a1y0ad22Uejvkbd6NF03PHW
Vqd6qfVdvZVVeRgyrV30nZPuu6aYbmWblgIPViA9yZpsL0Z3nzvFeP5oakWEfn4b3WSGaG5E9sPT
SBXXCY5GhFrHF2y9fpBv9G9cRTPvBi24NKM9vIjSMkDToN6EQ8o/R/UxMw3UysuYFuDyYQwuo9FI
y2XiXzykze5cVRnuaz8i2kDKcOt303Cvl6NxmvmHjttlJfFJPKDAuYAUZGyXKw5kFF5OWnyv845A
l3+8Zbtc3KtD2q4trdfXsjq6cXibjeVS1t5HjKW2NH1d2cJYJsToE0tA2MuuNoZnGsdQ71j99dkO
m0h7J0yrr/eyQx6SHtjnxhXGrGXVVws5WvY0tnoOkqK801zEs8tG9OfYdrSL1wJIAkRaviUIkKXI
Oj7naZptM/QUd0LNi0esv27lgC+h7tuHwK6VEDU6eB1uY54HxxmIPY3DFQpseoEMsHgfobGSOSqx
efoYIYf5RYaLmtWATDZVh8Vy5RBFCLAmH8Qwf2dJddR8ROSDlGpiNd4+y3pjjVpDibImAR178NI3
AwGdMraG7xgVASzGUvOum3zkcdLG2nmROjL3Ovb7kIRnzrXsbxZJZcmuuMmydNzzPk5RrHhuYXph
0jcgAFjnvw7uXP1oK1KTn3EmWm5AuLmLgFzuC1Z9S6kckFY2unsqQMyozO1roPJalooB05jc2Wmp
n4qeb3kqehSfUW38MjkzZUlThkuqEtIzMRPRTTapIL+XRaOVX+ANgT4K3BwuTdu+Qs21kqz8MgHy
33r1VGxlNdEPxeABDxvGcjeNZr2RJyMJuczhuT33ioK8kxePa9ke1OGuiTTxWExqd0h6U6zkZbTK
vqgJ4UIv65EOaNGdTIRlwhb0hlcTG+NFaUuDomm8xcj9i2zXfLDb4LulscHwEg/HYB6uN4q6czHs
W8tRhSquZm2R8gUBfTasQkGxsx9eR9EgAVAuYvzWln3siEdLbe3F0NTTS+PXMW5P4fhVRD689Ur/
bkTZjjSJDwhT+ZnDjYwI6FxLduzBgjT3ps/T6kfsp7fK0Bm3kx9mMKbFcJMBm19CmPA2cazP2r5K
6+1GvclZ6w1BvfaiZFGhn3h1hZJ5C0ODIVjxlW7izEclP3rVA9Vlh1VWytnrNeU82OiAxXp5lE0f
7bKk9l7Pf4oF56cOMzCU9cSHbavBwqFriq9OEiLbYyre45gZCYhmV7lx88K/ZYfjLAwoHGRiabP8
PrsIPbglRXmKVKM/GoNmXtXGF1f8QuJZlm0tm+QhBWiDTcvQHkhFEsFuWTK4qhY89jGAW6AvMSiS
NnxEqcO+xl3JfEWn5cXDvW/8yMswfCxUvVo5Y4rnkTs052E+FHqEvENW7VQva86qY3OYS7JTDitN
o1gKSHxr2fZpXJkM2F5aD5B2tFOlq9Oxd9MSA506epgG0uA+4IsfIb4Zjen96EQQLjykp8i3+tPa
BzH2fhIEvnITJdpCAJU+2jrCsRqMtA7BSqPbKWZz815FVd48jTXqMAt7bcK3e2wyDAyqgsckEmn1
WEIUXGMMFmwd3yofMwM5S2Z1G7cYqnppYiTq5IheztXQtu1dgJb0UladtisPLDCj9yqKiu4RXiL4
o3lwOlnqWS/874n+4MWT+hUo+LcIiObrUJfewq+E/ZBUer3KHSu4hf2Xb6J+UM+DUg4E+Uf1kIz8
SIlVILGCn8/SUvX2BoZtvFP5t7e0sblAyhMrvxo1Ntndd00L+p88GkqVJD8jVnaLGGuEpzIcg3VV
ABH+6WR6uoqthCdAjSz31Jf6DptFHoDCtJ6yMjMOhTeON3OtbAq+KT/IHkEBJwtFMyZETNX00fZN
ING+Uh1kr6tlaC6iaw8knl69G3pU7txpI6tkjaNtT0BvPY1Z+ogelblIWyU+uXkdXHVd+8lk2D2H
QZrvCng2awthymc/dzXCfoWKKgu9bhec9KDJ75qMGUT4CNvMzXZpVkfYzHJC7Z4b9G7XxVCrW9nL
zYLKfVIl4LO4ZN+vKmBKTyYyele7N//xuZAC07U8x2iHjY49o6V29R2OYznQ5BLLrtgKLz5Siyun
Sutn5NKfYSZxf0b9koy3++ZMHkCt+SQB92Q7BAKr8PmkwAGpZWBr/DwFyftJltMvnapw3vw+RaDC
juo7f/6kVA/++UmA4OrnrPKfLcVXfqRl949PgtW7mxRrwVwqQInOyXiZopeHKm02/7LJm2MduUzW
v2flSaPppmoROAOA9Gecp828IlBU+BR2FBgIf7bxUa8y/SnVo9fJj+orwn/6U2DEIFjr6mEoWfr0
o7eSg+BiY2sM1Pr9lKAZD5EJqkhWZ8DkFhU6gx+OSziD0q/QJjF28opIRIKyKGKSdHPvGEbXGAua
G41d+YHoT3jJcy/bBQk+C6zWEP4QU3jy3SRfBBFbyjwcYJemA85YifUgR/jDM5pv3b3sD7Ad4bOb
i6yFGq+idFSTw+gGT07tWgimGOzGVWvrVYYyAwmdE9xS6EFztVayaBfHUQTeiKqblAPymq69k1Wz
sWCGFo1+DJzxnon4SXes7M6Ou+wuZssBEpNMRlfwLCz9iIc3zNKj7AUx0p7//gtqxufMw5wJdV1V
EKuxYAmJT+GsyGY2KWunZ4c3jFsChJNB9nZiYvRSxLEazLSjcytU82hVGTcV/1eIdh6JZmsUN172
pqtOdFdUeXxXYmK9d2LRkEaMIJa7aImqCBNvazVU1mNedC9qx4u5TY3m6tcOaivFtE8UvXuZun7a
TQIYZ4A43EtpoLwxEQK7WCYOOeDD30+HHtLsnZpHp5+vVrQwZF3HKs899iRPI/BseXpdTPmhIIuO
ARfDyhlOkZlpdUpBnz47vz7Tdev46LiZuZSjfIGgn8bseJTXQBOJpOa4UpxoWA5EAm90FOZuCswX
fKa3y0eTK8DEGAOibbJNHjyseDYm6rrvpyLnrJ3M0npWMdE9+fgr7nIjRe9tLn20/a/S38fZkfvr
eu5/S5+uEoeu2AKdJteq3tad4m2jIAyXbNCmeZc23WppkGxE2+WrjzZfa6dV12rGWp4mOzpTL5dm
anfbjzZbOAimjXq5Ef30HRw48pi1JnjyfHUvDMJYk+hRqq5D5w7993xpZUH7qnfiAfxYAAhHWdMA
gUl1yotRdvWXv9/ffyT8DYM9Amk1CxY6YVvZ/4+EUWaxyQn1JnhFqCaMD5a9q43sAYJX88Ny2q0Y
a+2L6jtiGei2cS3R1N9XwWRtIfvnpxz1+0UOcHABwoqbfD4oyPqvrBgkqKzqdXP5+59sfM6aGLYr
bIPgpmU4pmOKT4EzS1P9MCAr9WUah1XkTjUQEQ5mUuD5bNvNjm1yvOhV71ebOthYfONnt9BTs3u1
s/oItQ+4uQbFijQC5Kk07V998PqLVKTquUcz7F4Z06uVqv1rUfED6VjK7NJgBW268DP9PDYVoc3B
xF87T3jJW66jYZtIjyzJgxwIUqHHtyrM/wWqYTifJib+445tIaJs2SZZUfKMvyePYNGDxMhm+wGL
CVMkZX4iP+PPRt4U7fmQ6n5+8go45wSw95/aZVWO+Bgr2xKRo9WamHj9zRf5NO6j+nFu7kLcgdUU
oQlr9ncG4ubHQLivEAeIgdTmiEGD7YuNY9b0zkNggi4HmPM3sgm01rBnJp3QpqVTXqRXsXGqndDc
IUc33KlF2SOmcSOinEsqHfemX7WotswnyIsoXhksgE/4R3kRGGbjJcY6TnaKuo3XXtGbMlFyTIgR
suQExhDPB1lqajNfILPcrj91ZCla7Qs50OJRWeoaQrJVW9jI6cXTMjDC7sFOrPHCF3LXph3qXvOh
HF5hTMX37/0WoVEWyfVJ9gFi0bOsOeUJnjdW2aDl6gcang2Gekq08ldJtslDPPd+GizbZG/dmPZe
+KjT9JNfHFW3JfgwJrdCKwri4v85yM7JQfB+k5tjcZT1j241QtKYpMFAktbFb1eZlI0xv3m1+aCC
X4m0Nr0483sYGE18nprs2r+/hgHJbzBrbcEpzL2zmw8SnBmZRFAV8iJdmaq3ot3IPjkqTKdqj+rq
yEJlfpf/r0/VunEfeuavT43SQV06gwCykU4TCroYNCZI7r3WIH5gpRXuFeKmc5XVXh+VV70nim8g
wHDqBj27plnzFX9h44KqvHmRJcsz2QHikmGVhck2cQKEIzsi9vnYSNTlWlY/DvKMCl3XjyaV5MOi
1WJkUppeOQMEQoxNz5xNoFrKWbZ9HALLD5Z+ESYHosfxEQ0vHADnkjzUijfmC1kka5Vs0Ea9Rm2Q
nCI/QwHLKbK1w8+wqqKiWqfIbKAqgR40Qa4B4lv70y9z9DP6LruvG+LW/air6/dq3ba3LrZBumF6
+VJkFaGXsujwo2Nw4PbtJYumE8Gf5OyTw0P2VDgLrzGN52HQrXUr6mkrqznmgAtzGuNrGdT+U8WK
RXMT8zmZxg7C8m9nWd1NCkmG5WYTERfQ6zee5sMIuO/Zs/Jqm/dsf/I8KFC0DO/kAJTexoUdeNbN
ELrdURQ5EsKDW7yBBp0v4BSKs8oATh0RFtJv2tGcFrIDqNgtkZLmsfP8AnUZBGXjDPR66OgHOUCU
aFIrBF06Bz/VYhmnntk99C6bVg+NNnbO1WYm4XwdVggnArKKIbCxZDZ2XqibT2YNNGvujpwYNLfF
fiXtK2vtBGI4zOBieF9IzymBciyl4tygrjIb8SxJzPCLeB/URQov122OQ+7/ImzoQ/edfEJxiwfa
eKnKkvQUEMzX2pzWWtgoV/QWxrvRJa5UgCHdxZk+3OmoLN625kn2yZZKswvQSYG1lFViF7emaVoH
PBWDfR0axiZWtfxlzOqN/C6soe2WQTPVlzQpSeGNQrx/vQgxr7Isz141g4caVx51PwRDeS8wfJJn
ZlqMBFoh4CTUAJUU03fX7jAGX+BqvP8QuofIXu+g0Wng1XFVkzJbWhXCCEqH5GVmom1al/DkILeW
7nthlAWchN4L/+0a1f/PmD8/gutkdVvNy4KPj1B8XfzLa1n/862MM5WhAnI1bcNyP7+VhfAbN7Xa
4dE0J+caJ+0V+47yVWvxx+zQaNnKaoZsh1XpBMwqMoPLviUEOfYrL/eVLubrsYtlhiAeJEElAhL/
n5Ji2i6rjDHaytJ7b2n9S2oSmZLft63zyoq0pGVjkAuEyPi852HvUJcFGOoHs+oR3kR1V60MbWeb
iHHK0keb+z/a5Dg3v+IauhiVlKwUmjHJPiQ4feimkshj4nqHTi/2YzZFxlYbPHsztrx53uu402zQ
M0YTZUheu7ZJVkZd2YfSRVBU1PeRrSSsyqxsHwZhyvRMNRq777gvajdQmQxIf+F3OYoIQLo2HJzM
ZLXyHmwgLc8FsMpNVzuVdUmGrERrLiye9Zb1Rx00+D/O1bDIV77hVQ9+Opm3PH+s+WaAzmjjvJS7
OG4G7PSc2Eu2AUpO154s78n2ho2sjXHrXmWpah0VlTH89GIb+emFbFSs9BUFLW//MVieT5Rqo86n
vo+V5yYtb2PZ2A24joe+AUvW0LytH6ola5W+eCYEbIMEKJKD/J9ErntH5tIkeBt2j12TEeHlf2Th
V7CEUz6guJXZ4rVIw69BNKXfwil6NavcZNk/eNygDghQzCEf5gEh74nHUJRMdb0LZG5eLr0X5RpK
H2N+WW1s66Vp8Ed8LKwqrS285cdSCoVSPBdgx22n1kw3TjiVe9bjzgNp4lvDCI2vhfBiFBN942IY
QXHxy5qX0NzRBtOl4MF6dNXM39th1W3Kngmnjr7JflLPwXpKsKQ3G3X2ZvD6tcHy/5IkrCt6zS2+
6m70DMurQ9ZPFwcSucpKtvOtLyPsgV9mLdVt39r11i5c5SVAvEYOSPCPWuu9UR3QV48espAAzXxB
1TerpTNOzhn2sHGti46UzNzReiR8UbJSbnWv9o5TmpYrKxXuTdTDcEGX9Kmu8hr5ssJ/FOwNCl8b
nzvbLk5jZaKfNGbjMzSPcNOERgYin96wQFhVwfrpInsrOE+2mT2jsjRcKmwT2JIwKg6naTv6CmJI
bTg9N1EbL1Xsb47yJNv11y3SbQ9K3Ss3doaTrPxgeC972w26lTwJ08Vk1XiOtUfSrD5XEdos0zgB
7KjnXVMYGY8fVXyiflXLwquOhJb+WZW9YUXIQZ7bzO5KYekT0k3JPbomiX8ReIfQ78SvIq++bvan
Lr2DBo1bWf/RJ89QPLE2YksFE7KPM88TL+VQV0h2IDgHUJWQfUyCptOtfZLP0nReoeIrZUfHYvTE
fTw5d+/tiWsRdQNJ7DSDd8tq+odsr1mSLNMaQQBIS8lN2hTNIpihJsqIXUsaOObVmsr+Ak4WP4gI
Wd2uBViDOO/azhr78F7Er8Y+yLpHMmaL7SYaObxkEcMxz9mIjGVdYtXz3laW1jlUJ+XwD3DN3OZr
tyOQdo/JguUrKLcuCt+q3r+zIy/80fXlFqfiPFgU6VuKQXi0KNorO2MRLPI4QtHCn37Uo3e1Kqd/
w33n+1Tl2qs+mQOqYAjcDYS9F6jEI7Pr2TaSggk7CAhsLu8h1UNPs3MIcs1FOUiWaqPBK8px0qVs
UyooMwsl4BqpvAYZhHCLfudP2f1xntNjPRYEU77uvHRYuMicwzWN/bVileaFPa4Km1XT9pkbtWdw
W8jEiaC+VwLWys5UdV9Qirt6PmjFhbLys657ZzeFM6lJMpski8n3U+0YTCB/Zv5TM2JNYRlpvuiq
wQaAxoFgHzSRAs86149YiEBm1bn8DQpq3cEP6hdt9meTB3dmErd+esYgXjnKJjnUChCF9NA5XX2M
tQOcBzUR7JKoEitdH/2rnjYT7lXWiDNdYp6bSO3WuptnD/hi6XBvDf/NGIDA1KyhF11crGJkfb7l
Qzwr8GnmoxsifiivVPnaryvls0GrYSn61lIqcSa0lYswODtzJWEZek77KUHYrS/DTW0rsy8CPXZi
RvAQ8edcgoQkahI1OwrpaZhLkVamJ7+oml2OA+F7Kfhv26fe3K/7tQqVH3SAenCJjcK+mYuBpaoH
RXCQVXkQhpNZ6/dBKBsKHaMNhjqxpS1zrQhvOqQ3E8dInoH86AfHbOuVbkF1Ri8DZbCA6AB0tfTG
SQx8WOcO9NCKVe+2zqH0A/epStplYpkDHilQJLK+GzeyCu5rj5OceMDbJyJdDAEsQX27xc+Vr5rV
dx7W3hdM28Nlms8CZYpRbbIkzE7I8oJlRnZ3W05+d6u507gMAtjrakLywZgjTP4ca2r60Nw7WfX8
0SRLTtmbq3B2M1Qx/NHi1DnhSO6w6Yc3h9KcWOpzVbbJw1SwclnAOcQi0kGcD8Wg24oA2FIjH4aQ
boGUgqxPc32ofVBMss5b/D91P62eTTVD8ytTX1Tww2mlZj/ZICLamQn2SwANgti07sAKW5vAKcKj
Zaf+uXXmhJPSVI9tnqF+gbLvj/YtSeL8Z6aDIa0q3XlUmPYADiTN2e8r/ZDbabxNyra8Y9eJxEda
Jm8dhpvyLK0rrv7IbAVwz1sytW7/HvnTxe/0JLKEpmvrKmFhVwhD5Xb6PeZFjDLoHLXwvol8lj+Y
DP+YEuuDA/NTr/36LY2n9YtokbmOMFhfxuF51LHG02poxYrQwmurD3uckLD8Kz2DFVl+CaOq3rfu
yrCLcJsWeXAXZHdJ3FxzwzcPqiKMA9ECDF3yIlmGXQsCxoSUwa7JXOXqiOrXkKhMHVwOBi0an5v2
WTMVc9WM6LcRt2u20E8IJxsVlJomwNZCO1gz+MZWYU8hKP2ia4hrZcZL9APkrHEz5Y+Y0bkgfVAw
1slv4hzlZCdV87RtWrWPijthVOSTwIRrL3ZkU9MlxErlaEf3BD1Q9db7+ipGnLi8DjpSiIr0UVFt
Uu4opC4yfFo3KcjUVe/hT+UEydITWr6B6qZuei8xNpP41pp6tu8Itaxt4uNLgZDphgj4sLSrgrW3
aPfeFCY7uLhgZSZwQ7HIF0j0QujEQ00J+ZPrnBxPLNBwTsvFoIbTfY9odKTg3jgGvPOh96Iposf2
GhyTsgZ4V2xGw9EXcdCTuo+bcqUiyIbzA1oySq9/jXMk+zorK9eZ72ULRSnTVerrxV0EGhBIgX5G
xFo/N3DBYi1scWQIlijcDAcAx+4RB0OEz2uIZOQMg/sY0uQyGXRCjvi6AUIsqz06fCv0MEnmR81+
QscesYZiYQ1EDKKp/ZaqpXECPvPmB8bWDlgzWWUeZQuvG8sD0XC/8dNTaphPQ2QZB79R7VUskO9l
1eIvI81t8I60anIsD+zq0hNk/vRUMkmPAaKvLYyMKvKK+8AsHoRo0oMISVV75pHw9RVZLOuFuXcf
OJi74zvuBNk5N6zouVKSrWb3PaZWYb3MSUfemoDpuspcJIEN+qEIMIDDQQ+mbLTouq45t9ZhAgax
ntU8N5j6ntvEmc5BDkBFscmKQ2E7FR4usyrMtY09mOJQlNFTnnr92RsJysZoZjha5e3aUb912I8u
mJKdPbKliELrw70WVe1FHnQb5cShzLDgCypAV6VqHI2xBipn2KeCbOy1B4myGq0A+X4bG1rAtsve
mxaNevZLRzxB01w4QXAsiWIflFQZ9qPbvabwx8+mPoCNNvgZDQCuS93AWJgdPeBG8JOrrkIgwZsc
fTuwkl2lur0MFeOb2pdrPdR5vYzDcFaz9KaBu4g7PfhaSPLIY4xGs4qzFiP0NFgTsHC3iW/nK0SU
V9bgf7V0o/uXaU37PWbArAYVwBCaAAwOReEP0iWRNTeP4aN9T5HXOqAAaB3Bj6xwNY+wCEpQZ8I6
xFtksFQXBA89fLgTDLZ1B76gcJZ/n2Rd7bfNv/xrcAlHsNV1NVKfn5nkA5BzveP2/u6yJkaFo62w
k85/dE4wU2jGZjWZbrywInRDnMH5aSjxt7ZphlPbu9M+N51tqdqsoAli7VipDAdPCYA/NaG90YIS
lfMJbcO2C15AJKmXegoucW1rQA268Jy2erJt8YUQa7kZxzjxWclDb6EX0UPYlvfMqe7aL/oUf61E
bCvVeA4TbAcjEw0x04rRMJvD3VHrtnxdSOK0paWuNb/bp2mtLwOhdsvR1yqco2xILXO1sqxkXff2
0YeIhAtBukgHvAmRjfzpNmGwFWHzqmcTQn9Ffpc7pnvQfe3Qh8o9SlXRU8w9tNAc9y3Nka4zxlY9
ghIxd5nPdJYrSbQVnl4dI39dzSjbtv0pRvPK3Qknq0rWY4+aaeXF7UlXmwaEp4uFgFocm7JtzkmK
ObDl5+0S9dx4EatOSNRCu0HKXyGbEOKbWY/Tz7///tof71juxPl+BJ1u6rbtfHrH5uh22qXws++Z
rQ43XeUWmD15Zr8ky3BfBzqL9IIYrz7fnUWZB7fCif6FH6P9HoCS96CwBURx4miYIn3GxqPNl9lu
5WbfAeLpz/kIwhA3JbtToKg1tkIYAho/qmrrwuObNTtR/MRJxt4GrPFwDopPmhrHhxjcSRt2Izx6
3nZ//5r0Px6TOVkKqINnxSAH+Tlxqil2PcCTnb5refING7TmBNwhQY4t9YF1Iq0is7l6XJ1BRmzZ
svj7YNSGNTFg8MJ97mxCob+h5N+eB9xl0VIZlWMCCT8aM3XV951+mnp8NP/+Z2ufYnt8tUh1qzAp
HV1z5+ThJzyDFrP/Aghkfw8rng81Fl/dttdXOPWhquH55T6zLTAlU/MkgjXR7j1q48aX3Bn2vOtg
wWLcx1u76C9KVywIV7qH2h6TReQg5o/6/1LjtmLt6GgPYamp6zHIdwgqqaum9o+ag1iDh+efVacr
DEes/eBP9YpQo7PtHYJjfZMgTJJisImb0ayLnTx7ypBt7B754oDk7rEEb7kuPQ/pEj/sTrY1kgAh
7wrHFw/PNo/qRRmNb5lJMjCAQriMlbFdj/5gb3LhBGzc8m5VR10JfXB0N35rbIJcVLdG36SQ8hN7
PWB0tfFMM+IV7rK8E35POGxqIIgZ5aoy/WbpFaz03OgrTLqgLt8U0xTnMmFBpij43WoOTpsl/PeF
HYUjwSPvAW6Zu+/N8GfLQgmaj1xsDuMezdpiV9QN8FvCFFtesdoB0dkQld1vqoEPLooaRtVhRJU3
wd6ak1Mm+1PsIkMsGQNzX/f+sO7R/Fq6lsjuXWTMd27X/hBoD6asAnRtp8EguylqlnZXEDtsiFSA
pgdvPLn/x9iZLbeNbNv2V07UO/ZF30TcfR4Igq1ItZZtvSBkW0bfZ6L7+jsAeR+XXSeq7gtDYgOS
IJDIXGvOMfU6O8TNoG2m3kxmygulbzW5P5EVfmc4CjmsDfDHQfXickOpX7lPyk+lScef6AatOBNQ
yWSq1LbR8B06d/HYVaZ9MPtu9gU1W9XS7iDCL7lA2O+qWXT/cKX6zUHzfiib8CQc6tUenLrfHFRS
DT3OSyf8ZrdJzPSjLzeZo3i7DMnOTlMTSZe276+2bfVXM9IIxEyjc5XjmWds2Y1m/9gvCX1Y/Z4K
fpS/P9P0X7Vf66ejgI7DR9Np3jvmb+ZOTdXztmjq9G0kTJEUDGJ6B7W65zipiHmfhoPuEDxW0zrx
a8qtu1zrNsaAOHkl79czIKt0IofDyHeGZnc7NApU+hJR3Fdq6QXqHOu7eVmelNmQ8PPnRmAWFrF5
VfxRMOT8w9f5y3jn0FywPAQHmq07fwHMGPowz9k4ZG9DIm+RDWuPmofcvUVh7IdcKbeTbPM7AQ0N
nUTva/qEI01zNV9YDNiKQap312nVy+hKFLSZYyCCTPtHZ3jyKvfLFE31U0TP/5/EIt7vsxl2vKHT
iTEM1zMZSH5dMdpa0hUdkQVvSgT4ZgapOFTOB5GnTBXAl+7sUR83sRJWRzw7tIeQxT5CG75zcu9U
arZ1XBdTvWpclG5Er1ce9YG0rEqy3tHIp9hEqCsdMXQXQ6uPKYXDveZGC7AEYw3ENO/UDrO6McJu
TzTQ1wml2GcjcxGuiPaSFmG7pzacPRV9S9mMwVTI8ePf/3K/KdjWA9E1Wby5qqWjdfV+08vMhYSc
MGbpm1voXeBldsQVPMT23bn3RlJnZ3vU7ACv1NukEBQlx5Mydda5GNsA9xIA4iG+GKPa3lhFXMO3
1j45BNffGa5yJLGwV4T5jNmXNEjMGlvUi8mm6fLep6gC+ySNmutchi9SlYzRIYsqfK4fQnw951bC
Iv/778rx85ffG/0Pkxbd5SC1Nfu3MaEdCqtzo7J8yy1L3aKkHa64gT2CtvvIOSZMM2+LJNuikykv
3hw9miL+Hjaz7meqbu1y04su603lUdqF3APswUJZid0qlTK7Z+QNj7XbfSaCebxRKPe6oggSpb0S
qDwCqqA8irvxavLZ7kyAQwnH1sEzIzLtc8W8G2n3XbPyc+IcuU7npFmS4wDVoPSMjVW72F1V40Nj
yyCkR29kpnYmlBwtv+hVSLukhEl0MyX2+Nrh0kjd6xBGaexLQkM2XVQuzQ+WWPODVZSbybQVQk0K
UCkYdG7BPpQ3YqEeRYXXEGEPEBwtDR/MksqzMuXNlhbFLfrF6qqPT0LMyYElZ0Sd3sbUXZQ1KcN9
7iME1/3Z+MCUEIlnN7xJW569piXLh4sPMPANTcXsNmcavZkRtAYpiSebYuHw21ZLVHFTXpmze2fX
rpIzTaxqIzLTOmhxOJ4md/o+JlKn61Bqp3BJdA318i2WDagL6pgbQgPGm5qUjrAhl1LA9hsZ2XcW
sy4schQ8VOA+SynUtJYKXN87G6JnzmPfAhVL82fbbMm0XBJ4dZeaG5ohvDHauYun7mL232nQi9uc
ydAGjMgR1tuwN8M2e0bofwpbasTV9MXNleiGEbzZjRFU7xZp3SadYEdQG1fP1nKDQ3pDQmt9E4X1
FxhFby0+8INWWVfAzuaDKeV4cKCpDnBpb/UESeVoFV9L2V5MGyq9cKO7gZytO2CpfqcVDyRHVN+d
iEu7faW273wstdneTLQezqWqX0dL0x8nLd5Pbp3dDawxYZ5N4sCwRH17iAcihGKctOj1DnZC6R88
KXOLuvCClJnJGcX7dIkkparZ9bq7iPyzf5jRO39ZVTi2ZhkWF0PH09Ab/jYO9yRTctSZ8s0mPsbP
4olZXIEvy/UkYygzoFvXbTggu51Olnu9SSOAJ7YWbWOCGfd2Mn8txsTa5xnA+dQCPP5C1cPZgMny
jlm6VKhYOXE5vyEhEjMIKDyGuOiCN2OT2eVA+ktob3QDm3Q0TO5Wiybw/cUw3ajdS5aXBwPR5wOI
gIoAwVJeYJBYu7TSvq/UHFwje7JLjKM10gMCX5Z9Lro+32Id4yoiY5YhvNdQJNYOT4y+xzyANzRK
qvMAVCtb8j7LrpWPMtU1f+6fCjpfcNfGNFBLEErxXL6NLkoje+zFPgppKGXLIRy2ybVP++mS2Nad
mOv2fQ3zf36hxnUrRe5rBVYMMZj47d//vr724q35v8tr/uc5v77iv/dv1fW1eOv+9kmXx93T70/4
ZaO88Y8Ptn0Vr7/8E5QiEdO9fGunh7dO5uI/4Lvlmf+/D/7X27qVp6l++/cfr9+KpNwmnWiTr+KP
Hw8tknyLqsafLinLG/x4dPmK//7Df82T71VL2sBfX/X22ol//0EXyvyXBsHMwb9vGpZlsniFErg+
pJv/MilLs2a1WRgi+//jv8qqFTGEPv1fKuwzaioAc5mRqBSBOjJLecjQ/8Vi2zW5apGhjFVA++M/
O+AH+e/9R/vfSYD6rzMeAmB4bx2gACAY1aDeZ/0648GQW9UNA8wVy58XaJW6qxczT6/W4z6q4/5D
ZeJllmbibpvE4nJF4uxGE0lNWoR87MOqeCrU/GtUVIjmvBi7eHlN7HjbxJD/FhGdCnk5NKcX8guY
DrR5fxw984AV8MOwOBnLFCejJ1x796cf4scX/TPi0Fou3T/NFOsXQ6pMScIxVab99nLp/5NU2Syn
OvNiSUaUbhT7wUt9XZhfZxIaDrGIyhuWh/EW1x+KGSzPPiU996YdRo1QOPNN0HA/e2N/u8I2dG05
5YFv7ly9ty8tPX51aOWdk2Cm80ysQtpIAbQlNudCmOO3nin2AcbxQ+VI7ckpqpYJbgcvNa1Rj7ql
2Nu0XEQVD+eWugGXXhEoZTMQXVTCJZaYxjNBeu7odM5+muh7MucKzwaU41BBztYtvXM54lvzHDM+
Y38rFWZp9Ikf6T0Yh5IcXOJu2+Qf9ulvRL73fUoNAHsKmmr1L/JvM3Fi1yZv+RrNrJl6GSc7rzdl
EAknekIQ71ukgZxWYZuRKMm+rNMXUQ3f3AXeBYxch41DQTrM1Nue3shBVEIGpY0svEmx6rXWY2qT
m61F7YYdrRP+gB6+pWcf5QIxUG4Pm77uy3M0qkFkMivElThT2lKHp6wiPA2NzeOYxxgI8ozsNejT
xLzpRUXgNpe7BujUlpOOEJTKzSFohFtVwuHbNhqS+UkftCfDYV96850b28XzREu1d4phK6w6vmRa
dTv18kTjJ/OTaRaHWLcessSdD2kMm00XULplc2MY+WNS2MPp503vJcxVpjT5pyXtX09eOtCqw1Fu
cw5TKvn1GHcmlilKnXdXGndZNFPoRz3JrksVwuRkuElDSHu9admXkTX7PmvjwA65lOoxJcM2hWBm
XaUw1ZtElAHxantPbHFiqc9/fy7+ura1VLBFjuY6Bq4mdblZ6nd/OhUtFVRWzXzzqoIWPaWZdUHR
ZgVWPCRbOaG5/Pu3+42X8/5+nspanp6X5mGq/vX9ao7/uWnj6rpFJRDfKuQfCCAmlFusQGs184rj
rwwSY/YeG06ojcocx/aAXXoqzkhpqg/OgzF50bMw1OKoDgbDmfMlbeQmF4nyDBMSpUMb1vsqVEmR
WQBA1VwAmdEdNGHkZ/xDcWAdq/48lrH3qB5aOqIo216uJr9+IccxMK8izyJd2XhxAAqeyS4rFxY6
AV6Qm/3IztSAzkGPvqRWbgxGonM7s4ZK7eYhwUa+BSAeCI0XGROjIaSOu/UmM703DSHK0Ug4BSdY
4lRw5ohk+VKAh2h3umwZ2TW+nVPOw24gYyQNmwHITgtEuOi106wY2klNGnOH7C6/UmEBlU9l6aOH
35N++GnCa0qDRzpMk3NXbgtBSYW2eN9TZ6I8j27YyqDNDrmvCU+lwUcfAIGq4StIlMUSV6q0KnU0
TV8qtAlJhG6obeqJVLvIzrtzWJXDpjZF+Q/lAGuZZv6235mI6hoFAd1c2sm/7nfVpkBskdB0mYg9
WsLENcUa7l2r/TSgMDnHfar7A3qZrR5P32DupW9GoWFOq4bXJiNftqWPfkuUr3rMBgWjj+6ED+mk
ABZenkswHEiT6Rsrxau5pDvrdorX2wWC407EWpFhcUfuYcaSK2ckKm3z1dRCZ+PVD6wVSbtoOy+Y
+tnx9Wa6S+tiuJmzmRqkSbhfVGqPg56ZO9xE5oGSdu/PjVoeUF00u9IczUOC3EJRCA0ZaWeCYC4X
dh1isbD93GdkNOVGTYy4c495dvzodhYW5H9CmlGeXw7dX3axYVJwcWxv6R8tTp1fdzFqo0RtY2Fc
RBES7anl2tmD2XNWu1FtNpCn9/lsu4f1gfVmhKGt+MrynBa5QbP7+RotVL7WTHz/dNefnmI5yFPw
t/HCn1vru4IIV0pr8DuX7a4PY1D/z5/vz5xtRfHpoJjIaVh6r3cqQ1scFR3N/c8Xrg+8v+X6AWNq
mTvPNJ/f7zPWT/DzzYFR8GOEjlSPKEnxxv0v3+nns39sV/tWRO50ev8M//Nlfvta759pfc77m8q6
uE21rYagc7+uOatlT69PCE3ySd73/PrIejOtu3/90+SUzZprzDV+r/XaHIRddKMY4TnRdO8Aawpo
5gX/PEnj3mgAJKrDneglTBLmsc9YRb8Dac6IdvkwKcP3vjK1o8wgN5jzd3UU9haw/JPI4td8FDPx
GOOXemE0pLJP/QGzPWHSZ+mp9YdQOte00/Fqd3a0n9vyo54wXcVieSmlGiStFu1pyGFTR4Ej4cbu
0lIJDD00NnFY2RtyJMpN1DBNAGB/1fWhwnl5PxDF5EfUuZMcBAY4V3QO+PlmESqUh81N5BJooIct
Lk4VMWfJMCp7tpG4TuWr6Ruzs9lvlBleRnKiD+V3g25/xI15tZNvTdpfe4xOl8RQjvxsYpfZLXox
/VZGC444ZU2qihKMoC2mLSyXfcFpsC09N9nrRvVAojgXJLvfcfq+mPmLW1A3sSb4i0nv+hbSo31j
xrWfmgDil2jixK1TNub6tUKud5bVN1XW2EGXxMS5mdqnGSAtbLtTRuBBFHXxWQG4uMFWFCCqojxr
t0FXtvoN3oeGu7NPWahu4q7PfC0fv6VW/aibrQRBpz+kUXvxGgpYs1c8zJHJDu7qParreJ9DFSrD
p9Crwy1GE79Ca1nK/iuuh21LcWIvNAghI/o0MoFeMlH7YVUbe7E0hGJivd2u9UfFLhdYgHausBTo
2pZBJYETeFAa+t2xbZ+4Yp8zqbRb/C4oE9x2a2Ua+8Hh10vHr0mTPxROqVx0l1GyMo1D7Yy7SFPU
4+Q03RZyReqXLmH2obgpZEULuLcwL5Bpa85+0kbiQGgIl/e4uWmsaW9PfXiUTYoxJSvZ02KeFmOu
vtE7FG6zTJndFAzFmfNBa3BGz3pUbrBxFTmES0XvZODMFfIEQx2RVZO65ij6phiUyZ/18bszZKd8
fDat9JtdyR3i9D6wzBQUftXeuJZzqtQMyMjQuLtmkEGq918MJ4ata+W+kjwIrvPIArWbsskee3UD
o5OyjUkHTsPTs6HKHiraGXILapO4uR1q069jSSZC19+1jd0SF9V/mNUK+1kN1quybWy59VWxdEkC
Le7lpNOGixN5u74Btu+FWkCg+ZPR13vazNG2q2rwuqpZbUWCcHsaSxyyxOj66Zx/mxH905MXQzAK
f67RMdUIypl191fyNTJYMirWXXSWizpFnWx8VXCybBJ2IQkjjsvc6DRo065MHUDT0S0DVn6ixf08
YQRjZQclutSN04QIOYBYe0LlY/mmA4Q2saN7E0oKp1YaxOFrYSvErDLZ2JGzvmO1Lk7qVO9cSELX
/slJyagCJqIyIIJELEN/Rn2Aq1AOgTWmV9mZul9ISoKp1T01lLJ32qxR1q2GzbiUl8ayPszML/F3
wsHU5l2aeh8GO0qRC1Y0mQmDEnrzmWOoIe7ddQ9GhtjJKsgDa4aZWk9jfVZc9h9t0yyo60zfmYue
oZAw28g2pwTaBhTENMJnTcRbHsYqu0TlRFy5rysNzifPfRs6jMF8whJqonNmOfTFooZWLXs6sew5
MF3qt4nB6GdHSMnNPUux0a9nMp5MqGRJehkb5IsUwFUGSAD+FRoSdZrMMy4wUuBYFc2pmd7neLd7
feruOjXdUhg8SgTg/ABGu7ftOtvWcK1xhHkeZCYMbiKtfCmyFxD8cKJ1v7PtzM/Fx7jLjqgT3U3r
LNasMSPjS4orbviqUfTjGBJnnNZ2FwzzqG1j+17MuhsYE4tGqJfndqrJpPYcEldzLLY5tTcYrxun
aZRzf4soWT8XsIo9YT0mar6PGA/9uM1AwYTFvNHpQ5ZhvjrXCGAhRzjMwxJt7ov0+htdYswnSvbJ
gtzthPzCM31Vt49hjoekAHSo1PTGqfhyY+Nj+h13vfHKCdbvc5gvpH+hH2nJ9gFgs4+ZVZNEWfrY
SrXtmEX7Ag32iElhO7USBmXKv61TPzeZ+rCpAe2WUAjReqLd8DAXKob9qW1GksdEUBfzXoa63GEE
2DUVnBAozwAb4zzbDQBBN2aikNDTIbdVxomUCLcMiJE6ojtnBm0Yj5qCsyIhZmZT40DD1y+epGIo
zGwIWqbQ6uw84aHRp4dAYeLOScfHtJ8X691F7cM3WWZvmuxi2iTjwZrnwkcP8EkttXKjxYiuExPw
Ej4Ea5OO8kLCb7sFGIVfVtLstcqPdlszSHOQQ3hCF9cuThqrOSIo7rwWc+IpqQ3z65B4Bxoo2ifd
UvrAU83h3Eeeci3BhPrrM9ab9d9sXqxjdjyeQ2umz7y8bHk95kfrqxvx3v08Kw9ipJQOf9nZR1mE
SEio39dtdKS+KlUvPzZcT3cmVN8TRj+FsMy89OdlG6V73xe5+GKnGRAMSsqk7lXdTS6NcGt4rfK5
L9pg3ZYzgwonEN2915WxoumVF3tECtU5hcG4obn46ig1mA7E5zY1yU+KqeHS1AmOouwyXBQ1Hrf0
SosXheL++lR2fb6RWUR5JO4nVm8D5sCZYJfW5NB931p/Sacu/6o7iNtywDW31IoFmDWl32mUWj6E
tffJWt4XRyX5O078CfFRh3whismZFdYlyrhk1KYHLCuC40km37fRacitlw2l6L49j6yagynsvUPf
a9q9KsMlbpKnqeZHw6zNL1OnqL6BBegWAYV2sjpBJoDaJs+O7j6vz7Tw0aZFrH+UkTsGCWLBc6F0
0XWRuZrlVvN65aUskM81VvvNjRKCfWwjffTaVtnrE2mwjrCVe/gzEImW72Ii5kK93H0ZK88kmtCN
b6VTeSd7CrMdsEXBCt59WneQljd3XK6aj7nVGQHnAUFpWdNeLQf2YqXq7Wu16FWXrdY23WezqqyH
Gr8WCUv0QUqZNA+5sXhNl6d4zHbpkYSvioXe1dUU8+oZdnYmpk8JGgCjz6EXP65PJfD8YUiXsgFh
RkFbW9W54Li7tkahMFWT5qvIvR870qXFWc5l/6CFc3dwCUA4aIMgXKbqISstbzyg3oXT4REFxjas
rrDXFKqbTsUYISbUAbFaVF8H8yMhpPprTzLxtulbdbGDC0iBLKrXJ5TKGbNN/iVNBFEpSouBg+S/
68Rn9MPJKL96FevLQfsCaLPemuZQXSZzMC59pRFOs7xF4Y89B5xqaykB2ALOru10l0HiVURS43xx
h837R2kl1VWBFdGl/n7RaqSRBQKhrdMZ+U3YH9ZnMeWzfMF7XatRMVC98gTVS93XSXlYPw+x9ip5
RYl6zXJT3HidZWzRGHSvxPq8v1ERz71fVV54nWrCk9XG8balsNwXhx9rfRPqELiw3KK5ZfAkbofk
jUCQ1/VCr/79W1se0UgsOrXbnOX0WQBiD2JGvM9wk96/dtfiCmYHxXdgLopzsQxNy+KecOCKp7Jj
ZsHPo3thd5dFhnuac1UPJjOPPyMx3K3fJcRjuNEr+5CkSsLaoJlPfYJIg4Np+pSO5n7djkCCDgjO
zu6tqYWAxTV3Z9tK+qmPSgxX/EYI+1AjpO143+kKydTuDDgk5fRieoBkh2dkEWKhhFPifsawjoNO
HelT2b4E/fKMds+3xnl8TdzM21rqlJwbq9IfCPH5OijZ+MrJo1IPsMNbN2a2r8aUNJzlBYhVbqhL
Wh9y3QgPgELAxMb68KJ15/WFupWOgaCuceJ6ngeGGnc72y0/rA/WxPVRQIW3NViuuI61VbxvNc3m
h2FQ5RMae/uItsgE/QaVjraZzlj4SlRPsZNqjPgiV6GGUeBbP75qY4yjrGVgdg3HWy1PrM36Mft+
xGbsZI+yM4xTUqEAXO8v45pFpADWMVXMTkp8LbAQ9efZMQ/rR6yMKQIRP2k3Kb66OwRw4n2LduYm
zPVy9z5Jbf3cT4zV6yZhxy2M7PiTOwrIvEo771XPzj6pibldN9mP8QQPJNHQ1rfhvZiWACubRZoC
AekORCO5JF2jIb1KDCKHBuz2y3cf6/hImWd+rkqL9ZmGMA13+/y5Vpnay2m+o80hN7YZZgFxyzq2
Q7N4lK7y+f1TAVEmtrIablWyhnH+0BdYH+jwSGaRU37oZ7s+Ci9jjTvK7FVgoF5+eTkPVtBABjrG
eYVzTQ+pEevVw/ve6STm+qgm9wcb1xXnVfy+1VaTH6CRh4+ONuSn0ciH9x8wV84wavoXN2rkzjBK
Dpmxsj+4bcLylC+pQJHz10NMRujO1sNugkHyoqd7VY+/jj2X7kjLxpNn6m1gcG3Hdehs8FiQXyzz
+ohU/kXRUMcVhtVcQOEwNSmRXtsLqr3ObGAizjQzEvZcVSWAUQtgv2MINFYsVjVT2yMmQofoIZhg
5ufepmJ+WKgtl8oDvUQkGLRlLPDt/MUGIQG8CL+9MdiW33d4eLzRnra0X14cl8D7TiNnvcDR/qFy
vWMCbm6DcsA4jb17aEvWgIkj8JYZrKojEygJfMtAm/X+UcnNF8oY2MJc61mSf+Tret8fpC30Xexw
jnZWjSS0b+WJrPXmHDZO/X4TgQjbONSTlh+tPDlu4mQcT/w5WlZxkj3pW2MDfS8Ji9PP+39/3vrk
9cbQih+vHaUZI0gl8n3Z3LqB9RlzD4STlQqb/3knw7hHZIBlbqSZQsjGG1WdMqIKN2bt+L3SUS5w
u+nCtip/tJU86DOCnR2kGknCCihWxLyvXPGcxJ8KOlxMiIt829p9feqkWZ+a5SaTKnNdkqZJ/smG
kxZ2w2kQCTtXxTngzuSdsIswd706Qp2OiqeJU9XmILDQWAS9xAdG5zHFRXPrmNJ+f0I/ZeKUVUJg
1+Zm/Ss7qxSnDsaoP2b54FuY705CfasUhS8UY/k+rTeT16B68VC/R4O+8wYRxLKYgqTpPyVdVJ2d
hAVACMnXwQ4HK+O2cIwbJ2q7/bp7OMu6QM+wlVRZG25shQVD2vRwKvlyVEfrE2jIQq0ZOUgdPQnz
SybYqsJKZVc6yQd8VGy7E09qGo9+l/ECoivZV5qqztiVtZtEq5Tdet/6aNkxRbeNehvLKduWI0V6
p21g/TtbJgpRLQi7Xn632Ei9bVWziqvygm88pwo5Nfae6dhTl3G3QWJ1XIQkCehIJtNkWyzSIBTa
gVYW3cl1ZXeqJ6M7VREX3qpEPx/aMjyFWZxtqV5Z78fH+9atVlSn9X2LRPP8dIQyG5viqIXpoaNl
eJg1SV4qQxUtFjVnsSwlSitKDmlC5Jc1O4qP5ZWEcNHeS7OUezWmkZrKfNzrnXNjK1NbIAXHGkEX
moYIxu3d3A7PiZnsnKpxD1XkYdYn60dYySlW0/aEZhH6Yj9ShOwT27fcEe3O0tur64rxN9WnQIsN
+6SM4deh66AIhGR/Ao6gvWaQ0FPWIOBsclKaaKuPw3O/nELqcsp0SvPjr5bOGSV+ZSh3yCH7gKDj
+VC2BuHdnn0J8xvAWs6dUjXxedZz5odp7R4lG7kQcdT7ObjEXdsorNNTywxSJ0m3CX6mfei0B4xs
KLJCqJZ6n017S+u9wCASjsD6OT1Gc/8sLDmfRQoRtezM+mGemmybTJF9sdDo7VJDQeArMSLShHR2
YRUapwVjRoy22HjTyNxiDFkac2nwvUnB7GZU5a0rrV3ZUCAGWoI7oUk26vQUQZ67y9DJBUaeV4Gl
5vMD5i4Y5pVRn1pJzTaL0+SkTXQ4UqsBmDNo2qEuYO7GpgdOoXZ29hwynDgW6duyqfJ9Z2TnlCXy
ab0pRuPO61SN5ax+4y4DWJwy3P28wUtX+kPltXwd5WuUJR9UzxU+EzDcQpV8tgljxiVPs4GCiKM2
HYY+Tnmnf7HcjGRRKIexoTcnp7NYgrvpISZ5RAsaZv6c1z2K3ThjB+laux8MeFpi0k8/byobjcDc
IiBViupLGBfepqym0o9t9/3zDx1nwNjnxkZi5NzWSSpP6w0lJ3lKnGev6sdjxwkK2ie9TcocCSLy
otN6F1aqH3/1XooOwyH+XeEEzMcRwX2kcRomyw1KWyVQ4XOTzxDvqdbcFVqiciZG9TaXYUo5uItz
XPfLce4QosloqHhTf7IUwxd4qo8DqMmzBW8vSytvQwAOkyOHy2iTe/L9Zv1XRcOSo1DgEZXyuV0N
FaJ2vsl6UxiKtQ3Lcil2Yexfvfp1RERUgZsKrSwRYuVcXateffJaBsI45COsN67q/PgLDM+Pv9iY
gVWRXn5Gbu9JAGs7rX+ZY/jnf9cH1NrZFqldH6LGrk7rjeElXFcawKkm2aAxyO7TelM0jGMhM7b3
f9f73Eyhsx7jD1Sarj2FRs/FACnvJnYduFKG/UFG9kwL1JhwVPPSTGcoIZkdjFLRjD4wlhGXNyvJ
xXyE7QIa1VhExZauG6VRl7FdVwfK0LRA0WwP1bPZzxRqTPU+FKXBXKJGKabl8UZMjBfR0oNVBEb6
vF0apeyr9cZmtg5yIAFEu+wSWWTYhHOEn+NyVKzfJGs5h0KW66pygDaGQzjJXlVw72erj7bNpA0H
uYxT67AlOTu3FTVDGiHhHeU1CcHIyIMoHsaTZZpAjYoqpBswlMj3PfWUpkV0zLrOZ4nEoF04nGp4
jqHcr/97MgUsIHMU0mm5Vamq+SY6vKLx6pNsyyA3Qq7Fsc7BLnUjh58VlTti3J7ySK9O03KurMPB
+tdv90U2B6InGjquHBdSVF4A52C4gC9JoT60sb+4Q2/oFZI5rbkVTALX3YALGPdOoQq6uyzGdBAn
WZk1O3VM3Vv83zvJMveVHgxGUs+0KEwDByjCcDgOjXLT0JNGDZ2QuQdEeVMY0cF25uzGQMVzCptu
l4xx8+IV+iWhxYqorx3Pbo9DH+ab5Y1oY2fvWqIxqAyFtD8iHLYGURlcjTwVH5/W7ackmm6Hpp58
WyjlFu6GToHQs5ug0wEVoUqIqcXq1o1mwZrK7PgOD0CB4QW4wDbG5xTU6bJccawripfhHri8Goxu
o277fBjuHctiGaWp4SG2waPPSnlXtCVVYtu4C12gTLpH6wbvxMah+PJJ80yxKUjW2qTpqPtW1uOj
Qie20XDM7mw9z26cOoIkELv6ti8i7ynv02+tGtaX9T9q8UwBKwaVnIBSv/Ms8+O40EMVR3uRRMgH
ZLuhvtCL5ONoNsF6v1P3dBH0WIPUkLXPbQETrEqtB2+oPrdTpG+9zKCm1ICk1ycEMPpsPdWq1X40
6fMf60TLtxKG48dKm63tGAHAXR91M9VvrBwDdu2Vu66IoCfnWqwc1Yprs9NP7UfHDk9M570vDXxF
Zk9zkOHh26uqiCnl7JJiGB/ENbPT7na9MfArI54YvWPaZCgl6kp7FUqLeKCwniIZShYGTDw6K5/u
JO121h7PjVDcZwyvyQEu/IVGigyUKtbvouWviSSvIE7G6tCaJaeOJbJTl5nTfUxkh69bRBtO81Rt
0X4JdjU0nDFPp02fqsjcCK45kfJY+bmc2qNKstehK/M3/OHqRpZ1/ez1Gb2NpKPYZs7KVjcQnRFS
2++YNwhw31nypY8evaw/RLWhPo9ucurGxdKP3/rJ0cf8WCKa9lFwUU/GqNkpFh/C4TKi2SMauW5G
9jcKEhHyMbCzPNzkacal0BOErzSFPI9aFb4ZGfL4rkNKFGDCPw4kGjy3NDhgz+a35pwi+hqNq+2V
D3Sm9KckNsSTnTA04KtOCLk8tqPsbku+he1MxUEQgYMFmzOdPBOSHHCGTbS6Jl7Dr8alrkQqncuL
obeX9T/NQbSnqA2dGweGjgFOxCAr/fagjBDrYILu27kqvgyLCyfs0+ja5+PnZqynG9qi1L5hZx0J
7yGye7mZ+/nGSqmjv4P3WPX5OmB28hpzcYf2yZdIKzZa2w7bJLSne8Oa62OPTWoTGiAHKsQi5URD
Ww+Ze4b/j70zW44bSZf0q8wLoAZrALhN5L5x33QDIyUR+xqB9ennQ6rbuqvHjo2duT4XRVOSEovM
TAQi/Hf/fIn8m4iVqxisoVsb8Zcn2UqE7Yq5No0FgMbWo5TOMaTJ+Bkm0L1D89ePaJESkCrrMwOi
LnALX2zrzNEZfUzTTy8HSDfH84dPq8aGcGyxjjyrWwO0owfTntSTKkDMdc2c/KSMcu3Vrvitpc2Y
bbV+iHZsz7xjVVO2YiFwYYCMttA4iuPQ6f5DN2HAd8Y3g+qyl8bREwaI3AjMWDdfnLD5x8PbV5lw
MiR12CpWWPWfxMjiPE72u22BEaRGFsvK8rBpx/e+hW9CzOZbOvp87aHeRr2f302YAU4eLCuWDRRg
RxTZHaplEYg2YlaaTOgmyLu6+OkXjO+xeMTPdsgggCnJtI90z32cDXBQbVo1K9uah+dyR5jP/tZV
/1UxTH4ry6lfY94p7vKIXVLil9qqwEW9K6YsZdjQbvEmpi92Mn4QhU9XXB/ep0lqpvHM5vcgKkYz
IW0dc7VH/CH3IjMqPejY3GCYQSJ1spDuz0geJ1eIZ/rGo03KjmCnubO5jlz6BK2xH+6S3PjIk2g+
2LNUFyrR1gZFhK81K3uR2i+9EMNTwTVfWra6S7SoDLTJM2iTTWxeDa/atHpWrDvZqSORD+dU9+qp
avJno7HUJrXmHznlILBgTM41UiWPUqNyh2Scto/mun/j37xnLVAg1XBhtIyKg8adQxpT0LcmH+Bk
ZNve21yN3soGRyQt8W4x4S/Kw9joxp3VSCLysb6ls6pDMI3BokY1hGPIh44YiEL3BFq5v1YbTWXO
JjbRZSzave+YCnNg7M0xsLNQbarSdJ/aCQiWrEpxpIWYmZ5TuUf6M6ID6tG8s3LnkmZ6/BHTJUPb
s/YVGzSD9enI2TWatPXEivxTjr/scWAGO1j1BYZ8FZRtb1xl2r2OGu2OXlU457STP1pwK095VNfH
cNE3hdc6n97HSInETkIzfB4MsgS+KgyKxWiqYjXN2fmWYK5m9zOlmFiLK2oKhTDppjCjg2GKMpAp
4H45I8x5VaMOPRicVUr4+xApL98xFuEmpkcED0aFrpCQWr6V5NndUpNha5cUk/aGeXENNBwuDbla
M/jHK6hM8D+RSaJSjmvPz+QnSK4tbmRt5wxxfgC5yLOiW09NllgHPcvrE2Qu+2AYcm31zvgYz6N2
NVS/uz1yRB8yYE3lRZYKCwjZmhXDrTWYEOtXNle/WsewtwWv/iaSycgxwv0csMTOq4ytWOCWcXNV
ikFG08wvcsR4YcDr/fD7lzKGqyUGb8JQKbWLpdvFaZqWbrNaP8li/ueHttq5Wgd4S90PaYixULPY
WiTzeNKq6ZzHRvqSaJN70rDP/SHn3cB6XJUT5m+jkis8W79HJ6fkLLbnPWOq9CkvDm0rvWM7CfcY
6dqThOSyL6VEIRXmfK3K7FI6HMUkmKhgDlW8JVY1b824MVe3w7QsOnUKc/MwDNJ/yg2KhPokue8K
bA+j8OWVJcqtvCtV2cWqXn5D/E/apQnZYDXDJh1eCsgwF8QL7yqVC6+46Z3XNo53BR3IqzEkKsjQ
uF7Pjaw2Scm/VU7jH/l2L5k+vCUcql7NkbRvOJQb+mnqj2Xy+JnETbm200FsJjmxQysYIPDb5Bcb
iOuKwJZ/1IZJ7Zy6/InCe6fyxHwYssjbkjhM17VM9V3nOQTUwW6slJBHctLyVeho6VERBzSSGdde
ltXKTJrxgd7iL70uxHKEHx6w2Bcnm619EMZGso4qCee8XX7z8CWCZM5NO49/hsuOUhv3sPTNTZXY
QUXI0GrcVQt7BBaR2oBejTfoRTn2ICO5n/tlfh9qa92cuxctTDeFrBJudSGK0lxF4HvFAFQxS8+O
tJ5slymLSAABmFpCfQYm7H3k0zeTM/tghC8/i4EhUNcW32g0TNUMtzgP1EwcTZE8NsCP1sTIqr3j
9UNQWizYs3Dyk11U0wryhHvQaBTcS48EWAgOkBVWG2ZKoEja2bG9rt0qfyOkh8SCXl8qUIqIuf6X
zs0CLlbxVLvpXetKfW0DUrtLTEvtalJsp6lKYBUZkdgZFfNUs2OWJSCZVE3E8LbIT6NrUMqsuIcl
0bsTuQM/cIjrW1vDypIXWHubPw2tt7JWM3WoSoUKuQ0Bz9X82rfkYKRmhb8heqjTzNjwo+cbBCzj
sWhS/ZELuB1XmWIyasMumuz2fLOKF2XcbrSEKnAx9wbrShzu4lrvd9w/sEV14CusRrVUbHKXr9rp
EGHA37HjCFeGb+ZkmPI2gP/TnlpvbE+cla+awJMVquFlbPNLk3XWgb0JXby2icxHFcaJbRZ3N/kR
qya9HzunOenUrOSxmQGYzhV3OJs+8oS7cpbrFErl+c4uKLQ1kvBg6IV2DwvOWI09l3KOGvbWZswo
y+5VRdskT4qrAit21Sg2ONDmeH/7VJEZ2GkLMzBryOC1Sbd7orvPva4M7KX+W5+04iFp3vpxNyKd
PKYJaD3wdOauH6ul5yXbeDRnnlxjr+KKC4Zy5N5qS3K7bHUKZ2cyrvgBnW1YpZXzwxFAstJ6gZgX
hfjSGyOwqih6yibik/Q7FFDsf6Rd728bR5R7FanxTeFLSsvRDwrKsg631vLM4Q3L+GNPv7UkVOiA
rjMLi6KBsHzi2UCUIn90wgmziqYv1S3HXesHmcgIp0YY7ge6hY5Jkp2nnn1O1XouLNGq/VTYioFO
l1jsXPMEUWQm+MEzkU4EkAmekKLET8GAyR3f2LNgpAzbx8621ubSaMcZgsblkrZrUYl27yBgLNpB
dLl9SEZ6l53SAPYALKG1lft8+5Ah7U5muxqSpVkLzMy2SaN0l1jwsCNBpH3Q4MfFXX6RIbdju8QB
YxC228M11o9ZCKYCjEv9A6XqXlnhu+Zoe87iPVsrloK04/jqdV5+LX+YE8td2lG2bguv2krGORhS
cg3bVp/vSCLSVsbY51mBk7mxq/tGW3GXosythpsgNJuzelI8a35WnXTU2jTCuq040PjwJI5JJ6mi
qdv6ZGoZB5VIx0M+2NZBYdorlWFcJskxs8rdhr0JCF9Mtg7vSc5t45A/UB2oLmnvnyMxxhwpK0xm
tMZ9aJhaXLAib6puiqOO8O1LLrSst452lrC79phRIWL6j55UgZ9HP6Tl+q8duGB62msDj2gVvs5Q
u7avHPKpOO3z8g6DyaZ3zeEc7wy9iu6iuMlenDhZ94Y+XBpzmQZSwnjXRrZ7aLzy3Whj4w4fy4nA
XXOwOlG+uIRxy7FJGcg00SaZxhqxAhjlOB0VLUWeGT5DZB2ezTnjGJL9Yo6lLpoTyQdOwBB4Qz9c
j6GGvFBUFWGftIG5zuBVl4OFN6tjBKErFzyXm+yzampXLB75Xim/ZYPBByGB60CnPZEMKs5O1qZ7
9kAG8ekR+axyGA8PuvMcK3pTSrv49GEjYf7CkNJGT7U150HfZdVHWUcMcFznt8WYXZR+zUbUYRfv
+Lum9NJj4VTGBZlKvxSMWi7Y8dRxaLWzWphjyFIfbo+xtlFxcqqi8E2hCe+Z4CH3cXxHc75PWmJM
jVU8h8rsHiyNzG1RMqVnH1rorf7Z0ZayyjVmxp2hY25janqg5gHJqCmsV90D+5pMGvJ/5pivpsAu
ME5u/jQUBlK9J38lc/7i1th0+gXx6o6SCnakjS26XmuY4VkavfdUuPWFIsENopVzHCtEsqmd9onD
SrdC9GD3RtnX1kTVuRt7PeJMIN8E7I6726fiWHqbsurrPeR1NEPumnmihxtuq1mgFvRSj83yDFfv
p42kFVSd9lY0M5ynrhnuEzj09watl1ufCCCTmw4TEdPkFPjVLqex4pUT35WoEiSVpMv2zGMIaGO8
3DN9t1A+InFOzebOxQKhPJNQLXGtR4WeQaJRe3E7tZ2lY2+JpqVbC2TdRXTJCYNz/SgcLqZSq9am
ZsNZ9HOGIhPiZImoSo9R7O/INpprLa9ezDnn4puL+4Zkysa2fdZYz3gRSdLsowgs22BUeBkmKPJZ
hxmxTajQWCK+/+IDJCBEjlkJ3pd1qv4sCk2cbh80uPtBQi4QycXP19ixkRGq5gmzv/HgdhV9Nkme
r+oop7Wj5RyKASJh1z569sOUMjto1UO6fGiKVaPZOJDcRqwVU9W1Adx00LMPo7S7YJqMfiOmBRjG
bgWpG24787wUzw14fqug749ZtLHJvQay+1ibd8B484C0n9r3GrLhNGjDTk5UtrUoqQR4Su9YDrG3
NZLmqROud0LS9k5+FKcAc+YGVGtFo10mq3OilfMTxXP2su5GRuLt+mJon7GGcJCXygw0JYGZYTOx
p3he18NYH50cs4bwZAFUID769eKCKT9lCIhy6m9m0Km7GxIuzFB/saB+X8IM61XWmNpBM6LHadbc
61h14nlSXO8JQbE/5+o+nuaAiTQaNR441f6gjGT+GAVnUIeq4+3tIQaRs6hmPOJIBCu9KuOjORr2
XW1NDfbSGTSgU79bUln3w/BrGIzufpYRUYYKN1CHBHvhLLnNDLciTgWo9Zj7zdrDXQIWP3xLbdqM
soFyOTPp7rnQmOSber8OO/yiog3dHYhRF8RevYTH5+PQNyBk+2WATbvFabx9gOVcdg34tyimhQs7
zx6/7VFkpn4thkSt26F8LcwBJnbpWR+imffFbIkHCvA8TFKHChzgLzuK8BV36fg4uM2Z3YG/HxId
uy3QgBfGgf41WezkntUenZa9tWf79iOt6zi10fQyKz4WyFFtGq7cMMULadXdrpxGZvwmLK4m4siT
gNVOB2qlorg/GAgqR5dSCcs2/Ud80yng0tje3x5i9urXLtHce/Bb57Eu8az1LdRNj2vF0vQLbuZq
g1Iqgn7K9QvtYvolH0xW9JRbomFF8mnsPgrNTB5NV8qnii0yhL+PUuj6SyJ4KiKt/Mefbp/Teq9d
zQV0RqVhnyR09WTl/gUZpf+gLCjb1lOPsQn+Wzm2vlhFFUuGgQeJMGrHCDGa6DrKnqDwjE9JIwdk
9IwAgMCw3A1Fe+fACgReTfXVLHvnxfYwa06VUO/8SgzGkrT67JT30kbRQ8KlDitlRl/U1X03Ez9h
zMKxXYVihlYwel9LStZMXRzacZQfch3Pk15i3kGNg7wv8U6bsTi6cT5eLZ2wWZzIJTlQ5QdCtjTe
AQQ9Ztvcsodzmvfl2lNd+KmcFG98Ld771AF5pcSvwUX5NToYxJWJAavJde0RCbkO9LnMPjAuvkUM
J0/lzLcYOI0fhMKeUPla9MD6id0+I8aXYzdCo2RUkDdj/HT7ABmW+M3su0dzAHI+u/68Hmo3Od8+
UAwvd01sfd4UXMrriNpF0bruut8mS+Shie6h+Rn7TBu7fYr+yjy99zahYMxsaRqVRZqOvRqEmJs0
KW52o9jhxGpWTVgw1O1Vzzwr0zjg2QjbylU7PdXQn2zN2QlmX1TL602QUTu4amKfIxCTyb33RQbN
f1AIXIHMvWLHOEBuWNKsADqYdTKsk7PIw40No/mWYf0f2MJ/DVtwXZ/85f/+J8zg/4YtVHB4fqrk
Z/c3RsOff/YP2oJr/AURQTeEizxpQaUlTvgP2oJr/eWajqvrMBNsA+QCYc5/oy04DvA7wUpDmNYm
Ry3/0BZs/S/fA4bmsUtxDaJC/y3agucuOIV/izvajC5Q4nXTXogQOhnlv8cdHZO4MyCbft/mOhyC
MAq6qDkTrE8WrgdgEqXelfadtdajp4NgJQegyE5xyMugwa5KL7dXCTaqoPfKt5pdmK68Z6/3siM4
H/BKzffY5eeeFquVq4lrUuEY0ROWCwRJl0MEbg60W5/b98rtQ874lc2S7VHxIJgklPNLssxlyQFf
GX89YJFJgtpyP9GyX4ihP+SGpTMNGi62hpnGvdc3Tjio5ZS3MhoXUjzosVVbsCUaIEEYn6lBuG3i
LqiPC8UJBkNiP/jTY5/7z+0AAW8un9s5/o7p1hBO+tUN/p0U8WXAkDyq8pjpoJIMfL21Iq3RdUIP
6r59n+P6mUzfY08Riszb3aSPG0k9+ho/4qttxfedm333LT+84D6NtPwNwQn2T8XT7ArzQdTOCbXy
bJY8T1nEzxy57TuSM0vW1ipMEJaojxQBc5rY6Ia98xz7iq3iPe8p0qBMPMhmRBuolxaNq23rHRKd
py2UyP6EATZp6NSkIUPACIVFLxqNwWK6mCxeyL+8qna292wbwwul5xi3JQ1OoGZoOdvr2OAjkzwR
rpBNrXsHexQ/Qlf9DFv+XdJDGM5TvKFDwTiroGcvZIREIyrvFE1ippl/gJ9ep3bL9iMmNcRh/CDY
lQd9Zj+QPZh5OU2Gnt4htUNcdMurjSL5y67foonnocbjvmlG7y3tzGklU27mzN4e6AE+Os3YB0S6
uJVyKADVd3CGZj30I94RkiaJHK5Uz5BsmstN17RoyOza1oTJXzJO1Ctirt4aov23JHe/ydlwonFd
E2bEK/7bKRLGq86VEOAq961VXn/iyPozzDVS463/nLotCJfoEtGnKXNGOXE3YAQjjhcX6bxAkDj9
u9O91hs/zfYnrUPaoynDNZaHmNwJrQ5Lit8XYeCER3um1ax1OT4id8C4srCy8bMOjnsgGnGIQRve
LpbQ98dApxhrbgw7mPXv2u31NUehB7TdJGh1n9626I1z1hV4uJkZPEG684A2hG5kRBxnS1jXcCnX
9gIiakp+zXqLkzsmQESJnZnjbQ2Dui5JwZTmo69Uu4oedQIZAdiYq1kVKAcNbqfc/83MgwKbx9pc
7HXTjsa9bxGKkaDhcuE12SGPUV4Kx7mOU/Y9sj9bmSbPSmtWb86wTFhWoZ1xJehvBr4X3qPjqjcw
EqDs2QNvEY6rzGkKXquoxLDDAOodzdxbq0r0vE2lH7SS5HsqAGgsadZy1XM4DTQuusDTd01dnDHD
EG63nl2fpFgPMJIyguOcfWVNhKgMXarhue74KXQj+rZbY90NW44Fz2j4WyMz4G6w0/BcLpq2Bw0W
F4RYq+LQ2KPGg/CkLDfDwMHXhZd+WYbLVmvhoAxN+F628bTveAlBEz6bVMWyX+02fKWkbzJBmmRq
uc4F6ykOZMoN4oHsHZKn78p3N+P/K1xGnay1u1hS88HqmQmXDHJ9X9asQAXnpi2EL5w4WfHFLpO+
dtUcipqFpWSsGgA7yM3FGRY1TFd1a1Xrsdi2ufHYIS8GoO3ohARWhaLIFHdoGfn45nLNdjWJyYTj
SspiWbXtp1n534zUM/gH+Zr86Qh/fsIdWoe7ytZOntTGnYqs+yyejy2OtA1iAkzH+FVKliMw9WYw
DdY5QX3n96nkupFdzKgdpSBNSm4G2cXiiUBt8C5ReNITYqp+Yj2hY21Gpdl0aNgr28iqtZ5m3xac
UYy5ZbXtY+c6aLyCve3IoMRlQw1A6dIS671gG9pXnJsDulGbi160AyHFtFrpBXkP361Y3ooB4SWC
FhPr5W6gHC4Ys37TG8z7+syrgsH27+HBbm3rTlumzlpYnk3o/Rk07sgwsjWIy19dmbPj5tXKnPdB
DRwx3WzeVnWLKDPVXzWE5VUpHYRa3QyEFXPp5RAVNJPRgM3bZVlLImk+TG2WriNfPTKGeNLb7hfJ
sJdWEAL3lGKxENG9my1RezAb/p58esxYjqmJ2A02rQqFnJIV8v5dggjjgaClwd5uD43loZkvNyxM
bUTcNH7QSpMhNvEG9Ltv9WgbyRdBpDviVJ9uV37HdrFL5+6jangbGEb+S9e4Fun09QOU810BOGqT
9PaB/AszQl9zVkjcpyb1wdTJcOeMzq5htZ9wlGgRtSno29d5cC/DoMOD1VmBw94MmjjcdAlVOC6S
UjjrvwlNvHozkmecTw+zRWRtLpuPpJtdxAZuRpqRsZSPeF1cwbWM27vl5oRKLn1+r9Jjf5EWn/qQ
vbW1flzAIgnBFQ99s9b135xzabsKiV8w6Fxldh4FBDhs2+6Dvj47A0p+ha+7deQqNPB6tqPSg0Gw
2ACcPPh4zQJXqXJrSHSJAh5wO8hAg5EWuJGhNl3Ny8Lp41n2M0uFt4y+OvOh79qg6cZxOy8LpBhF
vOoR3Fa6hV8470/NGK6aCGIQIbYkGDhy4OPDxTDZLnafK4HqoOBgtS1cPJi32yEXj7XiGPqeL7uv
NMGppxk7vMAAKyPtGQrSOypGhm7WoQkQG24d+0HX8NDiYNyCSiZ5ZF0cDGjs39g2aE79pDEmDGL/
YtE5yOqW6+sYMAdi3CaqiGAtW5ekNi8cYTXgRcZ1mvX32zvHt6qKdwARJkTluMQh5Y5axZEm97d2
iQc1m8kmt5ok9hq+MQ3Z57jNV9HVd62MN5INsHd01XqMw3tzHuK1SrGmxwxmUoMhcsWhq03K395g
NEeSwiRLdU6InQPZt4/xtIdEDFZV474WwAo3mcY2S2RbAMUreqTTlWDOulWG/chTXu5NIdRJoV/8
+dAQMT21VO2unAlzX9tuoNf5R4tTn6dqY88O/CNuCDySWFpTVHHbHA/HtvUN6tDyt1wf1zFiGd/t
0Yndz8h10q1X1zjgwhZVK5J8+PNYl3O+LvsUgN9ie4qxDqVILuRe9ad/WdJvDvXK3QJPTDecPvvV
zZbqQB79Y7r9l1X1Zr8Nt1gzEFjsr8EgKeAC9D6KRlHBPA1z0FEScMJrd2dT473NqJU8+l5LfAH7
U6BZ8uSbrbclMC68wdzPbrIZpX2lKtrY6eD6KFwJY1J2DTlfmib8XWGWhAMUtsdycQHfvL1jkb84
rZ/jnFi+wJzMDlTSauy8EZ5nZZAAo422YUqfGpyd/YwS1gRs582QHpdXEg7AdczIXInJiIBhK9CY
cRe0OcQeTr7RGRn9rFWmvrMWV7uXd4LEjbWJhc2IFj0eL9ZT6PzGnhM+ydliA+b3P6uq7c+xq/fn
+SGPxbVuLOwVuecA/oleRPwDS6s4WiEqHP7eQ67o6mta3jCe1Mej6iETBLc/MlpiiyPy79ujpM4z
dvzuvDLm9OnmRk6Ndjze/pTjnCnd6OQKEjB0/GJdNd2PUmNMRcaHMX0n3l0dDHIF3Od4s2UztiZP
/a/HDMzNDf3Zv24ObT2h9nn15482xQCTm7F3xB9Ek1ptHg2NWi0qMvByUb69ZptDmH70yKoU5pn6
TtKU1IocI6cMbo/MIeE45UcYPEavr9c9FNDT7YNc/vKfh0P9atGntRWVcjccVDA/FWoJHSpjYw6E
OnRX9JjHes6GLpuArEyGswhjd2WZJGymloa3WXfgpPvOqSlK8edP4BHcta00ODXL525/pcPhjsH0
iFXI3tw+A//YOQEP4OJt6zHopH4xLCCSQ9r/rvlhaxC+H+RREIocnaheGAIIpxD2NDSDuEyadk5n
duH0KT8lSmpXVTincsDR11hDfmoW8J0mS0Jx2N53t4cOoFsLJvDGHdib1YNuPudJapzlPFKw0YMv
n4wCOpzvRVAkrOFHPUc73KrZA+ONDOrG+FF0bvFad76zyUs2CFnpsD0XmPQ6nu3YFc//pi/c/zmW
/ztD0Pg7htRZTuu2AMctBG8Wj36Bv5/Wc18zyQy13V4VstyZ4WY5qyYZRFBU1WfIWBwcyO9TGlAR
uefu9f/z/7cN+MQCV7ul/4da4E82kAdVd3vpji/OTBu8y2aSw56VZL/Y7JtSpqtOwGc35v8Hwfs/
0Fd/fnVMscK0marA/v/7r87mX4PyXnb7fOKcuBwYZec/05JtrCIbZomt70l1Rn+Idv8je/3Xspdp
GUuhxX+te11/D//r+LuVv6d/h4z+45/9U/ey/gJ4BxLFtuli9a1Fd/qn7uX8BcYU15Vpm0SJ+MI/
VS/jL0tA5vNM+tL+rnpZ3l/YRdHK+ApjbPS0/w5j1ACx/x+yF4FK4sAeYQaPL/KG/vu7iWNfWVid
QyJphH4TTxp14BI52Cd8lmKADWSEPZHUE+JDET9rrQihlxTkpLCud1nYPC9bdaQyHRJ6mp0BSddB
MijsK20OXIQMbZDmVbqVI8hHrxM/7GIMTyFx8bYana1BSwGuPYEbBNwIMkC9o0ALkf7EzJyjVYHx
oiq6ZI3brdhirivWlol9lVPR9NR8hkb61WKXe5C2SdRHuteymKnTa7NXs4K2MmjsxnPZh2xdaIpG
odG28aDZO7Kp9/A+1dXr82evni+T08tdO0byEHHU0HT91XdMbRNnbEjjcfqGnrDuEQUbpnJmTR4E
cwGRP46JTRfKXYQro0/88Jl+vp/akP5oLL/aVaQn7psU5AobkoPK8Z2hmsyk+44u+JIVeJg0uLRU
G1amlV5ShLG11FFoPFkh5YxVsZ3oEj5gLH9OZ4M6CpuBsGO1CAbNjC0jLXZtNLxM+KSwpu88fGY7
c+A71wJ9kQ06DJOE82xV6UcIPe+YXYoVUdDnVtBwEbvPFUgAIrHJuYhleGzwVpdxshOg2uDpuEGz
JP5uUmfah8/OcqzXhqZG+HSC1EDhWvh/GwpR8Dj4fJoncd32NBTmEcpJI80fdoInXrfKANMxIGu2
uh1poJVUirBnTtVVOqyUOxZbt+abEyc85Zb4oLGj3Fmo+QNYfrIyPG9FT/qx7XE0R5CJMOaxr+Vf
DIK+KahwArSSUWPh5nMFRp+1cuS9UtNeN3k6aL/xA0ndTtDbMKHaV12jHBxo+KT4OS2r8tYL/Hbu
5ldGjDmhxXzjkUOGX+62T8QOMbuEF2N2qUbLFCIqRWv2ZA7ryQmZ0hLfCzLyPWY2brTRLXdAcMxV
X7ygAD2SyhT4cTi6JVSme36+mBPVZsaTiGYKftWwzgR5EuwV+2xuvHVHs208YxzkrQZIZMd7eNya
uRkGIVCy2TuqIlWbaMbUwcCX1Lm3i/xi3s4NuVuDRK+Lr89cBCKXc5fgpn43Jdl7Od9R6+Se8iZh
f6DyK7b2kewsdS0jB67Mp9G5YXJLjnn4EuK9To3+CVeAwzZveVHno91pvKhC26Vt6iED8yRlc/ze
yVQ7WjAfViQ9xMG2Ksx/JmOz1KxeGzfbuliedmMylHtiJUi/DRJlhWU34q1wprOdGZZiXh2mLWW7
OvZFg4B4oR64waP4mmG/Gm3upy5VnBcaCr0VNZWcUTUajdhl+9YYGEmW4VGtrJ3fCJQh3jwM9Pue
UJeJK70t6vNiyI97CEG5hWg/YRDfqE7QB+jvMZaswf3+MJTz0FosJEmbP3F6iDBlGUgc91OhdQTA
SvnkWaiiE1lqwyUSF3ZTtfV4Sde6BIleLQ1zns6bxeGvKXPgxKEJn8RnHczjQECKbFgy4rQN81gu
8XKWxeUca/RUBNv1A7AqmEXl4Acgbb6SPhZBMaW/KJlPA5s8RyaZeocOxrpZ5+VNW9JFvAodyA4a
+tpy1LbUkPea0e3t78irkm048Dp7PpZawC+z28JnSfwc4r6ErO7GGfH7/inHdLliSDxv6Juz8Kl5
r5ogLc28d34AyDoM2u9Mz16AC3trQ+sPVtHTpislpxaAPU3126tKxtylQ0BO23hx8oUbv1yJGPNP
VpsHQWMIXI3sq5XUAQ/RduhB95P1pJxOoc06NRdQa2Z3lWqSgFE81+kI2MPpsLwm4yknbb7hGOsH
Y+QVPEOID8yHVyiwPg5GzI4lOX9nYA+d7jnK4hyzTImS2DFbmBoyQ1Hx7HXlvB0sCnOoAyfhudEO
jMwVa5y9MK6aDpKwfwVCguF8CNM1mfRw2xHkpl5hSIO8knI9JNFvzM/7rlsW1eQXw/NLVDeIDho+
Ac2oNtKbmAtpxbRGuaUrBe1F9TYGiIhctg19Lyir6JrpYNUECNOtSLzvBOIctgaz382l+JC1Ls6N
Ic0t4W50DXxMV7rndxZS9aYtOMNNIjfOYTJDlyLjSAmkau7NiYqBMicM0NYP8BHrO7env7HMI1TT
guEQ09o1FY8PY6f3h4Evnj1mB4XRZg+trAmLcVfRKg0bRaSFD72aAOekzdI1mW0hbP6C/nKMsN0T
+I3HXdOZ3zPu1XOIrr0tTRBZJqN2+AFli67M0qS4PEuTfmgnSSzQO91JVgQwwCtus9lZ3gYUzCAu
jbgUCgyggb3ctzqv3PqpvNrTCHo75O9NDWudewSCw3VfiWssmIxYo66vwviLuz3C3fLtxqJ/GttP
2EIch7KZMGQ/AnXSm2zbtSN4lCp59IEzHKPu0k1Ru2Nrxi+cxC8SIvEWvGMXRDqMptvFOCPL9rUy
kbdCeIjARBwvwp+LN90mdY4ncw7ESN7DjPydyP0rjfHT1m9fTam5weDrcjVFsN1alhqdb8u7GG9Q
MjKI0ZcS4PAnYyadbjuGFdbgUQo4MKkxbHfv83wSyUz1vdWDDwQqLqzuidPWzkYDDWisVQG41k9Y
a8/chnpIOhz3J28hNqOwbaj+JgKS9T1eNI1DN0e/jSeNb27MtmFM17SbtG0rumvxf9g7r+22tWzb
/sr5AeyGBSyk+8hMkQo0FWy9oMmyhZwX4tefDu3at2xZR2r1Xg/l0lYgCBBYYc4x+ojFboT0AzCR
dBQ4wt9MU3FjMNomfknVKxk3xPFBpx2BDfnJQyE94+izLJynMjPM1YWBmUCjhL+k3+SsBmZzR6Tp
ytGNbW5iyxOhLMgCwxGJ/2ThRtomir81c9x9Hg9io9rwFgPalTnS3Ou9kRPj4hKUzaZtKrRxlZby
odTYVfVaMUuFLDCQ7nU9EblTCGszhsaFHobLhkGOtQkVNwaGdeiBRoQ8IoyVLZFdh6N+YC4kaMsO
KKEScXPURpsPtO3nPWplrqXr9XsmxZqma1Rc1w3eknQavS+jq56puJ/t0u9Qw8WbuoldFAhnKnJE
OBpRcyChtD/0CBDJvzgWzM0ZcyM2E5NLlCgPoWVqbgO1ifSYUHi6yTelrNoLQgoZUWfhTl2uEIj3
t7VrekfUXz9iH1FWUhzHodHPhPjETdDdvv7Tl/EdIKn4qncQy0L/t5dMuB3RMVW6JjFo2gSTr29L
nFJL8sNX6JGns5JlftI0JnpCRTGHWIIxMOJCVLm590tloXzRmbQt/5YpESC77+uboAurdUhN8lYP
DGef4BdfujFuyXxSEKlhNF3iMvpmDxa623xEx9H24gtr5YWX4aLUrdEiID7ZAJ5rTn9/y4MIlvd6
jn+kXFihwsIb8HCAROx2Bfy1VdMj0aZ8McIhgI/dhmq4A3qXbETqxxsr4xQIXX+2RhAVIRJi21Aa
Z/HclB4B24QmX+YkCi8CIGFXmHkvahh3nTMdk+YimsiCtwdE/sju8JmSTt9VyP71PazYCSvn5C6w
CYfuFyEmGIh2d5cSIbcozHpcmqWghoWoz0munbb3l9qkXZR9DaMUdTa6UfydU69uTc9aelWDDWOI
HIoie4Sp3bpvUWVNLbxVP4/u02Csd5K03QUov3DHFBdtCAcUi6gQDxDZFpLe1zY12AH4bfHVhnK2
1kymkrAzdspAhDSisUb9H7fVtvAOeVZtB2atvfBgOC3oPpEKxSUId7MWN8ONvBAsF6BWGC1xReYp
D9pNJvA7Vh790pbJDvI3mHW3W8dl62xCUMobarIpYk7nluifdIN/zoG6W1Rbwnk2deSBODbE95SB
YpVJBVDHJC82teWh5blROX0WoDTlBnubdLkiwsL+OsVfozkKtC5aepulqtaI9jVMOAAbh1aRWDQm
BNp1P+LHxp6yE2sRB8CVTt+CvCrz1ra85gBGPV6peYXSaeWxNpzbnCya62rCEBha31mcq7XE4M5H
3RIa2X9vktI8Mdwc6opaVGL05hIiVr7wyDE4spsahK2z7jFMlJSGgvnGvpIifxbSB6BHQZALKjs9
NraGRVIua5MFtTk2x6b707J5NnR2k1i4jFVTlTtXo46c9acBafNuMHh0CU7CCDsu5NfAkpdmEDXb
zrYhsTb1nuCaiWRYvUFgH5+tUHx1Sz6RLEnsdZdRSHQDSTckuMyngeVil55BzR3BwT3CGnVX0dCc
u5zUhGZUPwLmXRpLkNAJd1p2jvHVpfm9TEo7WE94YJHMh8ku6pzHEY3GqhuMdq+6YIJjG9xQPW5X
Xjq3swGcoCFgF0FKun40WEhwdgG6KyNuj9HUERCoOfvG3aRBYH6pWJswDRKS0busZYPopQyKjdFM
GE4iv1yA2l2V4Q/H6a2tSmmQpK4xIA+G2efwjjFHMnUDnOkp7oJfxBTNNk2GbG8JAFn3M+/Na/07
XE/wiZJ6P0wWgKakhyw6xPwIVJjBJHHbkbXpE7KI4QVLh99liNc8MkIClKIiU9d9Ib/hmVzYUWhc
AQ90UKYH12OaavsGn6ZP0sTStkcqs9Iol4Dlsut+sq+rgU2fJ4onlgfPFMChyrB/8OydMxTTziGF
RHeaW+zX/ZIlXL3qpYYCJEEfEFiCR15q9yDqtS34KsxmZDos6UQw42dA9iXcpGVcCWykgkGySZEz
B02yzEmw2JI2365tEWbLeKZRTYZx2UwYP6z6u41u+iBDfNGVC1AMG31u2OFVbuA3YXVY7b2I8QFP
MByavsWZg6ZwCfU/Qqqg7QqDVV6iLm2tugyZj/bckT53qLj0NcdcOcLet4KSYi4woZE/zjPaendC
kpbJAusneJvvkzYkewZgvCs8sauQXi7zewSYmESxRebpt1b17NZAo/ypzXfZnHs7WRmLBN6cnufb
orHrbQeC3GYjg599Fh7q5PIK72LwioK2P23mJGQqD1pWjdKX5gEp0E1gtGJZ1em3ItqWo10stZpM
axt4j/tlbBviKnU0qGnttosyRJ6gh7QogOIAF23UQknW2VNQw3BZl5UcF2NzSKGxLlmFCZ0oIqhk
Rk21GMUUFGV0QY23nbwwYJ2SI0huxGVC3uPpCpn1lo3rPTPXS4d6BNKEd4IyQ26q3i7ihofbD1pK
VD11qsHNd00Bc4lmuL7UdHnOamRlDj3X7aSHYmkMD2moY+VTw1YIKmi1ylkwTD8Jbdd4EqNHnwV4
ruUeqP3xqVMFyA6Tif0UF/4jkFZ8MnmQ0dJhM2FhzkfhI5/BqS7auIXGZpcNGpnvwBrEgpQ0bdVq
LNHcYgD810SbSbE0ZOu3LmCcbLr22nLas6oLgo+HmJCzCICTbNQ6E9bNNCie9kQSckWEeNSwl2lZ
GoAoSPwLKyEKoXAeJ2fuTFznUrfghtchmo5Z5689h4qyVBM8CpMXIJYnh8NXrERfBmvPnG6cvHNx
I0T0stm92obN5oBm8Aa0BdsSylnrevTW+YBfgB1lsxQTiyYT6mQ/IDAN0vj7FLJlNnRKMWMRH3Kc
fMuspS9CfW1WRPm3o4U0fIyyh9ddXFyheNLMK5/JbDsFI8kMCjsh1/l1K+E26MOAKHOud6oGzIg8
zVuT0EoA8ak3KNvAJNJm4SljHxxx2pqLAA0R+pii3koFcH1e95fxxF1U+Qe2Z9bGh1A7y1hepTH6
hFYjo1STOZCpCz2NqN2HxEBXpLjamd3tG2hisQYwXPX6hQzZI+cGsn032+Mj0YT1tSaRF6kzW+K8
gq9s40SfS5VjB0MFdmyAFck+eyrRVkmPQBlShcBIUN2OLt25Ns5u/BGGbBqiYSqarFxFpX+dsnEC
JDrihfOD5x5q4oXfpGfZjunBiOOTsvsjkd/GsW4CbItsvNdUScj5GSi6eMRifMnM6KGt0JHPW420
KQ/4jd1DYbfoqoqq37SivfD9MkUbRqKbLNFnTy4Aae25ib38GIz5gshh6/Balv9v8+L/bl6QQEag
x//du1j9TJ/6p/rnr52Lv//mn8aF9ZcuPZNIWtuiAQvO99fGheM6NP5JRJS6bfy7c2F6f9GTQ8zr
mdJydHNW+f5Lr0vnQrLBpCVpA+V+DU77R1D8r4bfR+loZLz82biwhXDJwHbRAev2m8ZFEndhLCav
2nVJYa9o5V5MoqsgxrsX/cytijLgfTTEogVZyzNESuvsdR9V+U50/bDKcLaRV0jJ0xLEcMYaG/YY
dFAhWsyNiUPhA0DdYqNjfFiXjQoOXQ6A3i06VGadseoLQ+GAr5dpEh7bBoyfFrA0K+e6s7KXjU2Y
ZuQGaJtwDq1EFT7pnu1uG2eGq47ZHiEJI7y0Dom9ykNdUnGmwBCNxU9kddNWNrOKglNckke67vLm
qxysq6LktATLpDZ9ROfrrnzZboehUqtxZCXthc79aOoBrmz/Cm8I4nvqKuva0J21XyN4YnfIrsfa
zjWbcxGnBz1ADaa1llrCI54O9hhs80luEf9Xl7Ww/DXlasacYe+2lC0cHW60bJIbIwgemcDF2Y2w
OibuEUZLfZFRKFjq4y3zLmUB1FsLFUIvNIHfLmXsOMt5FbSYAv0by15mLqQ3k2Gd+94o14NMkrMf
ON+iEmHeJZGz5b5XTbiupfg55Q5lbqe8Eim5i95IFZA5f2UQyL6om+ixxXtPZYrVVM08lImBkR4m
g92vM3q0BC5ncIHUhnvoJelZiJolAss6VudXPZUt+Ow3uqFw5QTpahoorFog4UMbP4sb/LA0PIu5
nwEuDY1T3cGQSVoWvIx3q74NSWAgbHJzHSbGFYivfoXz5GWUoJedi6nTqQOLIrtso3iRSeAhPmwG
p7ErWhmg2soIu25ckT1P0ceqWIQmEPqXFsMzO76TTZlrAZ3mkt0XpTHDOBEntxhNBzpze0kocQ5z
Jj93yASXkQ8gulZqOVAmYCGas4ajmUVEw8lws2Mx4rfUv9dldlNWyKKghwH5Ak4bU6+Y6SaPKHD3
M/uXqI+pQLNqmoADksfKov7iFMW5pfPkuHl6nyCMRdyaKbIJzDBcERpXrzJH27U6RdFoBun715T2
r6lcrn0HuU/ic+Zdi6LSwlTWYMUrMyE2WWdgN65QTrOWwAmX7sxAK9cZ0CrwJexkoGkuMp7xRdkN
u6Lvmf8rZ9ciKVx6Wj/sMT6vgjnLSuBU3pp5Sp4ADU2a4iMQp+AWeMGAj5d9G9zmF0o3+PIPTe9W
68ITpFVoFyrwsZ7UDsIJ99zWTX9t19kx0+0tK/wzZEr1BZwnlmr8wPhp780yXQ999EJxyc8gp6S9
tUM+7y5cS1UI5L1dPJ7H0WzW6UCPRyaIETDAp8S3pIm/JD0kYjNUIv33ymJJxBGykcRZB2aiw/XT
UTdXFUCBRsKgYahJ6i7al9/r1PJvrCtIPqiXTO0K3Xq4KeexDVwk2cBkB6988TD2Q7EJ9O4LdSZI
UW5K5ArO+3Y03AUEwtykaVHXK98uAIdrfbPu7epUjelwNKchWhjoWxaVGoN1aOb1Oo9Kuc0KslLE
yOjUpV/cihYZmj+c52Oz8RPqjmxIkHiH+rXXTd6GUkdftSTSRuG5CKsJQXB+xiRULWKVvZDdJLZq
AhY3huLZiS60DGlYf/YbavakjOu5xFtE61ncOOQfrchWv+rGE43Rg5oDDEyTdkhJCg8do2eiT6Ca
GtY9jrZzxGZh0Rn0K63Wtw82aT+HeOjEnq7AunMpWwQlSMwUMeChNKZs0/MGXlkIr1QEOHfJWmnT
Dzh/K0iGG3Mc7mOBa90WgFg6y92agVK7sY1OeHWHLdvCblX4LvOGU9sHw7CCfdkGkBDu63ngN8TQ
HnQxlOsizWlH6rraTYQkSxBBlDfnmFtVsaNLyVULxnCfut22SNgnty41yc5lHB29iP4uiIll7hvd
ghrLC965mVIyaYdmJEMjShtrG3TGjUYb4ZB3EcpbjX1DmFbZIUxbHWEjh9OQStManq4Ulo8d2yYy
wKmIQuGkajaxWQ4Q+YSVBxQuNx+8doppNDjeYeyoaZiATosYuk+cj+S01NJeRUqyvp3fRT3/8/pV
Nb2ETuxcvP4HSqlhx43297vMyY0iDAgIYoMEfkKx1Y0VO8K/v6wiew9T2PLA5wa2eVvocGO0NtyN
yF82tTROgwktlFZ2NwM8bacxL16/ymf1mCTffKFi8sGLqXvJiEbaFCMtbAMSe8p3fTvdAmib6CxJ
tKajvMFUTlKCRxdxJoAGZp7vBQpYxGzDttemy2rQzf/6xcZPwnk9vEYfrj2j5jXQ93+Kl/9ZFmmb
ff89pvfvv/9nHWojoMET5kr31Tc2rzb/EdA4f6HQoayjm+bfS9H/L6GZdTKeJIXUM4ULztQm+fLf
C1FXRzHGD23LMZC7/icSmvnwv/nGPLQ4ujSFRUIvzrb5zH+N0BxFDq11HPSd5hl0FxZZ8GJNwFMC
6jp0dDKGehYDsctiTfwEVL1oaKrr4UKffhiUPwilXEcIxoIs3vU9aeHYyq9V9VVIKrPRzS+X+R3Z
HBD5d94tojmB183DyitmcdkvgZ+FxfLCdQPe7YA2PEQszt7vRncMpNfyK12aY0PAEb3VheXstIy8
TTdZlNPV6Ha7SlPfjazBY4BQNgOQ0KO4Sf1L8P20FOz9iHGqR/c/81ZaljnetWP+bCg/JkNG0Ns1
L1MxGoJaWwZ5eTO/3GhnS3/+Hr+R1DhOquJ5/h1cBwtVxizxGlApmJ89H5urxku7GxWwfDCP7uz0
5Vvzr8wvWZUCubhcuGW/mV+qt8qLxm3XevksefV/3lSFjWt+T/MbfH3DbEoL3Vrb0J3m34l4uQBP
h9/bK7/kdwsNd0BNc5OFC19XfN1QOcIkwaGTTQO8M3L16/l3wszGg49Zlj/lxzLPKMXzJ/Ov4kH3
yaQcAT+56lomWIzabFkRGlLV7Xr+a0kojp75j3ZDN2d+jajICWuGacaar+JvK7YnwYibB39v5sFF
xMoUH9qu2UmzA8GC9y3qTxW/TXsqWc6H7ZX+YuClDpIWkwW+54OEosJfEJR26XOM1/fFwSuq4f+c
6nw8jCwLAuC3xA5UeUcZS1vg3nv9/2HHOhIGG5ahdv16AryOJOvAJ1d4vjzzuc8Hn89BavG6ypPN
/PV8CcFKbeafNdQyCDKJk1vYR3Nqx73USWSvw2aBudnheunbjLVzSzUuQLtq83VX3MTGLXLflR5x
O6gL5FbzipIAJR9bBm9aDNQy3N1II0XHyF2RriXjbkO1gyGezhPf9wH2dsjB4ukR3Mt2ft0m6TYR
va2El5tfwuBrTzkYdJAi8K5sNh3//KlLm6CKMQj2aNMRxvl8Pf+sml8WttC8bgMhICNFkqg6k2FA
d15QHuVz5lf7dGN73wSc58T2d101bjqPVU/cFU+0Y4mdMJfSdmbULrc/FfhgqWOOe0ILwYo4+TJo
/q0XIPdGq/GYNNk6FTa0b/MG8NR9X9oAxi08Ty7rgsZh/nUuq5rwsrlWEycY84xXDO4qd1uxGKst
Kj2gj64LTPer0dDB1yIfq3WMK2fU++ccpVQWot4CwYBPR4Q3mExxbNNZiNq12atTinKnhPnQFhNX
0LxmEPuv7hSK6cfZ9kKwyvllYP/Db71Jizr68fRr6eZff/OvOdPV/6L24iKct4T1Wp/514zpOn8x
idIs88jOZRL8RXRqir90HSUQbGI2wpacXdj/mjEN+ZeFaxuJqG5jwrU96z+aMf+QnNomachSWBbL
R1MXb7TbQT/ok1sW7c6CELaq6DpfazFl26asrhWr9pVNjvI2yrQE8oXOw2Mg5CzA38fljSyn8GC0
IGFUQg2hRKDqWHV+nPeVFfRK2vB5s0dSdNlYBAfUel5tvZDy8i/X+52JdI4X/sUsbunYxGcPuwF9
lAv8mnP9yzRaVeASOmriWyBzNRtavKRahmoUajYtGWNO9KU27jk/nAL+/8fHfqt9//vgHuJ+YrQl
H8mbObw2406welfbugqpERXbaq7/Uw9eUx7pF60fXJc2805CRdo3o/ZvJfjz8P+Cn8U75/7u8fnY
iM1yuMekOYeK/3LykxiSkqlTbTO3uaHDlFDJFwiFCXfPnECbW99VRB2EqZTwUtJ0Pjn/N/fP6/mb
nL3k9jZMy31z/gMwoiS1uPiWBaIH79+XoGY2N0dLsNZCJYSOhb2YGz3X2DmWoAUltZeti1iNbRQk
aajMH7+l998R26L54RKe9eaKKHxbvlkqtdUKNkciHkKismV1/Pgo4s3ijROHpIqGmwUtECUqsL9f
+AYAcNNVPiW/SVCkRPa8rgc7vi/9fpnYKrjQg9y/mhq8aEYndi1goBunhggDv8w4liZxMelg24cY
wdt/Zkp4fWsstHXDBMWg2zOn4dd7wqo6wwwF2Lqm+uH4uP5sLXyWprcg7+82kjo9eT8uP7kT/rzs
sKQND0uNSxAQo9bvB/VDnHuuWbRbdqgW+2QvXZa6V6w/vuzvXXUU+mwXHB14vDn//JfbXXcbIxZJ
wqkRTUpIDqdRF3gOU1NUn9xHb6wdr1fx10O9+YBtqQdVYKXt1h2xRbcpHfc2/gEDslyYDjCCkcVA
FI6fhNibb0rpr4d1HXZDJhV9buA3A/Lcz3Uprqmt4dDFJOknR4WmH1TkZBt27FDKvGtAsO1lWfa3
ikggNHndjqEB3pDmJNB1LHPdx9pW621jl6AM4X0bmw6i0cptO9RpRKRWFrXMjginNevEl5pY2a3m
G5f+CLsgr4OXBj3AbkxuUPOPyyCxYspORnR0kW6qk2i1R1lZ0e7jj/Z1qPp9HLegATrYKKCzGX/c
ti5oKKNQPLipQRC2GKITYHJSqQPOSgu7k5qXdn2nremz3TappM8rx5s+71C7DRbcrvxMXFnFatMT
MBLEonSLfmWOcbMKIlZiHTeL0dHFa2qK4KlVXLnOtCupuFS0e4mWMo/sK8l1bZ6jjNpN4Pb6zv86
2qidZ9GFZsQPH5+yEH/OXZwzc9c8WFn8782jGnupjf4yVVsMo9m6JWWmr+KfQ4HorunvJhBTmPTI
He8ta9iBOcdxbL2MwHJ1FW1K0GTHoPgBxlU76nTuI1redSm+hf4k1pFZ4HZHYWa3FmV2ZW8CM3Vu
kXHsPJ12phveZYPC0OkwT2pISJcGoxnGjhEMJlICXZHb59GwbzV+JuPsNHTuySvKO9UeRQKeIx/R
4IDgMpROdY8w4eEQT4G3NEPHWER9Bd+8OwVlfwelIhlw5L56Rwp5Zhd/51rpuY4ta+fZGlCBvF2r
zqUoS4EpgSBcS83ZTE5prgqjZx6V0T0kCRdTgatwLrvBnRkDD3a6a7oTizSiLu6O/fNYIhvRynxc
i6DKuHaL1EkuDPfGWbG91XZd2d7SEVd4UaAa9tEhaWS2Gcq7KsJCSf7g7GNOL6ReqUWMQHUxWrUB
d0T7Img7A3B6DmvruXDqG0ve2gUwjqyyHg1hg22TX50sDBaaN+wzGnmgPEx7oRDyQGlo7+wAcFds
UXIuslmyKaC457W6TsPxk7vqz4EL7SWrVoZi6dmO82YEGZrAai22E9tWqk2ZDVu3SzRE+cOtP9Cm
giuw9NM8/2T8f/eoFrOupc+FHO/NUb2au8ObEqZd/b4x+1NbpC8tvBqi1O9qmTwknv31k6dnnlJ+
HzAA3jMTCE94ni2NN1NOE0Dj19KWtZfs1CJPMsa2GCagQpn9ZDndRBruQVdsPktr+qR68+eD61qu
MS/PPW+ueL15cIOWTkzfFZyuU3wlUhBPCUw9OSXaplQoYdXO0X5ogBY/ucxz0/aPk2bJ4bLONTGx
vf10M93XKOpynWXrXHk8YWszywi4CsZhj/X1KWPPsLQ6PF8p6YUNgych2umT3d1DNxafvZs/Z30u
g0vrlzazABz15lMHHzMJm3gYGp+sgvR52AjKZA1WFymGi7g07Rsg8Y7eoakorqkNrdKZWYiq77aw
sW9DGV99fFsY7300rIdpCQgLaYN8c1tUVQErpXOaLbYDDCbwDktbik0XdfdlMKK97uHWVgWgZdsg
N8BPHzKz+DI6hDc2pAYkA/6LHbbyixCCwCKBhQbcgTYen+tK6cEtgWaXKtLhzuDJ2Q49NRY/u4Tz
D6TCH4j25qU/PqXXZc3bO93DfMiO0PTYq71ZiwRS0zQ/NJst4d9kLK4ou10JINTrvGuZlGGQLLs4
qpYdwjNYegMxcA01y9SaH/yM3Vqj209wZMuFTfuauAFkeaVaQV331lg3Vk6fphvdQvibBL65b6V7
qxsFrTAb0uQgkYPW3tGDirCzCk44kPvAZFod0nQXcI2KCIHcx6csEUj8cZ+zM6Y4ijCO4Wz++S8r
PXiCXoaQHpVm0ixVGO5CYrKcUBt3UyWOHaj8wArlHv8gWZQ5MvsifCE/eAUFMCS9UGo7ludUSvzB
hghv0LQg6wBRE4j3Pi6+ZkOFRmzezCrwMyr9rrn9XR2S05Eik16DpGD9Y5urjLyAhTFncFsGqcB2
l1y4AZkTAOqBVpDKOTUZrJFEIj7wG0jOenPuC/vHx1fjddX3xw3wy9V485z1Ku1lUIxYG1uR0Jwd
66UxoYEsILmuSphBa8aFctmTxG6LDkWm0RhLJLp3XayuP34v1nsjPQtwJmlGIeG8HfrcsZP9aLXN
1sucbttLdzzg93xAW41EV4xHoLjOsowQRNYzOVNPxTUeQPTaXrn3ZLqbeONHv0D9YJU4fpoc/Lc3
s4wmjUCoeY0T58TyyOS7RbQ8QKLiSYm223sBjSO/st0VF+OWl0Wm38JndXwUTB3YRAFXZZ250UsK
nnbpOwasfstHrW5/zUqrRi8Mu8OcfITZROMhztiHBkOUa7rZytJdbzN4LcVp/cGU/hNU0jvMLczt
pbd2VPXQqmZpVmF0jCoKg3XwwxVxevHJtf3zprd1SGmSNbCtU9L4/aZHqwNQIWY4dWXyFPiqAP1G
e6KYWNN/fKR3BklMCBaiIkmuuKPPH/Ivj1eTJjb0KrgiZZC/xGW1BHC8Y+i8cfuQBgEeijyDvyVz
efvxgd9Z8lILAxFoeJLyKXCG349MTE1bOr7F8Jxb65YoSmxGg9wnqnk2TBhdk+uvHKMlAiRP7IUV
6NE6I04Fgq2Gr3PWMTvuD2m10XYqB3s5QlYlE2Hjo9L9ZNh950a3dYnD2wR4SBXuzTVSQVQZsIGa
bR4SetBXOFdiPE3pzaBZpEBFLw15FZ/NXu8saqj4GZ5LrolpIc/6/fJ4ndYMUcTTJbr2CiQPVXtt
BYNtNdnOMXB90pFsCNWaZ+6oMnwxfHdvNNhme0AmC7OQNwNZhKswVN2m9lloTtF4Gwl4GdpnS6D5
g3ozJvFOmTqhSDryD0hj1KrOgoPebHvU+Cu9dGzGQSeEs4e3wwrjl49vnHfvWLZIwCUpt1Hp+/3C
2B7s/KwdGqQll70yLqXkqEZuXzE4m4uU+3fpTQNw6M9u2D935GCPqZJyu/KBSFf+fuC4EUEhZNls
s0k99KM8CYfdIYCRBA9Mfc12BeEA+89kCMlWDWDSxlaDHFtjH+7jO3Ozxl6aerfR4U9OE5Kijy/M
O6Uo3qDD5lHnYXatt6NGP7ZAQ5qEJ0qTT4wqiI2kijdJ2Vyyb/xJVJaiT+hubIP9mjOeS3oJvpxA
jNS0GhnFXsyRS/jxu5LvfV6skPmk2N268u2NrILON8xcBzvZBvFGz5BWII7Ypw0GZiRjDiEuHjgC
Gj84nPQAqRb5LQZFxDZ2M0y++BWt6GwOw88W/NS5FcEp9BtiYvKDp5kELbvh1cRIc6y8iohb38q3
YOj1q5x5wYvFpXKRqUQeCKmpZJrIO5ZwkT7asHO87qGpLvOSHUI0UOFB4Kue0sH6OrVpsdfM2Lk3
quDHVEXrpCP+s8/D4TIVTGtmPZVHFDtog4P/fEQGoWrbDMYOa2lgEr+NyKHmRqOV29W2wxJlThF5
K3LCs5Qj1y1aixi39mRr9Uvcf1rEfmetBQ0WIYnuCN1Flfn7ocHLUO7HdAsMLHV2sd7KXaT5PigX
M0GiTiZgX9cXHTzyi5Qgx6VpVtZFSKvr41vmnTuGvZSFinXuRvwxM5QABFXpympL2vl1LTMykBJd
x5uaF/TLxBMafjhfRX6MpdF8cru+U0hHuGpSzWUT41DLf/OUGxO6LfBkhGE6I4jNINwabvE9LgN8
58GceqB5+TKYpn3cBZsyrMJPnuJ3RhlPp+QngckISR7l758BK6VceaGF4aydsmXpYexbxm7TLCCU
4XzVPz1jtkLv7CVZU+qeRywxEuW3e0mX7JCWyBeO2WXe98J45Tgq+2agaLOJVH1O8y4lXqPybjXL
1bkN/R+mE4YHh/ikbTD43k2sPeWxHq6J8sapHUU4u3ozuGkNhWkVr3cwi/OVQzJG6pjanes3y3LE
Dcg6OTlqyeBAY1Sz8KI8G2H60IzduHSaOn5Sg4f0qwGqih2KLkJhMQPqbHvzIbrLVdmvozILdhkh
Qg+JlN87O7TWvTEQiMOe6DIQ8wtJ4T8lDoiEbikMXf9CNUcjz45lJEao+8hLYjy2rX/pRymNeqiR
N5be1adpziFve/NEYwPXAWxHrCygAuwH17xvJxH/7Kjr172xqNvo1mEHcSp6S5t5vDB4s5w9txv6
3pfY8cZFEIyHsCWTCUXufZMLcN+j6X1FaIdKkuAl0ARSXudees9Kpt3XcTBdDYaOHrUlhkB5j2yC
kstSDPHRnWDVMkPm9xhPb/U6AOVLFs3GE2r8FrJuy0Y1PMnCShk7jGSlJo1QdZ1Q9nFsi3McOc9G
WE7PeiJOMJK/qQwXMLbw6HJ02oh+tPpRjqSwAI1NJ6TGRbvOUMWy3yOdGAUEOzCVTnhzknqEnpYN
NsxF8BWp2VxMwCWPtNwelBa35DHxX6/fcsLJRess8eHoTnTFzB5dqaIgVo8yyeu3hFtaF8o1tulM
7ornfwpddn9/9fo9Hylg09X+Fv/CJk5M60jpkUyL+at//9NnAV3/npqca5WwWtDqokMsImhdY3QZ
SKx75HpgpPLJnyEeEl+Tp6kCClf9ONiE3xKUi44h6OHXzV8RQ5FiyTHAA+PPu9aKerrGamMUfnX9
+h06fyNBgzFJGFOyK2qbTBPfuvn3P1Xezvgd48rJmnBlEZo9g/+TXTPm+MGMUt4NxAPsCDOj/U8C
HHlAEHYStlQXiFzvRz6BTeg4AdICyz9LQncETJEHAvKKQxOyl9FYJutlqX0BDqh9GYrq1KUolIs4
125gCSwnL1JbH1jAygrwFAdhUl1AigiWr/+ZscS/HMFttM2wrzstwwPqJP0Ny4SaPAYNOV/U3hBh
5ejxwWhC/wThgXBBYj73XVn5S0Ey9CbW7fgkiy4+UWDq1gMJrKtptCm/2114MPWoO/hTSYTGHKuT
jnG6LYvSWavc8O/JgdWWuVQAPDEONvYw3Y84pBZx0E2XuebDXUmyCw321omol/o+e0znb0pih/YD
7n36h862YvtyF/jeeLaxk9aOqO6qkSyUJkHdWk4mCRnF7CNgS3xtN5FJCCZfsXTt2WssHBf3legV
a6R4NOujU03OxqmSx1c2n+Mqm3hlsimmAhGR8osr9B8Yr4QCWiDCVca53M01SpQqeL5CK+g2cW6K
s57lyULrbtBON2tv4rS9zvfuujC3V/rgOlsz4cBd1KarAfPVpTYa02Eom01jHERNvhzdc/+kuu5/
uTqz5sSZaMv+IkVoHl5BzBiM7XK5/KKowZZSYyo1pfTr74Kvo29HvxBAuVwUoMw85+y99vCZavdj
HKaTtdT11Z9s59J0dxITNrIYwHhPxD1gNR9/Z+ZX88p2U4T8jdlum9SrNiOcSCrqvnpdquE2h9r/
VeVhjXYEtLKhje7D0+9g3Sswe+7GkQaN4zof8SW04S9MR609+5/Mf3FeYfbfd0ZafHg+g/b78z5x
Mfj7+wVECMuqEzbdDx8p6NpWNpjhDPqrWvL3ehafLCTlZ40KvZTFKzAa9Rxahf+eETmTiupdD9Nw
c0LxlM3vuPKtN8CQzRW7w490UMkPTyzFJe/Jo78/Kl2Sm+quJD7yHj8z1QafBr3XG5sM8Fw/eQUq
mLzOvYsHIVvcU8kINJa5rfZOjcN5obm0l7Y1/4gS342FkA7ztmbmFxM0WgbmHz0h82mbvHsdNKbM
yBUvCq3Wa3+/sTT9A92ENhFbBWk9o0fbuY6m41STxNXeH+ZDn7+KWsb+ZBJnrfDhhjrYT370gTy+
oF7zuRbtgu8InAnrnhzcffFBT7ifp4HNJ3SfEz+gHvdi2F3ehbFchberCHdh2zOmmFS7YcHzz54R
yo3XiyzW9+TrNGzn6+MeGS5YaIpy7S1Gvp21wzxPYxjRlcyufvketegiq9GLaI2l9skcHQtBNh2b
gCSH2Dd8+4hnd1pFLcSaaK6Ck0N/rZDZJZgDAqesQp5cifYQvF60m8jZGQpSshjRdjdb4AZwtBuc
WjuUp+oeztUFhEA8NrvG5U+zfKLQT0infdyQLPFuFZG5MzuVnt2o3YSpZR8gIPxeRH/yMzKP8/aL
6Ji/fgJBpKTPxn/gFI3dYSCsfEtFHcVNoDfCxSBk4bq7x6XBOWiqoz2DHaKMWHmu2BhjBM1K/oNS
9FIUCV6OcgbWIL6MWe2U1CvPmNxN3bm8Cs59o+42TRDuFyCHuODzc5d1P3u8Somt/uXj2WUfp4BZ
6979BfL2xTTmMqb9deM4H9caSUpQ2Oz5o0fwE2dIo3LP4dD/tOf+eZnuU2V5JbX9vusyWUpclCRg
O4PiJwFge3fx/tp2tnM7sdP2MRkjljXjG4H5BSPBv6XXeCocHLgp4NAhCCcwpRaWQ6JkGYViI0ib
cRMMC7HBc3ukGMqPVrO8D7P/TMbNAvddHgq1HJy5vI31yh0omXBEHHQOK+aOBXHqZdeBoYKhtSMC
IPZKRo7B/EXFeZMO81WQXO66ki4dyGp2eNs4snr8t2TNWdksTmSKgOOUP4oCMI+fey+5a0KC7QCu
WGQ0xg4JU5ukAjkhwr+hVbYrIbD3LGV/q6PkhTCmloChmRzHnJOJYYIeQh+5xo/E5Rley3wINwvI
h3UdVQdoecfK8Udmk8ZVaP1bLP7WaxYrNhVuxtyxPmtpXmiVAIkOd7VpxwF59nHULf8yaFsM/2zc
+Hy/2JPGdWtgJlUKJu2MTdsuzDxGEdIgb3WeTQU6lFzyfD1a8IjsD3sIL3OH8Gf0+KoWVSk3dpF3
qEdbGCFGvTW1pZDRjxAEjBGvTGNfPMATDNzJQO9GG5m/z5LgBl9GDwy1CZ1vo3bMNek0zqog9r4Y
l5vZRVTICKBXie9vXJt0+KLu0z1ZvyR8axLaiaJDnimIbZkDhhb+8hRk43DUWQaR2oEyOjVn2xI/
+oVYS1zxRzqB3zWtZKJIV91QfYV5/g1FolhNsK5XAycLQjDUtqj4jN2xe/dH57O1JAIDpVbei0t8
MsPoNALOP2Hm0yayU2HDlQ+liYDBg2Ka96co3DZFJ2Oo/SXhnOl2sf3fqDhAc7UeMQM+CartMLLt
Wn5s5VO4auf+7OQuIYSm/oAoY+yCaboqOTqxYPK5strpNDTsS3IMDpUt1C6pwbml5nLo2uFvzQaY
y1nc+lldxxwH3CCyIK5biQdimom9u98DgBOrNBoOQN+eaOe4O0hjJPxqpzmJgDKXPqNnSXkqQ9dA
CpKdohqrbmsGagMyrI4bk55xmNfxWKXqFA6pQmUAJWbdeLTgH08OudOeZJ+eHT2FIOmH9mQZio6i
NNvYjIr2ZFPfoFafpL2DrPwU3P9BrPHyP3IvJjqPqzRc4ViiMQ43Dpsxrz0DCbJ1gvwvowFxylMt
Tj61OzDkjhxKzHEsV6kZA7LvTh6KV+R9d9mH0qDFRHhpimIPVwJeTFIRW08mNcHjLfinoTkN9zeh
yBkuIIn1mKIYwynzgnnfzN4uY9iOL2w6VFChGQLdf4Ai8BgqH2OQ3xnQH4b9LJGNwO4y105gd6fH
DXPBbdDZkHgMD7ZzJQ6q91wkalVZr8uM+X+rwvokPOOnMpJp290fPZ6iBD+LOsg3iyLTo2nr04Ic
9hTq5TP0OCw5A8IyGlFyM/jkRRIs1zer/P4uQ4HB3i6X+sTLqw9kSscBeSOHPGTjz8zy1KeqPBX3
e9aU7RZwOCiyh4+QZLstj5Lj44YgtB5+uPUOxAvRs4J/8Xg+LyOWysfdycs3tOmCfVvP6WkuCgD0
93tRtuwNwumXBNNc55IrKOS4C1QLkGlU7c9Mdnr730Mji8oTX6lh7QIERElBlRciiTBEfnrczIYn
TrrBOp9W/z0d9jAtaj+HerHIst72rgPHpEsQAA6DcVRt8ceiMN0wzAiPzjASl52OF6cg0yMLYISJ
XQiSnRmaOTHxZF+DKznEZe8Ye4tPHHegIFKQCm5jT5i6ltKI0diH5Moa3GgJfysy5bY1pM1FXiDY
6AK1TbMvgHXJiSbf3W2n1FrVh9xvza0HA2c1OCG51NGyngqyN1xmD0ZLrVoW5t9pgPtl9Syssxn9
m+1+q8NMbwqi4CfwVWtY5xlBU3gmjyQKRAX1CHcX4TbdiYu4PvqPZ5Fm45YY56U+Pp4d7j/ltVYO
2ZFWhTET5WuSq/54HoCWxUVx/9umTw4FgpP7jz9uHr/+cc+cHNIsIuwQj4f//Tv/3T7+amNY9boa
DDCPj5fw+Cn5eLmPu/89xt8YY3LDD/h/X5t+vPjHH//3SryZQGR7Cf57Sf/7gxk2gY3W7k/wdIIz
9/0FF4YH90izTaey/4+B/rhXQpX/fx4+4OiP5/6/n0PKUW5R5P94PP+4mVJl37Wz/ILHY5CR3paI
suvjKfIJF9B3zZ+urymVwwRfaBS48ePh/94sOYV0s7R82o+7rOnD0Y20F4elc2wszuJZ24FpInsk
Vk17Hk3DfUJDCQZy8bpt0cNT1ZWVxFIHIfQIZoE6n10CMPpvnVuYa1NwRqLy/7IRYSljcd4VKoOH
WC8xCRrOM1nY3bZMav3kh1TikiF3VdGcUR1uClciuJ8QWNnF9AU439wtGegM/57SS+TSwLRXmH9C
SpdrRquDOvu1Cn5xYstixUK+aqslwDTqAFR1WXv8ovzqdH9Rnn1DsILsU5PjmBBk2NCxJxl3Mbbm
EnxGwbNnmdtGt38SnZZHyA/DhgADqv+k/1HmlHQDPvB89AWGT3HI1OLvzMh7rXvERfXS7imtnpfZ
2YpohCaEb3g10TxxrP5cKmCUIc7fdYTaz/Hv9DhyrJyJIbBoIrihWBjHAKN8VbZ/xCuRiTfhJlil
oLvWUfrsNPrZzptvGC0bgjfTFfvn1zhaZFf3FB6h08dj5x7zpaWqyJkiaBQWFHY0i+ix0BFTnJB6
ilICHq2mCc+VI3/p4TqY9UtStBN8XLxXNCOj52Bs/ox1Tmp52P6T6fBm9O1MKuSdWFzrU5pnuDBg
OKmAT/YuSxzcGEuK2lQtecxNHZ1ShTZBcDay6gm/s/3l14m1z8YfGfKtl5TogpUUydlAn3Ky5sM8
wivUjnkmRFVuiijHpj00Ijbhv8eDEBbb8yWX/xrSVkGo1fnW8lJSOcgGXC8Cb8dojsEuShUeUgzC
5Zw2awvisN2pgraWVVwMQ4EgS5YvNI7FBepjc3RVeKpG/LwQjaebg/BMVPKnUUoAWu6gmXVAPbVw
Wj2VgmjN0SXiuxA4uqp3g5dw8mh9YPAERkUOld4sbulumyBP9p0tf1PdkgVJcNEuDezxKvyVOXDk
qw3G8nLo03WtAwhTjDcRpLdMFKuAgpBs6TUtsHuULdZPNYs3Cpp5JxgTrUg76k7JeEPHFHEy4WyA
1ODkK//HaGNPK/CiGCUSF/jSQ2Uc4AKWa6EJ4638Wp4xKbMTVZJzcEHLNkHfvdBJRBWV/cJ5zg6/
OCJ2cqXOPf2h7p7v6FahWktCjTfhFH5oS5bH8E/RDOraJrs8gdS0ePZlIIP9QQzeF2ZzMS3UH6Nn
sfRnmQaBCIza96AEoX2N4qxwP6eSFJjOhTOWCc77+MtSyor1YomfjkZcKkAmx3lD4UR8KNyCtCb5
pC23Bkweuh9CxgEOd9pYBKQ0cnj27FJtMn5JRJ/rMAzdyjVJshxEGW7mmnARcFqX0mYsXJguR3uw
G0B3WJhL8/ddAyYNxWGEd4e6jo5+uXzXjJKNRvwyGvkN+9A9Dhb+OU7yd1Icci0sudvUiyouI/5+
pHt7g+nnbyaSra49cmN7iECZiAhAnTICJB0B+7pGzkkEKcLoSEAxnsJYIthm63STrav0vIfTtOzy
XhRxYk//hGjmGysgQhgoUCvVQmoTRd5u52kkSQBmzcGgmrNQfJOPkF1Tv21O1sgBzDHtd5dEq22F
rwV68ACIbTGi/Twmp3bIJyKD8uy1186/xHtq5KXLmeMYI0AhzhH589JYEcGtzrpaPM5mquLSvl9F
k9PCftTWNUiBcq2isWJGGex8Z0aWyUH5qb3fgJ/IXO8Y1H1w7GG974xWnQGKF0//3disjb0TfSft
nXjJEGJjRhOjP5AR/LKgzc5NjUzFg/YdMA4MGAHSHATB4E0FXFSE8ycKSh3bIfOLKk0I+XJqQXOd
lep+mrR3nkoPkaKzYgu4uNKoMUimE/jdYO/PNURPIr77ZFAgMH+7Fmkl0pGCMXlmx+/dWPtbjOiM
hXWyHrIw26aNSpG5slobc05jKJr2rjn8nuslOwD243dVayOJug37ir3h2U0ohdzIgbQmkO4C8lBf
noRTNCt44UBs0+7vVI1/bVOvBTQJ2IqCOlbXFufE+Qu6+WH2nd1czD69UIBowJvPqJx3IyfYZ4so
opxahsgwvpH2QCgXe9CHsFNghKL+ufT5U5Yw1EinKt8xyzH4umH0qIZmn9L12qK8UvNbl7DKwkgg
6ctNf9Fs9NYcbtHu2DVoxMVmmhOpU13sIgWgtLfvIBWuzIjf6bA8Xlvevjm7ckydthIkxQo3VL6u
SAvedvkPWt6YjyKIwM41WkJIzx6B34EtSgJVp8uUNh0nhgiaUXWvscJyPkalsSaJVT9n3akHWwIz
JrwWnADT0lCQpuVfUUR86dyxeNJF91G0udjNNF+2zTBuPbpmG87JKU5QhHFqluG2LaynzKUKaUhc
mpqpOAUM0zcli3acpi58YzXikNf2ZqZTv/Yg51/J+Nt0zvhiLSn6ubzN2GI5PYxSgG/6haWjehkZ
IGHGrN11UNc1tHhj3DYuAraw3541GvED0PV/k5XKNcAgF3pFwYCndP6UZWTv3EmxxtLr2ltqSTZ9
MIFQg3FIX2Y+eIMqTh0IybGXyQHkA07JUP8xyEo4tX0enXUUpdsSTSVqLJthGxy4Fbjb/kIrwDwX
Zbu2CDh6bl1q2GS2r1bUaHDwQ5M/3wiHge/FeHWfegCBWG1NSGi+tvc4t9Szk7yMyqleZZnGZZ7a
z2gU6le08WCvwYLE1vBLDYl88/J8eNKZ+MXl1r714cCx3svgRCbf9phXoCvH9mRKCKTkOVYfKOOq
uPft4uiMjT6AJJNxGwC11pP1bYjyFMp+oyIdj60XfFRzl95FgHRJAmrVudFX2DcKe0NPTUAryUvy
fG/b7QSCb1quDm/zysvd6lBi1FzDGgc4YZTbuc0+PT0eSuKYb9LP0gsz00uvZfUmymFPC8pCjlZ+
wx8ayV1R6RZI/nfRX2E31Od2+kNDonsqcmxaPbHpUVZHRPYQVeQNBNXlQh9Mqxu4ukzsGwZ5MuAH
V5Ax0l2FqIfZFsfOuTVh3o0TQxKKlzpNxN65Z0kmHFM8vrhH0/4rMF178wjPo0ytjSsSCtyk/7Sd
5uLbVXPxLNqFCfSYg9ctB5LwtlpgVirmZWvIzH8m8HjnzvjJGdrux3568Vyvv8y5AuhgW+NWNjM4
s4rdNSFSEO1etiOfJTqXLWfYqf5QdoaHl+YlqspoX0n7T9CbziHKnSft0EZwtAMaaFA7cx7GY8m8
iYxJwm+G0D1XOv3CWkdDFGzlpsgXnzybaVeajX/oM1Fv05LYgmXwh3WQkk6fJHNJP0GTlN1siW2F
EaSm/AoiLbaE5d2E8LyVmcDzrGTubu2ajojBCAyhybzxheuszakb9gtBTwekPIclAwVZhiWyKlaK
idwAh1ZV7DWmPKjCA/OWzO9ZCyDNwbGwqux7Rpmuom0dqnKtOyFfrbLadD4t5QZ1y076BIEzqIIv
h97xGtEeX9ltN8cBgzciNw6sSBrphz/S+Bizl9CFTICsuvOiL8tNxsPo0BnuHG/Vz4JD35SDK6bK
XksXUhMsdjc2K+jmtguPqDBmUiNaE2wmMKmFcha5K/FZkDQ/bVqsBzeMPtMpGZ+Ut7GyPHtONWaR
cgC1x6C94nAR0FGRVHdUtKTaIdZ2dFufp/mIcJrCL+8KBLme2jlC7BBhojj39SEpSPVsu2DeTnVE
WGjxnOdtcFFA6RCf6B9mR96eMn5amqlMoG753CZbw9F/Z86K55o47Xtz7RzmybIpkOPs+GCSvXJ/
Jg0ILEzRxqc//UuC2v9p5X/lXCWbyNPzGWpueFA1+d5ImNnUi+wpq3HAWG79o6p195T0hfUyTm+y
sDFAIEt4yvKwuFQ9Kwmt/F2B4ORWZQPtoVL4T2N58UJquTRENQ21Bo591fW3hBPM91yq4GKQImiN
HuJV30E1Ghp8fyXthdEDaB8QI3/27jedC3BaBUuw4tgYXSLzxtjrDC0LNnxT7NWyvMmsz8+MKOYX
5S53ojG1xsOk7rkfbbeEt8cNbbt9XthfsnEY3pllgAj1nofczZiB0vltSXL9xH4wvrijeczs7HOi
TUzXemRCQ4YySccRaFpIjNQFhopRA/G2OvWtcQrINNCUaQ0PzNiXkqiPEu0z9IbwTu2RdOUS9Wwv
8eBtI7SLG7d25k3gmzVkaLBJTtZt+iJcTjWN4o2wTUD/Jj1Pk4B1s/MYN7detrPmZLoV6EYmhpQt
mblnvKP6GKWIt4WcvkRLUK6jF+LUZa2PHgVrI0QXj1mLrbZKiUHN7HRrEc04WaeiTOVr7Yl1i1oK
09J5LvF/OHW2VR7kaVt4nN+TLFr3RpKeRViTA+oI8l3bewd0JvRSfjB8ZxVxSZ/VeV7Fvujnq9OA
Pmc+khPykQxkq+Rqnc0MgyzvD1pU4+BlMtxpSxzRG6jT48ZQEC+l5o2Rjahu1dxsQKRYbyNX/DEf
uwEXgTkeZxH+qpP0y8C8+QzSC6lkLQ+IqZrVnDgTR8ZabpaiquJ5coa4UTaTY9L+DlWfkgdEFgIg
rKHdexLQZeLTuZtnTe81u8/4iSiE/d/nxN+ApZebVoQfSwdcBx7AanEmddKBkAxF6g+MsT1fiUhs
MsP6M7sm59+5nI49NfEut8I2zv3qZi+DulSj0NckaQCFQ9maK4d4AVahXT0VxJH6EOSg6f2cO4J0
nL7sNgD2snUCnfwU5BNcczoSVy/9HdnfbTBCNGomdH0+5FgDf6h2df6LvrpcJ3zFJtc/UFj7rN4Y
/qbMaZEMOGqbVdNbZeVQ5jlSeJXYDX5Pvgzr6AELDN2BXdGPYo/H/q0mFzdOIttZTwGZkl4f+qAQ
+uGQQ4xd9ZHZXkBBVcFXOBCVlrUJ1CVvfnP9yj0M/bAKzQ6xwj0omGB7PtG+p+4I0QkMCN6Q2vRw
7w0/ZVy7/PNdVLgNw3GqR0meBhioXWP0a+YTCN8xg8BLk9skLxWGhQDJOlVR0ReIchDh0deC1Uy/
AiKfGuq4ENbvNtl0ls1J32Ds10swsxLWRhI1e+nODUKDjNQTdKa7Mln2Yy1lrCWi90LGU5gy/ZQ7
323c78k84B8B4mKuvEQ4z4ZljcfkThw2CYgpaVzZmv6PnwxEHRm/dKX/pja9kGqATFEvs4Yw41oH
YM7XZQyiJ2kA/baaPoxRU1UMNBmitvDiascWG/b7+6Vbr2HGqK2jP/LG5pgSHNu+Yr1321j5bctW
H6RwH3MYVhynxDxtmqnW+97BIe8nNpJLWjKcJdDXyYlka6a5VZOHqyLPPtrBoFNLj58iFT2PnCnl
dHgpoa8fpVnsCCgITinZVVaHdpwwvfhBsCXNq4cCJOxV39QO0TQAaEf2qGPj9f/ohwMzd1r4Jg6g
14khW1k0vxmT+bs5dWhrGVhrOAVtUjsjKcg3T5VHZqsmQe+lpbk0a+a1A+6FkzH2GWVe/9IWGZSB
IkUOMRjua1//Dmy3hGnHvK+vZutOj/H2w72uN2isjb1w9jP23rUhcC14tMLx3Oa00VtOjlXwMzOi
kPYi4TmtSeJFKxc49YmGCk8Rzoel8TUQlYHMw7mOtXXEfleumKpOnGURiStwRCuMUO46yzrnDJ5u
OVRT9RwFfXOua0h0qlPqEgScOf1en1mEl5VOiuhaCvoggt6ayFtvpbv+jROU4svqIJbJuoMT2sSx
4OVn+JluUpKCAShXyCk0CTBNEBNKrIhnXd7A4Lf3jlRwtOyyit2hmampeeMmOVP++waA+sR6a4ul
P7LCHd3ZLzDdTL+HySbgM2+g+jq09zLI01G2sVuOb2lj/cnKvmTKUf/rKNp3WpLiYjRfddFlZyR2
4Tbw8n+Td291gZDc51juvXBqYgBMBMCGyR/brq9J/ujb0siebeZkXYb5d+BbHRkm6Wd15q11xPyl
aiAcp72E8ublHGSxFkJwqV3W2eqLOS9FVsXxJVly9u2RZlFo5DQWpH5y+k96GCDpRPEzmEi2UsGx
sHprbXk5nw4I8LXMqnaDgf8YLc5vRcgIuRQZNEjp9wj5CbcU43Bo63ygQGcp4Rx5q5NvK1DNzXS9
GTVECBhQ5vnOT7kygwhKkMu6EVFtyAjbSOrcN9YqOhTl9KsvlTil/XyTNSFKqpXnEmcBORwNE0Ly
NegkIMMiK4n3mPOAKGkGzYX7N7Fo0bikZ+wW8IpNAI7c93S5AoXqHL3Q+FNiJDbxtFKlEyVGbRWe
tMN/z9Whj38EHmpF1macMnK8RnO2J5u8uhts09htE2cXMGwpMv+YViHxJLPVHEIDVBzsZ0zr7i9z
NkISiWFIW2ISh8C9wIxHdcSKYxi31PJgStgAqQy740Iu1U8nSKYjxr5mJxfTXzeMn7TrM9B3WomK
RLLuu310etwAjPwn6a3R+xPtluaFODCTeU5C6Z4z5fzhTGn+LZV78xIzu2RzSy5WJp6CEeBQK0Zr
Q0to3IIj5XoeXD5gEqGoNX2wYaX4mUcNEdNELJQ0wXJ5H4/16VuPnJUDU5kf7ZrI9qIrjynk1wNE
7ZtTg76zWxYtQnsY763ZMrJ0JP+k1397jmuDCn8mpeJwPpFVrAu3WFcRQRNALn/kAYz3oSMWvSve
JC2hHeMyFB6j016qQb1xqJoP2oTttcANrTkjzVnvHMZI9SuM4MBBC8o0SRSWISYXyj8N0znEYN8m
8yrr7eyoTHbRQSfUhi20adEVlAILLgwrzY8tQIMzcbbbu5AdPnga3rqsIYtJS3M7z9FngHCNiJcU
47jGe4B1ayDGqd+3duOc9Jx6q4harM9pvxVgEWg0TNZWOdQ0S2M+RYvFPhjIHXh0vZoLAw4qhe6T
HxU7uO6UOvjL+YyTl0uZlES8RYO9cVuu8k7adGiyOnmqTL03tRsdS87Sh7HEZe7LDr2TXV6ykbQm
nW55HdTlRv4yN0GN3mbOLhGWwSzHP2GnVrmrmFMygtLdYZEupbLxlJN+vQZLl8eOtchDX/fTlkAh
crDIjMYOMtLS9D9KrpXnypoVR4XsUKOgulbSuFSzGg8ERHeXKE1BH8isfJq4LjNCxY9eBSCXOG5A
CGjhsuKS9e6w7kpPnEkFuvPF7zEkdclqVZv5+rHwhyPVZGAQm9f0tn1g77iImaOi2crnJs2vjk3T
d3HHuDTy8cSHCeGK7+UmldLcy2J4oivfrlWr/NfEZziRKfu1qTmjJBPio7FgMjQK6w8BBPWzCLrN
2LREOtBoWWMF4iXh79jUbeW8m+O+H7962btvrWP2z2Hev9Ud+inqYehoTlq+e2X21fj++NU09Pe8
maQGhR7WMyiFxTKfR8N3Dp2tiydiO8kA0PIX2yAgf1AMQLua7Dg4JExFwxxcyIZOt0naVGs9DnFq
teXBYJSeCPutE9FLVi18iUyq87lxgPoSqXVPNXMuvWL/SPLeu45yGdcZIIKGVt61vd/MZlXillX6
2dXkkpvkR/xYUI2vsukdn1x0r3HBakzlMzFMmthO+V3JoiWeJ2h9in4ERWRnPU9knFyUaVaMG17q
hMqX1k1w8uhzxiFmBtr3wKVtE6i1kQ5BTGntHdpOCUwAeNsWyblfoaXN70HpPS1nDvAUdfZk4ONN
i0/Ls664k40dts1saytEbiz3n4G1EGVvNP1BNNM9LVgVm8UufBxUGZw6vE6vRbV8S77fIhzrNzca
nH1LHb0quJYXczSvk2b5yQO42CYRiWsCdZunSt2FLW44MFpdklOlJFOWRZwxNBYX2zqniuF20zsV
ApLo1pdpc538Rh2LkW8djqHuFPqJ+TS6dXeBdHYw2+bV8QzazzhzDqFSHGh6b20TyrmyotT5oefo
hWZ/fxxD4r+xCBAskCavaITf3SmE6Vi0xamFgX2zOy74xokEaRtAnsmDzJ+ivKH5Z2PQ1ZldnZnR
UmPJcV9F1rwd8t6+NfphCvbidij9s/bT7jKYBD2zZsTd0JDLcN9FjJLWrZ8KlHdomyYGWF65NPQF
h/4lNRrzFmXHzt9htir/FrSnCL4xu+dufG76sjyXmAsoPAvrA2EiBm5LITBnzPCTenGcnhLphr+c
vG+Y/rApWrR/OB0GTJfAztGzHH7XOke66EuXlLjuk4rAPNmKPSEimQNg8yWY5ubUoyfnU2FxKsox
e540FNeQs54LFfP8uAkZUIHcGG45+/czNoibRdYDnFzv6OYdKqLcEqdxjoJ13+I36rwJ3HY68a3l
JiV7k/7ENO3LYdiNY2Ed2sjLXxKEcT5BYgHrIvC/EXg5DYz97KcTLZnqSFINfe7ISd+VoO2aVl1y
5lOvcTC2NKDdov4sASEzVA3EraoHe9cxHX1nto1M70Znz3eLq10huKv6owwD+V4N9+oZuoAa9wa2
oSc3NX8kDDS/G6dlCwy8Z3+g0zd2Jr81CZ0LU6FbAaoRxG0yb2YoUXEzVBdgtSSsppToTSHNJ5Ne
/x3Q+NojUOZ9rcXPrKW904b4xaZZbV1rdqhorbXHIXSsRvkkixLiNqpM5lARi3AOHlpV/u8w9Und
9MdX20ivisD296Go9S7xSfQtEv4Z0kRv3hyGJ+b0DZNgYg29tkz2dQn4Z3Tn8TbhLpnwHXz4isZn
UYibhduQQYntr7gmcXkkB9x/W7+z/X8DPgU/2RQNvanHTU5C7MVNXfMJGlOcxgbzoI/SbdXJL/nC
W0VtfvQKcudYZeHJmZD3DV0W7EpjrJ6kyNFue97wI+PLTbO3eEdMle9oH1JSLWlwkF0KJHGK5J+Z
EdEsLPOcEYUCdSfyjrazwDlswEM6xJufnMr5GyIV+tHRwuE04LXrIACFacpJv4DLb05Gn3xp2kEv
IiFsRNYIFaJHv6pGY1rLzGF2Q/vKV111DufvIDC0JioWZSdQGWsN4W7Ytf3ddSByhxDwKSPiZ3SO
XTI6P1rL/D8PfaKsEEcsM2D7cdibDbLwstbVYZ5mzAJV+jkPjvhRyhcyapv30U7Sl8mZ0Fzk+S2a
MuMK+GAns+SNrs587pwoO1VWFBDMmWTv1mMWMWh5HJN6HeH7fMvK5dxHXkA7pZjfioZOGyazkyoR
YVDmOKcpwBKVRqr9WBJGWJgL5BFv5rhTip5DhJoNsMD/sHcmza1iaRr+Kx29J4N5WPQGoQkNluVB
tjcK+w7M88yv7wd8s3TbVZkdta/IDC4gQBjB4ZzvnRprFZE/q2qQsNOJXj5qZb+uks5EXxKnR21A
B5kqILlEqbbLFmPBFegujEqtyo5klfyk1GCuC8IH1hbJW1t65DwSdDbsPgHgvw4CzQw93YVY9+Oq
sRjL0rceDjodfiKHu5b+nSBtLEmt79qRIW8eefIzeSPPdWM2Z07s51CWljNCD1k25EhtUmhodllH
1z2073oJqgnAei31uwhGsRkt6ra57lqPDm9SNT/5OSkQelXFjdQoqzSJplexpJwY6aonhpUNkh9t
lwhav6z7DK/by6Al0WPhCeUj/TfPxmPUX2s5/aNuCjzrxno8arjDUys3Lo0iNk9QbBniGslwD7Qj
HcdrRma2ER6QcGggkMNbqdfSYZ4IrQTYgwaS+gXrgMk2ZWG1azMYd/xWsQtbTzpfNTdomug+r67K
7pr0tGkSwxrdUB5H6aG2BPkifYur5mj2lvfsC7J3h6PIpdet3Ik1I0Pf5nd3s9F9Yo57FLBXy8Xy
Bm/SkbrBKh3ooo4IX4GJU3FVFWU1OxrsxGjkraxUNVmtgXxq1Pg9tOBe9mGuXOBJ+ZDsHgg6NdxQ
l/DhVtry4FfpnaG2wh0DBkhAPobs2RiWO8kT3Crnl8c05aKPU1hta2ChaLSvjCykLcIxUp/02Nv0
vZSsrB7NTBmP6dKCB0rhJFL1nqGqbyxl71pg/k0y8jCUzz5V8QVg93usyv7T2Jz0mjgxhP/dciSe
t83r85BLptOrWXfAqcJtM0XDPM578qxC3DVJTQzHIIwO7wlz3clq+ym4/E8OzV/n0ChYFaIr/esg
mqf63f/dyfTXDr+cTCXR+gN/bXOyHgU6UCaN7C8vU0lS/8DzT8ZPTFTxBlGRt4Kb1v7//Lcq/yHi
ZaCbOs7hMBQmp5cqa6aPFAObUxETA95EmoHjwb/nZaqZXwStojmF5KCCJyAHk0Bd+SKiJWQ+8DMG
rQdyRCDFRF6GZ4xm5niK/WNWNxpo4givCizsp9mvGxDyzRvfaFboLpHiZsZ4CnzyByoLu6fUaCie
dtZzm2kkKGUqMUmMrojdPPk0KwzRzX1ZCp1LWpoJZWf8OaVsn9IBCYY0DDjv91G4ykpBJ5FxpA/T
e5OqXB7WoeEdE+oFbueHr74wvvhSaNB36QIGvkKELJDaAIjeKoHzQnAX3h1xAdybNLDRqqCjXDX/
JWZipdndPEsEsjk+zLNqMsbtzhx5m7bXuoKXjzLgcwckaH9eit8OM+/121Wat5pXikTnBNUorSEZ
gC0ZNKSuFCEneZlnr1C+VqrqP2rTB/OqecILI3OJncv/5Tq1qxk1zBvGKlXzz1kVoQSlpmnP+aN5
99vivO72Nem847z8T7N//+23E5znvCDXtkNQ9tu6K3NXNEksmufaaXGeu31QReKvdbftPA2uKXJO
tr7tcvt43mVe9GOaeKpFIlnC/7wxfsLj+PnJb0f8XDvvrnkG3zPPkiLbjoX/ebJfzun2fbdzv53X
vM6fbgqBVhZ90Z9/T44HDzXladm/mjKJiEAb0FUwGUrnaTAxmDs15O6cZ7H2mujXhRuDba7nVZ8b
ptMHt00+jzFv/bnR9PFt8bePKerybY0aZRTXptl5qy+Hmxf/+uP5K347S0oyHuGRjIltK6ZEHU5U
bxgPv86QLgXEcasTciIAJTwI5uVsplpPG82bz4uj4Idud553nVfcjjTqNQeZl+Pp8PPcbc905off
9jGFRrebRA7tki4mGszCraW0jHFI+sdsc02JdZLkwp0/7+kjOblmkfkoMEaEDUkSawMNm+oRcdPq
PbFSGqXspHKvcGhcRCF7Y2iFlVFPHloBeUEjAD1B0NfE/ZzFyBiKPFeT9FfCqn7Nzmv92tipIaYI
89I8mXect7st/nbIeeX88bzhbb95HeMJFDIhaC3uzQAXLXRyskh8INtyN9LloKWIIVUTeG6D2qDx
oBGfJ0rV06hnc3uOkWjuEpadQ5IqSfJseiSYVtC7qnHVN+mIndlQHEe1eEQSD/jQlpC/raRPXF3b
lwmEKD/krzenv3ueu03mdSkgMcQ8OlvCdD0oTqVgAkVIw14qFzXE097GyGNDspay9vyudxkl926s
S8UqGKXHIOk7xEFeJVJJxC1e1+6r4AqMV9a1SzkGaKkrAmdeTEjnUmv+CpmhMzm80eiStlhPzALI
5FFLtVQPYBQDCtIY0htdo1pa1YDmW6l51pT2XTEbYpwqr9hBbyVzFUYlwVg1bwhRgTUqjQ/X2Fzo
kOk2RTFWLnBo5WqC8WuuMkt1g/HSgiAWrnVQ+ktNx8ZvqOqMB5omuMpNeITz7G1lQJVI6fxx1U8P
xzzxscD7nLutKwcBMWGiHmfNwqdwwS8xtEulrWXEA55TOGO5DJULHBvXUI5zR8g7HoEhqSRsdRga
CCIB62VzkiE9fd6IyvTL3W6/eW5eV8Q4FBgt4jHEvDshy2LY6zwFOWlQrlZaXWzflue5Qm5ANQar
HDYm+bVwqHs3yo3pF1bQuKSpT8jAvOwTZu/2xZVfpcNdPFWNWkVD1RTOIMI/acxOIHptVHv3c7Yu
NlZTyVt/HFfXrlRdD/iHMApRxxticoqA+8XA0PycFM0WezVeyJNcpy4r062UEaUSIp2pqOYxYhsR
+MBwE9DQ9kuFB5kANYKcwcCH+wql74MItc3fVg/9m+mvkU2ArFCPGp/jjfAz89cgnHijikgIm0X0
nTpZdApgjHsvhGDkPV4jhCu9LL8p+bFASVltZN/B4aOlars02mAJK0HziJA0NinDz/HoiSdpWBbq
9+b6TuAvhw7LhQJgk5K75dQUSh2I5CJ8fjA2TE9hePe7xtzE3spPnZCErezFH7bJ+EOG+kbBKffd
oFsR49TqCxGkx7RJDG9BWjoVcTmFSzgTDB0vxg+C6QbtidxznCpKaVOGhwxFuYIJ+/4KS1bGEGOn
RvvUP5Tilvo20cBkqIJK4L6NaGFECp4r64rLKQs2lsK2ymkFB7ykG2srmAsFWO9nn1dABKndNS9l
j08wQWL7a3432W2kK8xUhWY/mOc0XnfNJRGwM/NOef1dZwTvmjuoDAX8oXatBW6II0nvpPEWUSTq
yI3auHVC+vwZXw1g2Kt49FpXNzcVOSzmRnnvPNI8s7XYuHm0lSENVdu2WGTiEVZL1do+11d5DJTn
kejSE2mBUPEgwYuZXf+U44X4Uj6bgksYjvKT2DeJ/tqddEgqR4g3V22p+0sChzNoBuiInsNdT6jq
nRc40lN9gEBqguySjsXYkZRi6MLbXqHssYXAppU/6kkGtvOyA+N4KdhkVwJ996b8EY50qWkmG7sa
96J1nwlOpq/Ncu2PbmmcYFeHgduOPBcQhIi4CKOfmYebw8HjPtrlOAePi3DEQnQd8rfpNkJnyKua
QxuGAM7ufTf3FiDsBDarLfZvO+0nz6yqfffH5YSRy8S5uNLPrLxPo22OfE6cLhjXSZjk2tSPE2dS
55nbUEDesoBhAsucg9VvZJFpPVKGVUYgGph8YWtkuYYHsjUgggCHGSZOshupd8R9ftaEpaQ+WrE7
ihvVdyoIOhviv3vEjdkOTLkr6TrsJwpKVTo5ZUr0AnvqP/ayf+uffLQAG8mCJ3xfy1tqSmSgkJmw
GsJVv+bP9EiNJya+qbcdhVRq4D/CNx1nsba3scOURaeTz12yN/SV+CgLjiq8iukhMO6CF5IUcfLW
Wwh69MAXySsQbcWjAGtUOuVEC4rBeewTe4QXz1NbhluRoDLPR4GyUhvbGBbg9F23kz2n1eyrZJd4
J3uONBAKQ2iLXQv7sPwAJo48clKkx8akHuGUIbV0e4RS9T0HjHkyKUsslaPu21AwcWXLLPta0oOE
CL7qXlGG6MY6nEJ/qLetGRZlL+TbWDSc+EeAMxQOR6nw7PEXVuxwzY/czMbBOio7uEObrEL7sJoc
dhob1r1dccGURU+9OnYQcCvZsq3BQtEB2/muedEUGCQbI17Wm+Ysf78qy6jccGrGiKxGtWPzWOZr
zgnalJnsYaHrim0tvKf8gjRNDdaKtSOZk1AgJFvyA1BRLS4smmKp20+6dnHlfzTBcbScptkK7zE/
V0FMzyAgmj9CJsc8GlOl4Cm94BDr+nfqo7CsxzMs/XHifr4pyh2F6CZr4FfQh1tSSG8LCPAHqd9P
arjrzkORmz8N2aowl4aws9DpQzgB971HkiCpGwGqdm4T11ifrEvC9f+WPRu7WN30G3VZPkBMzXFr
vR93EVUladlfLKQHw1oktyhaAvUkPMuCE76IJLphh5YiGrY2Vcy7juRAUkydaMTGxC54+va58Iia
uxkxu3YHpCMMSqt3S9zXJS8GMFJbmdj+MCGgTK+8cjGMtpo9PDb+4zC6JoQUEjGD0G1iuIPrtHnw
wp/d8Npi0sF4kvDzS4LcpK0PFMqgzS9EFsSV0i5EouPMM2zyuEDovtf7TUvLEsD/cYLivcv3EgSN
CIcNPPjsEuU4JgL4IuCMS8JXYZOkSNEqluz2u/nOWd75L4G64+i4E1xtCD445mE16T/qC3J4zkgH
4LqNNXnjdtzYKeNsRymWRW/XH5JhU9SHLNo4jyIRmgvdlReCHa6QApbONy1c5Jd8cPQTSa9b9R5u
+7jCe243nAidVN6umzpEGL6gWIZPyRLevvg9pzl49h6hYIkPxhFmAWdOzkpu+5fecq64tROC9aSe
zO/5xjt4hx/lpRFsDTMUGzJVSbUNTwnuWBaEJV5bSPJRFiyuG+zPbViBC8mmHnj+Zv+AVv2tWunO
1hdt+aQc0418GmgU6AA8oS/giUkv4QXyJg485UU7Ey0K4RhWMdmJ10ds1vkXeJpNuym4aqvXTrRW
AAfAkZat/BQHKzNcQ5HRrogd0DrZ0BZ9x6ILlTn4USKR2RLTneDli2nKW7WGjrgkCpLUda86M1xC
v3IdIaeshmXgqg6u1vwS2qJUV216HF0FqFpyPpB0L6DCyktiDaQLJECneyPKXdlD19oYGOcfhW94
iaCtDuzq3eMxSNzsXtsk9+KT50YAgrwS7EQH9T1CKcuesjVcs2Qd3JuvMLP4TLok0RJr4PHD4KyX
mLSEhLtmWwhqWP+YdNsWrAtsIp7uIUFrtQ07X7sQHMx9xgrxSXpEmwP081wdMSRbtSdtD3GuPUU7
rCAdbnZq7AuVi7bQ9nCEj+2p3F7Xb1hSjftxXxwV8tYX3kZgEerTgcc7QVuBnm6Pi1X5CJsXWtlq
pIMwpA9sQXSrzUhnD/3itd5qLX/4sDTdq/tWvff75NhDW7ehrTrpXnbTPeX9cVVxHaOFsCTc0yaY
1A4PJHfZbOKgRlxZK3kRnuotUcb5Y3TMH4WX4Nw7zXv4aNnhI7zLn8Vzt8y3mo3JTWTXrx7lYxvI
4hEMVoeoDibI3VPbpQOP46O+0JJx63CFVZ4reOm4ZtqT/QO+cafxXO5Nf4EZyVHYaI6x1x7R4DnX
Rbq2TukiWBmvAvtibAoEtBhfCTwj9lZY0EKJmFnZ+qugbNDc8nJ5JTxssfbWdEq2EADs6jl8rPfd
z+hortt98Q6fP6Py9SL+fEmOwXlYXn/6r+n3ZCNyJSbFyk7bNQeL4F2Qtof0oTmk8mLVvIlPwb2e
LTAX4LbioQrsR/FH6rAhMqvhCT1jbz9aH80b6UfqEkD6PtmY7+pT+TocaQhpINX38hWzhkV3RDrb
P0S7aCc/kWt8Ku7Vp2gpLiYyq3xguhgdgS/4gK1E67OqFqlDrVDbQ31aZK7/Mt10G+HSE1mIQwdj
WrJi31RmD4FN5C5nktxLm/SOV6Jb/OBezZ7wStqOu3BVPQFh0MbUF1CU7MDbKfox3/f1JbxDScj/
PU+R0+8Sfq/QwUgeCyzMCIOMQBd7xrXs4AfMovrCZzxMAe6b0m5yU+DSoJjjhcVlgvrAO+Nj/Agf
BJwMo8UVZmK7kkRbHdaaSDACj4nwIeKrSTOqrfotfECelhNUsE2/7flBhmP/vXwtGIHayor7PX0E
71K+ebo9LLJn4W5cSStvA02wCSU0Z7b43Ckv0VrcettgC1af2mSQj0vFFQ4Kqc3B0jgnPwa6driz
Wt+jYVGQgipP6spTdMG8S7dW/v1wFtfG3bhvhvvoUO7oUmg9yYK2+JotCP/eXE8/gvuOSw3SHdnS
6HR0ld3wLrgfL/3cAM6txJXeLS8iIuiesh+ezdXnL9c+GnYkSzKlgIEMdGl8dDCYFupzvU2dfisx
VHuv7zDq+cB6DhZQd7Yw4Hxnrnz1X7R9e6f301mPey9cVOcWpjqsJxjtD8ZFfCrvImJnxzVJHfQP
3qSP4o1TRCQSQG340Q778cILsf0Y+RnJlyMw2ZwaNroI3QFuhzMs0fuhunOH5Ue7oYfHWPOsHImM
sEESF/7CW5Z3tKW8Jt/G5NAN6+opvqPJi++6A9c12ogLlKk7kErpTnZ9nlC6QAvpTdzGEEj31tLc
8uDj4g23elk46aanudHX1h2uT8dsgwhMe/Qu5Sp3BupVtk8z9uxtPnDuWmrrHmL5pr/X962N39Ei
vOO8+2Ip0UhivrRiNHbBOMn7ML6Pr3W30L5Lr9qdybs7XFnH9AL5b1vvYLdZZ8hDnbFs8IXDquVE
d5A6DDftU79RaJ7LLSZKjrCTHgBM1/RQOfL6RAz5mT5F9wNSY/Hmue0uW48bcCzaiU2ywYxoIW3C
FZ5f99E9CcCr7rxCCCNdSOzhae2JgH5qeTLveWavz9QW+QHVH8ih02ApPg/vw3t+Kh+jc3Ks9ymt
oPGNmJ9H40G6Q0s0bq8uuuCjeS8uiS99/Qgd4dzvUIWtlM30n97DSLIDjCee5ff4hLlKmJNvuIHh
XEPBexFJ88YJki4U5D77xfQPvGnEZ2gYaArpF7u6S3LmmszFfMt44R7t+5FuJnet/GRJdryinc5w
hXqEpbu1RgdxvIztkvFDRPVPqHmkD/yKY+0Yj/WjBdnA1bmPSp7Y7GxdOIkPb00HP5zyH+dqa0vH
SpengJSY8dFcdkPaw73VSb8mn+sqxFdQhqgVUH8yJ0BhnpOmEtU891mNMqVmlXXhPaMQilDqVE6e
J3Ml6rY4z3lDZ9pg4FAcp5rufD6mGLuNDyzbGdJD1I3oCD0cHq4d8gwY6VJdGVsJWzZ8t3aV8IZJ
lC+N7QpIZUnYVkDIZea5Jk/1dPqB0G0kI8o2oujdydTk12XsMQCeJgxddFHQtx7OiW45lfLmuapS
kAkonQM3n6TUcKrqSwQ6TgWg5NdsVIuYgPsdzWVcZdvU1xG5mFQwzSfPLJPl6BE82qXp+dNzA6c9
GEaT58agFKdSpTYY6FQcZhuOvvNb1/elyqkH7GFqlBcjPpehT48677Frzvp+6pRDpoviA0H0dIOm
M6aqBSIghqKx0CJSsWpYiASgQTFQFBrcQrijRrspJ0OdQOCcFE/BIiq79K1h4A43JAvNmrAUY4JH
5tmm1ylpBGhAkrmkO9d457ruPAc/HYSuK4pdgpX2OlQof88TaAJ4ZZVUx2/rcqEJNqVPwHg6tJRU
oPm7KPZwLp4m8+I8EXMKV+gmDQYK1EHnSS4ImPzOs/oV38UmQdw4lWk/a7XyiC5tYuZyMjDXN3iJ
4DhiKFQ8p8rw8I85rfGofU7r5smXxXm7ebdIyEEzknR4k0ycJfXqRyRWPzCGXICt0gBEJGULIu+Z
WkJzD5PTtcpjXOf8XdDhSnewxNItJKVfh9l4TOAB4bLtoNamJVKpiucTatNXIHvzXGRau5H4b6JW
+1Mm6qm0vBZUGTHTMNqdpGDRQTrpCsJl4Y5yXrgkQUIhNfVn0gMa/JmmpfkDTIwNJ/Co2f+2ct7v
c3mebfullRr5DhYQ5VYafKhqGVqIkvpxpWk+2Ng8P6+eJylYJX5GTG6Lt0+L6krFFeuiebPb+s+j
KE1ZjovbR3qX3psNdk2EaimLVgwkuKmidggsUNBJqRNRZcCFDV44l5dn8JpxbwtqKy8tqX/NYjSN
maWSXPnnZ/Ocl7OVOWJ/Y887KHpRicv5o3lSyAI/mlrFmZ3lrezMG807Ub3Gv0KaYcTpmL2ByfPi
81C3tZ/L8w7zrvNB4V7yGp5nb8f73HJeedv9ts/n4b9u3mvYoZZl+/Bll/kLOwOHJlyiMpSR/JVf
Dv31zH5b/pdndvtqrN3itWyFIM/TdZu/+rez/+2v+5yd97zervFv3/Q5O2/w+QdaDeNMPaZqezvn
Lyd++2D+ZqMK/vzxfvvm2/X48sfMe//TGdy+Ynwba/UJmO61mt4k6dT4j5r2a/Jl3ZfFebsv68AA
qGt9OYw0g1a3zee52zbzIbJCZwR22+b28b9a9/Vr5kN8OeznNoYynmvwtlUz/X3mDMB64YAaswrd
enqRN9P7dv70yyK5NICLtM/p54bmjKLOm3/Ozttn1JoQKjXrf3WIeYt5cjvM57fczuYv9/tyYn95
mHm72zfNx7ut6ycUbCbU/Id29Ne0I0khzebvaEeb9+49CH4nHv3a5U/ikab+8SfnSDHI/PyTdaSL
f8iqrsIpMlXNmEOifrGOZPkP4k8NCEkiZv46qSH/YB1J5h8WhlkmZhpILac8kX8nQVlSpmSAWw4K
bCfFJEeH5GEdapSqmpzf71E6om7FY6h58oOYh8ImHvB/EOIMg/RUOkRBJFzilFICKkne4436ZI5I
s2RwRjdKUGu10vhcoZ918CnrcGgQ8SqdsMMaCX4dFcJOFJuM1G+pXLdWdV30tZQsUabywoellBYa
BFVTSPfYST/iv7QiGHJjqLWAeAvrQvEad46A/Ak2Il468rVewicUNjhKVUuvqzaD1OtvpsWoP5bo
o8XWJOMzO2UT1CJl5bQzcEy+wvZrq/E09hQXRB3FT+YzKI7M5r7wSJsaxVpeQfuhClSF5qFuPDh+
+lOR+o5sVQ9FRi1av6JtFmptR5woRT9vM4YKtsKegbAeofDktympYbziXiphxFy95RW03rkaBHb6
aqfeVW33raLULQw5lhBh3qyTvGvWnaB/1NpwMVO1xPcFoq1a5ggIKAPH6LC7IkruB8jaW7OaJIGh
pQKjBtq5y1ExFkZ9qczrzyKHj61HFlGQCpULUcW8NWgY6VFvjLoICBSNyRJLDoasYbAK2645aqp3
wMKn3aL1wEdXV90s63/O2hEsDF+EQDxVcAfOCe4E9H0r7yENylVtMIL3CzU/tCX8aTmP1W2Yij87
/sZd4IvfwtrSj6UR+6hQGbp7Yl1vCkwCit7wUCT76TrPjOKU4Bj9/yRQ6FO00JcbeYof4eHAosOU
zC+Ra8moQuW5VvpDWlAVEq+EgiuNBrIWUyTT2usWI9R6yff6SRy+ERfn4LNPWTFWQ1fz5equJR3U
ETIJBUuXrTuyU+4NdG3UO1vlhCmnbnmPEobpDNNMzzXy9j6IRIA88myBipuVLKUBKKp0JNGOMBg8
PTDoT6AS9AuvKwyQxHEydCIMSYH0v28tBkMghSIuVccsqdb+IDAKiZsASWv8zcijd6Mdq0tVM7Qd
jWcGndrZz6VlO3ZvcpKCclXcqliF40esZHehNJwrFfhKmaSqhtfJj2VMFQsTXkr9dWI9/NbInT6v
7H+lTXLKgrSu/ue/CYv8esVVOvs0QjAqRVX9p4Sp3NTRsTMceTAKEAV/mByt/GHZtb5yULxkYV21
S+r53l28J+eb8T40wz5v32qRUKgInalTDBPQ1ZTftAZUyojbFI11Uu4ZH8mY8RwCKaAqgWQXqIuJ
V2BVJHnDuKzyTnLDvqO8Dg1AwKP2JIXZtvFhHAT9ByLXCD+L9oKwwdyEcXAqfHiGYmDA0TGTZ+xZ
SVMgikPOM2nHVUr3gqys8b81kNcREeMV/Ukzr8+e2qNRK9LA1XOCyaO0axcG5BibcNfXTqz2cYzG
OWlGYa2a+wothzNA5lkWVo+1spm/BmJlnvROdS3dpEg7Kt9Tvdl3pSwB6+E/reAuk7RA9khls+fB
6/bqlbyDRCRjQKVijLUunIw+X/lhDtWSsJIFfrmYLTMabTqMyKGMTvlRPr6GsrTlPXSMxTFARo2Z
nFJjdyvjdBsYCwkDwdUs78fv/MXQmm8ZqidcJa57khySKgseNLWdgsyQk1fhhFRHaz/zz7UJlWCU
KPYLXWgtxcYTQUxJylbTyTSz3Kd4njthLFBzgXCD0422y3XpSU8JnFC7YkVWSu8MPTH2MQzNFW5b
0QZnDJAtn9Rg1Aw7caTYJAcNjm95sSnII8QzzzHKodsJPvF2dcsjPbb5sCswQlPyiVAJw8bsPOgm
eEhfLazDW1wwV4UhmC5SAkxqpLyhU6lqDxBkNnnbUBgcvEPbasmaB/17rUcEoMitYDcyJmRXM/qG
rqzaJHEpu9gqx3UtHrivMLCOHBn9A7HTJbbvIrgsjYkMWezQTbKLAeH1dTKjL6oxuuuHe8VPcL9v
4KyQp7HuA21cNoOGwYFl5NRLmRhpbucFJYCBv8z20ijfpAkmdJaGFCi+Ds7YmW84FHgrEcurlZTr
Gx6CaNOkiWMNWkXsZ4pRcif3xB3BVWlDDwMpIN9O9pQ1svnKGUaD11Pk7WeDPVzsT7VefWtKtA1/
3wxIc0DXreHVRNGErCyJiiIpFrm91kRr/i2MTyYq6+q1hnDGLUKjwIDZpJwWlm0ZsGNabdyOllpi
nYJnLg7STmkAHqGv8QUDwXJWVksxsoZdH4yaPaY8XknaPuNTmcM4lnrcwvrvoydqD0HigsjnTdPv
K+1qx1pBzUrQ10KZY/eZ5zXlKdjNvlIfCzN/6S2sDIuxb7aowqO14FHr6+pB3lteHCwB8f07sTYm
3j/ZlzyO+yxoUN9VMGwSWRKWeMv8QMyGcbRHSKkvS2BtWFnuRlmmyiqnmHBhheX35FSUcW+rPnhz
15N7pWHLDtJuydcPFJpk/IhqsisrFZy8p5BpmS7qSflQtLT9ndASNqdowx7rlQYoTsBtjQdrr+QS
3i8irsFhg9FrpseIiwUjcUi5SfAHRMSppIK2KwbxGQHUGw5sH7rgWWu59QCVdA9dT2nnLbZZjYb0
pEII49f6uEqtCYlXNXlhBWnnlhWclZxyKxEfwk63ZJQzLZW44FpTkZVq9dClCgyggaCExBrol2FX
vQs8ft66xxNEhwhDA4CKueQXlYNuM7sY1r1O6lOGLXbmddHexPEtg2q4LoZzIFj+SjVA4kVFqKhm
iw1+W/qjki6uapbsJfQSWZEn+2Y0vNM82aCJ/fn3d63+lWsvkhglE1Zm6rqskdg+BVr9dtN2hUQU
yFhez9UVnNpqPWt3naxWx1quNqIqP+dlshGEsT+32rdwtIaDikuHIJNFHozFu4jMUUjjaCmIMb1g
ua+cQM7klR/JAJYEHNvCeBYGBpp9rQsY+5r3AiTOVzNF9kKUl3/OEwNk0BKDtYrvZVBUyVIzIeQR
9WktLLNsHTVN+kOR0ZYpRjmuIL3Ge9lrgDv17rrmND70ACuhWotG3MjHZV0ph7bHZcEw9z1CvSmW
3AB1VMWzhuyeTjQ/ml6KzxakjdFAkt4pI2wX1SOGo1vWPDmnEHqpk11jY22AMxVBI6z+/sKr03ji
/7YWijqNbXDZEnFN1760FumIIFnyPeMc65AUcELuj0VO6/miNuP1lPbWuBZVH0dJxPjdBNEJPsmV
QbPPNUldDCridpzf8LgQliSJDJjJIe9tovxZvIraroXvDOLeWkehpsQJ5xULHGnKH0HNHPiYpNMz
2F4zL16YNBkL7AaMDa5djAm0Fpv8QYkeJVEjFtF8LVM/c8fWJ+NAvqZ7HSafyev8ofaulTNiSYfR
iLgVVKp7f3+NJOtLjCZNKlmIqiFJsmxYsvr1InVJiYWJ2mln+oi8MTHOuguk+2qETFeiWiBQ4/qi
y8CS0KoaV2zGnuFK2C6KVsLNtqWpEywSBaOqwRlB6zFYxDjO0VX0XbmRF8s0siSnDqWd7lnjQbRS
jOuuCeL+NNW32HO2blTjFFGEl6xBcZtVez9p96KRw5zIfQL1ZOAC04PBqyfW2qqMj8FPtA2t4vho
wPgoe8Xa5oq4G8kn2rcw16TcxGtInNSR9BhxUkkgI5rhcEQvQacBHu5OCKqVIGInmVmZigdPau4T
MQOuvnYN5nxY52B4FnqB/yJImrZJg0uL2fQ+aNTVgGjvgJOZ5zSDrz6KEq5fSjTqu6TKoaqUAw2J
63lBS2JjwvgK/jb4XNet5X6lCmK9KCpJWFg5oCcl9xe947HsGOss+y7V4OT4cCuzytt0iS452B5K
u2wrSxgYehbldIFO00lSOxTOVgn4hkkGYWqkCBFa4VSZvs+auDkHo7hCJ0rZvi7045hdscnEMmVv
acELhW+ajQr7vCz6kPu+fjcjZO01bt6FBpsyoU/Y0RU/oQf93iIz7JMUaeA1dnAA1GypIflhfgPh
53lC5leQQVYcg1y4izvJvCsLoVyZfpwtVahBaVwdVQ2rWqAcN7MkNEKZBB4FtQd4TQ4NwcU8cSuS
2fOsRORD60Mw3AeoM0od/lEwiJeEeMqnrp+8WcrKwZBtYNQJb3iQAzwV2rRa1QLZB6FpnOr8CZQ6
vCsKRjkEZK5kzeoXaUXLAyQyqVx3FahiUrTNrlODKSS3+2FI+AjglIgVTFBCSJMRSyqB6weCvy9M
L1vlVQzCOi3CT18bSfhNyZJsC/H8W8ojxbBXruh/W0SGRlx2NZb39JZAH7r6QVGGZOUPHZ5yNcm4
uCGJBy6u+f9kMtKYfW3qiCdmOCqZmjYXbL6MSM1UwtEkaouzptM56BMrRPLQGG5FReXIS+mMzmKy
PE7VOyMSSBAkBQdHRYxnu75YDzgAo8fW6VEwuusVrcRCQW3gvZ6EJL1X5TB91BC/y/V4L8o4pgYK
FhS+6gN6mpWKKQLIMBYw6TqT88c6NDXc7Hhvz+2sUk7c/Ljqtv4VxqjnNd2dGf0ve+ex5Ta2Zdtf
qR9ADhx4NKoDAqALhmEwbAcjQgrBe4+vfxNUvpRuVt6qUf3qUHRBiiRwzN5rzRV8R6d8ljPVvmDz
90t+5tuBSGdHgWAGJwj0FnMmmFEy0FD6WwTCBdC0qc70eAwEUg9MZ64pGcEuEBUd9AhNjS0FsBVH
028k4DrSYlm3QV2Guz6vQUsbdcEbh8Wd3qtHaY4Dtk6oKfUi7N/MirzKJF0uOBIGLwuRcdcTiqqi
Iu0HNO8ildGTutTI6qC5gASZkksePBr2+mx5kU5TYGWEdkNp6GNboSPK6Cab4cMgcvkU2PKymgtu
ksAgnMFq0jtWii+tIUAGzwiWjZp1/hCR/RfOcuLZvfktJ2bmHPaQedooDo+mCgO8KneFrY60oVjO
hIk2U7mxTbcaplWGO5NuJ3BBUUPYQs/tHDCeEkLFfq+iz9/ga2A1H0u1n2XDFloSNBszD26Jdrcd
aE76JpKTbmtFTY78UCpuMeBR1xil53ggG6kIKnnbzIIxzujZZrDoKEuFBr5yIR2iPuqEezlBQLsm
KBPyqo3IjdWodpZ8XCmN0HKDIrZyZzSIGonquvOsqk93GVRDJwqTlygJoQdMsupm4B+dIhTEuGQ2
e1ia70NioNhniNPb9NuoZ+KxNLp0S95PeIiroiWlCyNciWawG+v8m9DumHEDuOEwQ4OOMzIU4NXT
Miai3g6OhCymt7EVH8qsz57IDPykYCNO9Xqrq+2jHS7nuiZ8IaOYeSEkPfVCssgBRj/nIFXuWrkF
CREhs6uAWxPkhY8gkHOLn9BOz9bKxUtLtt9a+iNoxk+jtoyH5FlRpfAQtSMOENSNavkQS9/jLrI2
XQP8PspQZ4UmCDYCsCxXyKX1pC1ZvqWKiFYkAfCZEtmIA954ltoc3kzHXAlGzXCDQnbViPmXoBhS
7ZY8vsAtqDbdVCT7UC+eKsJFycspZISgl0FdIdqlGr9ZQ76rmxOQgvJmCXXL70qQb2piHedcafA/
zehBUxKLYDndkrqKnCdEMycNhh9q5DQpejU/pwGHHYujKOqW13rCn9KlQ+HmOhEfM6P4DYk16U4r
3qoJBS1B5+ZOSRDoAP2/NyeQi9IwZfeV1jz2HXi+zK4lv9TtDAAnrUc7oDwJWpE1mdTOh7BPXooY
UrvFGmrTWzZ5iMUoc7QgwtAVEb3mwqw34ziY94leUXNovlOnUG6jsLLJQIjpGqVYcDDSGFtt0NpN
F9PuDzvrgg9fV8+sVghfXsSNpUVPSdBJXhXusqRrdvU8Ijlu9fxoVDPLQPZP8F411KOS1fqCVj7A
fgGvuoL1rpee3JFkmYEZX5y8Ce4nIh8dbcDTQBZd5/awWg9amgPE0GOk+wL/fdHGNNYnIsG6enzE
hpudFGuetuowH0jYpMO9Lptn/aPLKjSzWfC4BHOKhxzaREEq4m1Mdqw9k2iQfMsSvKVyZsk3CmTb
RSLlAn4C+cglDAVjJuxhrJdb6PWQ+qtadQZNYzErC9LbhPpmFiTtte0bXBxlJ+fztLcFiwSCRoxN
GpvjrUgQNlEs9mQ1JyjJGs/0EGy+NDSIXdocErkfb7NqosdeqD8yrGsIjsX8os3FXdggqtSqmjFN
S5tzCi7Ytp+F3RYkCbWo5TJEb1PUt6jPQ/PnTPl/TaV/31TC541d/L/xsl++iuKrbb++fu8r/flX
f/aVLPEHDkKTAAPt97aSLf+hCp2wKMUSJvKitRD+Z1tJNf4wLIHDWVNkTchYbf9qK6naH7SCDJsw
ZaQpVCG0/1VbCVf9vy5+NIpCq2FeI7Ed67x9ffy3DbY5N6oUjXqB1shEZTahDBLrxaip3b6Tn3vK
aYdSVSrkojLlO6kmqaRd77w+cr2Q8lUJ061KmOvtSYra3x6+PnC9r+iJfJh6xLHmqmVenYbtgJQF
WhFqjevtn1cttdkrmY0T3sBjyd7jZ8PaXJ14177z9aKPZVrZfZ/MsOLUu8RCKcOph1H4enUMSnvx
rlfr9V1SLckRSFCXdFhCNz5s2/4QjdK+1oxwo0whwA8rhReGXbfOaVHpWDi65TiqqQd5FFWTTOnb
IWBrdCYFcQs7/6NA4OLkbT27MavYhDBHH5reh5iQX85T9dQI0INdan7DcavJb/lsRIQqrq2MSfJT
bQl2kbTqknqt9asqu+vk4X7UIvJB57HczCKAtgJHOSaoIOvxoERDKHt9k2xlJYx3utaQJUwkW9eZ
vg1Y2QXv9Vo16pHlcgKIUhXsiAjno5h2lNT+YSJ6JNYAX2nbiYaPr4xPaTREfq5XxIFOcP7Hyldy
7UU2sksL2s8zAptUk0zZwLemPJ3T6GpjFMMmuSeaVOm+ZT8Sokkg7YKtcxHWawF1tqqayQOMhd4T
UPs8AEgSuSXt5LnE4dhSNSx7W/hjA9UQ35TXdUiM5OVJis549N+yqfCKNfFHw9VUB7QrU3UAnAm9
213BBEm01KwFAQL35ki1RSc1CZuKHLM3tuI7yEeabwrChcO4czORtexkQcMkkXWCqEujUAPbT1US
YaRiH+qsulfTpn6A76+jhCCPBmTqjHAzpO/rEwDWOOGsaG4hILZUrN7YPDc+sBOPtbK0jTMb6KVJ
clSDXaZXpzclxkPGkkngiIV0XATG57i+ijGD459e4eR0O7bvA7rD5T0OFMKBLVaf6xm0PKLtAc6s
TPdyUZGUqYcamPRRxU6ofQs7Y3ZgI7OMBsOJuaDaF9hpthB5tm0fZJtOMQ5CS7dNntmrtuuMhAsB
bB20/ki9ldl+9vJW9aeowxOZUuOnkOhZFJwO8hD7ejPuFwMaT2NMN7FEUT94sJV0r1u4Yq2BcM1G
f1Ti4RP+bEL1unyg/l5sxIJOfmUhMqz5FaCJfaRChUxlTwRVvVElJaYf056LZuzpMcSbckobR9LJ
x5Ewi/BtFEbRUkTNMA9hXUmrWhzJAL40MhzyWBL0Hna1pn2Plb5GxEcRA5LXjehYALcare4pJqbK
UstPjg7YXz2bfDlmY0V+UkQaIwYUyYbDy86Lo5go3uZ1QDV3hMIBogKyRE5aO2EYRwHatu/m0aeL
Logxok+tUwQvFCj5ipV6VCNhl9s7onDYSrXN1qCw6HMAPZR4gWEKvLYjVhSQ51SI1/9YXZTapldD
4oCjEA+fBmbaeE/NoEJXHrMrY839bhAVtikE6lo7wC2l+uNJVc2vXje7HciThZ8jKFxN0Uq3SdsX
IKv5zlQpMIS4/7qlz9BZy0f4taPX5hC17JPQMHmxnrSHDtsbNaZELqttZNs4M5UpAd+KOdkcxfd6
3od585qGvb4RlZrsGEC2QFtZI+M9raPiDr7agswejfIwStvIxJADWE8WEt7GqdHvqTx9z3TGVOpM
fTzdT0NMeEOmgT5siLBp7UdKt+EzjfGV6xBPrJKKfcMxJgNAR906Y0JS8ELOBAtvh4S+Lf1/3SYb
agSMqqTcyuXwYy0Yxlq4mdLYDZqCZJtsIPnsPIeBtFWi7E4rdHrphhKzCvLCtuJojFQY8KvBTDOe
1UnmPIglAEYhZcXJKhQXCelaHgOHXWB1ZuVWestYYzkicIyqTUy9dwyOLLkGJAqOPhLkM4zWlzYx
vAwGfpnZ5jyv9v08pO/Y8vYVOWkEM+SvuvYDRHG3ERJr7S6LqWXGVG6qH1ZZKAeSYXdSAwUpHLPL
lLNzn0g/2JLYjJA8IxFDj/A3F+0awxvsF8G42X9n1bfsgkV9tmdzcKdUSHh1Rnw0BQHCHNUDTEYM
35rwwmzem+Y5wetCB7XfWEK0m3FlSyuWNO6LmdTKXFApXJLPpVJ5HTqQx4DgG0N5HwYMg02igvPr
KS336ryRU+yjdlJ8Tvb4Mc04KmO6mtJ0B5mud1WZVJGobo8qEnsTR9RcpNkeFchbU8rj3opoudNt
2gc56CxdgQHVAQfO1AWjeDYH6Jaj3ahrOB7DJb+XKgnPho7cTlYCLzfLdh/NBm3rrjnYJKkKTkl1
MmBmRcnDPFFMbZ+bfKDIyxqETD8qNaM6byd7gpOgU7og12KnJigISoxIi9qg6GfTU6bRpc6ZixaF
In0m5+3aNI69Mf1BuHrh5eOKm2tnc8NyXNm3L+y5dkThnaq+YqCZ562xZC8givQNHUI303BX6zER
txQaN7bewEyOasstmFTCdr6bqY40Rtv5qZGsxNEAl2Rdb2J0QOdQxF4i0Y1lc3VknL6NjSr0dbV+
buwKVDitYpK1hzabtlIr38VJE8E1q7GclJwTLTsfmOzGWSIIzNZrNmn0N9bly6Gcib7u0mNszLdm
oT9y5rzKFiFFdVVN2yaNDmzlhp8XKQuJFFkN6p1zxRZa0tLa1VcduDZg+K2jsnUTWsM5wb7IuG2Z
0EUu1Eh5z5nSCT+yToHoTK+WF91d0uwhqiqOvMh+H6IcLRFK9SnUYaSHJBSDM6gtJ871izwUlDCC
+U22BgwTmu1KVkSYYyXnihdaxQekvf7Qa6y+hlRSWWXm+VlOkfjTtNmECbkFYHR2tcVu2yxrP7C/
B3Nbe7oIiECzBfW80UKkMxU7kCWfjPkt+O36LuwG/afa3JA0dWOMBB6nhsacZWcUwGur3GhzwmGK
qkaJ4Sbp7UOxJprlUrbHbSbrw4KAaM2oGwnVvYrslQInEEDVM2hQFtCpgqY2HzD/BbG51oVZVafq
mXRqKIng25gkkEDLpFztC96TOogMoZzsAkfizNsa+nhHGwPGaCZ26bq0hUuE602A6mvi05VAYqrK
sJ3oXoVGRBuG7EwUTuNh1pSVA9XhpkkyZUebbtNFZn3QYDAROAFGAKXwXo0f54gObkI6YQ8b8vrf
MWwSL9OYSDA7j/1sIDtA1BMIiCA9JHT/CwOReDGT8pxL4JPzNdaTFs4lgVcL2IKVtN9P0mmxU32f
92gaAnTnV8NCWCH/kmc8j2SVfQH6Q+STG9G+xpNc08JwjRpnUhbYGHjjgTituDXdKMCielXhR6so
Pw/eaak8JXTO/VbLQxyzz7JqnfMOZ8MYyc8q4Fcfrx8w+fIwthmu57kHRo1WbZeI3lsA6ftdY7xe
cSltYY6YtDTMjqttopRlwzOt/D2Pm3a7ZLBYJJTlJuuoDog6yub3enjME+trjBkvIpn+ViIk6rbZ
wa7VpymsHCCxl7iWQNdW6oBmVU0dNTE+7FgCBLHG/NoWv7xM0diNx4q1OaeTAFK82FgnulCj2G6/
sg6MfFtJiJAzgOSVsp8pwxcVXslDCBuEOHpnmeyHiT5ZD8WGwlRlkbcWdup80NZNhFZKfgRXdZNZ
VbNBaDSwGsVPUdir0oiCtIYkiX7wCsesiKue0gdo2/VWzwfam3KN4Rv5f5BR8WDRV20oE8LOsM/N
DHqBEo55GMNvmWnNJB0vuQ8i/3nVHeS08gTIvjTcxdI1MD5qNhZ4SFhnmGWI2/DNrHpjRWE7es5g
A0mo67TGqSs8kU2+4AKbiqeawdYnGiaq5uEYx/XjMEbZtlxNBBLZRfNircTAnblkUAXj7oPVw3MG
lY3Tqj2ubQu7J3opT315jOaDYoAvSqnUuH2ka4fCMraCiWzX6v1Emh5qgirPlIOUlubeLF/I3pig
JsT4MlfnjDYSUlIrgDYnOwOHyFGoNBhCiMGAjZ4RXQwOWpAE9W4mUHKCKidwUAZ+GPbweKeOocOQ
bIYVBRrCT1JPUkjsCMNd0Cks+Mhr2TV2CGGN1BF2VqcYGNthvs/1DMpkx8uZangp59AgD6CLYBYu
eMyWdcmXQPwxEnCJkfkcmqrYRObCgLeqpfUaqMMCMB11S0bLG+6B5nT9TE0TBDv6Cfu5jpEehAJU
zfUwnyMKsQw8qWcbb2asvEcpWRnDXN0gWDoaqtp7arMcMxDq+qjjTK0W5ETLokNsZ0lt6hNChvGm
hgm8j7T3vKC/CBN0cGvrR96TEX29oNzNCizQ1YcxJ6s2Wveu12Dx60VW9SDvyKkeJQKor3fVpETB
mRkq73oRGCaGryzsb2QZYzaLdG9RxQMTaXsAi9kdwJMK2A31h64uaFtiErEnCTsz0xIZAUU9HK4G
pWyJMJdA996tKZRGrnU+oT3TBo7W4HcvMYPRIVhk7RDXuf7zWjoaG6LLGa2Zh6Dr6m3jhYQeOgXJ
dKxJIskln7HftWRBQjtjW6nV9zbCuq1s1OZuqQ3XpGlyGNbHfl1c78sSavAhFHuieHhKXeZ48ZLk
XAjDhHlUIhuK0ZzmmM+LYP5GMJ6+mXtLPyRlygSK5vG2BtAFCVhmZrbNgDIontNi9RZpjWVBkylf
R5F2zA02yUZllNJOVL7CbRWobxWuHk4XGEFO1kQczJb1wFYM4c5fQKxgnSVFxGo3qTugUeuFnAzL
Do4y9F1jVUWULGPNYMF4woW0PNQqHrTrtPbrbqVDOcE5NOe6fJDXi6WvLkWn2UT0rnCjWPsI2pQA
JrJDj4vJQZUsDL4Lx+gupHW4LOkIKRSUF7GMSHOqCZD8bGAlL4Z9iIc1UGyfMUBmdsG8dhV5XS9y
Sf5E5PyodyaVa1s81bbaM3EGXkxTZU6T+Fg2AAUGpau2wMcPLKzweouUwW87MyEYyL8EhA6NkJOs
f6ouUWkRfCLWgVLCJ0WbhlaxxSB4HTwlVgIHVA/5LpRbH4USEXg22kR7PW3TwYBV0fS4hySs7utd
zGHz4b7O7J56BBfzmlWXjGrtZAqMsaun7Goxu5rNJPJX7ZbUVctufXVe+DkFZuGM1oefaOFTup5x
DdrVXahG/hUsRqosHjKluWc3Nv68S7kWyyrFeOqmOvQVc6gO1wt5vWYZiKY6QpiJLWaIju75Qub9
9XGVERpkVIJtkDgkkn7kqdoYSsuiyPjLP3l1Ta6Smzlo2e3JA9QiY+2Q6ez8DtfJKmj50NdrGaGW
flqI5+sKtWQ5auYREUaTQA1d1DtDiO+ihjRVkSqXD4a9u0YuK2FLXR51YIh2fBMIhW3yXCS7KmRW
pzlisDqx+x0fj83s2seZC8KAIn53NK7Q7DZwKoW7sM8jMMLAvjyJ46xZR8tKBGUbsu4hMoFmP9Nm
O0QCRDGvDsUgSC/GAoJgMan6xTTOEWYIUHllfZfUvNdQa5BAav0+BFjrDavMR6eVfarW2F8k4xza
peJGnpTGXmMRe2t1HuL9YQtZ/IjvjSNvxbA1wejaFVNvhMZKpS8DxgTyMdmWNbELZmKeU/AmFCPS
Lb93Ok1+FcmNly0x6KxqeEqTnN5MHXqzhYGfcrTk0FZqHHq8WHHnQvGsFkB9k4DVUL/6mSRQGfo+
otvog/3XHQlA29RO2aGTtOo3+PAVikJArAZ/qhlazXYKHH6lVKg7Um0SujrJ4Kl6gNKuh5Nnw2yl
xjUXbhXzZZtLTYRMmyJwUuPeJ2NQG62bFNKqi4Lsc20gdXZ2k9MvohTNx7eXF30EMAwog4CGu9qG
lNYYQnerlvaoTCwuxTnoCDKTUgrXv8MfAHhhOfazSLdmvzxOAgcki46EvEuqji1C5qxWqxslzSlJ
SYm4K4lNyhV0brIVk5lCkU4AmKeQQMAGxtIwtesTIXRMDcnXJFOLG+36ZqKOu1Gb/D0ebQQ1Oekl
cpbBc1luUawdZxX4VN1JaHWbRw+L70aqxOvQUq6b9S2Kvg+ZXRFZiXJ7zpf4NWQ2O7cVH7utYVNp
ZDmdSFA5xFn4yAIugSww5yPVzOixXSpibwJGKtxU9NjzCzk0J5O1zNB20Wlaf+h61uoboAtTGRqO
ZijfzNpa6Ek+FzbAqyw3nyjZP+taK7yo17Qtyb6n0WQLaxsBakwLJltoBRSEpdzVE5GwDjf3bSSU
HeHnJ3JVqXJIKcHCsm8100ufxOZeEvPFsjJfGLPtVoxZTjk0N/Wgu9Pcj7tUnTqKsHT4ekFgtkS6
OA3icyYpgAUyEihkwC2LME4YY522lSl351VzyFuiAfIseEiDUz+jX1iUBoAR1W6ZqBB3NlA3zxKI
rXHUPUmH9ygLGI0hJfrcVm1XUb+I/fquKtGtUqCGADOfsaB5C6P7qA+D/UzyBNUeyN7kEzpseCk8
6CZFP2Pe8N43Ilfx15P6g9UMgV+z1HxZV4HQwZKad73RfkzfCro7ThYWJwkD6E0eRi9F8o0dRkTR
hfY3YLF+ARxFL5WldnVPrqrqLDbVBk3yJ6RPl1bjADGXxxouMutc1QWoXxz7GGIYRJtpNAiENF4T
MeISX3OnW6KqiWltXKIksN7CsyIi1ScwKHa1CCJeiIkJrEmYgHu09DxxG+W1xBdP4K/6pHXKZ6wS
AliPKKOipXwuckqcoqfBG4voSP5P6XcTYp+UKlAxiwtUkLqZ/TDgnKt67RLEdrPDM3OTl+kl1aDK
2clSuMZQuujMLDTwc8RAUXyEAjhDpRtUEvDOEk89bER9NtnQjgnYhU4dfaPAyRozYWmU9UmnX4qS
/A5UyrIcdI+RpryUs/2G9BpwmojsbceQ3kbGrRLEP1BxALEcQ/QzVQECM0mo9cP0z6MAm3nYYgO2
8oGznz1oO0dQyqgFe0oq7fuRep89J8Iz1BIVXqk3zkgMCJCmlRsTS5+t1G71IHAr0YYkUlf4miah
eeArY8cctugav3GyE1wj8zMWk8F2UGFTFBH/rNyRSjJg1nHq5KlmXe0YTVVuS5kiM3EGz2aGVYS9
zn6xKiLR9L1G1hyFl5QIrLK5Se2FVKUMbOF81wJAaDIivmTSL3mZ08KqnC8ifawr9YfSLDs6Ivz/
zfFtNDsTFprd7/M6O0UXeCyMhkdDL6jcw012TJuXGKKqPgVQblope5fTlMVKDDSnZyipVeUOBa28
JxPtWOtd7GjLAAoF8keWdXdTFIG5GWBVp3lpQjyp9Lh0Kg04HGd900TGpkOB4U2FSkenLv0hs791
uFs30VIZpzAhDGk9oVr29gFicLBljlmjVOz1ilOEeaI1KNEVzJeoEXAttRN7h7lvWbvissDE4o4F
WZlspzgKi02fme9Upb5BbicwI4YbNe5NJJyXuDQp42fA2fiRwLZ9i+fumBJlsgeT4C7EMBgytX3b
DD3ru7kFXouTglR1R0rWrf5AbXQke0eW7zIl+aAzAma162aHqqvuomt9bEo4XrqZnskiglMw0Wgp
OKXdbpkBClYFwLICo43RThfNLJEfNAmgJZIkpojOUQT9gIzXZs0dZFA1rdIn5RcNIWJ73QTbafqZ
SbirNrOulAvNraccMoV4rTOdQ1MhDrMeBCg+OHcZye/fEj1bUxaGN1SWgHn0UtvrSNIWhJEerWTA
F0VbejpBaThU2h+MMeaG8FuLgNbh2IVr4iBjxlYMVMyipfes3P5EAn80F1p4yQh1zbRu6cEZ6Kop
+ZSDVmbWFvB/tA3WNe6vC3NdBidK8l/u+/UUaRHo5EVYhKgbWhLgVoprcSWOXq/GckknmN0fTpuR
wM45z0PAvSsdVr3inX89vwlITUfb8VRd//z6nN+u/ny59enku4JQUzg9xPoSFhwCsYiF7gsPXi+u
f/vr5s//xK/3++2l//b0n+83j5WMyAlWxxQkuJLWdxnXXXi4vsOoJ3Skr28tjEjA2CJ5JQ+VJ+1p
srt9IgCvig9JwXUWrpsJe1zBsX+/StoVEAlrVryu79+DtTzDsufPi8QyaMBfb9PktYV3vRopdk1V
fX1WK5vJAYloFgzavsyPf3/8+npmQYHw56tk67tdn3S9QMP8/1/p551kh4DSLVnwMnX+et6v/9bP
1/p1+5+e80/34aWy9ma7rdd6pU7c6WGksuOYxIOjX+NmtB5eBMj8+ej12vW+66PXm9eL6wv8uvlP
f/tPL5X35chyi9+iWWvR9DXYxlOmDfm0HJfr7X+8U61WdsWvx8v1j+Jff3S9fX3YqCFf9tZ+XCu1
Tc+RSHuQq0Fpzn9evT50vdBRJUm1tP/15397i+tNVR7V/9P6zJe5+vrPf6/1wahtYy/597kVt1/j
f+w+crYWcfMvep8///JPvY8p/8Fm1BIG25ZVPPSnjdxU/tB1tLxEVxMZsbox/9L7aPof6hp2gapH
RQqpq7/CK8i1MAjusUicMAXGEln93+h9roaE31wdGgYaXglhEVbQNWBjVQP9pvahrTuFtWWuluh2
m8bGSc0hGCOIf6pvsp1pbBZ6R+YhULyScumlY3oJL90zJNeCdba9DWZ/AmsnvXTY64ItFjJmDpC6
OjMPKWGJm0su81/0hLOmXtuhZ7IMXcUvPtgrqyqlf+Jl3eiJvvPRds29zfbif9Bzi7+ZMn5+RrKH
bB11Ff+scu/fPiPTwiwUom5wcZrPxK2eo37Z1pZ6n4wazrr+hySx/qnS+E2Pxfm3A+IfzLb48nn1
v3/DGr+UScfSlPWrC++3d6dwN9VJiOncerLHo/yjPDd3GukL752f/4jYN7Gt+mE+aucycLUjjOX0
UfKtExoaEKl3deVpD6I5iRvKzB/57bJPH1hK0BNkffrQs3/14tv5w9JW7pX+aCbbJXHprIFjjW7U
e3lbWV+hbhg4HJbn9CsdPeNee2vdka4s1Ef+5oSgHCbRSkjs3+un/ImyiaTu2U7mpociX10cgaWv
cRbQkORa3uQ3oy9/Zx2v7phBVzEL6buAcd3msb6lOiaOQG0Pqpu/l0/Q56JvyYWP408vxY9lK52X
2I9Pwc4gnZw2+kdo7cab/i7xZMtPvuYdTjl3AcQZEDHt/FCO9VqbC8k02MtQdz8X1BgszNz8szWd
SXOlffOOHJPeYPOEHhoqCzRvhRDaS1k69hN83Yyu8P1C+OwpxP9nXcqH9CvUHHjE0qm86NvljCUG
UO54QelB45KvI7yZX4sPw4f/jcdF/5GQG3YyjP0gDildEtqM4W6wfDZfwI9glKmmkwJTml8HKtPq
aRHg6gXdlAeNDFIAxw/NO+vuz/I+uOuAVj0yOFMNGModCgCYpPY53hLJeRhvAbwtu/DeONJ9A+eK
rk7dVB8Z07zTw0h8KF2g2h51ud7H9EMdfPzsiKQcsK85CZuqTfAKJh0tcHxh528dNfzkIy26DXoq
rzguW82PPHS6NpIrJBVv4jsFKMUxTstry7Tt5nfBJnuPTgo2cL7aFls9AHfhsFAIFifZmjeTcIpk
Ox+tF6rGrEWJCM++mgeMlNOtwgbhTn5T6Bidwz1l+YglN8oeZTOKjX0Z+CZgvnZksN3UnaPsko9+
z97sTkHm64AT+zRu+/bY4fd6CZ6sB8zQHNrVZhX46o66N27zu3EvY/NUb8wHAr+kzMN/+zn6RbVJ
dvUue6Wtkjj2jshyAhjv7Wc0YWi1gUET37XJOTuc7Gu41fg2j0pySUg5vSv3xl2b+XhY10UYW7n0
ML4q64+GGReVMcHigQvH+cPYMfXS/PRoDONjlzalbz/oiKid6EQdyaCKSSYCKA3H+AaDeP2Ahl94
5n7A/w5Yk17KuE1O8y6odprpNBti7hFN7CMEYBtBFelJxYMub4YB6vOmN9yBdFREct+zp8jDf/pG
bw6okTPv4EZmDjqAaKPvk6fufXZ38y56QjAhrXKuTXhndm6InPISfLQ/JJSXiOAwUO/nF+BcnkYX
5AE8/4RCizo2MG5n2k7hplUc607tn+yH4dS9RYR4OebbfJZf2J64GKnkM1TA8X8YnJn+/nV0tEDp
apaNZY5i41XY+vvYrGSLpY+GUu9aBFEFHkKFEHIrbt3/fhj+L4Pw+ja6rUCZYLJTjHWK+G0Qbihv
9nIg6p0uxsv6FjYy7DmcvpYWgd6cdyQn1Ezxf60F/mHoV356Iv9l7LcEil1LBxZjIteW/2Ykgkag
GZONOR1t1Iu6mmR0XARklof0rAxVIkK1dTI784PqOQltlv3WR6ki4VnLwzizjb1WzZcyQB20WAqn
WlYSk4fhvItV+Sbtp7uJJLoNidyI5tVZ38RyTEliUiwfZ3TlLwQv0YFub7uJISNbYO6WIKjVDIzl
otY3RD5YCO2JkDawwrfts1Kh+jLMmBKcjNs7K0rJQ5F4RmQR4CBkog/nnQK4erbKp043gWnrrXIi
0OZYJ9Xg5qlJQVkLq73dtTeTCVhjDpnIoE282UOJf+IuC3M2tPq3PhzZ8fVUCtb9OzxmqcxBp3U0
gVKxVeVlD4Rv8Y0Uk7NWNFvMSbQ/4YVV9hqFPIL0FMVwHxd8BH72juHAcugx+hDlJFr3OXm4kf2i
VI3kUjauXNHEP/qmIyx2bJCClPIjwZXaCWkBlvwFHn+pKNUqBD6k1rzT6+bByNC1olDwJ0x0AP/X
QkZp/VAukQgYUwvg/xxypC1nXemSzokfRlow9NW55U9y4UtKGjmgH8wTJMdTolESM+WRic/U7pBZ
IxmStM/RnrRbu/OwuuVEY5jZbhgUYDCdTpwq9dhpTO7VUvpmK/zPCn256MpHyP8Xf2z+vSnxTOiV
wXy2UKwZuhMhD/mGCEzdV2LjuV8hBhqF5TGYYe0YLBKGljVao6E+MIxHfQnhB1FPTsWtbEU7adbv
xfS9nvQzVWWQBOH8MhnVM021j+iup0bttVN7nqLiMQnCC67B74k14UviAF60Pt3o7ct6XRs9TBiw
OmOUSnqu0sUnM1OXJT5iqu1gUhBh3Hv6YqgbBW+jRsSYlydQG5okvI0q/SlWlpMkyf1Gs/mlLeVQ
UoXaSggRdw0Zqcmw5gKn0NSbfiRWnGARC3n0VIWWL01fM4c60YyXqQK+b85svouGgY/qFpZ3Ke1n
0EZ9w0Rh3FP4CB3koFl3O/ALzKQ0ZXw72XLCjArXIgQx9Fghre2qiP8HO9w+o6UUbQsZmRd/IQcU
bbMvG18x8bEbikzUpUyvWdDeWvVOuzcQ7ea67QwmuEAqWkQ1u1beb5AkOeNkOkmzp1CzoZ5Mv+pd
h+1q4p1MWXgV+lcSfSzT40KlSZ2GJ4uCmU3ICgZ5//+xdx7LzXNZln2VfgFWwBLAFI7ei6KoCUIW
3ns8fS0ou+rP7oga9LwjI5j8lCmJIoF77zln77UVorg1MPn1hFaII1o3hPhmtWq5k31fWYVpehoD
NaKJ4GmMdbR506haee8tyM7EHHWcZDvKx36jNoqHwEqle56J5UZaZuM6Splbxx4MRVUc2l1WVtcF
6ccrJfeBSMdEreRqIG79ehK3BSufWcg6qdKd5K/HjiSItlaImx08qygyBw0wAoYcnDZ+r+3fw3KU
pG0SVpzZJKMJCFHVz17TIU5Y4F+PxHrud8mFg4Yn3g1KHwMO+Yhij0Pr35dC/ZF1SEjyME12f19R
cYv961knfXFHRLtJzWDe+6JAeJLSOX6FWizAEEN/y0i8bdBKP6UvLVxJIl7mHCLtMoXTdGU0yXGR
I0Cx1u36kF+Q74arDs8fF+9Tuk9r6RkVTm1Xh+QwHMQPAFQ1QQDWEh7BeVqYrN3xc7xx7zMWwkz5
W62A/3BC2MtH/WnmF1juwpP0CeUUfNR7xR0OLWzkY/6Z7jiyA2wG+vnGZ4QqaVffgjWMawWDBOv8
SSOUuyZhekbSg8iPiPxp7F6xq9rSjsIZ+J3I8TS2q+WW42wHVx5BKxTZCwo+ZhqKWT2Rfo4acwyT
b9M4IFo0ENVPHdK/vil/wu4ZTHYMpWpOtuIbu99SdtRXRPWonkdU01YWc+rBv2QnR2OlveYvHOT9
s24Or9AHVggSV1plaWxigFEuGJbeJyxVlv45vTPJ0qD4OTniYHKy2ZvY8pZ2syNvo6RUcbudhEzR
387jRMEg0PwIE7xSVxi3yY3wCfHt14PuypyuekeuYXdtCD8YuduaneFZwqHC5dY4KnpOOvy0hUsH
fHJBtLhCTEGPjla0Bv68CzCNaZc6vRMynVggfGZBYD+x0BEPpT0rCQvHfyTNqoA2ZepHDN0aiQ2b
gqy0N6lYyaKb9VY+WqSWJapF7KMKe1oPNzxAbkdPY6LpxAWow3Cy+zfe45j7a1wR01HJGO4tnczv
WQiLdQFRoDMiAcJk6oSXfDagWfkPmEm52lWfCLT4eEra3wBXaM3CvTYAJ8Of8dfL7Np3m8F4Lo4s
YQbm5C1M+gJgOJdFuiBf2NSgjfs3Ipm/ER4KiO2AoBcoAXCyiDh4rIX+ooFZINHkqIe75TdTs8v0
6p2on+ons/kyuzYvQ2Xzu/13jr5v2b7YdN/UZFk9s6Td8Lg8pB9tzkgCvHt/J+ON9qpx5LZh1JWv
8Qih6MvvhVvdEJRkjak/uQPkz5RiDRcgPa6/sAwMjeWdybRiq8f4rnJUnexZaISDlyAIu3p0cLb7
dcHr3/J6hfYAWYp7kiPUwsGgqwnmC9ljZckUYVXexQCtPx7SmVLfEYcuvuW5RTiHru991Q5jBwoD
b6JGIXmMKwIRRJLEd94WhwM8I2iTTPX4GSXw2sDMbMF7beNXH8w5reN4lbS7xaeCE+Hqi2tsuqqx
KjmIHY3TmDpI1yCAgMDZxzUqeJcrlyniwixX1a6N3WHbkAcBjJ+TTfI9GhYxKMYeAHa2prZltAcj
SMg2+SfDOuJrcogH4FhM7Y3rapysIcQBbFVkL6wl1oz2M3KUNV4JWA/rbDA13Y7fklXD9OUwF2C9
M7wyDIlPzcpD195jnGFqYy4YyEkmhCiw1CDe/KWDVGvWtdvTweCqoUSlL+Ak79WCwsUaMDRfqMiJ
LIxfuhWnPONFN6z2kXPCGVZMhTakE7yJrrRa3pMVzZwnXkaawuomOYSufM/oKzjafpejz7r1qTOc
sVKW5+RCPfNs3GgThpZyiFnGQF3YBgv3dwAMap0eFX5u96as9Hf+hguVrp6tg2236ibE7fzVhAdN
jrHJCQ84kZA+wvHT3Cx3haN3bfB5WqR/UQL20PLM5lqfFk/81Tca282bfjFy853Msp1HI4VjwsUD
IdxSbFtDd8NFps8cdm9juMan5KSvbKHNGQC8uCey6egfq68JRwmROhAXLeO0wJLDcetefLa2emCF
VV7kY3iPd6SBSFtf3ioQ7fAUMzoS1km8L5pNIZyXF+Wg3XLM0CDfSEyzIcQxdI/UdfVNaQBLYFdt
xDcC86YTJd2RHYZWCDVi+Nmgm5BMw3fmSRySu9ZKyF9K7cLb8r6ntvJW7iDaF0TyvImyw5Q5PulH
tbGALmuLVTd7zdaD6PI5kd7M35LHF2HYMzCS4MQT7UlHoXWzA22VPuewsKeqFL/r8pNThUHqcrNX
LsEL8Ue6Kbr6RVoZNzGwy5l7hFPKkmJTCS30LK1ZbQJkYa2Jh2gdciJAnnaskP8qx3JpYU7Xfzss
vxsuO/8xfZEcMi9zChEH6TvdFcZv4nvqrzkWGQ5KyBXevYsfbmXxk/lqpF/8/hC+9xy8kt0EfTsw
o2anwxFLlgcW/1lcFO+8/gUIJQP/X3Q4K11z8ujM+mOMGP+Nl3jb3UYn+BIfiDOpCPpD8qQDIb+J
JxogHek0p2QzueUFnhTpBenFf2dfYjGQ5Q8DvvyhO+XXsDbVr8ZFgpQ+BAFekL1k3sIb0JsRWxnr
o08p6CMocZL7UNx9nVO4Fasrg72FYG7RFVntntE7UWfxSeJcehnePO8G3oMpb7ORuWIjyYZnhnK5
Nb133zcZ6+I8LD7Le/6ee3vltQiv0VkniVFdq+voOR88F274MeR453B/25VoIt0+TfJ6YqN4iOvC
VVbkjpOFSENkLayaDeUpmR4E/VWEt7vtj04YGiYq1fZLc9b0PPWbMB29W7bWHO/Z/oDsIa1FeplH
pQmiCJsbxT9CnrprguWd8wsy5muxx2wZf4AMLn9lkk0K+hu/4zb9kOQL0puaom7ibe92PSJYDuE3
9rzwYljjGXCOGm6abeiM70prl3dWdWK+M34qvbFjvKtuqNPYReS1/grYHfaBcaKh9CG7wg//ENVV
728G+sy0WIcV7pqodBLkdy8S3cudei1olgToPS/pDy41vXPSH1XD3H6ZjF0sugtHz1xZO4I87M7d
cuOxLY7CO2ZHSoXPbkJhGREw4b9NyxQ/FhuU4uQ1oW50sChse4WVrsfx3VZ2whGoDCsKdUcrGLpH
Hm01EQv3YaRAf0Nu5R0q+beuviryC8/8TSN7VGd5G/+HM0x2qjgkXGQUsz76I1JZtMbBW0JeR/GM
Ws64pvIDThv+sUrYPZf+nbgsruPgpdt339oXmUVLM/bJGCp/qBpxf+WV5f3WS3dgo+mpmbf0ktWH
P5jsWbORb0W03mG00z10AE6XNgCK/hhzzKgKJ1NW6MrFzi522GwA1ziEfIyiq3yThtJaIaZDC0/d
ATYgdgwEUI5/TJ7ZJlqRs1V/tmgoaGu+lICirKQ32SmIziiPur4TVsNP96MfuSoXvpW+TIfgkH2B
Nzk1B7R1yqexCV+rfcdV4JnlKx6kMfsVJwz9iIGJCbQQNmfoSCp3+NL0VcGYAoW5aPr4uEhLhF6A
jrrTfUJzhhHckaTwPg9gbZGfxlagEt/Z+4m4G/7+B1FoDl1KQKhQj5XTJOy27fy//j38/f/+nv19
m9b7LORxXLMot+LOGEKR9JX5/02kd7H1xnPiNwCJouBSY2P11UG2ZV0AcsU605Tw5nShklB/8H4V
MnK7tJjZRQO+WOgWmhqd/GDgxk7rzkoLEYqHFl9CI0DYofPajIbOrZIKbrdgB5k0gRi8rERVHxMn
KnVxSv9IYvFY5m4IMgiNMcR6bxQchAdIECqBZpSh0uf0At9BX/4UYzIby7bub2IaYNHJEhepIUu3
wYG7YbBll140UAlXt7qWdSBk+ocUKGxcc9wIU1otAZGBsU6yJUOrnD6paJpLXurK4RC8hlhM8XFa
aC3+2BGV1cle5ZYqyPQyYyvMy7y5zsmaukyolwHpqRqgiSYDwBah7ndKy75exBONFL3f4W+5LLyS
cElB9A5BLT/x8GDRZn2IYE1hdaOTObPICiaseqHtNDYnZEy7ThYI2UwgSpWckPvcuyQh5hL4xttG
ItIHAYS5jFj/6kl1k9jt/bxCGptvwOpRX5+bQkhsCYQjRl0sLWOIzsgYOVSkDUF4vXEPUi2AYtW6
Qadva80nzHN4W8aZtMFFyZysWZ696CMhVGCLLPgH1wZlGagepxsjzN1eyP5LPGGrJE9Fp1jx4g4c
o14szHQiCW/hDdfJv6RZpr6l7Vu9yImnEZpn1k60l3s7jLyXUv0VF0VF5Fry2gUIYsAUD/TUjN8y
QyJTo61eLGBTQZDaeukows9QnB6LIKXv9GAQ36Gbxeda4jWZYB6JZDtWup+ggOyCtUcvr2yne6kR
Z9pi47XKhU7ve9kzYfD7xzj/MkmiOiXZEXAMoV9DAqRrMpxl0LiKSKZViADSrAM4GQXt6VA2VlOs
kHibBVispF07Pfpy8eiy4LhkD+2MWb7a5Y+moRj7+940Un8FfROLBYs10MqaflqoIV0bEv2ULCHq
VqPw0gjKGxaXdVs6Syi0SAaFkl1nnIxXVuUAWYzPK9C+8Iw9crXfBikFMUrdEM5Xc8/KRcLmI3PW
7o3PCh5a6H0qS47GISwsLefAXKRMEGYgmvI0EvENBR2xfwoDrCYERtuP+7xrXb+gZJACRihRGWpO
mCQrsUr9zTVQGSrlIxVdHJSrXAwpZmrC80rtgtXzdRHN8BQNAKcmPOOi/4wGdho981ajQT8obTZq
2GwrqcWjEsERUqI7KSqzV4UlJRGolgMc5VjIQQ+mMhm6o9Ss9bBcmkYWLredyAag+S/tgKBHk1cd
dWnUdALWVeGCdNOtazxhi/DFC6IPVRExXJM7g2O8gdAAsVOuC/ZFKBOW3NG3WPhytoEPcQ/Bm80r
qyOP0KzA/9qCzLzNb4sTVvxL2Fd32Alzm2zUCd8iP1Bs4OjV+P2F/o4hA4SZhAU/1kZApTVjC6+x
MNsxToYNtSb/UEXE7RZifpF5a7k6pWxd4cq5IMpE6Ba3jygn8t5LmMWwhqd7o3yVdUo0MYueWmMw
voq88QjEwYp8/QX15H5a1rYnKbGrZ8Iqz6mlB5xkjrpYjEgnR+lUMAdckC3uLo0QIS3BH6j1yJqL
h1ukE5klJsZHmVC55gFJT9hCwo7PCh4rQUUD6Ry4Ko8FbYam8X6CpWLLXfsoUGZa9YjucJlEkVMA
Z+OgPEDGIAwBG87AQbZonsJyByv3yFxjXWglF0BT/xgDg3vCdgGGccDPDvko05tJ/YN1hcuIELC8
weA+DgVY937JpK3BkJtW1XeBY20UPnw/ZTvN2gXExAmLfA1tYdSSZ7xw8WBwt6vBIck7iMD4jRSf
Emd8fqDvHS215GCPBtvKOvqk+Pv3TUtXpFrMtSpIG5KkOXhE4UWoiI1P1HQtl4x9hxxERG7ccB2m
btKObKy4Kup62jTLbutFlYAJA1JwJCTXoWueXRHNLA7oAujoKZY5E4GdJfJ38QFs1BkD+YRbd4d0
4gTmDuSC0RJfGFFKirWpL7TBTRCLWorKP5dwmdZeLGBhpybOfL/mHJVodm6k93zo+VJBW63qu10S
+HdBG2ACYpurVXFV9mi7tb6n+9tJq5rVzFzqMe2OTj6C+XlNunEJViNGnpxsVTWbPib8S6I/LTaR
IF5SnTMosTqg+NAKtsvmNsh0cL1euwBE4SwOf4S+6EpWwKPpLalVA7NWX6Gs6jR1VcMKiEvZ9pDH
yjK4iYJGn5yADAjFbCMnxa7Tw9tiNtmHNM/jPH6LtThgJw44LbKRiZCWmbb1wkaB3ygYxHJJckoL
OZJZp1C0ukFBYa/VGGEaD+hJiKMJpBt1xwQeWfCh0XtZ151iDHEdtEDI6+imfcmwg6kncZ25jjXS
AFJChNAIwD+UGKtAP6SJlZMqPQmo3nJ9o0QN8sIFxvWgjWOa40t7OQ12j2LDxqmHPRsaYC3w+S+9
yZUB2JsiIhYoF4vziCZ+oxZkBVY6GMwW/0+Za3ANeum3LzvauAke95cOKwBaUUAAY0TpULeHWgJ9
1naBMynZetSbW52CuFw0RGG25HBDpaD/rmJHY8stpnYTDsYx5i2yQk/bF0tvYWN6CiOGVkkS3sqR
sLCyVh/SUKgY49Nn7An3vgqIG1zOzlXjoQmAEKRuwMLdE2ho1Clw5OWbQrCYVUcLWxXhySgpeQSi
orl83L2bi9Jb0+GsWy7pCehzz1qVkuu0WOyCYrpVMRMIFnZVccSC2zhV+hc9A5Ph6+J3m7bVQYnw
J2UzSQHdmYun5QprIk+0T3AIgl1nxB2m42+U+4GLVFA3Pd6hXFGcdqC/Ji44sYUACa1lTVzhwF2t
lVgGSna25Qycqz3Y3kO9tGFcp3FpSR3ZsZkk3j0o4/uupVBQUEfkXkuYahTe4jRqXQY0rWnoqIJK
RtlxhwQCySX+XntgojH29DVgphwkgKaIHYFtCwNxzcbF8+rcasZpwibRnTrZXegSc/mglVeAIZRt
nUJp/3v2f/1zIA5jE+QUrmX8CX9Fd0S5VLc9fvJ/e/j7ml6NhhMK/rsfEQf391B23AEsWCKMak5t
OImewuytrZfZl5rj4AJIIdmdQBKyMPsM1aCjwxfMjl2RQnamDNlDtyC4YElPM6Fy80Fdd76fbxS6
TmrSzk1c5Pp/D+1YXBapjIzaAO5ZRyOQC0nNta0UyIT9zg9Zhv6keZIVpW0X//0QIi9QJrXcRPWy
2SbzQyoNvJwSL5mmCte0B8ZjyWp2xiAhrbpWjeE2x8rqb9r9/1lg/7M+kLtRhIL835oA+6P5+F8/
kPua8fiRoizcfH8E+b9zwP73d/xXvowo/oegyPxHVJD7LRXkAf8VMSNqBMmgh1BAtCMd+0cZaPyH
IJCUgQAQcI0hif8EzCjifxiGaiyBw83cUk34f1IGaqI06+L+Tb0gzD8Ch/sSvpioiNSg/6doIha9
EgG6tzyKY9St4yy3euCZm/Yvla4IE8ZpSSBx0c0PRYgxZekH1+WCTmUihrXk/D39e4hqunh1VOv0
+v+LFDbNULB/yGA5WHLMg0ngJj3ZhnKFp/rvgWg7mFazz/rfvrbI0pXvVbvsL74vnr2p4fzw90yq
B4672FzZUjWPiMyZX1b8K95wfuphhbWgGkJQzB/YcFEqzbGBJUXqTlN1SELB2VMMWsFNecQZHq6M
IDWYHCjkbf+FCCoz0IFckd5t9JQykzbEHF0oGinZmE2LOzNbMhM10POP8acBdhN6YUn44ZyFOM4x
iIuO+IFSqs8LrPfbqsnarbLQmPz5ZQHCBpT7QuM1+eQstqMBPWUJe0bIN7JEm4AzCHX/7MUdJoOO
29/T+i+0UZrzG2VxIKdjUa3/Xucf0OjvWYgVYoNvr5zpBn8P4hwUKfThaehq9GjVuP5b/Figqdb8
bel74XpA0UVeJim6MKabjyiMdwEcZgFRA3EKoKE8Ait9H8yzog0bnEq3NA1LOyZD5Z/gLLEn+nIB
e4ODCmr4fx7+JPH//HOcZfJ2RqrmMMdrxnMC598DsAtwGfM/tdlQ+vdM+gvpBAZnzBy4f9Zubf7n
39cWCCWkISVyLyKHxfxX5NYcCOrHK4nYpBsrNe3dmLEDg/LIKi8yjhR0OGZ5l9SbBp3uuxLoGprM
afLGzQSXThcNVdFmnEavZBWQCsvRSR8/5sicxQ00AAS6K8+Mlr6ulb4SwDpJNi22UTg1XW/2uH+X
kP1pLUJJNbO3+BfHKdnn+SGA/KLSp7fqmNGVnQ+SVU8nebgpxXcOWS2moOFQjQKUrnUR2GKzDeDb
WOVuwCkocAoycacxgt9Mn8I9AOE2lxhmeGV6p9GQwPohoOvcLYUNEwscHGxhwOQIydAUnEd2x1WY
Ocuf6AxzHtQHXjzOXPTTma9lpFLLkbt8Bb4jDfPbVsL7ja0JnNXAcWGboG9L+VsbJzDW5NYnfx3I
fjBLzar8Y2F8Ft/khvD2nboXUq1fIXAxu2j2zQ2OGO+EZtM6m1oENPQHnFg6jDrZAiY+7MscSX3l
68WTqtv5iDdAGnaIJgdLUczi2ebAb2jGUn2Y+mAzYYkUC8f3RIfY5IiwpG5bjeG5INOaueBPSxOz
+opSSzNMfucy3qDLmL4EnbH2FX8o7y6DFb4tNSzhg0ECQ8QycWrmEqtKsQaKKmmLIaq9ysMuO0t3
+ZFCWFFZQ4iVxWpm1xdZmBPbi5u3xehUOUKGkorWq7vk3rwW+pp+K9Nk2lxEbvWkgN+We5z7zSP7
1O7Zq+Ekp4ipNEbDdmdUT6pTbT0SQcynSMnkrYC9wtpGW1V3XxqpEPFdX4UH8DTCeSxpJ3G+t/UX
eb94w5jKH8Nlq3woP8NLqJr+brktNs0GxBzShwXHGMlOvmlZ+9wO3ir6SunzM4uiLcV5jJVirbwi
rij/RMKXOL91e3quZ+mdaJzqDal3b1hcbN0eoygfavu7TLYKsnCmRLi1MkdNXGnCoMWVsGNWoMNN
eK92TriBr5K/QHEGH4W+QrcZ1ZEzJjrNRSHw59fYJhYmcQkosMNEZLv8Nb6CF3lX/yjf8lb9CL8N
Rj80C5zlzXdoO6gAiaa7l5A8gUIAEvmuONfyaoC79UDGWVrGVh2dPkWrgfoiW8OJPuHRQj5EW5u4
9PoDkXXu5Mla53pIoZg7wXdZuz0oC/u7O+DE7A4FaU8PZQ/ypkzd7sCQx5FSu3aoqTRCOt/QLkcO
/llEoUDjd41dvZRwgXchqSrENhhr/Rdh2/gqTE7WOHLzRpeStYPJoA7ofPkNuDrRripKXaYJeyHa
SB+MfXEmcUux5fLjmOWQpYSUg1CddfTd+CuGaMyI1vmV+Rvvef0xvZCm/Jn/GCyhjHnXkNX6gd8P
o5h583hX98yOWBb7FafTTe8O/P2dRZfmSZeGAoQJt9m/d5E7bYpzhD4DJg7yn4zeke15R0HYFC/e
VvRWWbMm+vkLeBWfb78gCGvLvZe9DIHNLwTzx+8Z9u2rN21mFQGzz9mf7er8HYRBozvAJTPs1JZp
ITzuDTekB9T+hTEXE0F/4fgfSCwCg3bOPOWUm5UQrWPPWRJKHV/SQ/QZRJbx5V8bZp4njUbPJP8g
03IlFf0xKte3vLtH5QFNoXFblPYAYyQ3MZJFlNmLvbZ4ryEAiMxz6331Jd6aN+9giKY2nuMR/Yzt
v/bCKs1fVeZWRbXOqVwUAOurRnxFmywIl3o4acIvkmNkYT5h4ay2qeMpu2XipMlPCj+vs2Ui15jk
FTRpILDhXrpNN697l+qfmkWWuxdaqKS5MrcQrTOA3RFBQ8v0zM9QfANHoRO3LosF0xIeGcL2KOIN
szb4ZEjwew+6h4L4Mtpis89/kw3/6czBZZjNH8b6L6w4m22DL3+0RPOFjJyLn7zFykE64s0IG2s6
9Bu047irKfXZ+nYCXPOFmUNa8L+65T5K8HhusgbqqJvx1qZrMhGk3BGDc16R/+CIzEf6FS8P/QyU
cIgMYn6IIffB1YIhs2nseQZiEnaxIdcT4fXCVuqLFg+0Snfx09jK2+i63I1r5SifphPy7y1XNJO7
3eKNCVfJEhOLE4nrxRsvocbzzxw/tEGTZPKRTAHmaoAl1114zKQbXQhF3SLmwWzi9C/YKW3ZpeRK
NmLmhkytwleAhPGw75m6oR7aZU7svoLA4xNUv8XgSwlcT1oPzLWZiOPBBVlUcfzqUXqiaUAkQ1vS
DBENEDz/2dAWQyXPLHCepUOqzNf060vRQVYolas+eplmS+tB7NYds50EPzt0QUtCX5RcMqQh6EEh
GXJ1XVmI7vOPwqp+Ajugc7o1ieP4wXpT3RdnpcRfw+ADqT8hASZlcvQTxhdG9TwNBpzZK8zlhbSj
adKDp2rtmJQlxY5LEqadSN4Z8avWr2nBzzUxwJ4v5VEcEGqgm73w1bFawTbcDYsjsqXY0h9lYfOS
rtIOqcW4R+XxqTxyW9gn1xGGx7ycNr8Lza6OvrEho2zVtHa3kmz6Vk723lwQGFwmxz8vxG27qU/9
Tn6W6wudreyneh+OoGT1EyxQ/jvYoWCBzW4HrR31hxQFi7AOvZcKUZFo6TveoxJ6rmCiOwlvmCNq
z5Y4rhrUCptMd7r4VT4zYqS1CHM0ixFgmtVK+DSewqOtH12PO6SL7e5CjzG269u446zEq4BTYarj
ql2uAHMm2+QwWyUuyg5VyqN/VHfef35Z2O4ozpcmQY8pKkvHyjf1S/+yBByyQyI6FZjjGTkes632
Kt6nn2Bw5HCdZofpXm0pA/qC6ZspgK/7as/Fh+LO8mOauxLXkC1I6CRxHayDa7vxb4sX7ZsLB8Xg
XWgeBiFTr6IMnorTNs0Y5AQPfbo1HEp4JR8MvsRXOrTIewCmVt21B6iYr1QLZIgmuyRRxbHrdeYe
+FREp5IVnmHge3RpFCiYbg3HZA2xIW8Rll3DpdN2K2zhder2RFUtXfkjYQyB8uHDqTFKfLNPQ7xC
Di2/YigIVvn35CxWzbFtNoyiJO9OVVWemrvwiSLHeNPdUADg4oocPZn21gdGMnTxACla9bm7VtdK
OoDj665yvjLiTfwM8fYgsd2V51GyWiCqt/iLPx75YU/GI0wf7hjUFNvyTNxSMzg1ria+XztKgr0I
t6R91aeJRj8H9aVTiOvsqjSbBMZZ4uiCzQUfvY8gYY7xyXvwitqx52a2Mv/U5St0T1HjUjYZvyrH
88WWv6VQLnG/qsKbVnxiuW6/S6I1+jcSmWLZJtkG8v1WFfGk8J7j5Ff2/SQTqvJnPg50JGqVzDiQ
skzfqm2EJarHrlq02OlFHU4TD1qQGdvFIqK0rN49GfYimQctI2hIP3/P/r729+ArM5mRlHb0nBXq
CPIKdkWL/KTx6IDWgMMGOWbuCcctJ28FVszfs34O/v57li4WnIUBFxB4rtTRCizXbiDGSnD+/udB
lZts/T9+t1IA9lTnUV6jrrVIt8p48VZWfudIGSdFtf6L4ASc286/UNIpj0OZt9oI61UqjtusS5q1
Mo127TFcNLKSbf/vqVxQ549J2lvSecly29hN/vB/8p9Q2sXc/gdKNJrwsYVXqqlWZKSnYFM7O9RM
OvsDDiXu5GyuUvoffZPtqrWsbDqN2a6ZfS5FUyfljPGVuTgifmUcJTxVdgpL0vZQMeuILEKTYvLQ
oRgdGEK7xnLFD1WwIh0gJFjSbXmTD0ga8gjUnIsqZGAQpyEQyR7jeeE0nEXpc/M7OH8+9MD09gFW
s/aJRpiwSaxw6TGyYf0trGbNgO0yBnbrKs/2UL5TdYI40bH+TOgRTfB3nMfQinePGX749LfCWXxf
3ppPhk3+D1M43mjlma+03kWGzmePZCFRwVeY0k/3HZ0pUovkilbUVi/DHNC4joOrekyo3j4zF8Qu
KaaJVexRbY2ckiy8QZLVvMXr8SdwxXdcbv0T25PNjA2d5HiMvjkUU+n1NNyf9U/+XvoWU92osQIo
CTvevPKHwyVQk6dP74MEQIjKr2hxPBtZZlDYOavrXv6U2P8ueAILE79geUB1i+LKDgD6mQhvxjNz
zmytXpqtTzCjKR9HUA8RID6TYQSKY+Eb+RdQPrTNyqmJ1gNZvoziWfJwszgEOfJN/ChCRuz6zXML
VAm53UgaMlcLNH00mr3r77kqi8jKPhFzUlN1DwbKs0D6sXC+BuxhDFH23otmhVa8WTKfMOOD51aj
U7uozNZoBJDctKvmU+Ij+OanlrI1jVa2RnaMne4zE83FrQkcdEzxmi9cF1fAq/FBKczZHLi4Uj/L
O/oo4k5kYbkh4lBMlK/qZOc9RHo+15osmKsA9gWlMYOT72KdPCqPCp8zFd1k3JJuwkZ+R9gs2soW
WY3jkxmHPoIzfHmFpVngrEQdydgZzTHUgRVDRhZb4wDoAqXsur1HJzW3tUe5FXdkACWn/D24oYGV
c3v8JqT04nUOkCD/3oCKASnJe+50n+ROwEgKHrCIhPMydKRvJpPFTDK2qPD5O1BDQdP1btKmWg8P
Po1yZbjFyaMh9JSwAdzJvk0PVC/tfAhch+/AHA0KAeQAbe7iNRWvHM4vBd4SHzMpwTw2oxuAdh75
QPS2UNOsFdwjTFNq2HfmUrm2tJ/YOFMmicBRL21rebc8cKIP7UA5kOq/g2LJi4NabSAEGV8c/ihP
l6tiMzfLwPogSAwclQplnlfOZRc6RQqyXz1ddXvqSMG3+vdp73UfOHQDODTsEzUvYoW6LOdYylZa
u+2H+gl2O7XI2Z7oTkYuPguPwOXkRX24wuuwKU5wuKSBQ8waQWMA29u3mOcgR2DkIj+yp4xTdVq1
mEoEeyqd4VPEpwRv7K/fwujrfb6K3vUfugiIv25cGMj9uA3n2F5kChe6Aos3im/1k4skeJsauNEW
uObJVj/r8ZImxyByEZJEb+0PS1zwBHq5jO0cfXC76871kdwVbWF3jwI7JuqPI6+L5sRmeekxIC7c
6Ny/M1aklUEgAn2sUX3EBZ1JMysd4SepnPp9BODEm9YfUEXCBdJ9axla+m9N/ytxtdBM3wnODCwl
XS1o+yDa7A8GxbRm158eueFc6gd0oenrZBNNi3MR5rs5PdJ34zqqR5Q08OFF0UqSSxK/eKxMDz+3
gBV21QrRZz3MbRaW0GV0RN+HtlxzUNbg6bgJAGwik1glcy4caDrQJ0BQWO6nB2rwbbf2biNQRGBx
5nShrWUNjcOnW32jF8htX75pKhvnYZLXsu6m4yqFjhy6rNCyXd8lh+qFTtq6ZD5+Ty+zUPxQ9K90
vdiJPPUcGBwVnNlv8YmL+kgHLdzJD+7dBoHcoTgtz+OZpChGq8xFs33NYYG49a3syuS8mfOPu4TF
lc8RhOh4n1eKyApufPLccotHe0j0SxgRe8r9zs34ya5RAxaNWG5QQLesvLv8Hh/6s/ZOfilGPt8W
fgZlDRHwP9k6j93GmWYNXxEB5rCVGJSsaMmyN4Qjc868+vNw/sW3OcBgMPY4SGSzu6re1CUw1zsN
GrgrhhtMkLLSNZmERi5SJOSCo3UmJpHHkL2LOWIh/P673twY1REvPZuA+W5Dbg1bL0Mtt6fP9r3y
1JQu2gq4/2w+lkF81C4swHjXUNmIgtAR01bTTpw8RljmL0ctqgBclIUUZQTwOnMiLP7daHgxJFrN
Vfs6XOXfltt843EDm8yQe/QuszvwUll2fc1GAMIvVBGQGCuCx1CgI0Nhsw+PeELS+2Mf1PFYr/LP
kLgykIAnIcfZc/oYXnjS2LBh6cOYRMsYLQ5md1Hbp8o63dZbxS4n6PYsJ9hd7FqaLSh3qoXBcOYN
Ty2WkrGnCleE8tZVob/ltXO91VszbHgu9OKQtkwnlQ9tdJDBpJhdz9sKxQzcxtE1s1PHavyJHNpj
VwNBDXCmdHTpVZ8co96A6yoNlOm1ONjsILflPbOzVA6zTpbjiiUW8sFG+0qpU9Tlhvv9S1huAuOc
ILOCqItlK/xNiJ8URgKIM9bVwzqVHWQZy0JRGae4bXpp2WAajjW40wkO105En+yj1XCtI9vvCqsA
WGKwcFC97ck04LkbfqXmhp9Xg8S7O4p3DkWGgvjL9T/FpQm2hRe7kXbmpihv6j24BHf1R6P8P/b7
vmW0Oa6aNVVbsLFO0jL7taXv+ByQI7hGG5olHs+oygGLChMnITDplXjHLmokQ5ol8TbgtreqYPQD
Dq1JJ7OuuP/XJ+lr6h1I1fPXyKWgnLu0rxr58A9cBAZ7hkx/adhIlnF0QrcIj6G03eHa3HW4x8lV
dPSPCp+y0KW5JyyPgX6HkPsN++w/XM0CAmLg4APr5Fth/CY0rvGCjfnJ9quyLO8ckrPqijcuLIwm
nt3ml1q8JzuNLo4Yl/JF+ORIT3aIZZAGlU8JEuqfbtBtu7N5b4nrRfVoih4TG6I3kMqisNjkfEpd
BqsiI8uOmU52pOf/wJOKZ0X+lTu7LrHit4f74ASPjCeAAm/g4HOzfCOhDiNJbqX/hezAFu5l+Oev
mJFSqdV85UrejQf5j10Xu7doXgunYM8qa2/5j0oy3Sqv7ZGVsCoP0wUDd4hJ/IBwreP6zBwo3s2A
H8OvYk+7+Fxdgw2r9ZsX6Vdu0x4YlpbliZtc7fytSunmackLetbow3xUR9UZ95GXuhA2mnkFNwmR
FGL3P45lK12nr6jrkL/tiQkBTjhIJw1GL757zMjXiBVd68oeVSOfknAix7HUHrWlzPAlHDIPYUnf
4yJqEosDrV3/ZX3xcKI47d9YLPKP3Npcv1XzMjz8XX7i6W3u49sEGXWFC5yb/3ykr/OhvjV3NkUI
4iTIya8RZYIjb9X3+ct6I/JvukOexhA8cTT1lHbHcPrmoKH89w/KBx7eob43v6lOkNfkuVfH2/Ca
UT68ahd4l+YtkXnJK8h3+kF+NViTb/2m+03pe3bpKXkZL+JTq1fFNoXGd8j3quEgoaTdI00Vlyw8
wnia5C2mwC/BGRekcIOc/1TkVOCaQyaeqzg8O4fIwXzTzc/WftyM1+EpeeYB3nhJs3Sc2qVywL2N
Kh5TM5e7Ua98mUIKR0MYxivpC7JJf2OPhHahQsr+krAz6DeU7wHKk2XmbMKCpRtj56OaLJ268ljh
KqnIB5QM3hLK+CpGNs00qmyG+pCCMZs0mfB262Lc4y4KK8LySPgriPu7dd0q30MGQSTGL0iUNWEW
KUaNp3kNj9TYTcq9ZGOFsLRMG3YdJbK8wV+DAhF96Le0Q/DxAdGncbXBlp/jWre56VTMnewiBMxP
dH0UptcCv+IPzdG3xZ2Obw8gsKWxMO6QEa2X9FiGW8iBzPkwRaHVaN4ROiA4HIINeY2sHeHT3wzP
8Q/eIeYpwkv1FFq3+24fPgqcYZNeCPfosEhECfiAv/7F4ErrHfUN113JC6/jY6gdrYUHtC5+Yiok
XhXTfDw+SnHTKjsivpEGwPRjEM98qIicEnu20FkkTsB4+Qq/Qzh1Ig0+45QPDQeZA3Of6TbNB8Ux
PPNWPQMmSkBQFOMGmT4MYxiTXNXko+cdRdvhGQ3Yj+JyuJ5YOszmD0zSvzdYWTARunLbKn+17uHL
4kjjr0zJnhiRs41sFibgD74df8oD0MMPnCzwNCA2aROdFXTSqd2wLDA4R6F6bzqvbNyZlU8bnBKE
usEHC1d0IbEFT93gqSLiKo15ENCqZ36XK2kdPJHQiup6ZjItL9c/QkFSrMarNCHZoNJY8RTQw8/X
6ZQeW6TvPDBn83uoN3wxfQHKXSN1khd27ZRuh37vZ3JJZ3LBFs/VkXA82MCO7Ja7jIeHUpmDJHjR
nNItPruH9tUe4n6Fbir4hMSd1sv2m/wV0yr7a99N4nICG6xP95pdsw9fwFiDP+WVyJzXZjesexp+
ZCl/yPIAO+ZowUY5QsIN4k+etH6bXH3hPNP242CXopTf1eJ5no/8xLDbIe/JERmsACQJSmGzjjtP
QISYEKdBwvcByQ4gHZzrtCdTyQXYjJYz6y59iYjJzQ3m+oCWSuCRSjxkZGV4c/MkKZs0EA2u3eIK
NHZeHnjyUkeAiZrEra2Jn62umBAtEcRgdE+SCUBNs8At4DgKDsdCM9rmJ8WxfyReClGtth12FATg
hTR+Njof4Tt/R7GZCza7ZY4TCi626QPN2k2y3AmTSjyRv5F7LkeWnWyyz5bpOQ4mop2ABqcnAI7B
YigN+rmhcakcGJHGMXZrmq+X4ENmH6O6d+QGhIu7RwWMyiGxZ2l5BbOJAEuGVbWS5FWIP8NBdrqX
8BRrL02/RQ3MgWiseyYxHlv2kbdLZRw/qZaz8pCPYETFhhrN+jTuyEDyR/KD/pGlnh2SteWY70wC
DFLWaL0YM2WX8RAcgU/b17hfw3W0LK9/pYcHULTea1xgGZjEbxUhqItMjnfgCL/Dtwn1HgqXvRxI
/QbFbvYxE2cRrjjhMh0qKbXtcFR/swsKuHFrfEPurJwkdCd56/sHpH26pz2RT5BQxQnLk5QgHVih
dEE/19Z2Prks2mWv5uZT9r7aVQ2dbgVeZqwNpCTfHKDKOv6Z7oXpCKhscfl/yRJbfCAJPQlsRzLI
1ExtUw0rSyFyBtWnXdCH8aSxriFl3iO3uSWo1SUnafaL7vIjLdfVubwXxcYgQHvRleDhxczOtfqt
FJ+n4YG5kF9QO7NRUGzwUtzuK2HO4+mMd7C8ZHJFK9G8TC/5VkPEyuiItUBlV9r9nbnstNAuV8nN
OGv/U1VzPKoPxa3d5g2RXClsUAv1d1nCK4K5LTni8PQYS/XIVVbzLXjMN5w4OuUDaXfLCwSGAMra
mMzJM8eAMo5NCoRXkCpD38J/nNGkQEgJP/Sj7jS7hCsVr+snhpPlQpzntSKeS9f+2uePsplUr0eS
JvOecQJ30b8wsqTcUAF91QPg6fxgcuEAYz07YMq7dBa22al6Ta8c6lYNZiDYsaf8ABhBZY5QY2wB
HCIcjJKbqJ7i3XDSSYjBiOnXfxPfsADE+5vQ73eorTtSwAldWCmfDLvbD+b/5a4Q1p20lvf1R+74
jrBt79GNt6PavuSAcijbcBtBMGC7RsL7EpzGlxyTnQVPiReEDl9wFg21Xfpav/Jojq8sMjY8uXK1
G3pDNu4TGjYJQ5e1Ih/64l1khPFYqK2Y0o64u7rkEInxGs8h4O7yN1f2NWoAZkJgZRzRXPvFBXjT
4FFEf9WCubgTRjhsL0T3JS5RBjEOj+WLFNj4n3aEkhlOp3rzCJbhwiLDeUbHVSwhNWfBH0bZM9G5
5nC131Ko5q2x74Wj9MLBUpPt0ay5esY/PC7WbISyCW7hdEnv9W90y75GHCZ+AYQv/HhWzHITMI9E
yMFWt47emn39W4ssEY70lXGI76W6Mq+muLw7hdhmkCVGW9UKCBDeZc/U75W7w3vEPmumDHtDo2Lj
FXaCJrQW9+YV7HDEMPVHix0bCy0RY4SFk7vS4j0uX5/TdyItDmvxHzjHtj3W4wrJMnFsw/AIuuOi
2aVIS5z8Ejz7aoXLzMV4wWMBbESktlUBOr25Q1hrU25kYHaoA6XV9BW90VT4mYeIECZEA3jidDuN
5xRKz5e5h8AcXso73umRK2zZHURXib26OFiFOw+bKsTmapHl2xWWNq/qOfiVrigzmm8TT5M1tIh7
+iswvS0YS9jyG7+vd3nvcIRemjdxo9yBFAW7uAnv+nV8D+KNtJU1r13L35hMRT/4phCqudLuQrDF
/swDW7wbk8eW0dzqXYgxxltwY1PQyUXgfFcdgqNoUo7my7ABZyhxF1iizdf48J4lb/hOzi3gm3Du
0A7Bursr7yogT3RLVbu8m18T6k6GP/vuFfAESzCuZ+2Z0Wp65We0l/oifqn75IQGl5SkBoDzHx9l
fMwftadA9QZXYtDAXPQGyIyvvI/j2kp+ynZ2Cz9YdljoMGxemycgH1Qo2eHzk7Y6YcKwwSyfGuzX
IPHzXjEUWof8Il5jdFPZ8G7xfb7BDcipatnB8VTstkK/KHGrL4vvsQ5/KRcUbwAP3TIbJ9wFsNEb
jonAygC38Kac9He66S5iwv1SIY8cvBABVlBI7gws9y2macSF2dzS+KPkwdpHbn0tL9ZWO2Psfh49
9UsBMBwwJIv38kY7m5bTPqM3Ht1wF9n5JT0ONujiNO4xtob3wliesvNiS9vcw75bdgUoHcaGUFbG
LAzmr1jHyYtP76p7az/6o867Bb79WUa2AbcalBKX7L2gEeMEpo4wZpXf1U16hSZ90P6qcM/zpW9w
mIyqLff5h1kMUkTctzsY70A+EA5pwdyeqQMgIurUiyJj4kaJmVSv1k7cZ2yfHD3VgXVZ7tI7OUDG
p/7F5zpppfyyRbBQpPcYOg2V/Vv9Its40HcRFZFdyeehxVIa7R6mUPDp1mzZvEM1QNfEk79m7DyE
yxIRX+sLvE8ByI2OOmNa/kn1XiqvRF70syPJnkLvjq3cd3XgJ0GWNRUSDtf1Y7jpMF94EPIFCcal
b++HtvbZvWavmNYweCG/BTssJtvZLrm1LxhSvXZbWFQ4N4Py0zVe5UOIQmJLpV6y9fESOTFpEMMN
tjhIHZBSvEjvzHV/R6qqQ/DIDwtFLLDN8cOfttap+gy3PFoz89QnnBBwG8QfyOUPAsc99DmntE4+
jFj4cI/6iQiAUAU1JbfDGZ8kNuAOL+6CB4wO4aBfmAq0DOA/OOkwGd+ZF4hlF2iul/a9wjyupo5O
3fKTHVvA8AN9J8tHOXGCcNLoO1hDagUNjUH4mkJTql4C8lsuVNnGGaEgBjq4xXT1ZXptbtp52Nde
mmwjFY3GanwQt3kdT4QvCnvrNQ3wCBQhkHAyM/6Yv4XIw2Rj5+/jcc3OR7wuulFocCw9shpMb/Is
m53gWRv2+ADrrh/xw7rTlOK9HXHY3HEeNym/nMDuds/Uf8nR0FDXMjHms+iJmd4DiP9F1tp6xkQy
wZREhOalNE1Oda6PMTUHbU219hfPGyplJ/tpP+lUo96Lj9aHfyNvki1RrLctHnviBhkX9aQ/7PPy
GIsb/Vv/TmT066uQi3gwDFtLSDJZRU96qu6pomqeHB3gSjwhLg1wYj8PP2K7KW7xJj8qPJjd2vgU
SAlxMuWUBe9YaIP2MBelnxrI3j20w8bKr1F6GZQNFhAVUCuF6S+Gk9MbNUTE+fohFYyx7IrZyj34
HhNHRkgPT4I2hyfIdDIik8gOwFiHzJH6DftwjkmOpopxGhFmWNcRh1cwXQZ3ZXgF1oQsDkLUS7Fv
vcVuEiCTsorPs7X0jq7vjPcMRwNv+IpQDhI4ttH3Gq7x49JQKzlQwrIhz8JS0QSZk3FYh8sBHNym
Tfs7evIec0skeWAL2mvzhrBoDjZhcTD9NZFPoWoXyqZAaw4zI8AfBfaOW0DiM2ja1tL3tAsPuMlH
81LC0t0wt8QbsXJCziqi0i4xQ/PhMbYngyRLtO8osKChHjingaXRdO7SYDNMVywflRHjThdFJd57
VCS84Cx9Sj6U0RKdLYVov+0KHCsZkG/wfglx2mXuKjvJqUSUJ+z78dLiKYERRPaSofQqILLjeWbP
wkMYtkN/zqedCdoFBlkATOzG/kVJvyZ9p5qQxR4EESPgJz9hoSFSC1EkYP1ZMwyhZKfsxhMsctkr
uR14xg7jwRI8H1Id4lxMKntbJ/GV4eFTvVpn6EldCzd23QJYFxtBwFNklZeuVHwG6rYZD9oIh+Ox
CKOwSb3rX/35H7DfLWj/fzj/vw8lhV1dzyThf1yAf18XmsEyHanhw/ENox4kmHaRdeNpMu4sy+cm
XyfBuTXOvZ9ZW6yMHWROsOAanoRSYChHzBAOEcHQMUrhX0YJo36YJG1b1QdTUOkV/33q33/Kcw5h
s2W0/e9z0pzz39byHf8+tmoynquKbAkVin0W46kqjtGPRJAvQ7jlc/XyV5VAtf/3F7b/2IIvH/73
H/++7n/fYqpdzm4e9a3dq8Bb/74oS02FHW/5Qf++tA3Qb6FhxohES2tUjNuxpBtXyZucOn+j8GIl
PTK9emgK1w9ackCztRy3xDMO+mTreBHdk256qQNMQ/wGB1CTu1ZkinbS8+iUpuGnpWRXRRU+ZbFv
XTVViekA3oiSaYtNn1PzvHb+acxHxQsLbMTK9OkLVoNra4psEj5dEvSjN7fkX2RxQZPHBMHKgRpT
aLETPoe2IUi0NKZBm9zBE02V+ChEyTPri2HbR9SnKE44+nTOTb2LAK6abtyQMeum0fBZiIW8V31o
UQ0mcqZKtKG6jXOukSb2biOZGmuQ0ehwzlp8oSwN9AHFxI8pgsWbilsa4JMJJnT19IEqBGPNmYKj
63Fm9aGkCQGFEY5zTkMK6EqDbUHwBDlIHbTGZuAgTBqGzYM4btMifPYxjoOwUxchiQ880FlluRG1
lsEcUjYuSL7WigB7DK2CeGlVHWGvkLxmNYZM1/d4Dcu/jQidWQ9h+DdY7Mzg5SVJs2t5Nn7iTPvM
LeYZaYTNV6EluDjATBhNuC8145sYNgWWorQYiiTZkuCw4Qliaa50YcjpWE9ZCNkOQuCU/5hjTlBq
A/YWXUv6hwa2WN3TBsRTYI/qPNhatXx7aKX7CMOFus+vPilx+FrJFxLssZFVtOlgoJTzCH5hEtek
2a7RvkZcMHNhNwvsgUS6RrgyKU5DLthKitLZibAZ8MWw3JbZnxjDfPBrCOvGmA6rOdF2FlhAj+gh
QiFo120UH+M2c7p22WuIqYgq1BbSMS4rSArkphHS1NKRJ2R4GEbryb7+ZYUYjxAnWqAEgXksai4O
qsB8vKNAZbYph/p4zDSU3mmBC2aIc1fKo4aJUOcU/ThuEA3C5g6x7ScgfKXoxQNR3+JMSTI8qc4o
oiBHJmxmsZn+1UNY70tzOs0zMxGTjBAcPnk+fNwF4WmogDwptavxwRZY/pE1+hNjp+jlKWdbIjGi
klmyLTM0uRIIUjYndCoKTwmBq+jKm3fB5CwomaBVLQBRreqCI3c6m4GcfmpVxqirjp/ELFLI+XCd
jfJGynKB1CRnrtyDqorMDRHe0rcr1q1TcTJRykSza7ayuMy0k0T3Lw9nn4Vk+2TnqnJg2lUZwM5N
YX/nfwPGlwcpYedWZcW2uoqKPCJjUreAujtKGiw9cceZC0zUIN0WsgrPUMxhz6eiN699jQO16NPC
nTR9r3MB+orpYdaxzPqZKXgwhOrGlKH4z3V86FBcrrKGqi8vk8sQfEbNSBA9vC8RkgFbLKZYGm4s
KjBElAw/pHcDkUbBMyyAlAsygVaFnHiT0mAkUyezJ3dq7jYmPqYjTFVU3gz/61mNaICTt3qeH2py
HkugqRYMcUwmyM8dKziszVUqMMQqAD4jC+vwZBIvhpq1p0KmhUnGbxEfhZGAaOBsa3KWJDRo2V9N
QW+/80NsmORJOZkqI0dBfeQ6AXThPwrQBOASi5BtMzzBfa2+jpmgvieMG2UFrNJgFhyEvYtn6W6g
iJBHnQOnMXF/66OPtDNx4U6VvUIoBazIGdS6ByAdA2QJPiyRaKouloRbXhen+0IBJo4rKodWwqmk
r4razYXpJLeTI+t4piWmT9tTK7e0S3PI78wMjbEwKBkiLIPnGvmNEZ5yKZCPotw9cYe4FzXPSTcX
TjuSDY+R7Uyj1YTHrKQB1QDtZw1XIxFtfEE3Zwxlyc9lf5MF/yr4AThFJWAFuUorwsJDjfoitgDJ
rYPPFlmYTzFhTOlnMQA+CgUpntpNMw6OoKd3a1zkCnr30ZqhvxUNyuFB/0r17HdqdcvTxgG/TJEZ
fOaEuiHbiQ+1RJaz0Eb+Jp26Aqq5JRE3Yqr0S93ASEsOdG8OuktEXINjhRYZBWLKpJk5BY8ZTLlm
hChiznbAKofpt24C9D0gzkMe69sU78kAvmEuNgS7RcND7K7T0Dya4rq8xJ1vhCyqUBc8ZSLgLlaw
SZzSR4QZqxvmmrSTIzCaOp8GYBw4HpLFZMRseRQRIbeu1VFM5wAfvS50UKDFNSl7wnoOA9/te+2U
+FSjJAgUjlXP245cTUdvsKPKsmlDQOBqMBvPUOXZFsMZYsM8ECSdkeYdkYTm6MakkdbZIBDhh4x0
OF1sSxnB5gFL3ogbjCeXMTVBcRAiuKe4JWfIEuCuEEKHKSzD5XJJdhImZl+yLwJCtNpbKjI0yMzD
3AqY2lWwJ4qhwUuRIIWy7ONdMaKk1ILUKXJKSAudMbonpvyl5ner3jcDLALgaAlRBIJGCwPxZICy
EJhMDZWpTlyjvihSKTihJgISjjT2scrUo9Hp/XpO2JUB8BQaFg6BcgqGSRIT+CFaiR6vKb0pvSCH
wmfo2nEamRkXOFhgWJd34PuEIa1ltn43rBHKJAJh5QHWSZsIoF0aU5dI3cqpQ/lNMpkuC6xvp2Wg
VsQT8cqRcLfSxrR9EyflFle5qlWzm5zHD6HCv21kQw7wQ2IOTzMi5rLdBYhe8obwsJbDJKuNtybR
5EemHiel1jjIy43QMcCcxATFVlv8cMVp2U3rTcf9/Elu67efZrdRJiww6/oG66mtMoIHyHo07DU5
gGmOaH7dZ0yhass8WHn2SRZZiMsRKD4+dmNoGjtl7u4TK5DFSllDdVcOjYeyldErSGPsE/OUUXvB
45rR3oA/Zbr6zDKALAESW2z4NL4RMyzlX3BhJf0oifYo6kqyx1LEh3o6RD6kz57+xdZ68utKSfVy
/DPSsLnOhrElJBcvHEgNslR5uJ8wKgzQ/CiB/qE0Q0X31TppNDLEEvJjqY0svRnBGOBBmcmksEvC
qeP1260W1Mdiqo++EL5PI77U+sA0xp7iTL2orbgJiEJdZTJ28ZXROz323hQtINuqmBIQ2sRbP5p3
ajOcq7SIvFwJvRBndOQqsPiLuEKGFHWIFZcWSKhTJ6QWaHqO6cg6BoM04TzO9KWOCzsRessVS0D6
NIztXH3RhSxe6wHwqqYjZBSlP21ov02x5cuCMzToaU99xwUr7/6S6FYdrLFVb7OMa1wrrcoMSdpM
ceLNjzCOVBcFONkreChHgDmqz6qVZu0whBpgymK3YMAVMuR6Gy1+WGMjE2w4n8sgQ3A7ISUl0Nsw
iZQ2ywxr1tmAdzW8jBanxAD201Q6wQsTbMiheyiKEm/TNDtDRBjlGsElhPpKwsckwtTJEYXayVH7
YjBSGdvJqPbqqAbXMk7sQA7XTQ1V0VRIc1er9sOwyuGQWdYew6Fdb2ml148fufYil9GhQSrsCKSY
gVDhFRIZb6Gk3dp0JOyA18plimETZj5xo1nyOgXmV6T12kaZFMtt8vYq4XtxyFS2snxK3rVE+E1a
LijhAStLI0laK9/rCoqxkDXPTI7ANYhdj/wKrwwa7oEn18503HXalqsQaQJNCcbwlXITM5HQ0f4U
lMz2sHAJTMIqMXSxWiqnKp8Pgxb+GNh+oHL88hMmO34yaQ7FmJu35XRUDOmYhQKORi0sBVeVSijH
JUO1jq6Xzd+qLqIFotJGReOVC7M3rrqtZVTCOlDgfyHY1OaeIUZA7dmgEKm06aFiiYKjcdQiPsbs
Hee1fSVmuAea74XMOTykgpdIzI6KPIEp1DB8mybhXCMteBUBzYaoec/GmPB5ZYA3OSSGp0HMT/Z6
L9NCyz1B3ZwfbSgjMskz/jXBnRMDPBqNCH6aptQOab6jXeNWs+6/xRm7MKHNeaeXtkIDPSApC6Up
cHQNcejQR9AUJ9KhfdIUIJEnNz/UCcbowGq5G8UaewmnT8XGkTIQI7po5vlmYke0HVvin8+SUTHv
atxEnHYCvIkxAx4yASkUulQozBnZGhDUaOS3PMnWtSkPNV5yU7dM3OAK8vDAcSoz2wqHrVLIXujX
wMpT2F6YKdwFbB1LNRM2is8NFKSaGcjYfSRdjj+3ajpU88K6acWDT7A0tKgMFiTjxgmytKZfdLqh
naRdBhFALJ7IZOg2VhIzOgil1M3I43Y0HnYyGOPhTZME0p59CVqttehlmwfi7nEvl/CtTmqeW3ut
mDdVqnYwYrXQU/Tx0vcSnXdNMeMrmDz1lXlUdGavgRC8zP5SLEssTupSCDnNC+s8s81gSVmyvkxM
xJhGxXtJ6M9xIL/wxueV2dCwCUODhr2vjoYYfyRKkniNxhXCEifyihyWINGEMrHYTq+0UEsmrq+4
3HcfPqki+XvZt9I3UcfRLRTafdwuOsWsB4GciDXPKsFLWxw0RxHcZbSYTXMr1RZgQ0tqHNCXOV9T
Cti5fnWjtqunNtlbZsPqMFVgnTpA5QOl1aStwA4Q0HpGbTsoxjaMr/hxIdEO2+9QhFNRMxyoWpoe
C1x9VFtbNND25wNXt2Q44wYdhJ02AvAWCpoLHR86lNpjveEUQABdK/B04SPqlT68hERSlpY2LKMM
NN4ypLhIJi1SHwkZ9mc5x3Mffl1HKAPdtroeFNjkol+aXgfHZbHHJjdRR1RV/01svZoVToesS2eW
BembHYZma4J+8RP1/eHYJCGpDfPLLMrJPjfh/Y0zBqxd29gkNsMd9CNHi8msrSFfC7O8VxZ4R1PZ
mNSseeipAQQn2vrwNgeBuMMQ5NGrpGOVfWOQLwATiPuJD7xADN04ArnnGlbxeYdQqoU7PWErPGQC
8cnoGqaHkupIUcV5XMclzKqG4yBg1Q9zIbpjjgcqXfAb1IxSrOXvubqFMiY3y65vcEMRmGLFSpYP
dmaDghs5xI5ShmFYToS0JKldSYJ/E2sUIjO4MG8sldK3VFfcft6S+059r0R7ysILE5MZssXg5aL8
x0b5E84VRkI53V3eDRJPQGb7jYqDX4tvciynay03C0ePLBpa03rNJ42HUGehGoCFAz38SWazQZxl
fM9RBCcE4ntHnLwr68M7CqqWm1jXh0njzYYwqqsyH12hisE5hDa8TPqXGVyROJTMpIgH7yzHGOQP
sQVMGRb0aHoaA51LqjcfskhbV7qNrz79Am0pEqyd2MLzSLvwsxUXMz08A2Ls6yJ5oKyKASmbqnry
yDFg8iX0IqL6XivdsJIUiKeinpOp1Ilfij7c5hpMo9VxHS+gAjQmdD4JAtmQ/IRGlJ9nqPpyAVRW
LH2sRguHH9OmHIKDgHDCHBiBjKl08OfIvGk1gMgAeDUx/AqUSMIvX7ILDRlV00PVTMoxv82K+GWW
UvhFb/Oj4cqfSfprbmlMNZXmh/PtPdOZvWhtQJV1KiqCMRhnamMwukEVvauiCi+LhFwO1EhFzNt0
jNXYGg4ZDJcJw3yzle1IySpPCyhiDLwaaoJ8ObqAJlT8OoaUbFGp//LluFzLMMULn+pk8msf1XW/
wSxUcompXjgtpCn41j2f4yU1899mBfjkj8doTN9NYpc9LHabA76UJniXINk60ZwQcqrPfsCLljZj
XdREnky4fu4tq4fKQd1SYAzl9viBstHFe1O21FVQ5gw3TOm1tCp6w2wUoHoiitO6J4dXdEnGFk87
c0lhCyzHn31Y/1VzN0m90yfsVMeiQpZaKDe1Zf/LJRVr34BsBkEUPDiqcon8yTfTjHOOGc/I3peP
Yo3rSK8T3aXu6iLXNwbMAyU1Os8nyio0UXIqPuaDFCroEaiSxKhAJ0+r14fsKCZGooLaEe4blDhi
xtZGobbYBYX6HWWCdYri8jyLiDoHWRldK6Pbwx50m2U5hbyqO3qsEfKDMey0+A5aeXtUvgaIJxkb
PykS5OUkFHuZ0YA6+G9Kjkv3rEDS78EzcHoksdg4m4yj6Rqmld4bDwvyXYbUD80LxuZaKfyRF+oN
uklw1CycjK7+CRi8OUUNV2IoldmzYGLMJcP6yqfsXqb25PQUbmAoyWoIA2NDTM3RHEdl5RtgpJo/
UchVFAeGAKPYF+AgTDI7hsT8KphrGSrrSFpK170HgfCIC0OzU50uOSzzpzzN2UbW8P32G5FQaOSH
SreQLFuSESZ0/MLARlqQ5rxRmnMtmFgxBBlzjiDU3OajE7p93UygSfOAqEOv8StouobDCvfgXkLL
I+ZzY2tEt6/amXHEyAm3jiUr3cT4UTqVzFUVRvFb77Sr0mTauyXAsTLj8iPWx0+xFY5yrR84a88D
d/ZR+tpuJJlpHeYNjJWGZzBLVTfOnyNd8QbL6UcvwGbID8mAkD+G+p4NbP4tsiwOknFFP8L5rFff
5I5TkEom9OKiiYiM/3//GU71ZWgXQZWmZbvR0or49O/Lg8owJ4DqpYnoh8mm8c93//ui5Sv/+zCr
9MXLe/nv//3z37f/v///37fPfc3r+u9jwwRhHDxJGP74lSEaCYVXvPz171///hKKPt/VPbrW/z78
P/bOZLlxJc3Sr1KW6/Y0wAG4A22dvRBnitSsUEgbmBRSYJ5nPH1/YKRl3LxZlbWobV+zSxMlhQiC
Dof7/5/znctXl+9dfvr7l//0vT89vfyeD22m7H+Ytb+ZEqzCXjZmRz8peTfT8hZ/fXn57uX5bI38
SGTQPqRXPLI/KY6XB0YXjtvfz8W8kIcvz8mfpnbYrKPvOpudfTKLJXe3ATdNKfOYJu3MuxTtwfYJ
LSwnd++PFrxul+5p1gOpCw0gdXPou2uoxkhWlqdtNf/9B8nyK1rZdB6Etf/9Dy6/dnkqKArt1BBe
X74VObZ9JBUMJ1tnJDb+Zbg9l9+7/OTyUGQ1L86m8yEmXGybqBxDV7y87uXHrXScQyF/TDY5VKvY
63G3KrQCERSxaxYOULYWWpGuaOb7KffiqqT7C+DxsY1p0PQ1uQyqgE53eZBjiyAiLOoZfeOMQgTq
jC7azxGwKuZTh+pnbEbXCTdwu6ZjFjYN7UIhVgmwsX0k4JvHCygqvwzw5enle1k2IN3udF3va/Lk
CrPH3nD5SR/k5rzxy/wrHajK//534EC5oU6dOvrA0XbJ5S9c/nYZiIU8IsB/0r7Y/X69X69y+bO/
fufyo7Glk2IOOa7QfxxU8o8ju/z25Qd/+Nv/5Y9//4XSBeQIw/Tw+3f/8JpF5O6jpL5OTRbAMLOY
/twMkIJD8GoYeI+DjXBRmvjs9NQSRuK24KSgZ/QQM4mHAfOZvyc2sXi68ukKFOFBJ1N+UGFcn0Q3
0FVK6OMTWtCH/SZu04MI0K1UBSivJQnL98R7Xxs/lR1mx76iEV+nLPVrVi7sOB122ZAKhFLUxOhZ
Sp+dp5eDTZ4GGES91+x8eh/kulFvb2sKb94TC7DiJhmY0kiqRjprEKPdJv66DPoKsxLN+j6vEX66
7EXsEahBA8Mjz776IBKbukQDxVpg3SXTXUeJbo1dHnWRKp5aRQOhIv8apQ9YF6pkpGuSgOG3+BWj
1A4O1Wg+Sp3fsrxtVmNqIESI4n3KLXjfK7O+anMYPCb7MkjcyKlc/FxFd5eaBTezyO9uRpPGUkcH
07Ro03WLGjwNvGNfjBNpHpi2YoGW2JnLmUsLKI5Gqwz3Y0IoCcO7vivoLfrxbejDrs9mYsBds/10
goScorjSa+nBjw+HDvmpjxi98Y+BiwHE0N5LgqyypQ+yDoIIB1GHoidvKN6L965LiNfLmw8CUZIU
tjmLeTr6SXLXVGy2Y6dEQx3i1/VRg0qaa9e286Yd610mHebZhmKaPZl7R6EdDwuEAcVtnyA31Gn1
gsuAlAUXzkndBsFV5VInNZPI4RbYzAA5mB+EXYyHSrN3COjBJm1UX+tB3NAnqPv2qTJYFwOOfmjJ
WZAT8Q80g2+GxDwNluugH+sILXWLs2itajs4/q2Q9kdeLXVbDkcwhCmOSEHEdgcyMMcYk/j5T51G
16k/YBwPKnEOQXUTiMOygQ+Nc5LKmwDKiGX0xG82lAMqJDBTSQpAnpjfjdb6UonY5wHmCv7pmXIA
F0w432VCPfaqHu+oPcqAxVrioABTjvb2Gh5NRTHkKGxjwjWVJAfTZReUe+Ja+4+J3Tv3bSp/OhIX
f5Q+ByxQcNSTXEarqG8McCnt/ELyXkB0rjHLeG8ni65XtT9oBi4bv4H4CZDMdy1B5KnVEXoaM6tZ
mTnTXGHNauW0tJHANrk21rSxiGpO9I+gr8NvBeUt3/dKAO3RthoAt/lzZW79zD8aSXSgmPksK9s/
LNht4VmCUmfhPJvkuqSZhwbOZRK1swFbne3seyt0923pn5c47KMNJhs4SnakJHCGLEpxsn+t0vrN
KDmCrEQEm/n3ZWHeNeHI1o/zDQy1d1gKWt30SaqAONckBNayoYQnQhM1DTqsJEIGHjv+9zBCVD3n
BkydMGPRiQe4Df1zMStqvVwf0CPED7ZrKCqMQ+5h8A26axuF3YCxp6lBKjGdb60BGl8pyE4Y46z6
yBRlgwZC4tpSwPds9G0mpT3EL0mz1bM9PGZtjcowRijDuUXA3IbihjU9AD8T0e2UX7c6Cu50xz05
oC1k21Gwhd385sYecVFFjv5SJs+THXW7JmEbbobauelD/0dLCa0zHZAYEnnX2HFcVRffRW0JPnC2
cM/6HVf32PfIYqYrr6cy5QSIpvrB3zrzKDelbgF/FwNty+GJsE4DbWn4Ja3OWlUUC7atg+Z3NCXB
cJo/SpcYjUu3OBEHz1vVeKbThqDTPIjlRvS3HCKJDI0PEbqj9GGPTbXLYVTSxkcJO07FdR4MLeg8
1KQIOXawh53NEGOqgAaUJSiNVeNkB2kBFnJEeAtZdECjtZAQ6N5t/dhtD21g3FYzujCaVc/dnGJq
6u8hus8r6VL7mEoTe6ER2OB4ux8xpFQKbfnnGIMkhKCcs0ozvgmjajjrRA0IB1Jm1U7XhuNibOv0
to87SviFRYHH0ukVVT7MFtX4OLYSPbgdUS0W61mW83WLuCZ1guy8iMwYubroo1NSztmmzog2kf2t
MC4CdPJTi1gtsSu63nUt+v9hnJPjVPNBe3NzYwcRcJqyJ5hLjK86QQOSjuNtQt3+OJQ0VggaB5oR
W5iGC+9gjMnrgOBVj+Mr8QP5zlDxuZsF+ugJq4WCQD4btbUKSPHYTv106uqYTBty7rL7tDSZU3Pv
vcwbivktFl9Vf0tcI0IzUz4qmlr5HEERVdyZM6E/1XKpKkkLJ8lO9cAFRM2O1d48fvhGdTMYE7GF
incf43g3DSzZboYFuQqfTK9xTKS6XnVAl5NVCBHgIPPnSKVWwO1oM2ODWr53+cHswsYj5+GpaNrg
2gud71EK2TCuje7YLQSbYXkwhwQzRZA/hyIMyVCoveNkj9/JBcFWklvT0WS1h7yEh1o4wcbJkBPE
6KCukyo3D5VH/ttSPfQbuRuXPYCh2RdU7CPdpjB3xgL5vDzIf3x1efrrEJd/0EQRjbnN5Rt9K1nO
jcuRu4P5JJIUyI8eDKI4hw26yJdsbK/LfMpJLyS782qYkvboSpcvaaQXRFrl1pqMCgAktbfLYSJm
9StBA+xGPXSelyX95cF2GQpyebg8DYVLBZ0NG4mKdXdMCG2yu3H+dVBW0wykMEzNfbiM8MTmftDG
hDgorhY2l2wiKgm6pFgeLl/96Xs9IWxNpzAY1TKmOLnsnIQoWdIGVof6MnFugq5jQ5cvn+Xvh2ZZ
o3aRE6wMOs4ru6LZuTcXMusFkRokAXsWMg/GpoWVsDzE2kHKdHkeLRTWuaIa46XWXomeuKdZE7Fy
IbNm9UPfuuZBaYhF7vIwpwh5RVulq8EYFlIVsNhjV+I6qwuHkLqCCUKRBzotfO3LV7VBUGg5qIJi
BqXYwEl4+5a1rMXI7lueXY7h8pVif7tWNhKuMDqVTgUku3HNIzr2PlT+wamgmcgE0W9QhpjgU9OG
Cm490BYpjrnpVrswdoGyNa+Q62l+jioj7R4okXQLY+0HAsuObqxjKU3r2FgXBn6FvUqhPtCSqXJB
J8O69HQOLQDiTepDUygRlJZ066bGluRgsJehj3lX+n60MzPNcPLY8m7aSPwcln3M5aFbvjIHHzE9
QR2/kbikKLvrOqUgUoO6vwYDjn1JcEOD6lWSHjjGEQpnHqivHop2Nncj/dHjvDxczv/lqUVJMc0o
5nC6AwB6y2fAyu3vD94IQ8VFK7C6AMj1QieXIdRx6rfEGOX7igWvVwJ4+j0AL0+nGE95Mc3+umvc
R8saXstyiVaaF61kPMfNNjTGDwt7PPO+Pgxjef2/MrtvQrsVRMYDI5y9A8Ud4Jvg7m1q1sAnk12R
bJKNxh1mvM2fIRuImDLhBnk1PMeN91R9iKfimtaUgUgVpfayFoS5HLMgXuFo0qfweX4FL/ZJQjaL
v+fwKUPrsdMThNNV9hOI4nJRjjvKnnQQS3xJtAKmK8ve0ASRS7OcGuu2/U6WFPFt2LyY1OdHeNL1
AOh12xk7qI4hKZsP8237o+DphGyQgLVNAeKIHuCr5PI11whzSBmk0U0vDvkXqZUPmNFoEma4wRHe
qFP0QWQ94uWSpAVGIOWnfSGu8U618YaVcz3ucIRIexs6PxDDAKspAY0+ma/3AKw20R2JImRCLLbZ
5ElQKRVbbOfxAppyT9OP4E6eUKcBLtjgj4VIQBqE+iy5naUr9UjW5418FG/W0X+kHs9ar8GORSAz
Zyw8sWZgWpGv8ct063+OeMNfBhjY7S44mdHBxsBPHDeTtmIjubWrtaCLhZz8BHx2Ltl0XxXfGQc4
4Ge6E3SNTul1/IHjsiSxa2Pa26DGUYAjFr0Fxl4ADx34/IgW1gp5HKCo4Y6VGPMGknjv/oTaYjd+
BEShPnx57badkMqfJnzeJCxnuEWqvacfRfoLav9j/N8QxO5+sc7/I++yuyLK2+Zvf5EuPHfWhVNQ
5IfPv/0F4YnhGCwnHE2iMjh2R/HzPwTHlxXx26llYtQ0jqVAsrJJforrYp98dMfgAcppim5ha/h3
kV5P5BLW2C3c8/yDEcK6Fo1eurBdJrU2t7XPsulAdBCOhzjYhe7Bz+9gdg4lDNU1MR7CI1aLnF5r
J5H8fYdogjLw2/wTut8222avUDjOeED35bf+Pn7InspvLRWHlVzXX/ERYu339N3G4LLrb9Ij9350
mAYDFmP93tpNdCR2+p7JDK3BHtkMdmrk0/j2LYxN044cWpKrtvCKuzXK0tnGHdV+02cwzCPV7JPq
ycXcftX9p3rKTuB4w58YEzA06J84oJx5pa7Zpa0Bpr3GH4ghjU/q1shfh0caC08VHzpWG1jF/ISr
Gl6DQNaPlOyAYdY/OfcM2Zb24wNis+oFiYV7U2xvMErg1aU2nHL+jkiiXnXEInuffqDV34p76xsU
zK23Cb7mD4Wx29pFT+nCaZTfXWsTnbqDsQ939g2+UPuN9HrsUxus9+09GEAEz9lLAVkE1wvKpg1y
Z8yRXKcaNwCRqqvokDvgWq+4wqbbBQHwZBmrL8BkRDWxOli3q2i9B2YJ7JMOdoiB8LpbjBfX+BTA
qW/MB5qVZshK50SJHLr4Qm9g2CLju5nWrDLWotpDZDjwFoOtdWd+Ztmh2o/vbME5VG7gO+dYvU4k
qbKv3LFy27I23wscQ+sFtHDz6ryhJEQhujnGO3fzh6CC/2zkL3D/fxn4ShqmrbTyPGn/88AHZN+g
6JLDjXT7GzxLIRnti6fNetbed7koTK8iaF1v2GZQNmE0esaRRAh2i67aXP03B0MQwr8cjGnbKJ4N
ssT1n69CJ25HVXv9cBNJaoX83xqHMN9MnCIQbThsuH+s8dnF0DHog92WLSF59FexGOIfiW4vh/P/
oy7+TdSF59qMkP866uL8HuVf/xR18etf/D3qQqm/epZybGVJR7mW4zGc/h51oc2/Msu6pmtqJRUS
cj78vKjb8G9/sfVfkQBr6WoPTYUlSbT4j6boLj+y/mo4mvwSbZhQL6Wn//J//88/zevNn57/cZ43
l2n8D6PddrX2LGI1bLIuPGWqP432VseGaEcx71kEOIgNFro9zA8DB/8CGHnrnsQhWCNHhIMQXP3h
RP0nl5r5p9HNi7umchzX9DzejWP+6cWL3Ckqtl6wpUYWNDAk2ut0uKEvpoBdAwQhlFN9mcP/9GUJ
Gfnjra2zfaevI162/g6aIgRLJXabJbdJXvnNtVNuKdr9+3fq/stZ/uc3+qebaaK82nd7XpGGfzff
m7jPmw0eOxz/bfzt37+Wra1/eTnXNImc0FKiEzHNP09hTSrKmLoxDKd28I/oiJHQWoBvcItZuVud
I2QbxAYABlAei5/JSuIzMlZq/tpB6S6Ts87yGS4C9XNGrrfKJ1Y0A4Wl1VxnbM1dxJcWLo8tMZsv
vqbkWbCt3k4kOXexjTzeg+biOHjMdE5VEWpsbWXtjsxHpGWVvwnj4dYXFUbieDjbioVgNCOwdMaG
LjPWsZ7/1g1TXVuQ1FXIB9iuTHbGiAiEclI9I6G0VHbjt1F49Av65zb+O6+hWRWNz5Zb9kh69eOo
U//x3EVyuZNHe8oRxsYnlGodkCpOsqC5V/U7rU5GnvUeTmx4UfQ+O5TYhxzXl506VIF6dAhWc9ZD
saITdMzD7jDI9gc1jhvpo0GisP/lZKQGl+AHZf88QEZumuYsHJIfF40E1Sv8MbHJIkD56wSoUDcg
plMI3lco3zep+ugibtJqokMw9+i63W54RswJdqqkrEiI01UoUWhHYosELlxlhUbrMwIuYV9YgQrO
5Zcl+HcD+60rmURUV/hTMiA62UXKa+bzfWEWu3JIJ2peg8/2i7prNX3H5MJuDglwO6t1VwIex3yQ
o4rD4R5tbLt4Ix2E7E52JN30RTnlOVQWRk9u9PX4TDcjXKU+Gshcjazt5y/Lyp6D8jPPmneEQthm
XYhJFAkgNVDxT2IwFEP55qNwFlptZe7aW0v1z2h8voyBVX2Ltnb5O5k1PhuTczsVd6qimpc0rO8o
nkWlA1IJl6urwofAYboqSaGcc8GvFAWbgeY0Rz5umiwdMI3jp84UO9PUsvAqNZw1t5TrQRk/G8l7
POA6AoxS2F+oNuXObAliz8gLScSdL9kX6Dj62SS8gww5zKIQOyUWtJ/Mmlu2SvV36nZ0N4rm0ysA
aYpQjxvC3I5Zwm8LYPxGigAxDRhzkrBrNHy4PwsoIi4HUtnQ0Od8RvTQszAyYnlOPb2vFGrnsOKY
dZNjgqgf7JlhkprmqYhJ9euFl24sAxlOKsID9pQN4WP2dqgYP1XC2jdEuFZMxjryDUzTCWQUNFKU
/avd5YP2XCadyn93PfeOv4UMoWWO9zkZg6x3JaV8Xr2leDucg1LeTzr6NXxzSeEZO9gPM1b9enTT
+2CCwtgHwMww8T0ktZ/SPOLd+QJ+QTETLmk57G00aqFl3IxT/kSL8WaSVF4QuLyZFWDNRvSboigX
pTgWaeHhmEa9yQssmyUHPphYhDbYg/sONvcwX2up40NnsF0sLUWzpb6L8tHcoU84u2ULQ56tU9xx
+i4jz0ho1bnQO1VQvknJZZhGVQYt0t9ENTQnZ7niCk3YM2SJKoTkgq5unLhmK5t+RA9Mr5PlJglQ
97jtzNWZsFWvhfGVme2jHGJq2vhxba5Uc3mwHCujKMUcb9c1QOXhudec48ap39A3ITz1uvt6WpbO
HsplGjWgdgj767/5PbTIzhnYHrdE6gTIfFbMnyszSOl1dNlhGU5uIfAzSCazoMXYX0bPKTzyii2y
4cIfcDIFvxNyqeKCDBOs3sX0rS1LKHGE823or23nnCn/Mh3hMiVoNKHZ1J47B0AOMm/0dKBsB6+i
tsCLxIH91TZMVP3EJ5K6TP7jsM6l/+CWnIqYD9We5VedohKxPG8/W+ohtOi9c2DtyDdzr7iP7Oi+
JiChq/NnIZN6W0fADzzqAcu/H+cWsHTx4snhueqn59ojwVP4t2j1SZiIRk2dZ3zusJYFOnrsYCUx
qQJ3HOwvWXCcNCOYY+rsrY4cEhY2fVBqDFbWF3YGQowYjcxlVKKt+8FOcfxl9xgWf3rI1HtnCbJZ
rmObT5RCPZhAkWztHou44dJ2wZgWkKE1gbtEFzE3587gVKCXKFFWnZqQ0zouk/sISKVE881pDQMg
dTHtmIEqesT9ByzLeMaHw13TgwAla/kVacHcGbNba2/7blfN7bcpIbOF+RNNMFsfut6QbKdD49Vv
yymZKm4x0qZ5FHA1ZQkxN0k/X96gKVKHVgrIvmXAO2X7VjUxRCpd7jy0xLzmajK5j0aFs9NN+8od
GemMDDfoCrht+TANjCbDEAYYsCrfQiv4XieYbbGQ7JQmGWlJq+00gmbq3ztvDFPg0tamq9OP2Vxk
wsus5vgGNCAzoRhcQ3BISWSGbYEyilZ2MQzJvTsQrVWU7EbooJGEicoqnnJYcF5NUkStdmbonOoy
5xLCsoKOILunzYkVexzu6MvfdH5zrnJHXA0QA9Llzhe26dmK23tbwO93ivCRe/Q1H6G/jvviWCcy
gLH6XI4629oOrsIkhhPYjt7PNsh3Wc0dIMxohJmwCxuXt9CGEdtYB3jVTPtVcMUe3Qg1mmqnZ6xj
KDFBxTPLih0FPrl2o5CMyMnfTjBzhqcZI76hk9uWij0arGpG0w1YodK4r5YiaUhZDZXuJjP7hQZX
swsPmnSDAFuCVJg+G0R7ZWbfxbE0uQGOp4T/ixbb9OS3+1L28gXl9tp1sl2KfEdgMbseYiDG9GoY
pc62zzN5mvGWXdkdm+coQocyOK9KM5SrYuClRvk2mMOxWbR4YdkgFCTcs1fVphgC73aux/twJsKj
7+z30Qf3lSCkWvVDgw46BaTqWrypMHc5nfjUtrGXPPUztkyJoxxZSvohiqTjjkykgEYhdBV2wmDS
RqRW2WhqMWJfjTOtrkZyRP3QHuIKzJwnoKsH+r5TREhPC6K0FW+ihekeiomzAXgx0qsigAwwLg4r
Jr4Het+H2mvddSypUDQleloxbnXMAo63Uq6zepiujG5298KuT3Kubi0aztcoxb8FgsmnH6XYWDPJ
wiRZOb2xd4lK2yrQ00RcV6tRW1QJG4qrlZlF0JOdaN+7w48Zb/wxtihc9g7Z24t3s+2f3LYDkSQF
6gPsWW1ouIiVXKCN3NNrm9713Hwy2w0YEsCoWTMeqZECmDt0TzF6iRX+5/ei4gb06yCiiv7i5Oxt
rI1ixjwTvWEkiIBJgM62rXTg+qCTGRYwwKzII8qEvlwsjBcRkAZNN3WvrNEAOdFSuTWoOiN4BjpC
ckDBJvQqCe2nyYoerFBna41S61hL0r/r1jQ3lufna3rfEW1Hq8ZH5N7YmMPyyDrW3Hvjyi8OUYwz
z9GE2Gjo1TZ6G5HJXVkTHT9+9pqLyg/N8hzF6YEJmEVBS9qe2wITCYOF8yiLhzylWyKq5kfDpbkp
ys8oY0CEPbEzEgHWNCNFjmlRAyCeMTnAy8A4CXelXCfO+DkbvQlzC4+fCAvm7RkbzTLlVsKDEWhx
8JcRxUQRaTfievHPUaHitUcakMb0g5Q9DaaTOaApJyA8BzNLSjZngoYD/onF6gEyHx/QaRT+Xep8
BikfdqOKeOPk+dlJZiKJULesGlpYY+FEm8n1K/JOoo+k7dPNmEXsQGKo3h4GZw/DCzR6xcrGJeXE
JxvjakZLudUBYK/ObOiSSuM5Isa9C2SyIQYCAF9a6V0yOO9Z1q9ZbB1mt+7vsmhiGnAgvgc+HuXc
3caNYnU1tD/HmhsxLfwPdkVQEiXe2bIiOyvJ6p2woF+XZcAdHf0OwxgGFs0Itj4OWX7ymyNp0rQ0
vtZ14EZo2G50hCwH2gLnyp8RCobw0A2gynHvPyVFF+48E7d/3bFskU1V0INmPmqh64TAXbFNxMiv
rZMdJR9hji+1ws6pwQN1qexXo23fqML57NiwIpVLvV3tyHbjst2qbf2ZBRIJLd3m2mFpSww4mEbJ
56rsxtuNqjoohwpbY+AcMZIO0X3/oEtNfnmBf8/xwwPIB0aB9IFaUY3rNZqkUMNgCLqfTj0CXSsR
fxVT/IzFL9ziFh8OrFFvnJx8NmTvoK4A7Jmyr0i1kEVrEm1eAd8ck3jDmlIRm0VtL0ans55BUoaK
wCR2Cls1RUCRtb+16pHA38b93ia0rmtbPEalfpBlT/Q3fq1das3003WwtUOirgITSnDdsIidSrRg
8d7rnehsOf6jf0bQ4zw0SVHjsCG5Ou+PMfRK26CN70Pf6gNgqRe9rwM24MCzD41WA1ICMWdeTzQC
0Z3rcEJCRPCfZb+gomyh+HmPyppaYuca4qBG5SMxDhW2Zc0UPjgnFsIEAIxc197g3Q4zArOIkkHY
DdNKNRADEwsXf2vIJ0fatzR2P+w6ndbaRBKQBjfx4AGYJpzZT9Wwy8rxw0VwxaTIdWY2Bs1MP2fv
7jbYmAvExykoAbLe1VqT8nVoB8Ctrg0SqlUju7imPZEQz+UW18NedWo9Zxjn5TSDc/fZ2kc4k1Zj
UGO5dmAcDstIS21jbTrGzgIjw2tvceSbUHiAeODl8FYzewwjEtaxG0mIFKz1w8qdtnxUYRGsqUDs
cxoi8GKoPTTUG4inwnTLXBPrVZsbOBVdQOdDeW5TkKueom/gs+aLygSszoytMtyW44iRJbdecxPS
qtnjD8yo1wtIaTFZyD9qA2cmqxpswtV7YQv2BaMJdNE+VoZ/6mS2md2l50UTzU+ye2MmY2SaDgQo
56C4oIaGsTEx/zN+qRfuVZO/GhOCrQLFwFSU90Uk3vFH0mSQbL4yA7TUtMRCYtNSLHNwF3sPbdg3
61uzUBMjtv40BugQeYmGWuYmhfmo2s6JrtZFNxIlVDx0DjtZvy3ClSySj9giMNLIIapPdgk8WyaP
OcYc2uVQc/xNT0rsWnUWBg3tXte00Hvnmxh1jnPBIVfMzKioUwLD3Q/btiUkLofZK0Ctdhj17bL7
ypryoc/CR5373/IYSoZKsSi4Ya6gTTGpanFtGehastBefKHFS9k6xDcic9z67kZSj7qqsDJCQMWH
kbjzdYmMPw04As7uaayt+yayzxaK9lVtFPEuLiF0ptZ4gJFDZJ1y9zbgWW925n0RxGfhU0lB2TGz
qrXuSpFylMEkaNXSRJ6EvbPZoQBypEOVVs9GTv1kBOngjzFKx6Yntr4kyK6xmZmpJm2mku1d2xNO
2bGwv1IDk6CPCVxV/V1rjQD4FJN4Z6hvikXS1oS2n+F8W2m7U9dkFB+iO2G4/R7D30hXmKjJENdx
vNN5QYGu5HTJJmCNpDt3nc5EaVlpvGNz1CMMMv1j6o8tdGOg/Em+VwWABKrPz+VElNiyv0ucqt5M
1Ytc4uhVHKLGZ3qLYxcy0uSt7JB3UJU3neZyDKc0PKUxy58JwENhyId0aL7rvDXW9oSLss+mm0Sj
FelRe7FYUbtJJzONXBIZTGg69MOn9QR03wl9YmNyIhKsEIBeAsdpbMeRXVtYXSWUBPcTvrbthMB6
L0DfexbPirS0XrpYn7pqGLazqPOdbc/FdZGQThkD87CMUhx6J37QgchQbjv3FgoK3GnoJJepPjH0
0fDJX8E9yjUH1Iy4RJP0Piq/VhBAjxYBtlxjJOpttj4wVD0NTXkrdaiROdYgz6YJ4fFQb6XWZLA6
3nnI5hqfUHropbxNK8Ihxlmu7aAadmXG3TWbAGz3IQWn6poJh439cq9WHej3gW1aHLJr8vBl4X0M
Wer62qOcZpDSMlcvxZztMkztXAjM7OPMFt6sO1rjCuyL1v6dR4pNNiCUygwupFKm+EapZI7zdDsO
w4sf47+l30VHFmBx6ZEcVmirPlTDZV6Mn/vl4DFi+UcFMKGpkUsMPqzhXmbpprYptVbOi1/M1kYu
THZVf5aZeE0TxlmTjOlxTrgrpI63GZYTKJ0aTznLCrMAxkXGR5BMNvDQCOmQjmucn7DDQh+nSe59
c51G0K3inAIhajaOm2wzt17HIxD8qb5WTnYfCqqGjccdc8B6tGqTNZpJkM8z8UdKc/nQpjWnJGdD
2SBJMQS8tHhCUYYK2l7GV9tZ0c6wXUTZGUm2AyMnFWhip+aH8m3KdQALvID6LWTVJojCdVIHbI1e
VW0OJ/AiKVaYsa4PRWYadJcXxN4cc62Y6c9cqX6VhFjnHIdlud9h829MxjyDe7ym4vvpdBVFwZQj
q4V9Ti2SYOKaINyRxFvykFA3Jnd2KT4Ax0UBjARplO9ebfQA2up0z63IPAZvSvyUc+ntdMoEHGD3
R5McwgqJUbNYhF2hGWALJHfpNIVns87ABDPmeCussrrhPrJyDHRsILwZl1jlJZ9EdgNG9ap4lz8X
M/5lTXZU70B9qnRVrKqRFVviuwC0HbhrJrlyjc5OixP0it0PfVihbhwNIjWWObl9eU9j1hqcVWuE
4WbG+Xala/KQa0UlyEOJa1QBeRQ52XvLXzZa9wmaDYT8itMrkx8DcamJN2X30fQ+Nx5mtLiEN5DD
YSbJb7mLRsKDR4nhSDSzeZV1iLmlXoqAM7XxYqhuB+mSADMowAtD8Ty0WKWCmnaAb3KXMLtlbS0J
ajTV7SAoQNNFTT3gfn32JDAG+tfz3GJmTGfSKULnvgKG0ZYWsCJhb50+3FZleejs6r1yDlONeSus
2JI3jv+h/GgRfN6wuNp6do2kx4FSH5noMpX7Yo0WaagE82lEPnlrnoSijE1QRIY0wht4F25Rvyc1
6ofYYzqlNoq6ZLGNfXroRCHapjcqAVOF2HKNTX7aFA+jOllqEpT4R0LYHMAwOfo0euwEgKnmFJQ+
OTMdMr8SPYlLrlS/bDJCHIOGE94HeXhw6oIE6yIkYy6xXvwEjUBVvbsSKfTYiXtWqO8lsVlTN73E
gXuiT3DfgAKQgwDWgNh0lvU7lKFyNZAJoiLeWj0W7xQGX6LRepqF/TSgvkfFfBb0HCEGwC4OStgk
jPj3Rs2PtshfMbewrxM1KWKExk+OYK3lIXQQ5QNs43TVcLNMZkdsptFsqWN9byvEDGXknXD8sZS3
ih8WwlXeN/NZbfEwfUMq/VYB/9u0NkLflvsd6jcKngUzeZfBn0KH5+S1Xl3uO+hajzUhiSn7K8O3
uYtUMQy1bIByP4bn3kOsw7Y2pT8EPk0HmM0eCmV7j5YPsyBiEyiYXXKMhWgD3WRXl6y5HdosKsYn
jegyWteHiUty5fl+vzMMcEyDCzm+jOPhvujxnujxTQJTZ6N921Bf2sS2C7tEjXdsJFHrOvvcz6g1
SXVOmgIkWKOh06rvhuoBLGUsncIQqped34Qt2CA7RPLSI9oBN9ux6IQPqBJuM6EiQ+6yyUsDqgg2
UZgtPstQRB81sKibxmHajxZrcBbEHAN7v3mqmnWrdQlArng0e8u9/3+Enddy41q2ZX/lxn1HBLx5
JUES9F6U9IKQhfceX98Dqo7uU3kyMh9Koco8KZEEsPfaa805pjaZUwavBwaiD/lalvNiqbu1de6S
lZh8da31nprKSZB5zPGwvPQtq0UN1L41b0LZ8/tCdJ6xNTBK9io4iJU60pnGINsF3PVKiM7252Bb
K46G6Q/UkHlAgIQyOjmbOGLtJmSB7P2MjAB8JFZDWWJIxq2VvEtZNDRQW7QaA2ieqWApClpEUtfG
SLTPVYp4USiMUx+m2a5j4nAmB75VxCeEvkhyS1HH9Qs6uim8jSDFQBrw6wuZ6G8zZnUzsdTvWtHB
6oUIHWvBqnR1dwv4LVIZMRUFGWJlEl1aAxKBbjZIEeOSOAIvXKnSKjRHYR9lys0f+s9KICVLoOm/
pdgrt5riY5VMLDsVGMG4nOYRyLKbVBmbrseFgAbHSsVnZhqZRQOwvJXaHf8SmBxV8xzhAdJlkIAD
jqWJj4v+VTHVqT97oSfwA0L5ggKA3aDXD57Glm020UERaAAnNFUXsbYvFBOmCA50hGzGTVOViueZ
/AbNsqAF4U4Ze8aIIhfvZ6FHsUDUT+eeaw0xYeEH7z+3LlgpjvhiDGQpKqYK1Kft1wnfiE4phBRr
JybmSZTQeyVRewhGb1kkVc040G1met6+qr1xMFuRhsL0nHNe+VZKrrscvpeBRF+5yL8bz1+YLj/W
qoi6C/NMsd3BX/3cDW1s3azpNWZTuVVEo12btC6KbKqI6CMWIVKlLIUs5A80QnFn6TnjXoQbTh8Q
qmHl7GZ+mFd2qEANw8iCkVSTN3JovVkdY9LABcYdm4MTRlQAoUFetCiBa8qUMLVdlX5H3LrnRr0q
NBY3RjbSoMMtw1kW1FmDML6cvDXmwhrZlccKBwLNSo7swneI13QjDUFjp5B+dMPgGVRQpw/Ay3WZ
8wY+XMGphYmzwvGJsxeVo4g1phe/AykHneJbxobgT6nWP8fKJ1K68uBwyaoCVr7uDz/fNVUr2dyo
EgP9PlhaboBs1AT0GlMKBCJbRO21HU5hxE4d1fE8V8zUFob8rtWTsydyjP4sCzyzwAxRFPsV4Ei8
EpvBZLX2pIeMiYp5ZbyRWoEn2Z8yXSxROuaiQjxW13pzeg22H05QD/ZHpxT6k2biF/asJDjWYvwV
q+wyyJ2mQHHT1rHIPRehsipFGJYx8Z+R359HbeAoGZx8OjMoWsPPVDQYk8okNZiSYquN+6q1wmRD
V8x5nrwOHdksbUf2cWhMEONxbDD86DUMYouwj2Js0RIHxSONsIOYHKaEjRhUle1LRMXzynkmm3Cr
lZztcs8irJRDK5v2Dl5eRV9fqRdNkQc4OPWPjgG8JpNWgtQAPDwUMHyJ8YuRFadu2tBG7ajkpciG
F8L1ViATMwYDDxIM303dAh/Br48u4tRyjoCpWb3gSVnR+v908wAvWCpBFRVpvflQ9hKLuUaAEXxu
eO7DA771arRLQyGJIBxvWdHivDfIZ2Uub+PqM1X6vXkNOJoBPWLdsKVAZrRqq2GgL2tDe5XBL+KM
ykZeFMf9lNa5RGJgnvoMkZK2Whd5BB6vkFepjB5awzWUKQywJIIiAXMiBwWJTWkZr+hr3dMhz9Yd
dhGcgLTvFaKNRIv5J/ZarMHoWmmMHTBcho6mIMGkupm64H27U3PVX2C/THOVUGWOZ3mLfF1w8Wmo
RIKy8ZmUgYO6dvlfVqYHpuMbVxc9emuhtfFSk8RaVER5Ak6hJs6jj+GnddyNNo45dQncaESoTIRi
IjD8VNNop0TDt8xAxG7aAfcCvaWVGqXPqc+w05J7mkNM+Zd+v2xdvdvKhbWuvMxd6VpNdSTLKzw7
3HzjSA6HDhtR8lrGu0IjojYJkFbiTFwYEplZE4Z8SLtrLgJ81jW2UAob3EnM+kxjLC6GuvCbQl81
mXXqZBqdOhgTpi66kwpKtKzD9hipHWLQMTGJgSTse3RppnAe8goCd6TYOOaGJ3HssPxq8/MlYxff
KFLqyxBlx//3rSxyg0kVODH6w3CtirQ6/OefMj/kr37+26IuR+X55ycE4i0EchkjVuBkgXuiVoGW
l1xH+vH82DCpA3CQ7l30cm09pvsbsv3yiN2YmLvUQ5vqYbNyW9lCgTJaZ4snAIKnNIAVzC2H1JxI
wLjfh97R8kvh7aKPqImrynIP0LgCiObvaW18RefBE6R1UMOWyAf3mFfdNvKt8cR7CDZiDts71BaG
CXM/F1vrKMp5PsfIh1hSDs5pwPQYhgkJCM2XBnuMDplqIGyLmO/z+67QgMCWCVcMfUoUWzuhU9HB
QmgL8/wl8qOaTkL3EiakTfRuuxd1v111oDFRBwREqFvK3ivVejnEXEMlGO99jnieuX46VwANb5ME
TnTAJwJjksNLorX7IgsR4ee9k2ec9WRKpiRMl4AVtyW0Vyrr6JJAVVkKUXbvYVr5IS4k0EJUkErP
FUyaB7yKnR7l1yESGNPK9UkvoxqTZYfmpCq39KRS9GZkJdRxq20EWWCJkSJ1raD7m2tiP52wsGSo
EK6N7JvWIkW6Fj+sLLGTwJjMpzmXd1N6REGWxQw28lZMpiddRZ5nKXB3UyU7tJ1hzHw6hwvJq6wN
U/w19lIXB0u2rCdEXdpBo08SRu6ijqRvYBe2kIJ1QYc/21CqQzNSQXkVYA5RTlbjaJHM1ofWqmKs
RvdBa+6odAhLHoelH8j5mgZgcPRFy+kg8HMixVM6fA2pGT0QVMzMVNq0vtev0wrtR+AzbS7SgXwd
jV5e2tY4nC3I5FHKzY5aa1bESbFtKp/RF4iOhT6RmBu8fHaU55+jr8BT8s1Lnnd0JnKmuMXAaBqX
HwpkXwvBxWnLOCn1zSDriR1U3bcMxKXJsIFYzO6MMfuGmvmkdcNH42OgMQJ1pxnaltkbPI4J1Skp
xdRZAp7I+Rkf842bWDvgQHapoOPSqf1RveonUwiacwMvM5SBTyYi8UOKOKYkKrm6rUudsU4TnQF2
kizAAcubEj0qj0pr7F1L7VaaEdM040DulHVibkPaRWu/ErBqt661LqCxbjqNt8Htn6w9S1e2gKkr
ziCWvNMbdyS/Rlb2IaSoZaS02iFzmbCH/r7CSHtADyXjAA3FkyG56SItFADsTHtQuJQmiUGVd5Ho
Q9qapLUXOrAkOAqacFE6026FKTfXS/prrTJaL4U6uBUqiDGhLMRbYxUDWctGckeyU84LA59u4pMe
ZzEoX0suByrwJgHpnS5ibY4xMImi8skqS+5wLDtPnktt2otN+lQXDJHyXo+fJHgTdAqYC4slIQ60
L8Onavqh8oB5mF4oojkp8p7cgflSTZF671NEBHFoEfNWke1kVblxR14Fmb5Vy5MbWYtgyGQ63Mij
zBJF4s//Df1RPmhuBkQyeG5inZTzjtk6+ABGi4Vw8kPYEoFedQdIMu2hroPu0KW5smt85pjTn9cF
qRy5lbTMqQxtX0n1tgwNR2p086mOIE526CLT8T3uuwD7/zReEKRokZjeC8AXrJ9+yfjYqzCK9Soe
yTTsl1k3wcAb4GJmy4UQeshJaN0+mFeSsVWWJBy1urooMmajpSgNe5m6hMZIpCyiOnkTCN4TRSk7
hXoIlig/wDTLVnERGaeRVyyE+g6r7cYKi/iSaCzHTIBxwbsW6xkQgyVnW8eNSmMbdbD5pIqJoJpP
drJUmwQ75ANkfkkDHK5B4OvoAox2r6kt05PONTeIdhQ7LZtL7YXbusygG1Qd0xotOpUAV5uyCzf9
pPlyRxb5tmWe3Cvxzs3MDljAxi0MfUFjn8qOcopNoH5NRWh1DNmqRTKUn6Yb0nCLDvK0ansxLkcd
3j4WKzLmcpimgTuda5mSzDvkoCzuLCJpW+2Kkq1B9wumfhOOFyEWQjDibmVMRaavkPgWREQoZxPr
MG5F7iqT/EJN1/chxSaHJmtpKkOzldSOgAFawEcjC3dMvrYVrkwImSawUDOQ1ywIvcPtB/YxOQpt
XyBiHZddG9A8N+DRpjD5Z6pBUokW+5rT6Dpn+j61xYE6xB/xopshg0U1vFe6VJy8gRA+haYYy/a4
UjLCijkKyV7wNI7teMFoF++MAm1LqoiTA74jQASMV2OJ1gZJ3DyFicHsP2Yp8UriuUE2DD09Ad7k
uI79ejwZoyTTqdubohQdKlPH4tuouzhoqfMMw9yoLQmMTeDDgxGHVQtlgHOZfGQqiFBVUR5CmH8N
cXn3ETJzZw1HPWdY3muSshdGVly/AotbsWo5safRtMzo1WIm3oluRVMgxPfcW90RoUVvsBxboo6/
V1RB4OgYrcWhfWQ985FBJB4SmmXJfEftwPFz9JCNY62SVFH5DGyaXE42gt+KrPrNrkdetjYnEmlo
ZsWOyuzgjW6LQS7nFCBHc0X0sxvHOgm1kb4te6vf1L2KC6lsq1Wukr881M2Sk0m80QwQpN2AEi/z
XgSsyDTwYuL7muI09AlbQwm2nT30GWz7S+aTKkrzxymN8mDJArmYVRwu08KMV26kFAvLRVxV696m
MTHTAaM5Vwon4JaCwE6ajh5q6pO13ZNHB/F4R2UzcDO2ZKzUy66Py21f6cefgyOf5KxMID/7xegY
ceLRLkBB0JK81Xv6WdAn2EBDfmrD+1nGsrHXDOS4cdrqi0jkHF2IMspwwTuMCU6qauR4ISgQhwFp
0daBvUi1Q8u1S9CNt2H4pHhuvMF9u9ZFWd9aer0bQg18VRietGygSxJ7+lwpJtJ90HEWqr0YQxUu
ze0IXnqRT5v/z5/9fGmnv3VHC1maVg40q5NKg5BqKE6pVw6+c3GLjM0U5noZLlW3SNZKP4jbH67P
z3dyypgfXNzUEa9d29yb5VI9tzXZHASrkCU/0zcBbFOG1+f2uUPufvPsYk0A7Cl9Nl/bD2snMS70
H5KwFGj8Liir1CeOC+oZ9r+kLrqzOezdNxJU6u4MhQDyFOvN1FYZ5hXOR4uwJq9d5qvQEZ14lS70
D/7gmF11/ikyeonzBhz6J/kcVIfxxQA2FhHRPddOZPSUtK/vxi5YjntSzgTniZx1bF9UJeMRn5l1
Y0Qovhtr+QA9QblG77qxVDMsjDPMz3ZBptZnfiM3yCr2Rn5sfVs/e08qcXbFe5sTtmFjaQNRiNkP
iZVULYZ4pkxE6GUczpo9ymjYE7Stuc0scxVA1oRmGu7ceIUURr4U75k4a5wk3pvGTRA+eOuI85bK
nagVpD30mLrPYo2wBKcf4EH81wcVmVY5zzf5qohuyZWqW03Xg7QQkSuydpzxkBAWRZKR8IqUgFYS
todFtmq0hfKkvsfyViYUsAc9/lXvlbu1CblVHXKugIx5DBNn7bbYoW+Li1n42r4lgFnPvm2eeHPD
XP3oV90j7zfts39rnvA0KpjqmBHTkx5nw5VdDQkR2ATy45CLtAfVmGFBxHqKDvYOqQ81iXALBWgc
sx5wc2279WE8Vp0dwrRmnjMl8uB0iYFrgqHcjFcAsYzGlwx7MOwx3doC9OHaDBvog0/SUbuReq3q
54ZEYBS+e3WDebclVpU5xFU8Gzd5IIxsFQprkfu6sJ+bDd6Akd4wlNtdsiVRbqFykLyBRu6nO8Dj
xDE43oOBHXHzX+W+eBHO/QYSm7JK1nDQt3eEkwt/n/BmHgEZ0jB6SQ2qKHnfcLSSP4XpmHb/DGw4
NodjyR73ih3iwQKcKOssX0jBClYhSoyaTfVgrX3E19Uc5nIyE5V1eDcJxOYk228Mmsw8qnZzK5Yp
KWwWWgJ89OLGf4onXbXNFakYsZR2tZPJMfSu/V1YhQeSWNfGvUxPGogX4s89+yGd5ZO7pjaNiDB6
kNwcfZXbCcM6Iyhm6q0uPeKIUYK+VHb2XG5d2oCPZqnawgVOUIqOjdR131+iJvEP/Vu8KffGKV+9
kc5V7SZzIqrcwjbt/hG9Ygi5Gmc0LtkzqR70or2FGi0DD8LhvP4OvwleRTwBHxYR4kFUTrUjbWn6
dK8sZco7c75JUI8CfEX3m5hn5aDwwaDUdNKr9Q63rHjN7sKckUm+Um/11uyQOzjSe/UqRgsGrdaC
bOY1QWuoQK15Pzefi7V5JeCt+wD+bQP1OCbXydGDFBeUjBNd484RbvSKwppLSjtIvKlLkgqfwzeX
MdXCWGnnESf2I49t88o5cfwG0FPDf9iJV+Vsnf1wTRvMXeOBFw58QhzWIW+SGvg+5aOuKDfSBWMi
feNvsqP+3C2NV3dXbr1V6uTf+OPJ4novpkkTEP2twfRkinIjpaMhVTxzmNNtG+MSn4kPDZa4x+M7
fftnmGrREaiERtGE08ZJWIAwz6AG+vbEPck8YcOWODM+0XESoW6ahw5pDaQoVqAbnoWCvYabRkYO
NnnPkT5q1J5E5ShrPvlZ/uS/CQZeo3n1wYm1h1ExQ53IMBZs26JypJOP+hiEuq1vmx15zdkzNxP4
lWlrmrQPM/OYn0HqwwF32bKCrdCtDG2OABp53ZSz6t7VfA5OUiwvCCL78STA35oPl/COnlugFQyV
c1WpC2k/TAHUqsPMFKrce/sxBUHmcOhtcVETWNefrN14FBiiUjHsrZ2n7d2vzpyHO2HJKREfhnJj
R4Tukj5rN+NkvHhXtoQXY00I665yeP5CDvU0DIjDBKTtlE/lBjFQgFJ0Lh6tBWaGuf+if3tbZOIe
w9eZ/EI8kkqmJLcqM1JHOliEsq0Y5FqbykOnMEcALJKxYi3Ma5nY5bfoLYRN+CpySS/SWjoWzVu4
Sx7Q/+jaQesgCLGec2pDJpPZUypifYxZygbXKVgPxW5FylZhe+uE1N9vq37CuG3aGg7jWt33vJbJ
NmJ7ms2TRZSVaTcvyboCGAMgEks69/la2DOCndComImNlAGIM559eDTyT75dDbsHRsDMOCvDTF7W
T9ZeElf5FhOkZsyKVb/TVxaPiXQUnqNF7VC6y6fgy9sDyTc/xXats6aeBmmGdgFAWLJCJ0wRpH6k
DkRpNMm8xeLeEiTUzWWQsVtkvv4iO6Qv1jM1urQrhJlhzBkDCm/0+ZHjutAJom4mnyISy4gm4ZhS
v1siOj0ExvvSZVmwhbN+9dqz3m/GLSHkK/CcGIBWRAjO2vf0Id+GZ+hF5jutH39jbqGag+l98Z9y
XMMfPHKSN6u3yrtw4dNdSmS92HxgRnfkgyC0LwDfeIPsbFnnsCM7ci0zRqtpa3KVeKZnykMMNrq5
6NdatAPA7UirEZHGc+3UKHfNGeG0+qcLlogYL9JMti4BWfv2G4YYPARZphe0Sp8qBIPz9i68jHzS
7QKke3I0twGRVv0iHS7xNk63rmNx9p8VO99R31Xr3BwRJgKWmw/L6sNdK7Alg2VzCTVH6JYVqaq4
YEgRwkAzS/jwthgUh4UcMH52uqPW7HQfgPZc3hnfGfd2MNO0GbguQrHOxCoownWg3gjm2lMJq2me
vadTnrGA0+MkLD0kNShrDZTJ8AJh01Gv5CvTSaC6jEfusOpENoGU2r44Z2CF/KHZxrVtYkVKN/KF
/94QIPIByVwMl77dQj2atJXRlOzJHEn3l0q6NGFdcsTUz1QKYXbX1T3M1sq8cZAUmj0FW/5VXmoL
sqTjUoa+hslaOrNAIX+SgztNwfRSHYNjiqdyAy/OuzaPqFhFDF401iiMQ7axJu1kmX+AC4Ge5z1p
xx5WxbDkVIwyQHe87FBEG5pzlHOokIIDqdqvJBbWs/grPLevBr07hzDC12xXrP1Ns61f1EserwYm
wmhKrwqppoAD8ED5o0NmK/mIhmO91skKBGObEOczH9JjathYAAmbco/eeM0+89fcx7kxRX8CdvS0
L08j+HuWfuPtStQvvGXDM95FbFhQDlDJIRycBN+AWpfGsQSrv6FNeiPTqNlWV6ad7oM4Eqjk39lO
v2bPoQk/wLx5lF+b9AkP6lwhPA5v3j7X7JyLhXWE8FAeVq4SN9uZTMcSBco8vlPH1ekbnnrid9N9
T1/vwevEHIp5gO1rA7YBg455YeLm5g+tPQun5IpTpp/yZ2ZMr0Okou+IPccvNrYCY8TWo5SYme5W
fKBbuVacOjZE9WjM2g+mQ0AcHx9JqtpZ20/5yE8D1Lq5+s6NL2zaeEPdiuHHpmGevgYFBIxmV9kS
jwzbE6o6BPlPKUv1xnWoW+zkHG1JPNCW2SZemutgb+5yvGAmVfDcIDeeysF75ZmJt222ybHAqCsy
fPKrPm7ycDn5bSMU7IvSuk1QX+42baMdjGTWb+mr06dQyUtEyr+MeCLkeX5l/Ou9ShOmYIafF2NJ
uo3MVfzkSvaYfb4Ir3n/KmbnFpr6M11nT1i7SyqoYIVEASE15Vlf3nqVEJVLk4NXpqyvU8Zucz45
65OLwa4aUcZzoFnLM2Gf3Po7gcbtq2XYoPn8GV32z4Go4huGFqaTkmqPp5KR37IgnpnL6F5cJEUd
+93Wp/CTlzSCTdmBmsPCgnJ8qW6SM7wgf2myfm7idbzL3lpz5m3jm3fIOUJZ1EoEr4dfNAIu6jvz
GQ6iFKwwFVn8diiWid5GLL4JTumFly2dxFfxrNxoZvBrcUdxRnjB60NiD7W4uM1sLq6wjV/p3XFQ
iEmC3CIgmabsN++T1TgRNiiq6oP5wLD7Hn6XDrAiE+qH+uHuTMyapLPjcxBn2d664GWcQgN23Sap
5poNruQzCZlhcR5yiMjmOSo34YI9ivuFFLt22q+bZ1ofdQFcdM6hwfaO6kV4SZbihzgsJ2wgj+qJ
nHlMUmSi7+u3kP7SR/nNrtUVNkhtcGzd2m9tZeF+uNuKIL9tiJh3Le/IINkk2Nx8yPuzxlxDEnwB
r5j2PKF82N9I6AVCTDf4QAy0ErbbL7WVdS7P9R0x58McbFBxdH150jmWwYnb+W9U1eE3q58Uw0C3
if2kwefNvtocleWSsgl9Nrt8/WjOvrKLP7Vn7s5L8OauEsdybfKSrK1xkPAXfjJbQHRhjU/+RMY1
FKTwM/VV2JFGi1F+QR5FYLP661tGJ7a/57bqq0W4rjY+FviTdJ0Wm0kkxhnOWEunfDrEgktKSfya
eYfhLj0/w+SSIEkCQAG1wvLtz4pX+H/yHLzvgRuHi+Sf5a3/hf3VvABSCr7DW/vBJiBcpWX6kt4m
tg77xNld9WvjyhrFQ2F8MnXbKbthA/fDeIlAN8Tz8coP619qYlnGtQqZhLThcO6vqYjdL5TjHNfR
3oZfKkcMKiMV5eTM32OvEi+s8t4McCu9SDwwt+yQvSFHt3ZTf1Ng6rNwL96V9Nds5j7iL+7h9pkS
etigxxTPwZHliKg4Is85K6Tz6lE9tJfqwfLoX8QtRoITgJwHZ1eAtTtpaWzX0VlcGM8lT1uBoBQM
OuldyIJeqK3v7WvnMI155HcEaqTQoiOFJWtjt3vmwE5MT7XL0UkWdrUUGfkx7HuyNtxN7+WZvJnR
m4NqYcnobuYzyd2W3R7cj65/gOMSkpUmrjLiyNj157VjHCJa/zw2OHw4xJGHJs3El+kB6g9Ft82/
wU/KzqguEyqAhrQUB+oKio+Vth0O+ZFVEM0hZD9ebLkqL1DMV3wC4k5ZQLeP73iM/RlJ47QkemL9
6AuxUTLcOkzlM17Cd4BmB3/RL8TPwlxFFWwd/wGvKp2EC7PcMfb5W/WMnULm4CmdhTuIWU+rWx6l
Rl0ZiKA7K3Y3AqOZzc93UU8wkxYBYKtGYu2Mkkca8T6Gplcvcrl4SkQSBlM3mGx4ZX0x2gY/fx4h
wkqiuuBWsaJtJbWkvJTs43ieCFoLMUwpY/wsxOSAG7XG+9YrIHWilvKtZ0YbHIdM/ELcJQG1Fypl
FKJdc4rEsFjFKa/Hz1uszgMPQzd9CZHdzCFMdni8RwUZXLVTpZ5yqc/+75feLPeNmuuriBRRSGwp
I0qVgjIuyWewvqyvrLJaYnsbsyFDM6MJiz4B9qrASeXniz7eoRx7K4YLNDERGOcLQMuUD775QGRZ
On5OYY7uEQsijWcV7ylKDlq0w/gpaiGQxJNHx6LLPRPRADnQfXnoVPlTjkQIuyGHOd08u7zfTVAw
/iuSxs4KzlyuwPnbwt1deMOXAjLWrV2ZEtZrMI89h7pc8aiI+I+5EI0qO+iVE3j8I9tjfzaqJlqN
WC3ozDA4c/MntXoMKurV6fvA7An8DKpPIQxvVpxfy7661MIYsUaqxMPFb52e00IdHkMOSatWRYfO
+lIajFM0eE4uyAeFg6fVuhdSG66Gy+HIkLVZpA+cWErFkWP3TNLAuOhq8ylvRm0ZeaiB3H68d6N8
5HJQwGSqS58o/ySTzp8ZLURjsf8wZU3YWK6Po893XKXcVWlfrRtcVqwzcbwuDUpXo3c6cfAPpYDp
BDPGsHKLZtWKXjAPyKKBmWHszdjqt21KkQkGdqkUoOMkYVRXYJo+SLZQFoRsurMAcYbtSS7+0cfY
aN9qh/BRcHnqoiZeajHlQgOPEwP7ISx8TsOS+Rcuk/QLJEo1TcRL4JgsFXcmv/QXoIvex3LaCmbp
dCp8iMwCU9CyX8husAY1O0uIBCnVcJMrMptxOdz/9/8Thn4Dzvk332X67ZakiKbOhEj9hZtj9Fpf
a5lROmLUfbu9aouVR+sgpIshTAIlt9Tpdol4pf/8e6VfoHA/b5uICcMyNYZbqjy9sH9A4cRKz3u5
l4ho8EgLK3GKlfoqMLrToOOFH0XU9ElJ2Ei91y30nIyTOdlmylq1us1fXsr0Hv8LXMQVkGRDVlTV
snhFv1wBCRD1gDy0dFwRLAL0frAQwpefmagijz5ZZ8wnJyAMt2/P9Ky9a1NEgUUl3HrDX24H4zev
RZbQoiqmqsnWr69FC1xJFrKAWXkBYzYN2eAnrEA85G8+XjRXMNW/XAnldzegjMXDwGIi6qr+y5WI
mNiNOfh0R09p9xHedjcUDZ0klVYz1og3+fgNqX7Nc8ISIeNXOFGLntIeOQAuk3ijxC5AappoIlba
WSRT66sa/8iNlthucVyV5ZOJBiQfUKbWCZc3bxiBk/WNIe4NcdgiMOvzny/q766prCgGFllzol79
cl8PnpqzK3mVYyZshDp4mJledH95eH5u0l/vHEXm2QFwiMDQkP/7Ju5xOg+1BX+4LbUbbJpzmxjb
zqD5XfPE5LRgjS49j3k7ZSXxTWeue5j1+D967OvxWfe5o+IqP3WE/Jg7rv0qN1XgjBOzJH+Ni3I/
DgA0cr1YiZV7Ehv/OyuBZ/75w5L/Rc/iCVBkXZNFy5QsSZ1ukX88jJam9oTaKhwHLEpTz8igFeho
nBi1DFOa9VgGiZMYyrqH9iRObWVzmZbxkyd1CBwJw9D1/suz5C8zKu/VxFxQSICZjZ13chOz/Msz
8tu1Q1EZ3E3MMVn/+ft/vFylsvTMCHi53FnzRoJqM8VcjRN2Skrae8RIffL0v/baNiQdFQMFHzPl
Z2yK9d9ey++eHoWFW1RR1CMM/eUW8BCWSII5lE6kMT0xighCPbSRwacnVMjFytN4nuqWEbvHGKPz
k88/X7vfPr6KpcmqCOdN50b85drhN/nPPdgjKLJLSabJ3AaIRIc7qcfhTCYQrpqePHxZsJsnSozS
yteQkIvZhJPpsclhY++/3AmIMiL2n9eh9FUbEQ1Xb5/HOeweEi4Li3Afa7gBYn+HE7HFRknDNGw3
E2WpnjBUf35jv90YFcvUyWBRZNX817qEBpUbSCydKttqDS12XcEViGpt2YOagfAcrUfJWhNHjyI3
e/z5t/9uX+QOm4hnIsA95Zc9Qe1dtVET9oRh4vQItCa6kWlq24UryTPuoZbSIOnqv7zn361aqggx
SYXvA8nuF5xc1DdpO8QdPPOea4ng5lU3s9c/v7O//Y5f3lmg1TI+UW5YRH77US9Xqpn8ZfH97T3J
wyBx+bgrjX/dk1YIq0WueShISlA6RgADq4jVc4NpWXrufzBBarDQimaPX+aMqYlhPPrhON7FbrEl
6HLfivhDTUj83RAzpTLoGPiD/0oi+rKuUAATpTDAAhvufs7ePEzAKM+45IH7PgHHTBeVxp8/OGl6
lP97tVdEUTMVk7XHQrL/y56ianmjCMCCHA9x+qxmGwdWnCxkRFDzMOExMypSuU0mMRPuxhMKpiY5
pW9upfafX4r1u1dimBbFqiZLxq+LTqEbojnkSuEU6bfgMWz3ZfrXRi0xxx3OfVm7WwVgha9s//x7
/12doJo0EdYZuikr5s8n9I+F1/IkYumjuHDG0QfczTNZ8WHPs7zFj8aiW7p/q4emO/6Xz5z3BzsY
47ymqL9Wxxb0+XEYTNxhKmElIcpsStnnvAyf/vzOfvt7VFmUuMCs5ur0zv/xznTOcIpVGplj0rsZ
XXklEIwYFO5fak3z32WvIhn/+D2/FFsCuZIuwpHMAUlRC5Zqo/nmlK/DIkcWIGUqc8VLHGTrrAoJ
sh/yFzVcG0V44+3Ta2ibdilYk+ZKSRYKeixJ8cVlSCU0G/2EV5wOJn8H+aBDwVaoAG4aj56RavXY
73OyE+CHCoteE1H0QvdpLBNRhetdvQQfmOxyzA8VcO+VtxzbZZb4ya5TmdBJrZHNLU9FAJ/VCz8b
P/CZC+uOAyWeSaKGNGb5efPRmmQzG5HvcSDGLwZQ5K0zbI6njNq8vkavZr5IBkoJsI855qaOgClA
8qZ0w8e4MT3/pUt08ooa6Dpar57BzX+LMPEIr2eCbWgmPcxRMpalpj2LSzkcTxyai5VLhzUjRn7W
Epw3DyPEA2bvPwXjePOC/5Br/4t7+j//4FlLv9mYKCiJ8BFZDSRF+7VaiuNRUDimZU6YAASQ/e7a
xumZmJSrWVrvdCPamThEZ+w8DxDAp8qCui5qHVb/XfZ/SDuz5baxLdv+yol8xyn0TUSd88CeFEWJ
Ii3JfkHIlowe2AA22q+/A8q8lTbNsqqiHtIpiRJBgsBu1ppzzMjaDbl5wrz+bGnlkpD6T6OSftFs
orx0Q4KBT/X1OIQUdkp7EanBY9XaOR+u38wxJa57X32tSC6yneSIrY0ulUlETUvrlIyfueF9Tbvu
ZEnvMMrmpCeUXFt/Zcb5lL3mHaoyXJrYCKXJH8TkFhp9A3YZL2d8zHRzj5fkqMv2hGUuqF5jYqwM
Q3sdAo10RecADyaZGZX+QkTIWvS0HiNOOxHqhH5HKaWmZVmNiCvwLMyn16mbXbKoneYU2uSgT3/X
2vu6qI+ob4nWhFChI+eTqbfrDX9j0RZsKvWljluC3BjTNPPZIGIWn8WORKzbMdTvA8u8C4jTssPq
Ezmut7hdYO6E4aewSz5XIVmpMoTJQ+AAiUj1rdk4r55lU813KzjV5niftB7erfwea1zxwB6Ua8rH
cPX7seTaREH+paZRfLJQZToXg4lPKhybggF1NBiyIqiGnYRcOrc96pBZZa2izHuNELAjyaiQs6h8
7End0wT1jW7zwWuZpvOLAdTQHRPchAfLw7vcolBladtOZMUGHAjy9F2iKNFkVMtIpoQAbmvtDuG9
OldE99I78ptWqKe6QlkThi4xLq2gm+gqwbaT/QeTmPbrrsNgh6batq65UDEvx/aK9HUlbOx8E2AZ
oN4lXKSyNF4QlwfkElSfSX+HTujo6aZ24GyFSrdtGtX/YFKb4MiXpwi+LfOZ61r8d7lXlENCIOzQ
gJd1P0EEyNb4/zJl+c4NwdQx6+N+uMlTxIlGsa0mmoacPOdm6yErTuGsq/Y3K7tJsRNQlu/v4f2N
t4VPZHmLsUQnE1z3UM76lVyMtnJvtCnvJZI6xDnYWmYxrvzGnmHZSP/3mxOD/ZEBksGitqHrF3uD
OpEiTfBUQWhtDlL3aL1XLzCoZm1ancsuP6fNgPSHNBgQNS+/v/J+XUGb02yqOSChHe8X6n/SCtxN
WowdxaXdhF9p0Q/DmWrdKrLLfadnDyQKjx+t0X79LFm1g7t2HBZGhmpfvGNRF0UTtE26KRIkn2gJ
RVK/jHYD9CO+s3x00jkeuf4li50jKurX37/n9yXgz3ebqRq8bV0zNdu2LhdmQZSK3EzJtRktadJb
JDnKtXWkd+qc0updnNrHFnMA7W2LnrQC2qKjOlG25qxX3aeqMc7N9LAbJXdDjZdf9C4Vk+JlGB6M
5haM3y4usOg71Uef1q/DBC+cTQeLdsvi5U9r3x/WP6VF3dpuMl44pvvQwA08uq8xJnwQlMffn6Rr
F4ZB0c/mNLESsi4OFSIV9l3pJZskgWvg4PAInHVmNbfE3JAQAqYqkd7T74/564KZtwcx3QByPg02
l8suUwDWJIoSJRBP74mXYtDOIBkWqtA+vZ/yxM+Wpu58cD3+uqw0p/ALQ50W6xz4YrNl1RQxpO8k
G6VpCAxpN6aZ3EW2uv/929OunVNLpdxluJAF9csyLsuuPop47k2QW0e7ZQ9fcKNRcGOqLD6XirFP
TH0Vq9bKhS1g1oyylYHTqhm2EaJAIFUWHLjReVL8j66sK8slzoGmsn53ddVmR/jzpdUrep/HMbbf
Ch/QGIUnw+oZA/y9jORN037W/BiRTwwjSvvoUrOmmfbyfpyGPscCEsZMc3FsJhDpQTlKNp4FXMLE
6EcFBNaC6hSM60W3lTDdCLGhjDWRSHIjYJZ2URVnATGS2KO71h/nwAdv34G3roYR0OWmNjS8x32W
QKxhJgiiGbc9BTNNrxY44xCFiCZf+XX+kJqYyPuJIPMOHZPCxECPmwSfGNk4iCHeWQZK6S6tDnjR
+68DxPNgJwF9wkROqRUcXNd9kbW1q1qQDETQT6b4YBW6RjmHfQySI/pKXQ/lWw/cjzDfDSAub65r
5QuA55WYtgEfXHDTTfrLiXW9qTSjuR6xEj9/qGMMwzU0GeiGTvnix+jlQmtpD7usQo1WAkTxrWZX
5JBIME294s5ZGqK+//2LuHpzETlA+8LT4f9fDCSZWbJ4CIp0g6cTSRVvW020s+vIDzZtV+qNXMGe
zb6XQZ0orIurCLebkYsyTzedQdMJbaLbgOxgnK7LdscS6gzzAD04n400rGPY6PvKb/edO370Qq7N
bjYLS1d3KX5y9i/PuoqNGDTrRqvhXjT8s+irdR28JNnwbE1WzrpOv1aldZiM8Jn79X9/wjkLJhO6
6arqZUWO28Buk5DRbEj81+l8V+jLssr/YLDWf90kUwRjZKTPQPlev7xr+zohaLhgxLATWgwenP9Z
KlLUWc4xGTQoD4xZsSE3UWt7s05ylUOen7VoTPQKiniC4YGdw2b0WPJO7bvI9J4ymDm6T9hAjzyw
JsF28fEwfG20IZ3BZIfvXSnLuHZFOvTYJig7m51C8KMixAuncp7r+n5QPxz1r54n3YB1B/bC/aVz
k3KSHJvqF5GXd4rWgEROxEtD2RQkpIuyJo2+NulXE/BLR95q17EitctdlCOA+f2F4Ux3wOVwwAdF
k5ekNsJJLuY5r9EBPAVlssFkjEsH0L8L+AECJdmPSYT2C5NUIev7kNUES4Kj59Zr1f3suOY5Q1tT
vPUB1pUoazc1y6WYCRLUdEiUA/+0noayvbduLc+/HaR+JtweVhoXg2qIF1Mmj54hT5koXrxe3QtA
9bMa5aRZfa5ca1kGCupa1kuUqilBeudRKx8MaE3Ciybw8FtU0GwP3cxYFrq9x2P80BogYIRT3YSN
Ad5CXdHhX/iOA/DUfsojtrlc9iqK014Fa6nvQy6HWWJFsHa+vH/t2Nny/SwLUoHhLH6N1Y9mVfPq
Z+9QYWX8w9t3ubSv/HoqKWTMbGW1y4EtuUm762hyLqYbouo69EHhsLG0pmID89XmTMeedo6r/CUO
qm9NWG9H1TwrEatMwk0xJlXlCRbH/WhWHctSb55U4bf4q+aBHGlCRAn2cI/Da1PAIksmzpST2iij
Ffu15eJyhVXPWwPd4zQWGw4PqRDwwUsJ3DotToIieJA1/SxH+WAauLbA0FSTbSQGb2/axv08KqZO
Q3AfAJGNIrWZ1ucPQU82b7zUgvJTUQ0vqkCr46dHrxg+2OPoV6YgjcFwWjTTrDUu1/u6xl1tYt/e
jL72Cq7tGdj/o6OFy9LLT7H40mjGxtgMb/ZkLLMQ7oTPakHqnG+8uK085SVAPVfQ9RNTpWpd9wgo
dD9fUe/BUuXJU1il29/fq9dGV2pams16n/XYL9vuFtpqXwVFsSHr/FmQuFg21Hey7kR2/XYUyU7t
nJUR4tBCpTnkvDh0JLNObU6pRB3hhFhnwrvUGb/FvfmcuerrCAsudj9p2fCS1OoHe6qrH6+m0Zak
F8Oe7nL2NRUvjirSSjfY6Q6l3ZElWT8GUtyoanQkQHiep/1yIA1ucK0Pc4WuLKw59lR51jXLY6z+
+dpiyOtkbZZcW4SnzHWuZq0399w1a6tYWEp8wlm/C0f1VaTqK3XqFcS2dd75B0tvTljzZ4mc8s+A
Txtqfvv7T/JKAYUrb9rOGKzB2LldjLqZX5kA5/kkR1k8gxtbDaP1HFsMl0HozNif7tWc2lJgWQeb
HHXC3h8/eAVX9lV8MqpnuDYbLPdyGSgcM5JZTnWpHNrT9Pl0trcJaiDm8tn02pOqJo9FZu/7xD1E
+MnQeRSx8RzX46t0gqOSm885kH3FxDXraB/cnVemY81AVeMZJnPSL935Fr5lPlKHRgndsK8u3iyr
PKc1F1AUlEe3yT9qBl+7WAxitnRL05GUXA5EXBl+oddjvqE6sKoC1PDwTGaQVxfCDk9xOPDD/oPb
efqML2Ze+vWqZRh0oE3dm0aoHzbuYuz6SvUpXuFYfhrRMfZ4wx15SzrjR4Vv59qn/eOxLq43cnuT
2DSnQpkHH6uOfAymGqQudjha9FL2BQA2F1mjaaxDtTyMgiDPQro3hMdz09oLLOvnieibmc4qoJ9X
iWGrFuYToPqMTj7pJOCW0nEttCn10FG3tSLOWGJDEPqGpFgLReLGuRFNdX4nHyPRzGg/wuYTb2au
bQaDdaHVgl2Jx21NHHqZO8u8aO+G6DXQnaVX5yjpnJ2LB5uSi94XG1kMa7X0bkTVHrwM6IsyrCsi
qpWuPCcAfBoFqykG0LS9zdphazS41MrmexzLc1vzKoP80OcQTDJ/PFkpnRLdI9KowKQ9jxwQNmk/
zsRXdxsmbM8K04P54qvPRNl8Tmp7U4EsUwZjmAPS9vpFqxKSY0CkWZX40d4Jlx5vZWWiksSNZ+6m
3GknDoiy7FFKqxmp1mCvYr8mB0vejMGQwkLNmUfskiSfgisQvMDaNEYdKFIQ7biDcYLSalnHQYdw
U3aw6QBFdUNMQESTPDQZi0TDMwGDpGrKU0zUfWSJsBKsQ9g74RqyEJJxKtgzQhie/RKddewZ65xY
IFcRRzB6eHS46kc3P4I6XxiC9Zij9lvSqjeGBTUuwS/ckh3kJW8e9iAnqs+u795YbvXWRsUxqPKj
Uku0FD6aJxNLe/GNLOInPcW3mCfFY9xvYRnOHBvcLY2DJwc4ki8weQMp9sJNaPFciX+rEmrVAA4w
Qmslle10SfR2efQG58a1B0ykvMhpHACSvkbfujYSuIdktnZR81w4Qb/Im2H9++Hy6v2jOY7G4GAg
W7nYsNplXcrBZkAiMn5R2YzIYXc/CBIvUAmZg71sRu+Gt/jBOHhtkUL9g90rYgq0SheHtcIBhkow
4CKj/aOp3iFPMur5+Qcj0dXpyGKFSYeTkjPgm5+HIhNxEPB6L990g7dpugZPFCT4DLcu1ZQCOR3Q
zfBIyPZtRCxOqX28Urg24jOpOjbnmCrs5cbRE1mZic6io4CHIy1RnDbo3zvF3vPjA0IBNn3uzA/G
Bwb/ZRiheAWJuFcrAMkuxceGQB4pq/tEJ1LLtW/8TKeDZQFL9gmi6SBnzjIt5xas/U2Q5q9FIB+a
MNjBFb/xhhaYAmlTrVXhUMip5gcEhQQYiLOuWQyFfTYaMHAJw2UzTD3CVJnrFbTScJicTurwYuTj
Jh8J3AmdueY5hyxUEfK/6nWCMKfFgE+u18wxoodSHCu3QMNuYhpQ5fgyfZoFZDD8X32ycGP7ka1U
Ql5zKQbwWfGxgrcEuZeVyBdf6RAuTB27kHHDgKO30IKIQk0b37osUskqiMEpUIWqM0cu9LgNqDKA
cdRACKeEbxP5QQoBAnWZijeMVIBJVdjcfQuWH2FEF5hEGkjzLPquXA1o/h0hA/AOHg5tDQ4FvUen
tXe1iokyJUC36fHYtvHjmAjoG9kkEsfzGfkcYMIK/v4evDZf2gZbdA+9G5fqdI/+MF9Gam1ledLm
0A/pMemfMju9GTp1nWjE1fyfDnW5RWsFvOEC5OMmdCAp5vCFc2rsYBLnnVQ+eFtXV8k2+yp0KcjR
2M79/L7UUhdFaVa8r2RTh6TpBfky7IvVtG6PteGzFhAvhpMd3PAHb/PaqocqDSUpllrswy6WyHaF
rCBPGV562r4Q0LMMy4uUByf0bjTB58v3vz+x149oUcmfgk1/qTYAp0bdAsdwU8UVBrDqDFXmRfOH
pyKt3iRzCFSn5e8P+T50XK6zJn0stU7Uys6l+GesBVR/EhQ2cZ+Gc5OQwxaNI2ZLj6BRtZqN0j7V
sJnIguvSk+ueywSKYzWwRqi6qdVX4DGXR4WJqsbsis80k6xIo3HtDUgbLKWAOkHyiJNZNwmiNwpd
Pqa4cWsLx56P1bgOfCHnjsv91uFKI2uA2vZNC0d3wb1yE0XwpWje1nPNP1UpxjgJEy7zjE2R6Z96
r7zPlXyY+VRiETQvQhlCE/aUZKGTn0BttsN1PLnPyxpoEgJAQsKKObvPfA7H/3PsQp2wgOP9/qxe
vWq5Zg1aQbSm0aD+fNV2vU9WWuhlm64Ub+nw6EEbSfxxC77uoJNV3yxi/I7jR4XMaxcQPCAKmRR0
zV92BnWrDKHQ7WwDofotHvn4vLF+GVL5kk0ajL4SR7g/59+/2WuzP50nFO/q9M/76vqHkUf1qgRB
MuTDhCmkAFcz99BpTVN/VVi72NXu0qI8T+uT3x/32oj3w3Ev98/xaKZtYakZxuZ+7aZcY7FbHzpd
e6qK9vD7Y3lXKtSkENuIxNiWMipclMpl5xLoQSjTxsjjh75vu0WEbD2gGqtXqSTGRXy3CHOj+zSu
BzXEy+7CzKBuqPFB+37tzKx6YwSvaQH9yLb7uzgwjrAq+8wHcGqkiPwU7TWw8WLVJrA83/oco5Fc
6jqyvJ7YvRrGYBgDzrHGT7IBaTImJ8ZG2L2Qp1ZhTlg6LhEbt0mNW5vktqd3c4ntxiqxT9juvENS
4EYqFfYbGvjrGTsvCsYFa30lPxOzUWMJoe7sa+ugtci4kzVpegRDIqVa5lb3uR3NjhA4tj2atNbI
vQ6+HUBy7oBfkmnCFCxhTCTzQIchnBj90UzD3bRuLivjyWVF3NdcG0QqLIOwfzKDkRgseY6L5kDc
g1g6iXLTJ9ayAz8bKeF3ZayGpRXKHRmz8mBVIWlRmF9J6P1girl203hTADWNB+7WS1Fnmooa3aWg
ri7YXRXGUwuOQqrmkyWsGxq+T5KIsg9Gev3axeuhycAN4dAqvrye2F8G5BYyQNipc9AB3iO79fWF
Vs9LSLjRlA6lTS24OvI2th8TaZj5hz6K400QZ6eqoa0pdNq+Gakdevw998UzenvCrdpxQkskN7B4
4SU0ANXBZi3TFguwZkGD+P19ccUpYOKxQOehM9xQq7y4LwJlSNFUpjCP/GyFfgqHu0rFu6+0g5nx
rsjfErMIU58ywF9PlJCwPc9DmD0UVMgDjIiKJ9dtwygs8xOpeui3sDqtSS3AiQu/nUiP9LE1Vr5t
AI8XEC+lQgBFqk7R0Cq5r1Ebbn7/pn5N/Ab9iGhAmxZTLuWf6Yr5YUTz7MHNpG6km16PlyVFdVBq
7lkWRFlUer/SPF8sigx0eKZr5xC+Anv4HHtvQDaIzJN1lLANgFrphu4H49A1IQaibVpH0yrB+aUw
G/TWKPyWwVa44b6J0hclLY9hgTHaMjEiSzJOKjjetdWfgT/ehb28tWh9zVqfnaesncdulYX5m0z4
oKDUI3PL3gbSCpyOp2hy94bQGtQ+pvL9g3OqXhlB0UYgFUDgRmPnsqupxn5gUzbK0GdXBCkl+P2a
gWHDV3ckP6MR4ez2YxFtu3DndaAHijgZbz0VdkMXvqpDqd/RQKO7nUIMMvwpn7MpUb1pw0swcrsM
6VfyIfNll8s76KhwT0hW9AQ1jtzmbrGiVlnEcFXJ7eRmG6COW270wGAFoDIvnE2aeCZpuzl7KdfY
FToJOUZIXXjqfMFNCXcA1ID0pRQo2nbimvpv+BQfnurSCNEaespSLQXKU8V4cK3oKUeGNDMaU5t1
grWSq7j7xPvmdAzBdty8Bpa68C1WM3m7Qci2KO0vEEvfAj/Y9QHspyC2FoFRHKf5pHU+EYP5ZVoU
ytR4qqvqrDXNq06vj775UxvpGt1/nthQ5Tlkzd917dYTkgZ5eAO1vl0EUff91leNg8dsEJhxsqZa
iCW9KolM8ZwjcchsHyECMsS2ML+E3IzpxB0d1C95MXz74Fq4dikgSDNURCtsai+7agPNhLSWRrbp
4yIFC2nMwPs+ZEHdr9nPcX4i79iaCiGe0/iFzybJtA+UJVcWLRgEXXTm1jSjXxZ4ibsuy2xaoHkF
H1+XikfbATHceiXnBjnpxhvK5YiPdBbBWv7oLr4y+lMqoadDGZcV4mX1PafH3nRZlG+ShhBJkccb
s4Bh5gC6Xxgl9qoCM9LetU4W98Aq80PgofXGFwW5z6F013oeH/ym1LfGMEUAth4QQnK5VGvbNr1/
Cy1zQWDSOXIJDmVtsWZVw5qwqv6cxf7jJ81w/e//5PtvhSB4NQjlxbf/Pry08q38z+lv/ut3fv6L
f6/fisNL9lb/9pduT6vz5S/89KQc+K8XtniRLz99s8yR1AzH5q0aHt7qJpXvLyB4K6bf/J8++I+3
92c5D+LtX3+8vHL2ARHjeP4m//jroe3rv/5g7HJZzP/Hj0f46+HpPf7rj23+Gr3kVLL+fLof/ubt
pZb/+gMj4z8d+toUlLzJRYKN749/dG9/PuT+cxIVmggMXbyj7w/lRSXDf/1hav906NOoKgJAzbTx
ZP3xj7popocM558OD+CppFnOBe24f/z/V3f/507vz8+M8/HX9z/KwCl6Tlvqn7aE7FvY8toeOr/3
DfDP01+js88eQ2TwAKpHs1mn7M9xREXZHWEShJABWiIK2zmg5I/IE+uR4bPatQYtO6ZmrC+MnuC3
FGFkqEaTfju3dyBgIV/ZcPuqF9aVkGcS/avtiGFBfftYsbrYtQmldppwK1q8U0nZlTeT5pE0NrrW
cVYEUNJCdV8r0XIsFGyWeV1vZf8sGwhLakJ1vTFaSh7BLnKRKyVZ6c/QsbPOzYq9l+bkGQ7tvqU8
u1ILeiWY5ui82zopoznwlDL+OujgABSzB9zXs0cFwz8XsnlQqsnHa1LLQZex8DNLo87lIYkhP8HX
G+w7oU88j/OlUPpwNWQaAqcqvSlxjvEr5boIujUJtOhaWq24RbpZVYBkYjN/ZWb+HKfZ3CFsGcS6
+N4+sbNbWeBKb5oiJjLKTLwFcQaw6zJnPTAczW2FujMoZE5xbwPK0qxNR0x06nWwRSwmpkJkW7V9
CRvvLcGAXurOPkuTdZtrd2qACL+0R/LYu/LRKvOFEMmG+ym8Jd9eHsy42VcNTe0oCu+zisg/vYC8
YobyLjRtbBqJXZL7p56UUxZqwSqqTdjtGZ1wmTc7N9SWg557B8/v1ePUTJB3aHeDp64HSYOJMVmg
6v3WsJDcddSLjFICo/EicA8AULLReRgiQTBYZtp3ZXpM4skXwkhmJ2lHVrcT3NepdLaZVB4UA5pc
WSSvdonetB3JAPQsoLCx0gWYrbOHogUlEmoagKUohjBU+hCAHONI6hd5HnasLlqRfvMLL93Fjljb
OZALrev0Re0o9SZyQUnk/pJABuMYhmnDRwc5JRqC/Ka1edF5STHzsegLG+7X8CANkkOMoqu3vqOh
iLPFXusr2jIEhClGSe8KrKpuEXQ8qF1wyJkalg3K7KVU7VOXFOIJqslQU+BMg2bBEoMYBhXPcoui
bp5LGFljiA/UgbXqmjCFSNwh7SR6TERxqkd4s34fdFu9BuCROvUcIYq9wV2uz7UkL1cwNpBRY7om
02YXZiaNn3A82NYXpzP7c8Ns4/mAT8dAH7YxeCm3UYib0hX0VwCysqK8Y/5kbZYLlzJsWc3RK+y1
IlnhkQbQk6XdolOzcE8J8iUa7aemJspPgdHpeM0Xqqx38WD4SH+ZS9FtPyhuYO1ZtDod6UVJHMJW
jFP8cy1AjpYMgyCKt92U7ju2+lozHWKAZfBVATeU1GTZeGP2TUmSA1reYZ331Ubn817qVKsJDRqw
a1cWQSfsoHBsT3VXV9Po/GixvewHk/CYbphcl/b9kKvhpjALa9aCAl5hdevgTYN2k8/xUN6w8gg3
KUmwjTt+y2HFL6LGvgX1TBZVL8SqC+SxsZq3RA08cj6lOYVkLRyL7HrfaSCsUbNObcd8KG8NTpdJ
DMGszdGsjAaYKrnX9foQaCqQqgGAOZVolKorNSMq1PHdBUYkMjEEAxARRu5Sc8cNZa9bxdBBS9si
ZD/X7DQkGjOhFQrUKVhlTbfH/zVs+7zfxAEOZyWwYafmbA9yZ5i3bNJmIKTQMxm3ZsrQTowCkTZx
uGg140EVzmfLb/xZkGU3nfKUAvdeZU3ypJg6aVVR2M6HbsgBz5pHxSvZaRhD8Jzggvd6AUpWsuoO
7eJM4sBziKhpmWutWIx66677qnwJSv3QRmG3bGl0YfFzNnVLTGlI0GbVRW8kLHSEXuRTAdI9Z62C
t0eRADWhHQZR1gHdxnE9Ng99lI3YnonL1SrZsU8AEtzk5SLpY5iYuPo993ugRT7r9+aTkJl5tKI3
l5yztQ2ihhZKuYyV3lrHoEbGLJvVo/3sifi2UNMHpVcfpFq+mi54sajNAKd1eNdTprxoaOQOMZqm
1itXU8UuEJizUU20S9elPRw26wC0w2RYWwj10NWRuGs051MeakC9NQDAowgVknc/56oZEXuoEKri
KTDBxpe+jMV61MI3Yyz6fex818Zgoq5uc4UYWNc2tgMJRnmsNUfHSNEzjXeGH48Pps8Yqif+sukb
nbMQD1D2KDOWdVSso866e/e8Ww7AAjXFwj2iNVnWEJgDk3p275yCDiKdoqp3KLlReVqg+3DGUzNA
DBKqY7mv3fEFFysEN5GwPFa7gyesbSDoWluiFw9ZH01a93RtmowGtq/SPwWwWZX5sdPB0me1yp7S
gwiWV0ipalW8YRlV91WiM/pHkO11u3mxicvcDRaGgkyPb0sfxKvv6s3aaoiCT4G4xdKvV/Q8BirA
XkG+bfd1NKwD6Bzl0bCB0pje15bG5lKWrrV2Yl2srGyKwijye8Wyd1i+ih1lydekbb7GA2Sg2ozp
dst8uGFQAoJiMI9nIfGn1mmI6VcrvioWZsNU0YxatxhkeVYTljhKZrdLyxiXQosgXYXkAOv5eAas
oywbmd6LjLlQGWp7pReqD3/lTHrLFGrDcCZFH99W9GJiW7G3fZURi4xyYo6Pg3iCWGaLXvuuU6Fd
u8K+dQBBBo1jLwaNHegoxSzJmKDLDQGVwyYxSKnLhc3qCxXdOmaZiDKGFMRUuneUw8e5NjzXVZAt
JASrmHCZWwvmbsb66WZwVID2JHTrY2seiGUftk6rv/hYI9kaN85t0KJvM2tFW1tO4s1VU75qgdXv
y4z4BCul6UEZ6RYEVukJCvPVa+80xarQJhZj+UUKtApJzTQSIF5ZSuBPhUxPEQqrBaOhq7GrFEr2
FEZ08p0WkvaQilXYEonXqz1jtiCzUVfGr1GNqUyjXE4R2WZ2xwOsReajLjWAdCJi/bZqvepR3Ku+
si5cWoJk3TPJC81cufTXZjGJ800AHJTsgm9hB81WZ6U3SwEoxRgIF4KAsg22ll2HtHItBpW8t1H7
rDSS4FOySmZeEtA8SFMwXkh5vAjEmJyMpBrjmob+s1BwIzStepf25SotDHfGFAGL2Io6QiTg4jYq
8CeFNUgxxo+uUap3cXYbKt4pSqbGfQSoytaGpVl2IEXrm4wYvJ0copYIrnaR9UhEveFxZKDv4af3
XtGt3JTwbU0DbKjE+qoqYmXlFqwCnb7cyor9oGTzV2TikJjqlzASxW5glQ/xE9ljTAbQcOOHFsBW
ONGJk590h0j3PncjlI2VLHbO4Bc77HZCXQqR0/XJQOMp0MXstILv1PjnyAzPkU9HdGirdpEGSQDi
y6yKJQnYE7ExanbkfTY7q7DljoT46q/v33/IGlvbJtWD0Xkg1ivTFTtYKWLH38bLwOH9Qogx4Dqa
PcLLridEZ3o4j6S6shoVLq4pdswi5e79q2vfXvtZ38IO9pLIgcfL3wLIApGeAUT+b5/l/ff8UtPH
ud031PEahXyc6ejv/1hEnBFx81/fS9bwi9CFwfzDIz98+f6b788Z2PAqS5rJi7//WiFzaBYEhU72
HYupP5/3f/outSBk5yU6e84t8AVrrbb8+2h/voP3p0oQwYAYhwP898OEg9kzPDzuvDYTPneLPZUs
iJZ8vxQqA5zr+wPFdAW8f1WnZbYIfKazvx+oKoYbNCuwfEwonJqcugDayCUFKQ0MIgXTYvf+jx/n
NwWLebCEfKrTUPfDP+8/8wxQ+EFObTLL43EtsbvpqZvvGqXMd0naAxrHX8gaHTEV9EdiktMs/UQD
ppqHGVeorIne8rI+g7xmZX9+dfEzaCcbNSaWbXBYtxBWZpFq6uU7c0C+0FkCymMbcMFP945uJfCQ
1HdDUa7jHM2KeRuR1qIXQTt/P87f/wzTEYtO++uw7w8UtrdCT2qtSXbPd/hX8h2JlcrK75I9RcZ8
9/fP27b30BQgup4irBpHsOPOOOb7H3mh/RBSpFwBtPFA7gQlVOj3RwynWRh6C+NoesFiOtfvX118
qw8DnF/zhiuajOKIAFBeASW4aK2U+NMTPa5271+53LJ/fguQDnHV1HGy66Gk9+TwjylKErD59s+f
cd0tUHqtk+39sBp39/SS7mPYrxkOAXP1pHqzddqxyAofCO9YJXsUJrdP8GVnwXZYgSdcWOsW2rKz
6Zp5bK3ux91Tt1rTrZhhGx0IkwTPuJ9CZsetf1q3oLP2cPjW9IGX1hHNx2pPjsC8WQD/HmbrcVcv
7Fm1/DwdbM/gXBaz+6RaPMG23ffzZPsEU/fJVVb23fCNHzQLDpjO/JNFmaN41bKlkpy4sdfZ/sk/
yZTyAUqqZj6hYHfRllXwkdemrVkCHNc8N9f29xpIb7nQdvS1FhKKCjKEBclGwjuBF6LNDMDDmPPu
uueovDXzO04LWeX1eF9Y3zg9Q6IuR/pg1jNBWP2XfrjLvW45RnBp9V1ZL5HXFsNKnYJyIAOD27wr
x3vb2dKM78ctThMWOQeO7d+mkugRVupo3nDdzjSixQzEy/sU0wYwyu8gE6lZOOkC2L2qLVxok9k6
2TfumpcBIrICqY7EZWUzKWzjjrc1YjcwACkAOFjyBd965ooOGU54yP7o5yTGwruJEt6hEZoTmsiH
wJLA9m5BDjbfDIsJd0UVSLc32pfWX/JTaEaim0IHquTUSXzbBhz6XZSunPzA4n86GGGcJIpge3oG
K8n4kTRzjl7USwVswBRZAArfSBfq3ci8dtsESw8d0p7lRjPPByynjE9kD9dL9+TeAfd371L/nhlr
yf/MJ/qpa8Y7/QjLxEL8lC5GuU4eh2EePRp3EGDF3J+DwzEf8ltdm7e34U7hneKzn3VndpgakUbu
V6ivzcbiXLvr8Kt6T2YBJ6x9KwmF/MLZyYZH/4FR8f+xdx7LrWtZmn4iZMCbKRxJ0IgylJsgJB0J
3ns8fX3QrcqbmW0iet4TSqJogY21l/mNbcmXPP4YvNWPn7APRqPwc989ib638ZlO1SFpz73gWcU3
uAVZOBSO8pA5OSJE5xTf0yJ7xuwTYC3GR2fxAQMAN3GR+P0Jv0gWNc7X6lzqcywf+0t5y+uTcPhB
DAyVzrfxMCMKLO8NlC4OGhED73LDmVnRI7KADT6ehaIA1EMTNVB+5h8sdpncn9IPlsCgCb5oHFRp
dVNveBwvxZ8a++hnKT2Y/a5QHPTROU/ps17fW9goZfWTVOzAG3blG0/fYNlYB0yueveX/QRnXaLG
Lrx5fhdyF9gW65FTNjgv2Gl+7fjn8Eqv5F1K9yMYM4oVB6VPFlIOaOzHQifaWbsH1GiL8o73ThcW
pJv/cPprdPy4btAUk+7V+sziipjEGO620Diz5mO5nuNnvhwvyQURc2KN7qFfvAaldywS0NkWfBb+
up5LLJ+hdvCiuG9Bblexo8nQOv8RRmr54YOV3LUHRHss4RRHZxZlbgABdTTcICR3WDBFKI+Y7OW/
R6nMsHi4NfWTVX8Nyp+4cXbWJiKBHydwV+Q+IDr7vGSC8GL7ieqFygto5qPS+oV8GknuR9TSEaOQ
pgUfsw8lvI7I8HDJFw1MscYhVjTlm4jqV15d5fpsPq5S0MASETgjExq5XN8SqJg0PYzU4rG04yXi
6s8LDrnVc9d5UUsi5nLt0QvUAPK4aNrh0WkcUCVn2vVlSvbiZ+1hWK/Wu3nHGUYMjuM6Oh8Y0d31
9iWJH7Td8sUVDNyA8MRlQlhA4glpR2NfoHuoeh/KPf4faBg5hPIMpy6iJ79xOozdGODxQgwmxr6x
lHiPnRQMX8TVmaJo8XjSGpQ/Gn94fJRT+UyfCSIc2RhKp8B4rI86duRH4bulUffOpYIw2fIl+rVX
2127Z0iYV5fFVx/1O2S8f0NTMmzWAwR6JWAR8knmYHntcS3hGNB3o4uxW9XXAXJx5IV3iz9hx/hE
5ExOnDjEBThaxnDjI6g8WMMwykPa49Wc/cVHUnn5IvoQSmeutcFF0zs7hHspkHbbzqFG7uglDnLs
hVc+EywHl+IelDT1GdIefAdjZyYn/Q6PhDVg1Qs3td+hgvResbkL/hhwsmjjyHe65KqRVxwsg7zU
LtL3N/VROH/PoSd+cegGl08BP5orictxe/n0hU4KYRfA5hpy5Tv8l1D9+/YKg3nDqU7AOz+Md/zs
bOFm3GN38Wra1jtSAmxdKh+NAxR/TF/8sptcTGXYRbIEyKff26j4+2zsGEL87oSqS3SQAuE2ol1v
szaU8grRBsuP1HDZzNb7lTPK0uKz4jzpFCcKe5ZDa5ucDoXDRSqZHbav7IhfH6w8tgvDweYxaE7s
X+YdZwmHVPqh7MSdvzrZyYCseUBBWNu9GO+UYScgB048uTycoKDsxDvhLNwAeRI0F/slfZ6dr41C
/jjj++dymLQzR5xf+f58LRY/WygW1Vyn2rH2YiQNbOme7UXTXa16zp/lR05jdWJ7Dh+Nc++xohVi
1M5KCVkcK+PM7qcB+WZr4mXTD0TeZc6fI2P1sex5x3XHVoYNBLrUu8lizbBYqEl5JqGSPivQIrt7
fePJ5CgFSxr7F0JldABKm5w48QSf/JkwKAVcecxLTnwzYsArm7t2fuNbKO98Gxjc7KEcWXxjvE7w
eSvj/a3tTgkb6js3dDwxgInc6IllXxxQDjfuB4EFXeO+xglS8Nj6KLVjxz55QBvEJUqyWJn58AEM
cK6YdLvKPfGfZ83bItVnn2WW//Cx2Px5C0rxFdPBfR1euy8u6xDTHGL2emDLXjLSBo+3ts6jJzD7
d3vhxDMXfT+bj9sqRa1c2sks9JMiIod7oGk8kyxAA7jmP/TiTbK96MEASLxb1vmR/kFM43W4sW+C
KTGb91bA3EybrpvC9Cm5AqXppt0AduMw2liZ4qAxHLaePqu+t1xV5kxC/3AKo8V15yw8IOGCsAyH
WMNZ2OpOND9GeiVx1/G4Fh+kUT/mcbJfFUr4Q7/JgboNvsHdFepHrz/VjA9yGb1oydHOH+YjRbpd
azahAXYXdpoSTkTTfImM23VpXstiB8E1eccOdhXpBgALU+wMRw6krbO+PxhIfWwHHxeNLUXzk+nx
BS8cpfFJm2qPbdUcj/KjLOHTdUeIQoPMnr7mADsoK9maADUSLekb2yn8GoSugUmko92yq82NF/qV
da6rZw1t2qDmJDIQgUIX+mV5sWaEYbZlYFbnut16w84t6vDLMi9x6y/LlcxcRIm7OscsVzJi9YgK
BeTTXwElchCMEs9a5SnFMS6+4Y4Jz2ytKA5SUW6EBU/hOo1cRj/kNNsCO6E1x5s/frFm2c7Js1m7
QAYsd7q2qt+94XeFOH+vgWbb5QhMvy7DQcQsgRM9DPsUOUXVZw8syyMwnJ4/72fzIv2axKCWpCve
brcjyPXtg3BrW5+VVr0Sr1gBs4j+qy3O/mCdC9KhyE3qs4osvpftqgm48W9YWZyVBph8YChIhUG2
MiOYbyY7RfQE8Wkaj3xgKg7W1i4GkUO9w/ZK7mYjp2M+lbiIURqQAA9sn7gE5S2ySXZOnkIiPLFB
Ocp5XvYyfsin7mvufoqS4d890z0E09aHHu7Kk/SOu4CnGju0qlBqj9sjCDmT1JiArAYKegwhXfZc
RLuHjnQfqnvj02olCv74rZHR7vkA5o5zQp5Yj3kaaP1ztuOJESUqYk4PK06HNHUPxTtm5bMRqJqb
tl6MXWnvFE6SH1dEP+4Fj9zS01hcexLb1mMB9sDli+QkkpAo5+5tk33Fz8Z0yFr7B33PyCLXQco4
iO1e8ML64pJDYp6LODVspsuFg4h8yvXImIFEDouo8kDnC6nPF/pNC/34CCFWu/nqf9imjKNVerhi
CWeCyeYAhEFHdq5SNxL2Obyk83Sm+ciws7sXE9RU3xnuNgGTFqYnsS/SQCR1KTZhfFscPeQuYmdp
PZ2R2ES7Vj8sgj1MtoC+OYPai6lcRYRHbJbQzKUMPX/4Y2J4c20wgUQIH5M17oivKOOUw/PEpBsM
LL5ILJsWWs9ZaCDMBguV9zOi7NplQU9DcVUif2cn8+uMcaLcO5CgBq+zvnWdKPQ2aI6EUV0VYBCD
PkKfOqhwiJAdhvs+vrPEDwbqfBU92YFijMieddeoPF30M8d8erAcfMQuv4kJPj8UR7iwceEYD5a2
K76j23Jlw8OC2kyOKmYEdHZR5M6iPYIyqJgFhYD1aHlKFdKQneAsfyKa9A+D6mbHkm3QLl+Ewbcw
B3sK9xTd2AAMsVK5lZ4HYmrg5NZPDHvutYeOxjC6gM2u6LmSesCnzTse2zSNR0Q0eySnixiE1uah
ZbWO9hDeg1RV/uSKUzyH76pAyEBqzrTTx+hMf1d7sLDZhoNWM1g71M1uYhj5KGEGNbqEMQkfNeuh
x6YGpl7GsoRCl8Kge+c0q+Mh2ZnyCYuM8HEOiD8sBYxTSFUR01X2jXECctoyaG+Py3ifaNdoekLf
X8XIJV52cfym8AHo6OJbZSPXYSu4XJonqXPwdP8CgDncl2/Te5NTyrvswETJ42xTv56wnwkxROhO
7MpYXY293X7yE9rxnXzrrwxiOgjqGH8BsxjvrBForBOqm3MX0M0oxb6ukN2k9zb3ZYAHH0QMEO6p
aOvIXdGi7ZBk8HA1OdUHfbcEHLsJgHv4vvrzSTvFRDds0SKJSDi6JenBh7k7R/v1KfMy5CMszOgi
jsh4wAw50t9BL7gNKtZGsE8xdlyo93DF+egE8yoaXFP1AVX9d8uXfGImm7nXPEcmJqD6jSaLJ9Ma
Fs+qRoURyKzal370Qxw7mLTTuGOOavki3pDUV/vYl8hRQlcX7DY/JxnNfZyFSeitO+F4XIoDYwz9
PjoiO3yTh32TutkuS10okvEd0VR9y87zEWMdZV9kHnQ8t3iwAL/Hp5hw5gIpE47aneTS8SYqoPW3
n09VyazzQ7ERSRhLp30tDyXDHzd8Q5Ea9y91V6FeiZGmehoOWPo110e4z258Mu4EWgq2cVd51VFc
7Pkx2Q+CF5OFyqfiZ6a8u2tmd35KvNzXJydaX/W36H249aIrxkHqNjeVI77nE3dOik00eASs6/B5
PNcv0gNM7+q8ZJdKPlaYCnWPnGh4iUQPu3AwWywTVA9tXNDaCiQGydauOk84RxATEbIk5l/q3pYP
hte9pi9EUfGNCVm0kzjKyiEBFtYesfcAz9OMuDm818kTDjFcxdJDo0LZsyXDXtWDKf2QdaHdT44g
toc0cUqy7gKzXLqhov1G6UR2SIaArjy5aFEB+mhnR2AkvP2sNCw5SYrc9GR6ZbB6EVZih9ZpM2Lm
MZ7RYA8EPguWdbpCOW+vmH45w2l6NYAgkNOaL8UpQTvLdIYE3urLhojDKTJ3RsyTvFo4MsyiqmKk
w6jNBBhkL1iE3aumu5xlazN6q3CsQIew9Ob+UA57tMZbYzdJXK3pjXSTCn15zWQX7zNSfcDn1nWV
7mn1i4dyq9lBkuBN4lKnsf/TzRDOi//BKsBQibS32DG2WdJ3hKZzB77dJd5Pfxj9UTWVdmYwN7Gj
W45R0qPh9S+WHgCxsJPnAXZwuVfPaAK+bdE7uqE6Qbzy59fsJ3kZPjFRrGi/u9KXRvfEtSDLYL7j
hLCJu1O2vHc/eY32LogJ4rh1xjC3aPC9iX507ESw3KJFZ+Mf0wDstBlAyd2JdoBMGwXdBjs/MGYC
H0T7AAQQGQJRHkRHDSr2tX6MM6fbTUww9uaBJP9xbYLOKR4SVkbqQ1gFiYoyRg0Y5wj+ieaQdYnv
1AmiwT5/QTaomxxTQ6rXDv+kpeRlB7SETh3CbA6HEd/MOUje8FGnU6Rs1Uv8PEq7QXa11UkfcDmD
uLxYzVv9TEv1q0/vybQEbM2uQ+9iUWHhUoWU7IxDCT7khI4ssEaEFfGSPEwX6cV8GwR71+wo709c
koo/PvYv+htC+TYjcR96gcOupM1g56/ZAHoNe2Yq92+OAFXgT3GRNw49x1Q9KQ8z+cTNgHw9nrMP
mbo38laWSGVLPnRoJ2w9hgQV4+WX+rP+rL6ssxa0VPb0Ne6AC4AWUJrHnAt6mB2Ygx6pyncKaxrm
d3K1LsqR1ZHscSMydzjL1fcR/YWgD0TpB+Wwz+RWv9TelpXdhU8wi6P+Lmow3kSeATvN8LvpVK6W
LRiwJeWJX8o3E7us7x5uuLPuI0zHCsODEy54OFpRom+nhZJxN372NmbvXD68aszQ7ThjfzaDRUDY
1Bn3RJLonvT2bF2axn6q/eqSGa8rbTRfxCGsHG3AG48P1iV6Z14Vb7aRb+IjPbbnDwZA+hZtn+MX
UqiUs8zbGnjg3swr7rEVOUCE14Y9vhgX1CXoi98pRHIA3DQ/7dSXqeN3xVl7mf/INH7flYfqFh6Q
2DJekmB+YiV+N+l1LBEFS5/VKDAenlSB7/aFDeNNso1LCLqhc4RLFgiXgR2ZpRBec3y33GYHZbVy
ovcCyKJ9h2HjKHuy+LoedUcPSM7obmTyfT+F+wzRNOvJqIRTL0TXaJunRMVM7f/766Rss6B2IYdE
t8uPpgrx737MmBkx91kGAcMlDSGeYmIC9Huf1STHGhzPDu+gMoiXtWQ0uqG65JaWZLpOcDr++Z9i
++3vP9VoBPcgPvViWSBqy3Tu9/m/N78P7dWUV1oyLQZt2RAH/v35mdxKh2gKEpHBDlI2zV830fbn
731hPZGix6b2gf4SbXPKYWOI/+Wh//HM39fQKmZFf79a1YaVn2fdIwhrwH9t7DGo3YcN46Hfm6jZ
3uP3V42BPRZZ279MI+tgzkKt3HVzfPz74eM/P+bf91mIjf/3S/ze+fuYAqrXnq3G//txv/f//edf
v8XQjJ3/+E+mxgoIGbamv/9hKj1v8vt3NZGXoYVnub8v8S9v//u1QYRG1MoLlxVOrqbMNV3UFm6V
Eztns/Vw0an2xxr/tha/p3RsUP81Yp/JvriTleYcFcy8sIuC+qc8SZlAPoq9oQSrvKb8yxT1IIy9
5iLOYLc6JtA9W7semw9JJHyaWX/uVBkbv36Hes3X0Iu00QQLXK3yAkF9chRGFlC9NsoC/Z9FQKAV
LG/piBZaC0lq7sZCkugYj6o/jtJebIEVZKFhIV8ATDbOXiBUz47eaYd+acHgiU/1L9YnG5ESVOcb
/FyiYJU+TtN6LELSM7HxEPZ3U2kvp5Y3q+SWTXZNi9coIk+hyzFRvCFMfhC6mVQxLejKbfbUcPXq
OLmLu8KH0UzsUqLr+gFZKjAGHJK1FD+/or3VifAh6itSBpkfRp/TqDALKqmbCTiWfLe2sKjBqGDX
WWmypw/92RgkGqArTZ3QeJ+BizqzWV6BmkVoV9QaxRHoSCoApq/sIpr1FkWA9WqVhk41jcI5zi9T
aHwv/Sy7WS3/AUlyFiPjNcqAsMrDupuzL0kKoin/Kic8qKdyJQmIO/Crw09cmp+MkcvjICrjrhJX
VCWSxK+F/doATdQ0ymloRV7Yly8GxnNSLwVtswSASQ5FwZxlDU9zIj907XhdFhnf3xZ0VBksGROh
Fgt0sfeLPnPaSScXI9xjYsRBl2+DtRvNJ13dDBoN2Ru0dQeT+hjR8+y1dw7TZwfoT7LyO0lOP+H4
wtWGg7VKkSerzlTT9Sg4Zgr2GHU6fHYR5Kp5RSxDZI9vAblwxBbdOPWG1NpCq8XHeIUv0ksqdzOr
sxpFd+v5volq9WuFuNWG2kPRY7Bbt/RBrYFuqpKDMyq/pQipj3iA29FVLhrBUCAaYzdDpLK1gZpK
3ebUJJZpKiyHuEn/VDh7yoboRsV0g/NE0Ou12i5HyMZjlp5m8EAb28nthLa2CzGvL0knvq2Q49xG
NgXYzNSThfw8D1KF8dT6nukrIUWWwMp0rQsMQHDBBr5R6zN9ihwpB3mZtKmP+s43K8mTpP45nMwP
FC7uQqbSqwFUYxXnGyzQ45gnXqs3IHdH1Ogk8bwY0aMRl0EhKT0dK9of6Kc/zM9tQUMnt0b5kDLL
rOUey7NEvSmDOduNJn80X6Ji/TRZMR6yisM1I6QQG8sRSZ7Qn1Bedq1lYfMaw2MPlckWmnn1Yi2Q
YuGyiqEPwhfXY1aYlfbfqJzJeEJ2j3mt30CTtwAxQd8uTXReR+0DcUngvBV5NBOxtbAaT8CizDGW
6k+6FN6CmuBdJlamk60XwM93UoOFq9Qulq9G4Q9a3ulpGl41iTDXiHOg5fqm1890O14kEzS6VTp5
8dMaodNbE7u4aaKM3pFklCTk44/arY+gneGdRpSFYZjMGGClR13vXpKB6qKQJ6zBQfQysWbYkZtN
5tXPuVRou15bL7UgPMdcmxxd7TXRrRr/MzoyiXgwo4VZpY4MxZC+L5P0AkdrZbvto50oUDEnsQY5
YcH4LUMrPuymg9LpZ82UjnoiIxO7iChT5GSq2PtU32Nb/wl75jwaA8giUBDDchs1wRTYiBxDDtEY
NzpPRiKfKYG8pYRMXMIlCSxzeK9Wpp8ajga2QOzZt3lIx2xOrnHevGt1d2vK6cIxv6ytvG9IaOch
ZWoqiC+RSdMLJZlwaq7Fin51XV8TFQcAoWRjaI0VA70i+VFnbIRntC0UHXJEFV9lVcmABud05MXM
QREPuXgQpo6gjSC6dBF6YIYj75h/CRXWCOHa/6g67a0mbw6Rmn1mBG+nV+JPs13TA9Dg+WiElPzE
77yB419nKmBEoHBG/4g+0E+fyMtV6ln9awRaHfcyWhDsgsAeKr8wMepJ8iH10q55zeZ6cuBF3ilX
6H6rUINgKb61QpadP7rKuKCJ3/L+E88oLnVRnjCZxWFSKlYPoH4gF/dC2F6iuekuoKs3VCkNdanC
fFkOsTabcqY1ffGM4vonEhI19h3bqGvr1amYqRR57kxVKbA9TzeoXB3ZqXUH7BMNFYBzNXPPegHA
LntCXgfCbBg7lJsYA2cCtol0zOueJogJtnfGLk0pmX0BxcVsMZxexHnzP1XNQ1uFSPjMcgemWnsR
W5GMXSxZtUNPI6TNnsRV/qo2T/NuCOAvzxHN2loje8JsEe2QDATBgqqZktJJ76k+YzpiXlWk4I3C
fDyUaiU5U+coSiAMJ1xYGTeJjBmi0AJrMud7rN7Cc0TL0SoAfRrK8mXldKfEjpZRUdCiRVCUkfSl
GKrQjcfB4tMyJynLeSHTkWi01+XDAAvZH1VxRYeOFoCJf2WIEpWUzLObhHASW4ztE8BhXjfUX1Km
/0W7/f9ssv8LmwwiF4zp/zOb7AiLbPjKln+jk/31pP+hk0n/sBAKliGHYXQoo5H0P2Qy6x9wzDbh
FGQ0EfdQYGH+N5lMsf4hqRAQRVHES0VGGulvMpn+DxUWGcZbm9K7KGn6/xOZbNO5+DcqmYwSBaIJ
SEgSq+X/pLkrOhRac4XUihx8ij4rMICmBjChwy6rNu9PKwo0Y22D3EAxtQZKg75WvBfn+0SAmoOy
wwGlv5GGcMoeZwDtya1qpqlDvxrFRIDKSqGCrS4o6md4E1n6mAk9IgJzAUZI7908FOnjW0l4wM7l
u5X9RBpW2Hv/PCX/G8oc1ln/6/fkSGkANOHCqxJK/f9OmYPfs2iZbOqHsF3pOGu9PydZQTFExRSi
kEF7GDGU3kK/ydogdpHEfVFlqo4BSX7MVsSeJfG5DJVg1cR6R95UwJFL4Qq0lh3roddayhAMlnTT
ewMtlKF6LAXxU4XPc/29AZgNtxmlWC+0YE8wXZ7l6ZAIBQjEusGQMC094OtFhZhiNh2FvDosqzDs
k7VoPLIgGn2hDJKryyI+u/qRIXAGTGuxGGa1T6YQS4G+3Vi90ATIXFGaMp/cbtA0E8lRK+OwCvd/
320Z0InXArmetFfczqIPBeZ/DX5v4gTlpFCyQOEM+NX+3ozJ0ARKGN7j4iH5odYnTN31IvVRFX2r
9rUhf48VfapFpXUAa7IPkFB4rUQEJdJY7oN44JiVlgHwXhfFAJPbaFfq1iWpMpwh5sHUAmVoNofg
fP2S1GKhm3SfZzNi51NsMu/KH/R8DIO6KkDk6ErtaVnF6H/7c+1F619ufu8TasPt1MXY10UZ7xKl
u87bozqWH8yprecY01vLcRWucoWSUWaqZEg82K5wmwV/A6phoGXb5KMW/P62rIzzu5dMaEa/l+gf
6VrY0zPMHZC3+zpaTRCRUzwGIaJcQcflgAAyYGwzSXQHNTzEO9DIlbNB8sQm4ohIShfAsb8Xe+5a
RdkvIJidLKjOthyPtfd7U+vg1JWoSo6joCUQD7sZb68Bn1zu+r2Jopl/FqsAAFW5X8VYAEc/DELw
e1ObP1IFwyEv0RCM1Pc6Y8uqppOusahIEA0XvyItwMUGxNGkScyWgAa26zFRrMEbG+XYVu2GRq0c
8rB3U38Thy7z5hh/90UYukAQ+Rp1Qu1RKUzNBMCvIE/TA6LzND4SwCV1SUNzTdGRP05boyUyViAR
o8nIvbOeLT0t/LBMWaqk/n2x6ocu7eF7LJHuK1byFKWtQlMwhxdzHQopoZ+XnfOhSHaNFblMxs09
ApWTzbWxN1KSCSGfwbWKFm+d6ICqs7lfdkKPyZso4NwogIoS2mU6lOH7oA4SgAiTTIH+0G6IqjZQ
wCQEs8gsU2qY/sAj3PSTwO9CU0X0Xsc6o3rh+caB0yUHqz6ndqsNsxc3OV27hUQ41tQgtbhEi5Gp
jlhRRsqNjzGi6uOJ5YR6d8yaCu+run9uk/6DokcI5mE/r6Z0CM2Z4aQxHocpzqlRm8cI09OjxkRn
VGtfmMpbU6wQNWqSga5XEblkjKIWiPlHTOP1vH5TpljxZVDNRqN1QHRiINiCQqeNQ8Qqtmh3SEQ8
qSmfy14v/DnL18MYfVXUkUGz3eRM5yZxOWQoWjgWsgrOb6Bkw2z2ajHSLYKpsM7FfQcrxS3EDJqx
Ct6zKJ/avGuouoE3IHOJqohZg7SYZw2IBuhqBUl1oVPwXsfr7WBFt7ielWDOyqPeZz9WxCh2AVOe
hQKtv/E7rUR/WqPUN+X01ElTDIkSDpuhAiuUJIb/+TPUTty8phqsTEgyiC6HvWhxGJiJQH2R6lCa
FdrvUF+CuBFkJ22ypyliyt8ot1LOg3UxBdDszaUaGrrqZvi9GI9qVL6TuDZeDaZ1W+ZLXmII1XY7
HSh/iUy91+R4REUW2MS2NIAzRR1LuNVfBX3lU9I2TQ21Zz3Qwhg7qoghlkHqRzaKLZ0fdfJzmGB/
S5x4MJTnTmrBoOVC51sVzWoWxMOYYcMrg3FaZaYCfBgP3c3Y62WYV4JYos8DjiLORJzURMNdm0G7
SPTU8I+UIBaKlbuAzuTkTFqm7ZOaBimUSC8XFN0prVWmXUp1Y7T9QR1YXqXykM8q+pO6eEYc/Q3P
6jQdge3V3zqm16opwJzuUt1tYbNYUqmddXBCSzE0VA8Q0zJzZGLBM5SlNy6SIsSeksCNDbN1RXAQ
ljYqYR5NsNo3yeOx6cWmVFysT1Qm/ETIwvs1apHvprvhWtp4V+PGpIjZoaFQQpo997QV+ksWb8K6
6Dq14P/6etmnBVMgJF+Y+uUYiSfNiyzFDEoseJzIL9htQvoSj+2n0QKLUCKFCfYsAMUR0t5LsH45
ZIK+MTL3sTItnikiiljGg7SvwvU8t5sgeQMWEzhyp+AKoNTdjPCERTxa812I6htQRxC4uYUdnTXQ
uluhjlULOL0En8K1FIR7vdv+n+oXJNECNKEcE6StoH+FYcTPmk5iJ6uupvN4qUclxhiTZW80tTdk
c+nlmoyAISP3wTAplgCWJiKZ2fRAmQInrFKQejfD66TLzaNe52fVgLic55bTwvzxWgXcF6HMV/rq
bkZ77FaC2JazF92yyPb0abQTWdO9sW2vawWjscrQlWaOV2Z0I+rUnQwwfus80Fhv850w1NVxGN+1
XntOctgyFKdoZyUsS0nNBFfsJUona4VVDz49GSbk9zn9NSxv2s/64DclSaFId6uBUH1qyNhe8upO
ix9Cuql3U2S+IRyATdtaDB4d2wxWFZKUrzl6KY5aCtAJO0XdyYsJ1tM0XlN0bxkRMjmMCx2Rxy6X
r0U87dQqfI2TwkThfHpqpjR1lVH9yQ0ykyVhWGfiXghtA/5A86uRCTdP0hYgQKV+SGvaOd2PkPXq
cdgEj/pw15saHftB8cqyaOw1UauPqgOsSltqkyBJrf1cSajYZCGTk7zLnEIgBR7COmijqD8ZVsMW
8qTKhbzH8xH6eXM2ZQ5MkjYW+OmDOUkAziwKcTGa3hfm8pO5PJvgw8152ATpBPDgKPem2uqOSPMd
DeYfdAz/dCbIa7SfX1WNkVsNNkFXq3Of0/srha4E4WCCS8mUxbOMWP8w6HyDZVmjfYWmQwkn3W6z
BrJFtZxqI8x2pH+MxmizFxo3Qt0WZ0AgTY84bVt8IgcObJTcPe3+cNIfK2W8Z8gBEy4vrhsEJM+L
0u9kZGxGSy0cXI663zwvSkFVSlhxIX6N9OnnumFKpCzelZriN03o6JF6b6w0jUtD2helKDlZxggF
S8W7KCyZwyoe2ikpBYMJWL4cTawcy29GjlIT6ffrbOruUMpnwZzOpo7+adW3JrJvli+HA51mk1wq
e4XLaAtG+qH3zENjVTmMQo/5a1G6mY41Ee3/q1Qh+CZPkUZjC1gRXLsBE0Jm1GGDeJ6ckDjEqCXm
AwqGbfXSL3+WEtp2VOoX3FdbdBywKEiH5ibL8zM03teyDh8rGZai1TPj0wXDN9ai3Vvzc10C0Jwh
PClLuEtiwSlTmmpwjh2jPUCuYiiJ/4stS4WrdGiVbiMue8L6zybRT7icel9bUMCapFlEvK2/jHWE
Am2s+6WZl35GMyVqNiUDQIWa1h2VNX9umvpiKKoXRoxORSlaPXVMTmoZ0fUo5fIooWgQW+Z3NXxM
nXxjv9kpVqG7ujb81PJ4aNaZ9Zow0e/WFfjsKvwgezD5UUF/eoLDLcAvsaroKGT3K2n2Q0c6Vimt
7pbJ+iDJyUPaFqGti1HvxtrXWr7RhCnoX5AGjTKgMxLTSKsfYrAUQi7eijATkQIpIdPkDC/r9KUR
AYrqI/2syFwP5eausYRMN3vsyQcaOTbj0SWOOLfSemTfr+/D7CJphyaiHa3XyuckZQ8txNxdkStU
clpyDhdz8bVMv8q9OuFX0hCHG0UmpJSBuE4Yakf4p5fYz+rW4E+GQOHUZPOuqZE+yTT6waGE9IeB
viAEuIOcgSxccqBNIRgkVxGlyk2ikSmehfNHlHKoRRLJyExvDYKZijZNh1a6Thn5eMt31mC07dTS
ALMBlkSvtKPAqGNtRieMtqpKQ1yAbhcNsgT8TMdACXL1PCurq6DU5dVx92pU0d3M5DZE1qApSGLa
mC89FyraKsTCXlxzPFGtd1Wp5XO3SV2CpQcmsoK2vivn5hkjqshmLjM7baQRyWkNsGN+DwJi51bm
1mVoAdId7bKG+Is660xlJzzEodj6c7OYO8FqC3810E1sW/Upa7ZDSizUcaXqwhq0/9y7RkkTNvsv
9s5sOW5ky7I/1CjD7MBrzAwOwVkSX2ASJQIOxzw4hq+v5ZG3K++9XWVt/d4PSUtRVDACg+P4OXuv
rVCqWlV4qS0PnntBTTz23UM0YhqcRwZRrnR/ppWe957jXqqV1StSDvSW4A3uzb3dRZ9JOj2JvBHb
sGCV8Au32Cv1mTsi2GkZ/Ah8xtt2VioKK/S6Dh68inqXIBUZwMwfYaum5G+1DWqnwg/rA3szJuK+
fmBxXFMqx9RBNSWHh6LyKAWXZmvNX+Mif0wSOWPqOu9xRw9k6c9jNn020IlvEJEzn5DHeAqSjcIk
vx9yWd8mkylKHN9HB1l8jn12F5fxZ4061BvZItZFne7q8WacoHPEGP44TPGFbIpbMeY3Tv01Ff3y
SpBmvSFKD+32jZfiKytL0rRBr36S7jftFXkpVmiDYLeDvdMzXckCIz9ew2M4rwGd+xnhtCt3TbLC
wxylj2CclrPM5Y3nIjjObOaJSeyoDU2reRspSnhRIlb3AiXB4KjjMGQwAeeZ4WfcPVlh+lZ5MqKr
TetRqeemav54IfIN9iKMCd29ffDF8qHnHk1hLrjpp49ijF5kB/fOUg9uDhQfkyhq9jpOtlb4QeDK
xp48HmGzoGmaWMAT11Pvs3EoREXETvvCC1M25SxgfaS+2/1kEhfjLVyXeWdHFHlDrbLDMMzhbT38
kMVU3ZQps7zFcvfcxhVbXWro9C5UAlZ/sgiKovRhZC+3zSHCbaqCYOGMwVqeh9vFRhJQw8Nh1kWr
X7O5DA1034Jmv7WpsIO40YidonxXz9Dk1rV5tQm3PYSli7snR9+SjdSAyfpg/ivBR8gYAQp87axq
1GEIftBB5HKdJVZJNEQjve9lXG8yO/tew1bZxFZ9y6QlwvJpMqkwbc41cVwztwNlAXk4hcQhUwpu
f3Mgmb98i+40SNSdLUIEkPB0Azfpt7ZCOx/0M0uAR/hz7H74K2a7BDo4/fQGYgcz46aIv8BqvDQM
R7Pij0UvABZ/vsk9l/a0HzwGZCMz4xswkAQrk4zSJk22f89rAcoseYPmueznGBE1ReTW6xKAFXXy
xIwHNQSteFK3B8wxBW7J6HdiSXu7Psc63o65c06WmnJjqsKtbWKGK9UnG2mQCX5B2tFwsl1db3sa
jzwcPyUokV3tIpfzBRifXrns5XlOpPM8n5KQ45ZMNjcbszKyCpLttPgLfTcEGTaQ8M3chsFhHT2j
2fMEUpEsPSZ9vG88lHRx2PwCjwSkM5PPibkjiVXF49nkt4Qie8clyWifuDyQ8vcm9d8L7agjvOO7
ZrI+p6nnGTt8yGxFmy5OYPvuu8DfquWeNUSP1gvjOea3snxd0ksT+mjSBoZtOubHppM7Jg/dnNCw
wy2qIu/DsJn0gdC/6YvSIrPa5yBHXRsF87pN2hVAxmzjxo9i5qwe+5DbbloPi8cBpMp/m50Kg/hq
AAAdHRnuqzzk3JEUggiHRXRNWOkkO4HCUD0jMip3U/JFXaVhIS3P7ZCk4BcT/L0xBnWrO49df+rj
+s71qeYRLMyn2FnfvHZ+QXVwGSLf3mVh9qeBghXWPSE+S/AcFO27n/lPOXOSYHyHGn/p7RBiUbmZ
qSnEXNz6Qr0MHneLpurPSvcZ7woCiHpflQmSjxTl18yudcVqiMLOLZIfCbsba5S0qtCXEpArM6ar
3cSuxa5YacubsR5PsTVcbHOvefWftqu+1XDht+vMjksPn7DKHBTAaLrZlT8OY9/sdTy8dgi3EufF
Cn3kyLX11Q/LfZQCaZXW6G+5eqAwliVP3m7+hAx2EvCvttpBndJZP+E3DOjFLTCqpfeLgg2qLjra
sU+/t6G8gc1NTAD4ic2g5WOPICIPv1ytHkSNQr5x0p+ZFz8m7Dhl3VzCyv+yrPKlNp/Zmoa3EOl8
ObKQR+R/OAKka8+Z2ooczL5b1Oe2ihBZIkjLJsZF0EH8+abgKD409v2cSqCEeXOjKFO3VRclhw7c
1UHY8HLYBx+KRk6HuaNxRn+fHUhhMBcLvIvegC8Kg8BYqCQNEiNAZOlKIBmZwWWkhpvBXsFgNGj1
vVsJYI2CkoMwNYdNB4r2sMQBAnAWUWPfHFJb2Ze0IrdAAAdJfGKNDL4jguMxw/MQBuwRGcTHbGAf
BCr0hwL+B8NHwFsGCaJgg0BMzk7S4EJmu79N0ANsKLFpYa7TZzmgw9Oj2kc1aspmYm8ellFHiyCn
erXZ0z1MfvuuDo7BlSD2cA+29N8jgzKxtB1u56Z4aBXTcg/eSWHAJwuX0UYaGIpjsCgRfBRpQCnx
qr71eRftrP65TQoPxUJWvMz2mYWIeE6DWzHdpxOT2o96KN9iGLDg7urfPrXu1noqwuzeaYgjXapO
wkjX8x2Crd9DBrzKl75zrBfGga2nxH1CkU+tBZeojAkkyQv/wV+5ENpoYSDtr7cx1iTQBPk97Djs
vswb3YVnCCtoCX0mMxgaZYA0wqBp6gZITeGl0zZZAdd0p8JgbKQB2qwOQiWDuIlQjdmTfw+PvYEN
gRu5LnfxUIHUWmhUDpSWfG6Ppi3z6tFgdBID1IlX32W0++raY7Jb/SJEByAZQOv8cbGABiTp/DpB
LdjVBtZDd3yfGHwPa1y0aSv+XTNhZawSmFYhqKrZgH9KCECxQQFJvDkZbKDGQIKoklm+ruAg0f2S
5fybjBVoKVVwFk3xWFQIzPWqm0OT2ACIwnDaJ7n41QGb6kWUvFeR9yDS8ddM7+eWZLSFQb3XH+bJ
2sS9kci5Gh5FAjY56noQSNRIIXiMM534n7nCMKBd1PVsHFeQTOWffAmKfQLVcONG7Aj8BIWn1RRP
IHv8+1CZhECpDip3iiMf5TTMRfM8ddzcMywpqdvpwbay96Sy5Dlq5p9D3rZ3XYX5IUobsEcGBCUM
EcqgoTIYUQusKN9Ao2zMnANDbtvNpk3RUcV5OTZTUgsushXVERA1ogdHzKdRoJQGr7r3J1BPee4v
z0t9sTRIn9xuxidZ2Xu7QwsTDu0usG+yyg9uqu6rS63pjpP3e2qBYuXQsYyIgZmddSdsLW9F9B2Q
d3KEA7xshNWu92MfvE2uV1/ihpRbd+ezccaNcsQbTSZ9qvR+qhk1RVnfnGfdcYde2qgYzkkBkJHB
6R2t2Z4keJBfPewvMS7P6ZI/N0t2P8AGs3l6KFhhykDD2okzKtiDxlegmPzTGsBYA2mM7XJyTqIv
jay4MCgyBI8tBTCZI7aa8FON9X4x6DILhpkPy4zW0XRkKUQjgjm3MsCzAPJZYhBoEImnpx4qmoSO
NrBHQvrDIx5O4PtkEGo1t6QT9z8r5UUYc0FVSQNck3aMHKZ+dQyKLTFQtgI622gwbWnCjsNW/tNq
EG7s6jRDMGARiZTfGqYEh3T5lq7qdkhpoq6Q4Ij3e+4hw2UGEecZWNxksHFUEKPByKUGKCchy+XA
uNgD4eF2hD65Bj+npzsx0McsEPFtmwj9T5bgfFUq23cushtCBO9nbO2BAdtFBnEnDeyuMNg7NB/k
mweHZmhBRBQTMP+Ve7J9CM6WH2OkSVqsjwalZxCEzb0ygL0e0l4saIGHZjeZqXm3IkND9iwiDEX9
H9/ifWY5gmad4zCx/fvOoRuq4fqV8P2UAf15SX1bxe13fzJ2yYT+ShkeaksFrIl9dvLhBQYGHEh9
t+5cAxMUBiuYG8BgBmkwgo+RghIU0ARKG41UjclcMLNzRn+hX6ceErCFbK6yIzSuA7icn3MDK45s
E5dWokmDgHoouj/FpNFPSxwwthuji7R8JNPJY1d60H3b6pmkBSiKhqfIrXeJACymGIN0D3FxsaJv
bal/1tmU3Smm3bs4Z9pJxuHBEAi1ITcuhuFoDTCx6S1dFNvmfdsnxygL7Z2HhU57w3KDMAW8NZYL
Tt78KoIPBS5SGm4k47fx7BiWJI8S17AlhaFMeoY3mZaMpT2DoDQsysFQKQvwlCOYygZcZWy4lTQW
i51uWARK2jP5aPr2K8aFosc5pxLG9eFcqd0PiF/1t0z7/Ot+3He2jvdyLNMHMKnT7TBgIuuMYHUi
86gBUZmo+q50iLpeZd0jGmydnSun50nB0VOvQ6HWfd4SaTLhPcUPOR8GOwMR4VjuE7i3fbjEb6rw
+9MsOxfrbmbDcKuPrmszubHlJ2XDuhsMONSFIKoMSlQaqKg0eNHGgEZziKOIeSnuDYR0WsGRMhZD
wwuhNAVwC8PTegbjKTguYEyFAZpGBm1aoBnriqe19MPLKoGfVqt4DqChgnUGi3oFpEL50waZSpIj
mlMK9dngVBMDVlXDpRu/EoNbXV3Aq721ou5PBt42Pg+Fimp0Ry63p1qgF9NLexoS2nJT6vWX0XZ+
lctS7KWyLv2oxy0V/51lMLDaAGGB2p2I9NrZPqjYDseIY+CxExTZCpps54q7QhNkayizkAEEhg+b
u6nxW48cFnsvav+UQgHcjs7kH8HC4mOMLIp/A7J1MpgUBm07GMitb3C3Edzb8VsOA7fqRkrkodgW
nfcjDurqtxeW56CEFt/V93kmsD9541HAYDuSdL/JGmC7K9TdxgK/u8LhlfB4ScvDmzVHwF5YLkoU
NFtrtQm3qSM60hKb3zQ91wnLz4AdFL5dv116dBLSS3+hzVVgoBCWNvl6r6yeNrzBBkv4wUGYZod8
Lu/GUZFvxsaB8caMjjS1bopm1LcOJOLRIInH+XtnEMW2gRVDa92D67XvlAEZlwZp3Bi4ceODOUZ4
nLElFZypxfqgZeyfp3J9CicF4H1af1Ft4IvrfhYGoDxAUkZAjKfIwJXZdwPYgbesDHjZX0Awe6a+
CeGw2H0n982Uiwd4t5iIeODlyHAvc7IKegzDEcezi4qL2dpnbmRdwgi8cpRerpF8OUb8FaMCE6jB
JiML49f3h6YqnmW/Pq5a6cto0aTwBaczb9dfjCvvRVDkf1YiDtnj8TBL9xCjlx0FTv9MnNad3fS7
Bk38r7xHBDBGgB7sOn0I/JFn34pJK/Wcfa483K2uvOepgVdwHS7YYDl9Drc0LJxO8jtd1oqevHia
BAGK0REMSkbrREjL2xdtJE86aU5M3Rkau3S1qxk2WcydaznkuOfVJahLPNlux/AFSNLsqBdBDoGc
i7vrF8vKy7tAJOwstLvLGq6FHg0HRWzPVFIBiyCiYFvJfDx3NZt5WbqSyVFU367IXt1C6INowg9Z
C2a32eo9xnbLqslcEdUAk4i+tW+HOfieDhX5fpkG155eqiAvv5UF53pg+F6RBr5JhwAdiZl0Osyr
XBII3tRw9pZLx4gQpSkF1xKDDKlp4PPKNdrzEHKhbF+9ccEE2MTWjk5dOcZnq6fpRYjesQ1CbKFQ
b7eSUETUJ2LjCTUTDrduvRnkQFDPlzAq6iMcx8Mae9O+pQykiPszVytzS/qY0zjqvRczPQibFPNZ
iLO/ceA+ZAsFCky4je9Mt+hSiIHC+p26On9IrehZ2SVd61VblMkxjbvBp/kVkjPczHo6QBvpXSBi
faOADIXuDQTl9uH6xRb5XspgrwMPFFfjk1zhZfaxmVlm6cn56MLyDqokbftFw6RK6OK0eD2ItEge
Rrv3HufCRFrP01l5tFw9jc2+MqEYkYBpFXjxnYfBfq2q7jHVeBDm8FyH1E7zwARkSU9RVbkHBz3B
kq63EP/e0zYI7txMpkcm7Xhp7OJnFPgAk4uG9D20yLtkQYbtTvk30g2Ip4D11Wr3bp5ZmOqmvbHe
cx/tBjRMfaDvPJ0kcs2N60E7bVadHQtnZvIGNSOdqbzTSUeMofX67EH5xIHn3aWjEi9xuX5igh9d
/73xKGsbXPVVMyHMH8u7fIjOozEHQps9yrAszwiYH1P2CJ0btfvYwz+Iw8Y6BXPz5Sn5W7R2dGjt
EIm66Px9IBcTvedzC6w1lFquptoNfhVljNCmzOliIj+zLXHXd0hRqlTcRCr8UUlJdwmD4liu6Qvm
EDCeRKiQ63Ici7fW6acHxF9uDo0rSFGXe+zoqgiyB/WAw8LPGNbIijF6NKZZCDQGV8O87cv81Lic
9J7dwqbQDNRkxz8Z0+jgzuFhWNPHkQEZ7bulh17dIg+sSgYcLRDRiayTbOxv09U9EKeQkEuos12X
0UNphs6nqNsVXuQSUyOKgzvOvFOf7lu53DAGZFhNeWAx2YW5+ZzKZD3EUvonu8JKai3VjzB69RxG
Q7ZWd3URMK+p6G7QV4/zm8Cryo+ycNlt0wOKh+WZLX9yMxhuvgPGxuT+oEPuumcR2eyV+hu6LXgJ
8olj5gbnqY5pxTOOYI8MjE7Zy2XNihiuy1PdV+yU5uycIec7EjpAh3vqyYhY2PSG6P0wF6yhA5wi
t5edUww/QhVZJxsTXjJK69IGKO2TgHV3LWmb2VG4r/0me9XhBFyoWZ9g4UvAHAkqzFqDQQiwLJdk
eZajTE6m5T03uTzKwf8dL+zti7g66akmKNrvzojVljNe0HflELvIBn45x+bL9f98e1zOQ5hhoVlt
3eP9ZmDqzP1OEchyvn65qjGQJuh1C8CCIXSGxqjzchCZLiqlMzsOBj6ypmDN2E+hDqvwcYGibJkL
8VfXv79+6ec2PQxW9MZbN0AkQ16M54rWp9M/ZuZP12/BzD60Op5OuZG2Sey5WSHqg1+sDKlYM2jE
q+FA1QktEPiDlUHPMl/QFCIAyQl0kROi63kZ9ZkO9/jXl/di4ENHRn0GtPVVdONwyHW4/vWtOHam
vyKZ/r+M+n+WUbu2HxGZ+l+aXRP78S+hHPc/u6X4Wf3+Zxn1P/7RP2TUIvgPmyraDtkAooqObSJb
/iGkFjGSaIKo4yCwRcSc5J911AIdmyMil7DGGMX03zpq8R9GB+aIkGGDsIXt/b/oqJ1/D4CNbTuM
bPTFZJJj1/BNZMfnz2dZpT2ZJP+rskfG2pliv7GOk4n/BawNawmYMy1/q0RCiN9JkRpHkEVMf3ue
knOh4NlHrWO8W7/jDBJVNXg86vP/S4Skw6f8F5E3b054LE4BPiySlv89KHMo4myw1nA5sVs7u4Lp
o6cd5kHobZaBRyOjtPcFSA2qvqNTimzT0P76K4qGVJn/PrbEnIV/fxMRUYseSncSptic/esRGoLe
1m2QzSdo3fJok1xERixd5KXhoIjktaFQKFPvAc/cn195XaHu1XTcrG+24i0WWIgJsX6pobC4OTR/
O5KoS+zioxg+fAt+ImtXjy4ChdQ/XYj/nXg8CP7Pt47S3o0jwoBcrrR/zxcexyWSGmPNKfDELonH
b5q59t71PKzukBPyGQFXVNL9ysitSO0u2GEwYQlBp8WnHKzicZoJV7se61UhrcLmy7CQJym/74R+
INohnXjTjv06uxla9JjtnIZBoBcPedtwKyp+DcqCpyHWE1tarPBzq46pbczUI94m11TUktDazXpy
KAw2Jcz5PUFvy4ZxGqlz7LEPUfPs+p4Lr8SBBr/6uyTLJ6Tl1rCN0aF5IOUJHtlGFegL2e0Tu6RF
kViwGfVy6FFfohdMyKoKKvSCzUuaWo/0EhqT9sJmsKSMcWFSF4pxh5DuSXV8eNQ6gEOK5gO50oaC
ut0JXR5zfICbYQ0Uc9PpHI4ZIonAHEnz0x1UmTB/bGJC2Yd1lMfcSqEmNWbc6ydA5lV62whvj6ss
3mV9GO294jsdL3nKkAYyY0UOq90UIWl9Dapg7hIF2dHIgNLJ/15H1AGtucATF7k2dlDaCbEHLzhv
PiZZc+zUrQibz8L2GbrlkWLkn6LxDy78c4oUdFbb1qV9I1DZz6ukYecR8yixvo8pIxthnZB/c1fV
3h2we4VQpnlsyWs18EdGcHl4pH1PV5lJ4rb/II/Ey6KLj2O+bfvlOEwNs8cJFlPDNEkNiJD7xv0T
CiviUkp4XVTTC2PNv+5SBhVfVs4vifgl3A5pFLy2vgXPT0zf+jD/CKrsoamYTMTqg07N1muZdCZl
/Dp66NXaLNg2guycDsrUktqnhRfZLF3KpjckPyafN7OXf5sDBbyavykdTpOeGBEF/gs4axQKYwmF
H51Hr1Z3ryK8kRmwwDS0eOBP/ZvPaH635P67lap9GyZg4YlUU35V7yLFxrvl2EFT5q2s2ZdoUvht
IKN9JstWkBHcgMI/jFAq1jDNmG/uV5I5NmIgXBrLLh7GYEu3ALpW1j4kDhdiNdEhdGAsDj4zgqKy
GXdVM7NtXC26iXbXT5BKgaG4Wl78aabXGnOl5h18GnrYj8qc9xWx4BTqk99NuL6m12kti63ltPRm
OHW1Ihm3JwGyYVnqrF49T2gwE6gyViZuqonY7STsDpXHiC/ymse+nd29EBGy1uReS15hiXwUCKrd
j7W5MIhH2DMvmTciLdFLdzVgxGn9ketlwg+NBH3ONA2oGBbXzM+n9FrW9ogyuMFkH814VsC2ou7K
AweWz+T9ch2XkdCyKIRZNfQ0CP16+pOOHfRN9L8QhKf3aqFcbCxwIRmyEM+um32eCD6dx9UrYxoX
lSzfhnIi77LgH5YVAyJE9Lu2jzmlEWah6zJe28DYehLLD7aP822YiHMK6eJIzQXDaRYZQ7zr4tdi
i9haiXtJrXffjj7HgJFl4Ud3HdqmrHO2YigO2JHfcYm33CkecAdzbpqR64MsoI8FK+3Oio61lx/b
3iUIceQmgZIXb4rUbPLY7aIzcu5tx//VlTwiVLG4e8L9NuOCCD2fuZ3zixbTsM1NnIyvuLWvZ2Qc
WJinKduvs/UnmDPUUqwRS8XS7vOu5wJzvDxFTgNaNuXTVQnRPy6AqLng1bNJYflGHFFxjmoCP+vm
epnSASWUAEVsDQ9HdLu5fsPM8tuHB7RO6sPxEPlefxFVCp8Ts+7ouWA+O3ksbPneR+3Fy3m8XC8T
ng3uPoWmuLoIiquVW0MTGOLEP/MpO9dt+v16iawTq1lhp189soeyoF0q1/QQOQhVhXwmCTECFFN9
xEWnDmjhvlysxLum5+Ex5vO8cVzFLe4UlyDAvo+ACreMIsDQVAp0+ni/O1XHl0RpQLQAzWmo72Lz
rLDKZccQ9TP1bBuFbFai0GwevaRkIfAJRhlpgkCcQqiwDigrJ/9bzxaap0KCsJbrCxUeV1qqvqwk
s1FdVPvFI1kXq+6vQSIhiUkNa/X4cr2KvJhlhYzan16mLl0X7QXaOJrynE72y95NryC4+Gt5t7gO
GNsWY7qRV0cjBl3A+tOuy1nJrLD+cIu4MI7PQ6fZGnPqYpdFpTRLdN0x3kBWTAhGda5ahJfXv2vK
hi1Q+1mRrw7ypMg3jgQSTKc7KlmKV0j1tHpYcgfzQhqJTiXfQ/Obl5qZ7KgupVd9NDxWif1caPol
r9rmrAQlyS41c2KeDSzJdsDTsDEPjli3qFRXxNYpz50cvJZjrRfHZ3iOU/a3n/Azumnfeo4tkkO6
24xq923AHwc3vat59IVZs+t8kMo2KqytjAXyBVZvpGgKIGz2J8/6Awn10w4BHgKh0jv4SfCm+fRM
YsqPax1gzVz3s81jknPCltRlva8elrQeYYaSG+LN3+C59Rv6g9zwvfrCpfSj8cVjGVg0rYa7pdbb
nMn5Zs3VVzW/Mklrt3ObfFgzF9cigOCO+k7jt9nzqDUSnGOZ0v4dGxYyd4WsaC/bjKplZ46ZZ6c/
tTQjaz4Ign4FxGFbWDyFVnuAIoIyEOKajEf0qhxdUDKsSa57FKw2KBA4uH+VIA7THI00qYpZx5qe
y2JAJbA0YbwX+aXxkmPoeocs4zYncOtFDyuOJYKh0RXBPvJUtUfhQ0PNFhSyc0B1H+OQCbNd3w/R
ruu4kEa8LGTEb5NA3XceQmHrN5sSoC4Ft8qYDOpYRO5t46OqGv35W1ogJWjMsupkfDbEXGZW0XzE
Katd65nx0EPY13TJspX1jGPRjzaizJI8s9pJ8q0l0CWW1FdewFvI53M2C9Sj5pZ1GZ8RXkpfXXEv
WykvhjjvdxrZI8pxFtKBrQjCVYbWQ2D9iX0U5WqcT2ptyRtNTKm7hdDBJt8pgCf5BpNYfImIR2sQ
c/3UWBopNr7YbxyCJqaHwyN4qdzvQ3cSy4orS6RPEDnIoba75biaOn72e8AZxWtjFSvuET5kVaen
bFxuepdV2QpQIQA8OAyLf6KfRlmUsYDqhQZ7rtJLHeJEoxVEG6gvP/txfKalTJEmuc09wXHNg28W
5Yb21gd3/NGbhT3PnVuU8WLrz+NyHKd3NaKHa/UXJhJKWp+BrDePt9yCYDvd4TJQ6G3ImvqKzO8v
tUK5KpAxTxMu+JK+VvGR55CUrV/FLNutm8SXOr8+R+vHIc3skwA95ocK4WNB77jmOWR1wBtzZN84
nNx9Ofq3C/QCpLT2IXW4VnujQutrSkRVf1wvv1ijkuktsGeIidf2J+27PTflPeodLiNTz9Vz+Xgt
g6T7o5icBBYLV1juRK/XGuS6iOc9D1cnt58SD8jjqBzqHtURb0uYAadyHHv0KaXhm3OLeFX0CmTm
ca76jxySY+getZgf5uzNwydMtw4GYMrTubSBvSe9+rzWviIc3H0C2DfyrNtSa4NwaesT6wEqBll8
oarn7qbgxinxI2Z7s3E0JWRoJ2cJvEA66iNLOtbLsHxqExAodL9qH/Fm94hb+VAjvt1WyPN3tONI
HMaoAUFZfaxm+V+VOqVtWJG6ZqqNqNvMwvmBso6tRadPWc/A1IhS/SV8KWL1VOUcay2LD+YodKfB
utKV9nsHWm70Osr4da481sghvMXY93F9OiLL4/oPxwcil84tJTgbCnJP8uDR9wuozVQ1tVh/U6Ds
hKniizJ5dVM+svnsM+PfONWPWL14npQk96U9N1Wdf1Elsg3huQcLAikQH8gxj4CY8SmdD4oAdCA9
RBlT/Kcy+OlWf0bJIrHW4W2F70UdG0v9uV77Ipzo+yVGZGp+opA73/A+9EgVU41QC9vuXlTm+aJW
ihb53dQLhJe8FhGbbi25ZrxQ7UpzbKJpvZcWquFg1r/q4QN1O5Bos8VZsyc1EtkcI8M9gJ15RCh9
svzibspYe9qx+nB73mvn5thvG3HsZVwfmv4TfI2zSFBHVv5ltkg7eiosaC/Tymp3vY7Nc7j16eAu
vK1ypGxX5aOeorvJeUKEBQM8p0Ra3PEPpeYHuefjoSeEvAyKr8HTKHLILVk6s8+dCJ1CfM94GZOq
tObnKVPMy4a7xi6l0UghrudE+DV99XC1TpbV/vBk8DbY0c8sjh8EBP8i5P6q6YtDri5+V4HQRwKS
1QEKC0tMq1+JVSQBLJv0EUKUOTK22aXI2mWuBxqSEWAwkAiCRMIViMcQOeO+YlJsikrTA3B6tut1
gIrId9K/Np11ihYmAwSxUhCiUHsHIYGsf7kbvQaoo0Vp4YbJW8gDEnkFyope8ZBcMa8wOcMY6xPK
0boLIhbnbmzicWcnNORbx4pPmCMYEsdfOhGLEaLvcgXAKf7lonA+Jpq7hlyuw6yh8c5jdcfD+i6N
qMRw5964KJ73cbdysyMC2EgIFRyZ5SdJUhElRfIqBCYRnYuNHTbxhpz2F27G+nxNtRmQYwH1L4Bc
1DUmCuhp0IlmiD0QmuGjx6IAauvl3Xl6rIqstve6jJxDbIUPf6fm/B2dY1cG/4YGhSENXugdS0N9
JsATA6QITrUkUtZv9RsO4uZ8fROJS7FyuoYdXb85Jowka4GX5pp2VGh5aTWeY9u0iDWFGIj5ASCv
R4qPwltK7WaSjq5fbMfFPYg25e9v/fUjEWFeQOQM8O36V1af8Q9tV7IDRnCE2eqfX+b6I3//8N8v
po1PejZfrt+7/vH6f39/L76+8t/f/Ptn/sfv/duryrKiU0Wn5h8fr7x+SI00SNEn/9+/+/r2eoFx
fxgUCZX/9c4SFBhZjhbDKa2uv72+uBrwff3zQYl/17GcbzxjgXbQPWReaCmGGZA+907noUvsTKKT
p6cET7Tp9l//nIrwaWyiliEALhxGw4gbCiw3JsnWzj7GQQwHjuWEMx+c6NwnMwTBIjyPAmgVLYMh
PPO+g/P1m9cvbQtWjnRPaxOkHgAzGkns4hCf9D3s7BRt6/n6fyyn4iwbe+sCrzoFTv84NIl/qJfU
PQOxcs9o1Vx06vrJXWJ9sEJ2mH3Xfiqev03ChuMmRcveAzQA2lfuQwf7jVMgB5zs/Mh9ywe02YqU
Fi6CJMTaFutTkpEjH1ZKbaXfACyK/bcCJ9Xv0QSqeOeuw5iZ5lG/TdHROm5TEnVQhns/l/dopd+x
AgcrJHAbA1/rYkVJUNK6idVAydr4Q/YQ9AnNlApWPQfyzL3qcdNLCggsGfQTX3Oln5DKiI3TVw9W
VMAp7qBQk+Mp5FtqwwcpBmJakzFnQYvKXc8s+eSR1bRYGTKvibwCyVRVhJ99oh4bD7arEzkjKo2V
LQ3sPCS6qF3Q0G2gjVxmWz55Y/q4WugNLCTa6+i+oDZQt1MBO3xso+rgedEfd/E/owqrt9USg4Ht
4neMFAYw9fDZljhQcAXNLYNAK2iOtRwekcg89A2s4rqc79IM6OwcsvAyR9s1IyAgxgT31YAkrq/Z
lHrTvJvG34Wz6Oe+77295ydo4uBzthlvOeSCiAq0+4lTkF4xMafHlNYViBnnUhD96lABLilhKp10
NkPjqFOZx8ch7IFfg1GktyMqTILZ81yGyNVG5d/aAYDspUCQh2ATiVSfVyQWvQSDwh9YLt8BPvCA
1mQ3tFSgMupBEcaQQ6fUp+dbLg+avD8YB0u/m1rn0I7YzvwBA26U/mgZju39Xt/GMdrKWnuI/Qqc
tAybbbq3QEr1h+N3GGzo4k7xC14fhDPUx+6kCahW010zeNF+aCII0JjdGi8qN2XIJrNJht+8A/Yr
JHweldfcBiiuKx2yG2HYytYqQ7a2HH0AyipG9ZFm3cDbAG4k1c2ayuE1h8XwoFZ0bsOuShoq/P8k
7LyW22ayLfxEqEJu4JaZIiVREpV4g5JsCzmHBvD052t4puqc+avmXLgsyxITGt17r71CWn6BxzFR
tb3toHfO0a+J7Bk6jLva6het4SGsUKdwNO5TKrGiljpSxpQEKGJNhqThqep4C5xKcHhonCLd8x4G
sGsWUAQLX8eNtI53pj4cHHfeCFnaO6ftaoakxs1zEIk0of2oS8ITWq1j3S8WzPLN7aILMMKrG3j7
3mKzcKP6QlDcfW6IaxAAiUCap16NHxGhIMZq9W8aVyAVNzn1WvluRGg44Tte0ImDZTE+zOxqWJfx
4B2hMH7j4XjA/y3CqwCjYCDUB9H5yTqVMLy6RjqbcDzSqXwDDX1HM1kWTKm1zGUxFA/ugx0lPZlT
zEkMGXMYk0baBmemy+wzMRq8UXtq8/TL6CsA2TZk2cJEdI2HYgwHmPHAVaGLi3BB8KtHXX5oavEO
fxh3c8fbKXSuwILrWJf1n5xEpEH1vHgPnFGwnct8HvGuwVE9mSFUzYF7aayqOdS9tZvM6NpV+b2f
4IShxGWYvxmPchjup0T2dzMbtxWnjXId4EbFnttJvKPX4twbYBTXyxlyDmlB7UDUKtjCMVKeFamu
n4ssie5NxW4ZSR/p8vQiuxQSuWb0W4I1m9MTsm7nBUYmKSYu/uVRcNE7H7ApzLJtN7lvju28jsXa
C+heynbYImBfd6Z8myb/QiW38QcIObHjEEQBWzduv1D9O3lyrUt7z1Z3jSVpTzPYXxm8C4Z7a8zk
3rsBvLd2DohncDou73LoD9agwa6mIEnLMN2EmAxXUJFhSKyC6QAffZczKkgCesScWV8UkyNQDVcb
3fJsCkIOaHFSDjEkPU/wLX9ZmNnHAQlJBLp6/bTSqeLrMV/X5IikRryGJb2XNbWK3f9KohFsosb3
sMv9M/Pub1thGRoII9A6kxJt06VbpmQPc2sSIFJdO9e4Fbn5yGwLLUR3DIb822dCCIv2qhmYbZwH
LIXOxE1utTbYyDDglM7PXYXCr/00gmw7Cu0SV82jZ1v3EX4a0Ftp6UoYgMPGHszvyKQMNuvmgJT7
TYbmkxr8h/DWHSucgLWcGgoSZXkbxQ9jW5/SBHpd1R/socPgT67Ji8T7yPwwxupiZOEZxuij6YIf
wPqCQlyad6XdbeIsfxJ6dm5CarWOI1a58KcI9A3kP/Bi25WdzJs2E88WPddq4L6ELrCKI+yumuYN
55pTDh5R2PabujTqoWIhDzU7mwcyZjb3ifdhw8ehY0fr0Qyfgef+GmtxbaGYofRD4f2acTn6sfqc
uIfkPG8949UJom8Hub5PdE+AnXWSIxo3MnEMZ0zrNUIo8UE1UiQuri3vweBXtm3sPCDwHkN0TUUN
DuXGAjpF9LdNoxDef/gFnvIMUz/M6Bn1xN6AeNoBAqVsCPfR7D9rORMKtqVun+FjaJinGdnHRvLB
Txk7Wyye0CdgBx0S6XrxAHUyQtOcpL5pcH0Bk7Svlp2sS0CWbA/frtlAOcHk/t7SnD1heKN5lhom
6A0iARTS6fPoTH/AxN4pVTZ1Vf1q4pOXsAwLjivsWbzjVBrp1s7x1CYZJiOAxW9P81wHO9dIcQ1L
vacJgEOgvKPDlqQQ2TgspEmNG4O42FOhI5x08GzAMiEQdQI64pxc4DVlz6VxM0sbrpeHgBOlzsiZ
NLntjLtgcKvH+k8FadTtEIU2RuhudGNb55pzGiedtASYcWWh9ItaBXd4/G7T+tttOfULm0Wop4xY
HUDlCuLyuEUyjO5yIvZdnMdW/kRDRVyKYa5bNJVwiRA7pE74KTXWmpwNBquUB5g5bKUGUwjRyrzR
+04ZeETtistxxIPg1Zroj+rc3OejTXuBDnSDfSJwepO9wXMXJ9cAOU60ZxDuJ1ez8LzPOOjdEYzW
xJHQnuSdkRjPE0WSQl7SDfwHAGXawYjIsAlSN4aVp2RM7T273y/DCN6cUIv3XTV89oUV7sCXYHSO
uGEyQI1GLml8Kcv5U4d7s+oKznRch862zPcO+hVW6F4ry/fBZI1ImJC9D3CaovfYFTEaeRe4jcP1
3pws1rzsP6coQpCfMdQqiV6cIT5AyNRew4zQrDyrX7Vhukfr8JrrSMFNMSIza5pVJ1X+M6FbrklS
o/mYBuAmQsetR5Yx8R700PY8/EDMyVYbh1nXCr/Ma+34F5l7r2gNXCvFQpf6mlrPFaBSU04vnOKy
mIz1XpKxY5vV59A/Gt0ab9Hvembyyp8JXgT1Otk+JhM4SaL58KIzfSd2BAsSWKzMeEHFcCfBGgPu
GSpKXaZb9WseZ7f5r/+LUSjalPdNBoyeMHfyyFZggeg8hcvDq0eLsZipK5JKo69m0Db//lUzqtiN
IIuoH/GZXY358nSl4x/UQ/SILVNUrBMGL3jDrajk1T9Nq9hY8es8X9TjhijtTf5WPxzwHH3kYbVj
pOyEvKrRKt5m0hHj9ApJvSGFoQI78wtEcBxIVYRNMF9bWoKLAF+r/+NP5ZNcwMqx0EUv36dINWqY
/wmAhf4tCbtAhmJFy98V4126Cug40L9ZjIjvfX5f/UhliJ36Wt2OmK/gUYTcdWgPpFzb7cm0H9mH
1gaI3dDpP+rJi25KGVEC88byqUqQMqCC7fgNI4G6Z66H3AfCKbhx9hWcQ/UT6vmqqLqLygL9NklQ
rYp5yYObFfsH9eRkgm0r9QYYXFvpeGSWPMKjVw+nXpd6Wk29HXyQl/fOY9TOPqTbUr8defpjwyTb
UHYC/GgjCST919tTH+G/36rPqzJHqjlws5psVpc8JBwHIQLZW/bvXY0IKed7LROwSeQb9bX6mZJ5
v+5+67QtdgmawY+26d8fj0N9r8cB9FxscfwAIX8HHZOiHSPjSOzUt6A+EsXqHdSPwErfzD0dCtb/
tpH9Ug+lI0TMYeK5gO5T03zjvHpRD6l+xi8fsvlR/YR6TUX5J3r494sK+aZ6wUhojuqpeIp7hDDs
1Cg3WmN5OvVwLq56PIxFrC4tyrM/H2REyAw+s26BBKT5IOqdHKOiuIwmwGKDe1ZnMdUrMD8u+qbe
DCaTjtCKfwTFtsVdlUjEnLPmVvso1DWOe0SOioJQdckPx+1VQ48C6gelMMqxiTP9k57rh56JuYmh
RQSxnrUEFq0XLEUv6u4T1Bh76Ag/lY+gZFTxVTgU7ooUTxLkY6R7oKcll7cOkfZFksPGfKJb+M6H
kYxNIR4XGoRds1AHwqYUfNuroYhdX22M+RhDiHbTtBOBcHZLZs18iMw8wqeheCFe+hrMHmydzqBv
khK4Ibtry+FJ/cHm2dxWiiamqGAoRi9m0s67YWcI0jtnDpG1jKIfRZzexeKX5nf1unGm9y5oVMga
ELUeg3zPVGy4NphbqxGv2IF8WgU6KxdtUUbDIOEzD9VtcrqXNKQemh1Adtdk2mRhgFDaUJg1/SjG
wkGkzIHVJIbaUUAp3Yra0wv16wJ3e3iUqjB4scGWKM+RBHI5DTWBAbDL1o3NPCa2Dljcxwe0rhH6
R3Y//CM2Uz4hssZxIMnK+zCjsHXVyEzvYFC0RfoLbWS7LUO6R1Py+os/pVcyrLWyT/gTW13rqJgY
7h9lg0F+zgDJjPFT1oNt3VXvRWUUZ2mTPBRU8aohG3E2GLR0qAfXdq+/VBmYNsO0W1DioDYjlCak
BFufMIgPtUWvswwnqZ0PCOgYgEQA3Sa8vlUXWPs56JjEktiU+IAqRArsLbcsYDYPJ73K7GPV6KfG
B4yYZAx/Xw0zHbM8LxB+dsxLXubCvCqhimE/IOH/Dbt4bEFKA7BsQ42hpQHvLStfwoAidVnonohG
jI3cbWP4ztYeg560AnKwsAjbFy1DvyKvWios5s69WvKVJlz6cSfZOfXZnRyLeDSuao9fksT3kXmI
dyicSaLdCDeMVZxHXdz5pfY2B+Ov2JsNLJKT3fLU9Qj/wk2VMsZE9jhgiHfUqa8dgj6gM0AiGa3y
4TetoOorBTxGblZobooOVhT3CS5Bmzb0TnnMupC6i5bca9aVBDjtyQMcfOqWOX4MynLaxxO/KVD+
OzoVFYywq6WYGZI9Ool33aiREweTYV849TUvgJojXHhW5hTcWbaZbeRwRHyTbuJ3JyiR14BuuAjN
d4VB/rUcf1FxIvBMJnMPp+HUteTujeaHbjCcIPDgTB/orKdxTne9LC7om38x70ZBBykQHVR1h/fT
RZm1GG7y42X3vk9pVGeNjaYP1FndC0HP2tby8RWuS7+uXPYADJgVEZqyTO/OvnE0QnDCMYK9lRMQ
iMc7LItlnKoGigtLKi95PRR563aOb6jhkIT7z6gUidWRlEeoOxMoZMcc2CbyI51EQUoj28WChBHU
Kcniu97DN4Zx0TI0aDLmcpQft5SCCT4/EwP1L90uL87sPOcwCBn2MLjhBu4r8wFj6zcnoYErtL3O
yDEdyvPgopE2RoLAXGY+Eu1uIJgIlEQBdCWSwMuo9wC4pJVhIQp6YFGVqSeRTKKLwHhHYnhrM+cl
JWGRVpQBpZq7S4Zlcwf/PeYGJmKKCZmX7YJc/6PmZwsxZ0beRUefYXoJbwKs+D7EJEtdHmFH2PnH
Z3oPUCTV544h+Js1eKc6SW+mkV+sirVQ+NGnJiPiHxhqm30idpkU3M+4dHa9vnECDvxu9klB6uhA
9fE9CtvPSMFAzgCTBzN6Im8VRwYSytWYwYgK3mEzVpilRbDNUQRxZIcQK/0w/g1BDA/+BOdxTL/3
GhIB/FvgRLiNPMgeTa5dZ/4517xd5ZhnOx2eZ0bfQIcsEHfgTcTqItmovtlHm21Zk0LgldZL1frK
fnfCCgJNmmvA9MDIPjv6rv1olc4tcc1fVd9+6wkzZBxmA7AdhEMDl8DHL6XGHxyrxWXMWOcIEQIT
I9B+QFmfUv+GaYPLk6d4WmrM1Dd0D3bv7QQzKfwR0Xu3bziw7ROHT64RzLRF91Mk3vUveUoicq5+
NPkUl8fC7k9ppnixauSXxe79bBp3uqJ1torpmUZi08UEtEfVAKGmbSCN4LCpJnauGrKPDG+20xT/
qKGg61VvrSlfUsMHrKHfGCZWL0AwtvWV+8S6eS4abaUTobJbZmc9LJGq9D+wPfmQIxtQmTD7rH1C
hh0DA88hS/b/nRdsQTj/D0Kz4RoujQnqXM+Cd/5/Cc2NyY0GB7Y7BBUciqlfhqJMfj0vKTacoC8z
5NBD3gIj2hqS5dnH/Z1bPen5kAqNqbuiR+kdG9/Iwa64SnXMaiib8qIpJqMIKYsCXxyXfznBqJZ7
duMzqe+i0N2bUefeTxYdjl7dJVlP/zYwjvTVAK/GqpkG9HkO+dz++xt3/kkn//u2LeEYvHdffTD/
i+sOjavMq6TuDrRph4yNY5yNe19AHsV2imqtuU+rHwwrPEQ7Dgptz7AQ8yrOhVKTunRysAIoV0r4
d/jxsAXDBNgyWfqhCPmqW1WAzf63Vw8QTjxywfj0llMUgI1QeI1QD441M8pfhibgRoCCjIfQjyqb
IrVOU8UHGi2ux1+uvSI4FAVQUFBPF6qsTxIwyFJnh8tdk5YoGo542saHNDpVf+p4fmy0zP5/PjQL
x/Z/rBbeqGm5nuMz3P2PD80TXioGzUKlFFsQ4KrgOjOjFKokWma5Y/PSmYzFFjLlQo9g6nIsbeA4
dbTQsJxFSaBH4ZDcXWgPYW3uFnLMQmuaZzYP4U4lbVx2SruWT85lCWEf9QRM+vmXzWZbrzhVMCRW
fmhAm6EkFTltnrAb4VCNiEnYhRGgtLoD//uaEf9cM5bDpoEKw4PJ+A8JQtjXqenHYXvQ9RaPd1xP
Aw+Pl4hjItdC5lsEUixket1Eut568Wkh6eFUy86ImmmfKDY5GtlHp5rPVi22bH7Y8bHVkciCCI/E
BVUwjPX0NMI0KNWhEtr5DZ9QjiXfvxZZzhMawC1wINh/tFOQYzUY4dK5UIecJIIyR1uRVXpITFi7
laK8G0MPJlUywvDA2VnoxSGZp4WHlOAdc+e05Hh6NdxCdbahFvT3TmwfcST3cOsYiB8mraa3gI9i
WvC938D+TG96APconF5TqAmzaIlBVKcr4ypMV5yU+D+1KvDq2MDjBgCzjzVMrM1/vyKmLv65gQnL
RLRi6R6GXEL/D098p9esKptkc0hK/E4HitV95yXjxrTh7JB/4s6uteo6wVFa93euW5ubZoh+OJOr
HmKz2RFNqzh1leJZFTUxzn5+7zmhS9wTv6TFxXtj0vwXzK/+bkqtcbRdbLqGmqRUw/zS5fxbxOEN
7tlOtvHV9LMfL2XjyLUXcBYOVAIBFlZZ2rj6ui3FfWL3tzmvqu1UB1wP97NWPE47ABvCviRG34pP
odBegw4P4Bxng0dfjNtu7k5a3RG4i1rYa8hLLwzpnBzormlq5YeGMUnEQ+PCMGLePjR8p8CHm3zt
OK8fW7C6gzVmWFxTIOBj3OqwyeHObioJ3JjphM1zKI5meYMkfxM16egZG55ihi10NquDge5Yv9WO
32TUSKpIc5vsJ/NRvnnsTY7N0bAwqZb/NynkcCF/0ofwp0BRpyUWiZHt76WgDPPq4mpMMHFZIIxG
3RmKuNUI50rk1Fn1xWjlPkTSHP0yeGWnvKnWlC7aWk8KG4qy7kP6zkeAN0nqIOdvhgDpCO6lwJDn
eqbi8jG5ozVG4TyXOCj6Vyr+ta1FlGlO+mMPhEnl+cnUI5cmEQ59jJUYYWKYoYZvYZMdFqZqF32V
Yf+NEzaPFdFD+OQpFEginDwnhdTWtkPKSpkjJnY6FixaSica18W5ccU11WDwKlaXqjjbrDUVGUQl
jGZnL4sIEyKjXf/Lb+tV31EM3HT64kbd1IcYDqkHiCBwckEyUt7siLFTilGSXfByTZKmiM004d7b
1bU34PPX7QAXhxdAJbvFtFbftb315AXlR6B2ITHz5HpXv8W1+bHc4FFTRRunGJ+ihNDCVumszdq8
VMkY3BF/YDBXUXRtZxN7zbsXyotjKTty+p6VI5O9Q0/uaQ2lXE75ZxAhsjWE/jzW5XMVl5dJ6SY6
Rskd7bHfcvjrQSY3sR1cNcDzTWAYqB4xGl3a7k4DOBkMoICZ8t5Q9MdS4xeT8Yjm+tyHXyD9mrYs
2yg6GUbD6cHMCE3tqXJh+CedFZ8aPmR7riBJFMUHFgfb2kPIlkoG10zGX/u0NDBE3joOefdSpvEl
MeVxmjx5KE2SIj1l5CXngSQQXQBZ9OlzWQycJ7rv7LGfuzj0lkctdTOsd3QGgJ48Ewfw7aST+ZLO
YMnpcNYitGAzIpZOvHoRSb004DrCABCnGL4nPp6kLFUd8FYBINvFZMhHLUZTpoUlfed7mxRhRd9n
e7fTHMb/fU7a9KhQ0o5O1WZw1yliDyTN4iBaZ7sQgzpkPRP+NVyJLYZnwR2ssjusY+tdqpGPO8fK
9Fy3VqM235ug5vsItW1kEXtOihoBAP58j0USIc2zedF6A7tDG5dvspb2OHJh3UKC64QtLd1ruJNO
+zOafNfRwBhK3D3voKRZd0K0//qKsaGRBvmdZupPs+GaO+hrh0rHPSlyravrl/Od373JOnbBl6Ci
yKl2SNZQXxJOlfVdvCeHY4SvWGsnUzQnKA/joQ5m7RSLRNw188/yj1Z9Z/kKRR1D0IYIqbSYki3n
uAMB0CONrK4Oti38U9DPyd4rrPe49tPzGGJHZs3YgJH6xWhq0kmDLu/xb4TOIueHUAj8nhPS3eOM
PNc4q/NTpuHPVw5xtQZGdE7RYF4g0RGVoF7l8ios0fI2rPanxHFrFZRFA/khZqTiTZgS0IauS2mR
ie4NezOcoqNLdhQGVekZryh/7cQ8nU4kBtb83aHKwOkNhoc4M8DjbWEInrz8rcbTw0LVfkxF454q
VYQERgmfbmzHPWKzJxuH3YN0vL0wgFRS6k4GLeObn+i7OVbekeZvSybpNunN5oQBTHMaI+NXDTl9
l49lf4qqsV/BkAl3uBNs03EwjgIr35MLSniSpi3WScjYkL34JQi9tzQeYuXeD50Fk7Qhd0mOp4e0
rAQvoyenmx6Kltsl8o0Lqa6eB2ICf1Brk8P4EmL2cOfFdzMvgATAAmAoMPaQnIZ9a2R3YT91ez13
6ZLrem7vHE2ghQ4srNAYoqyTybgUMJywqAsSQu8CuMcoF8AIibvCtHyVIjK589ipOXgSQc44jxFC
5T1IZBlY7XQxXV70EMMQp1gBAqUZi1cFpVnRGncLAzhtUaKUGFlkJJKsmzYEVhfRYZFwlV2nrMeH
nxABvOLVkYusSjWlzYBe/TuL3Fc7n8mYXL4xlRvmZHtpMs4Lu/ZjCGE7eoz7YHJnN29im5qxFNaV
nsEpAdoTuwPlIciU2i0bx3gfIaiayPSSTfo9heFpoWeT/uCuBYU04zriS0xEa9IlpNazdsurXAjT
CiKag/wyRhtIjUT6GQ+GjWERQ5X13PuMv9rrUic1E8eHDPN9lEC3ykj/WmsEGiiyM5ZWxL4X85M6
PhcOOeIXWP0Nez/vIgGleJ4D0N+8TW9SUYN1aOeU6c11rombgA+r2OfkNf14CJsYJRKpiCQgRgQZ
lDMhBKDmElMLTn1KaZdHqiTUnDI7txihgnQgxUmZw1X1Oq2JbgJXXKGjZ9wL9ZnQJ+y2+5rWiu8s
IhlMuvTVbeH2Y8TQxSLeiQyMIE/l3ujlde5igs9yHGBiK7rHDAzf5Ha3aLYWgvDYICNodHrRAZ79
VtQoyyBS/lhVCKekBefMLfpbYhI9/PPzO6ND+YqjHBpU3zyMWk3+nn8NnZlZpXmhu0Ub4sorjghn
MmV+5jrjXmUE1WvXdARxcDF/3jW4DHswVDp8KYjMuNTCPhSTi9DEOSwNtFBs474VhDaXjzJviaJu
YXF1ojlmC5qm9IC+dmyC5qJn4Dd4BiOJIN6+J7nDrzZzZr1kCtCslLpGS8Bj9No/yainaLHOjglv
ik5/aFG+8HcswSonQZY9g1C89ep0VwegaOZIkpKVMpBBkhEGf4ZIUherFTFHFlgkZeQqMasHimi5
WsCWMaA/EUP2LvwOk7LmA2kaEcJ8yFOXyo2e4KeU8KLbY95DV7ExXmEMT13kIhiwlJUXfqW3VtN2
baa9L08QOrgwKrayVYwk3DntVYl2bPYHdtv6XdWeC34Q2FQitRNuVH2ObcdLyugakQy1bw5okyS0
9ZFWnuOG8HVPiudssh5qrbuPBSzooIHp3Db+VQ9jSLXMb1UK1srXK4QzyYODazIEeXDJ3rlKJ4vW
4fiuG/ChTcHH0UkuT+jEJjwEftAAfV7rk/gNuAWfXyoRGLblXCH3jzfgPz24sX/ulBQ1VlKkQLd4
aTZzuqVF1HgIYhDuvSH8rYX3JZpz0OpX3Qp+Km1WRvIkbCPf2YyipCaX80UWvNZgSnBbiwQJFEP5
mDFvZfdB6jLizqWF30bBZ6iqVA5s3MrEbZb17VBO/if2hD+GiVhA3bedET25Xn4YuuoPZrr4eQOA
5CC/6Hr1Yzo1vweQU0u9xpH6t8Lze5P4OBaWGh6kSUH3kc8lWVdNdcwtfBs719ZpNA5S49bxA9vZ
aJokPtBC3NjX9t4hbg0VS/KzICIeTIdQwwJaAARubIbuy7e1aMJ22HjxUu/LGwkXj+2tqpdIIdzq
g4c3l4KqFulQGd4Kx0Yh2acDoN4pVer3v3tZyIWWZXLzx/TLC6M/RUSmde9VKKn7YhOIAMd1Yzdh
gr2HJM522KKbIJNzxKwYsdYesy0aHKW5azUojUMtdkq0ovpx1ZI4E+01NRlPgn1pDX9mKidaBaWv
T6yvOJ0QDCqFx9IfVRGndhhViGfwzBODf12EU4sCw1CLqiadpTChJiGnXgC4Bbc21fkjWkQpnUR9
g6ECvNIQyS+FX65wZlsWZHhyo6YAkYd+JJV3TKO/A4BFn6Ojc1wFsL+wNYFKq7oO2yQ+vt1J/di4
DnUvlf1gaDba5yeiz/q52+clplMG3JNj3JIK2roeU5w4u4unqOBoee1tl4vhnBI7PBq26WDihwVO
4rr0YxD/EelqD8PsPnd48uOsDRapdSS5ttavSe2yKT2o7PCN1BqI5/Rr6Mlc8riAMuxxV6mcBT12
BWn0G0JveZMKRtHjiZOo8Mk+gq5vkGeHwQ6gCN3e8hLshB1XBvWnHZFNpm5ubcTOeSw4XdmRiOSx
17WNal8A0OotxUFKkHsdTBdjMiBgoLroZ784WpUuCGRBSIRYAz9VemYZHmwHgz6v2yD11IrHZcC5
NLkmeQOVJc69ljJnB31v8vLTIsIzLOeHVnKjLqrbQDCvdOqx31nfvT9efcKtN52NQC0eC/uY6ISJ
pu7vEhnErsvFuSog0E4CIL/C5/1YBt92GYE96CZKX2x0lE0HAfLTPRZOWejo61wOCEsU4uOENpq/
1ivOYNN3AutdmOjpD9FgPyWWpDtHpNx0GJpn2SWJYQl5VE2lkhgumuVFeRLN9ZEd7erb9ecycpsm
zjqvmz5n3zgn+vxEsluyggoPMOaniqVQbGo/+VxgK5SinKtR/y2C+XGEty1Lce3q8c3Oiq1I3asM
cB4vnb2n+tceqALWGJot5esQhFq5zZXKS42b3RqxLC9+6Sc1Hb8GqeF3FZUpkE9cQjivscPlvFtO
vqRqcK5mesw0E7+cf+mbUmva2XV78goT6lL6aoe8lTIhLqqHQ6fSIVV5V3dsz8stl6uJzDLUUIOi
fvgWLlkZJeTdfTa9ZTa9e8fispJL7Oi/i577UtOi3eBySfwctwOFHHsCrqvuQ/tQRzKW0d8awazL
CPPvSNpoJFnNa1dpovpZOweag+sVe/ZyDaFaMKtPAJ0bhvlN1Rx7wWyiFVcGTZwsqkYiK1zNtZDL
wb8+jiOuVWoYr+nan8EePrpAPgGHMXDA/nODIbXL7VEBYCyrQWviarvcFwuGoDFgYeTDA4JP7idd
PKuaGdJmulkmF8sAq3O+Aq97WbREJCaSRwGp0ZmTdjPiXAaQOL9FowalIYh2BfUw2COv1VYGv1lG
hOKkeBQptxMBI/CUMFz8C2J2VAULqDrO51AtyKqnd1a1dG/hp0APetSa4oKtIPcIG6+RsfmSFoWE
SoPxANubQmg8WOrE86B8IuXOLqoes8pxk2Ndo/SCeEMo7EtVWgal5/IpJ5H9Lqk7vRHAZ5F4Ga9i
dgnOSXXmkq3GKUbQBtWOEfSnyQ5/1KwvjuCnzPVDNST75bGILJx3c8UkNWnqK43/T6EhiR41cedx
5deLsDhX+zi7PrDdPmvj/YIBjbBOFrx5DA0IpwbNPFcQ/hlBA1R7THCrXYL2sJbdvFMjTKhmzLw8
LkveXJA3f7Q0t3PtvyJ9YEMAy4BRb96nWfSx3EO1YcgdOZ0IVnCsD0uixDoUJsqjRkni3LFk+Xvh
ZRHSekqAr9S8QvudAVKgYvL3aEsoM9Sd6Q3ZDeCINJvhr7tBz0DbmMZtSqE0Jqb6MN6WEcecY0pQ
uS9T9Nr/cabSXY02Z08gHtDl3ApaarJZuS1ahrx1gXm3KG5xLi+xPyG3DInNormxxa7GRGy96Cc1
j0PVJMVklbfFeVJmArlIi1017jGWzUubvkEt1gm7zXWn0ClVtjAjizdT2+0WVaGq52JlhYAL9qVT
CsSFNuJYpJ0qs+6KGKIt9CnUmtrBEgRLograFnEAbJywatWNxdjnzhntJzNkXqZrk9yRVLGRlX0g
8/JnIQxAsWdmWpCyaeFXe2sajRRNGrV47ilQQveGFuagPjJ2ug/dx6cOmDRW2lq7zS+RoDpWw2+1
6yVVv4XtX9AchdZKjtlvhUHKnhpyUXBzfryFKpqiKlnXXoo0WEfro+r0Cui3Ryc6B84Ry1sSotRb
iAaMf/1iXtUlMWNO9LJMMAq1NkcvuC6+Fikya85I2L9deCjxBEgrvV+njnnzJ9qljPsqLsHTvXB+
HjUGZzUhIfw/3gK0IZWJXjVsNRcyMJoWG7W5yukhraZ+njK3puOl+eu5LD5BnCOJAYOGkJhlsRQr
KKEuReGho41+1Ceqni2yGjoypehoTRVJzialzAWZnqmc9fRcgCDPTpHtFphfpzE1NkWT/+4zzECp
nOaUEo3adpclMarigrXDWOVNN4BhAjSiuADLlTm/1z0CXAHQ4apCwjFtA/+O+bTsGa3SpScJhKYU
/eQKHcspaMYdsDjZax6NHsP0v7J4Kpuxx2629cByDRyWGheYtBwxcKfaSJFU0O3if6+cL4CJGO8o
hUPedH90Bh4aNiZrldHY5D9QRwF3A3HsDWJkVQdmK8GtQ7gBXDIsCrH2go0x/HKTZK+W+7InEv/L
0/XJbpmHuDqq/0wwUqIEW8pMPfKg8ju/vBIJhHJ7tPG09LwiuGOmSZCf5m4UBr5YFnixs6OPelis
Cgwlio8mUN4SA8Yxp4Zc7p/IEgg4gHkJ8cgt5cGIsaN/tQXzUNJnH0aZBus2bmDxidepbito3K8L
mLDgGFo7hTCBzJfFHKPJJti2KebqSg80pGyjnh/RQ1viLlKxVBErZ+awIT863LXX2eboTlOUWbnX
I9f4mYjoJTMC6WntOC8RE/BVoc2HsWMNFAUHu+4Pxo6Uml7ZvOSivNd68qwYU3558s+iUg/qFHqJ
z2eOJeNW+UtizH6OUOp63sBRMKPr8qVZrxUxoKMjAoav1mQ2AisFwJAR+5AV1BzXccdQgUDdnjla
sVHTd12APg6Uu6Os3jq2ZIWs5GR1sRoPNZ2R8CH9QR7+WRrobm5fLKt/G+Ror02uT0okzn5xQgsY
l2hMbWVvbUY5ksxTQ76VNBjCTf+kFUnNmU4JSNyELRTVVwH1sMs+sZT/whATHYSO/YKcdfY6KFum
gJyhIdKJ661dQeSSmXuKA32CUmc/5Yrxgc/4Q91g+DqZsUrejLnY8OByRZ6qQop3h7sScHY7cLSE
k4u/6gz6hve1sdH9YLNQLjpMYleuQ8YRRcq69tmPg/mPoLCFm4PqpRDkLv+dus75R16jxnAaXIAa
weONibPhDoXYlbrbhTwUuXDpiORllwnYlOws+xgda2ExtMbwlXTtuidAmvC6GzlBGZeS4lid5Gom
tjjvxC4DkNrhQTVb+9FsfbsAKFxqbE6t98VcJcZBWCuHF3VukhWJP7TVn3CoQkauWviE6ZAwuM3b
MPtV9u/LFrrsZ0Vyi12aAquCS2m/k7C0D2LwAXcgp2psmnvB7HVHm3/T8EM28uopqv8MXv9V1czV
vYRrlpmUbDGsuvUoEGBa6bm1FTmJjWaxCqEYr1a4+YG/3lR3V4T+wYvlaoCoYxUuIE+4r+ezOUTK
HoAkGQF/eWdX/knTgn1upN+LKUeuscPlCppGQ4DZNZBlGHhXv6MCCywqMI/tXKFfAlOAhdMh5+hO
evEHjEPAvfF/2Duz5raRLk3/lYm+xxdAAkgAEdNzwZ3UTkmU5RsEbUvY9x2/vp9EfdNdZVe4IuZ6
LsyQJVskwUTmOe95l9UCc5aMetboCfde70SHxRhqYXoNxD0FnAMLcUAN/xKViOIGyQeUJyojv/NX
VpV8LMZCtuRE8QoSS0LzjXTij7hJX5WBkTo2yYpDpFHUP9yiuYNE+WMZ18H2209N+Ta71EG47hAu
CCoRdaCcijPUt7AtGya7obr58K1+QaJ5XAbAhsPEDoBmZXneI16ADz50P2LleAl2AOe99Z9V+zSO
lPcFhkyMJAHzekc5WFEdZori11kZIRqewApY+1jAYSGVnHjsgafwX5XYmxU2n7vRwIQn4QaOtTLX
6QN4MsznEBV1O8z26eTVImUw2q/tXuLka5CqFstzF8KeVVefxQ2vhwFk1pa3wIS3iquEeuGw1H5L
71ZoGO/729llpplKYkzQfaL/qiE+Qsw2MWiCohvtR4vMtFi+GYItGbbpt1BRakOj3nqNYERKHWLW
7tmlpz1FffnWGm61Ybyz9mR7D9cMIryyElNd2qgskdD7WSsreleYb4917RYQa94peL1oXhri5v8g
srbKaWwZo3ad+GFbeb7p7B+pPaIoVHYSqrNR6GjECZg3+DGYo4MskZYt5ceOks8qKggZT8e4dx+m
Tr8LixmqgEl/ZtnVCbdOttHcuaobIs6gpgl0NaqKXghwSUOlRdL3e/UQ1zQUmXqjoaoA2u5BO8g6
y7f+6OISYjRPi39XMnNcR+4O3rxLByjw7mPcupVQwxv8pLmXfW2XTwinBSOrddkh3BTyRaHjc+H8
IB72qhytVM/I4OMVTcuhSqtH5SlSRPbtDOgBiEzNOFpMT71nbEu/oCJEh8lOznbHvvKYzfrL4n2Y
qpfvabejruEMnaAhbpQbHU4i2d7HxbxobgAxrwvKYozsHGEz04jWr8QNzQhPI2iAkblRl3CaE3I8
4/7sKjJPUfgmAxRIMLRaOMRfUn2Zqi8UStV4LnfurNz1VA+2YE9gFNiK4+tlZd9NhZ+qq+yW811W
uienZFw3y+/ZUCGTgaKrZ5+T8jxyrB94xT+pj4cslWQXMt4EfGAYIFmHfBoaIBMzm8qhPuQztaoz
Ej4OdMZ46seCEo3gSxpbVVmpy7xUxApOX/rr0eGmX9yK1L+ecIeDLU7JvHSALfYKKI+Tm0ltFOoE
R3OUtDjvkeMKSaIkrWQiqR4FL1uhtrUz+mG6hq/okt/tho1XqzHUJ79Tzd9nVWq7Cr7H6/KBJEM2
ej6zWflA15V7Xk6SHpYPdkc6pTzz/bikEmGJvksMC7MZc20/wLONLaq7S/LuXe01y9lvk8lnQjza
whO1pp2yYuug45DVGX36+GCsbD26MUq8DaO8/NIWz5NpvywOUqroleb8Nc29GxR4yn4QG/o5CN7a
e70J30vN/FE+EZ5hFfamJvNlqSqWw0YjMNGfph2USNdXpapCL8R9g1nCyur7Y5wPR2RSD1D0L81A
YDLq+pd8OIcZk2QkES+VECaDxJitK/m61LdabmlrlXjQ2K9FXQ1/oHGGARhg2ygbRWD+wYL8/2bG
vzMzti3zT2Srza9mxk1z/R52zQcjzL86Gi//89+OxtL7F07BLvCahQmxVIa5/9fQ2PyXzdYJv9Ix
hSX4F//taGyJf7n4FjuuxLIfM12THzUcheF//odl/EuYrufpsFGV1zEOyf/nf//Fn7f56e//K++y
R2xQWjyKfzY0diHH6B78Q+JiXOMXz1vPnHDpKLXyoNfDfUGen4+rrBOW5k5zcWePXBTkf7pIf2O0
+3fPKHTdMmGqmbAefuLTprmVW/NIbT5sG6wKVrNbvgqJnINGYPDD7h8YmT+z39Qb5Ik8UyeYxbJc
Zfr7JxZrgJcqg5SkPBgpFuIFHHpnupRzcpXVfPn9O/ubp4IgLCwdnzLenfjJHBq3YIMiipBABTQk
afKp6KqRuVVQ5e+f6WenYt4Uz2S7luGwBn751DBsn5vQ5tTztcHbei47RRMCwSUj0Q2/fyqDNf8X
Rqt6Lml4HJEeUU2God71ny9giYNLEfKuzKRGiWfqF7eqN6Urb9AEwIis9J7u6mjUrcpcJ4qod+7N
oMLANb/7/Uv5mVu7vBIhPMGnaUjL/en6OvDCtNYbSuR92k5P/DtJStgUjBdDmy7w9VUE1YePr8jv
n3Z5h0WKRVB+/PGf/8F9oa6AKSVos4DSa/90BTTDLkzHKFhCWsJYoT0Kp4fkPBCYOZ4ZTMOGCG7j
fL7EbkWnqUXX2qoZMuDAF1k1AKQrX2KZvPy/vCzLxBDdcSyJQO2vH4ysi06kyIkPrdWABqX2QTo8
W2sOzH/c9gdlHFo7vhFT/yr0uy3Spykh1r7s+mfXxjOaEnmQwfX3L+xvPyZYwGxPlAVsL399XXMX
Y9sGdfwA0aDGxVogQO36zTRREQ4WdwTzVUe076Uoqn/YW4yf+cfLR/Wn51Y//9NidV3P6jWI9weK
+gd8eCg9gMfJiUVEVJPTrnN06/F4GKT8FkWvee23/7Ba/m4TwGv+v9/9T5/KkGQhAkBewRzSLCB3
vsgxvi7e2TFbwu8vtdCNX6+257JCWZeYBQmxsH//9I4LP7PdDN38odDLHeyLG8kgZ9DVkFsHlrHw
z0H12qcMGLEpJTEdG/DUHc52bR5aj1D1Tp9uXP7PlE43ns/aMUm0GQdvVzb6pQwihEb9PRbkZ8vs
zkWMI3TxpioqL4qv0oC82/TjZU53HtLPMth3pJtg7sHvUf++k8rAkSp4KMi2NJ+nCRltAXjQuLfw
mm4qyQJNcDRb2Yh1VmZ3n891tQIqZa3YgD891DluqLEfzpYlj71gSGqEB6wYMoh5YKy6l98twL9m
MVKqpuvQjI9kda61gBiWYjwWOMYjloH5meSPrTMOjElgqJH9ZCq875hVwYHQx10Tz5e20g9W8yPp
4mvq6DeJibV07+3o3CEiDv1WePGn6g5V46zWk/BYwnjomBSMT6bdfHfVVqyuDHGDAkNJImQG4KNR
fNcc7OrIOvmUYaQEpnc4EfmrgfdljPIAHeUlbTsolyjKuJ7L5tHK8QaDHTr8mjSZccquBs9p1Vwg
wY43eEx7h2k6GxFlt95dB403584dNK0W/I/sT99hHQyt164Lg6lw5vCxFCOGu1kBRYwNTF1+36bc
T5KtKLQXGx9yaN3ZJ8aQO6+GzOAEdwIyF+y4DAfLUL/x+/I7QQMra+StagNbD5ZUlz7q72PvY3RL
RCDucAkHzgkx4y/gsS+W3qkKjQem/wMJsLwS352fRhMBEoew5/ZnDw1xlsEWTHr+v0c281OijE/x
eb56Npcg98m1iX5U/XhjkfCjniKfKZKhp9Ihdzv1fNFUfSUpnF4uvaImu7HVlaL4uR9L3HcS/YKd
40YhUkmBdU6cXXsHYog5XkitB9wJV24RPJmFwNS2Ns4x5rCwJ1hTgd0yQ+2eVGbYyjMbqDj4/TBb
8DO6w9s+x+3Mc8MbS6YVHIjpMvOK1nnY7qoy0tZNFSuNMaTIqXqQQf/hRjydMPmwaulN+yq5Lz4y
Y2s82uR9rlWmGPfV7fLqHUi5q9Hoz+rcjSuS3aKr0knhsnAd4I8ShHjrtWCwIxM8bJrNFerJi1rK
gzqcTV3ew1OtMePKDrHBZxNx1u1xPcU1rL+YNXGMTV00xySeXo0or2/heOLukIYdDwgPmQn7dbmr
dH9kfZgCalf8sCxHeEKfsbpxZ9WnIKX5YorgyWlzggccnnrZSpQP5iChVabcK8WB7ZZBxnAxQ84p
HApR7vi4zWpILYKCWDTphde2p46wkoKb00v20/TczNSEy7bVq6M+VIPMkSVEFvd6HFMJbWq6oL0s
Nusi0L8z1OgxQNFnGlkGvOd1l+A3T84T9GS2PoJycftIXp06uWqVdaii9qsNX2niHuhZLkYAsUWD
d6zD/pUdRxZJ6WQTu+gFQfLN/fIPvG6PQzM3mdNfaOrI39V4WXiQcclNnsrgWXzOoU2tmfeYe2tr
d8KQBKwIpp4z42dvoVmuxxu9jrQNiv47HU3eypu1bj/oB9vrt2PtAP2a0bgbiBMhuiCIdnY9Irzo
is00igs8OO4uWZT8omol247AsJI7/Q9CnoEDT9kaBDa2mDCSVbzx72Y7sG+hKzDKAnbfgru5hTWc
cDCHJhIOJ9Osjk7LLtqU6pgs0NppkLl2UtdeuLcQ50hlBEdDK9rmDnINnqEhiVLEfD4DAsJ2HUtv
m5bxKy5UyCtzixj1lAuXGvo21rivUvzT0d9Pl4VztyzIpXiRXfypjgM9Sz8Rlhw0nUvDFte2+BZO
rf6j8vXnOMxRBRhPg+/dTExjwM7JT5IusRbLRzS1WJVk+zHDxU4t/i4bMAM+mQr+0iIWVB7nV8Mg
0sxIwXcaINuJAPq1zbIOx77Y4qXy0QH7bO1CokvxpuMAZdbwzHwXgRatUryiwU/IBTOD+rXquCJB
E+1cCBWtpzmbujK+ya6xN/6cQH3ykhZ4kKGGjJHUwPAk9CXQ9rhkMnAZmVzaQoPUgJ40KmdMOcgl
RMsenJyBFw9pXEUKt5se7j6G7XOxKYtyI6YZZRK+Deirpk1luC1EYe8Y5TkhztBBmM2Ha25k0tNl
cZeXkkFUT9nuTh+V2+KKzL41cWaCbn1IHVwuq7hIfYLfR2oSEumO5c60ebKezbyKiVEiEmWLWImZ
tvrsipR7iHTdz9y6IO18GEeWS5vVOLp54opdM7x8nZTEfq4g9DNsC1M+dscxrvzHe2Expc/xXbIs
MMylJsJZ/rsX2zRJHkKoScNkNoHXVqZQYQo7DJio0l+Egwn/r9XWnapl/S6M193HqCMuIUCjQOOz
iq3inLfyko/cAqHfPc85XA21l9vyftbtaG3jvboOBvOLk+OksWxBdodEPyYiNizhOziCOVL5vWzs
C8D0Rzpy25qu/uoMjr6Z85jshBm3yCLygOdI7+DFzOkGU6HbivYA+D870Wi2G9MKcJYB5267DkNV
YW/aIMeJq4wwr29VCjzCX4tzcTNPsjio4Z4jDO5wCoOOexmN1WjfdnkUrvJn0br9c14xhhFg86S0
fp+y4clw3OFbHLjrMCGAkrnQV6IidGfXtNrwEhfWbd+b5YHmO9rEQ/TFbXr9JvPi4VZz7ZskSv29
WcQ3our3FQ4Kd0E14u2P4eq6FYG1sdKQaGzU8ZAHgKBQW+9JgtMj4+JBFJIgjmsxpq8RRylmFHAh
YDZNVc0hqKd7vZqrLQs6wvA/j/ZN5hYwbjR9I6Nq2kxi2pKqcaxD8w6F4HM+SFx/vi49ucWyh3m3
bTtHud0ZRFqM2FmYt3nExK22xSOskHxjFCTmSrQPtuYeSuzuGfbm2zANs200uRcjmooj3nGbKmnn
dZB1j7rB6M12iNARTXBjZdVNZXXVrpPQMmQ79VsIDDjPVO0PbZD3XY7lxyjaXYSRzH4ssxsbxhY3
RXL2MPy3s4sL8xtmA/cnInGqV73BTBI2BxQquc181Kz4nX3azvd25PjQu8HYwW4lTqJ4qE0Dfysr
X0daXawJntVd6q1+tL5YGiOzKWAnJz+FQiugManMlltfcv9PnnXoswTCaBHuHZMn9HBCQl5qK4sf
joBedCjPSAZaxw7rctraXo3ocPIQOEyksetRtwnqRMd9qwAulOhIMPeyDyE8lsGZqtsQpibOpx0n
0rjrpqbfu179wGg9YepTTpuctF+jTYiydCabOrZ/byLutHkeemzJasooN93kboT4USC4cUt94zhh
fVD2MWrQVjVDSfwQBhhDh2evhp9RzQmzaUN/2shSR+zA8ArlqLc1NP8bYxiWk6LIWOrZZdvuWxsb
SFtCYqixbfX6dL+cdLlZ0GQiGMePE/XIGFjHuUaQE4ATsJ15ez/Pz6KyxH5GFx+5gXnoPMjCnAp7
uBbYMIrwzoOZA3HhNfWrbDf1zbe0Igl8CiDQkneCb1brqfQh3MYRo4t+hwUsRVFL5qSFxtZt5Yvr
JNGO7k3u/Ki/k1PzSihosZ6IhViFkXJFwM1OF9QGc+ce3DGgQMwp043OxECNRQAJkOLdEP2+7zx8
N/H4cD3jgooOB6CJMl2jTLYjlbhQpld1YP6BLqF+CIp1ElH/xGDBK+51iGDWGzpPyLMQjaQqChJn
7hmzazeFVqm8VeosqdOZYVaPuRWbYBR6aJgoW5NQBQdPyinzLW2RY/h0M3HflrsaOtHoSWZwDs4H
xsgrNfmABg3lmBzXyzWZTfelyItH9qS3wg3ul1K3jWkzcTEaVw3pSQKLaRIV2jOZroX4aCfeN0TA
q1fuVaWMJuiSp/hdCObfMtf7faQTYxpp7zZ7B5ugT0hhkG9nE10wf0gLwWy5ZjBUM+/s4bniu+Q/
aCneHV7Ot8oBGk1WdTtBaVfnFBoqMMFgunCAMO/W9W3obi0a010ZkRxjMffvrY7fT3XBLJRtg1AH
H9G576DSIxsIIgcfY6yarU5hLZ26CqGLJKSLnFe/ib9hNYTDRq2hWkyuwuL6D3NDx0mfhoNefKr4
xIgujRm7kSIsci5ukT46/XiPWPw5c+U9LlyfpQUrN263vVvdF766xez5YnNOr1WofRGXRCV31TOW
v9l2wLui1DFzJUU03Rku7ngER9yYPWR1x8p2AelBWz+CqmDBxKe/dMiTQXu2oKGBS2tqqiuLYTM+
d0tJ1eZP8GtXkGapwCo4C2VD+NrMgaraUtl6X0WLBzwhsRGsnmWFBl2TrGpvviEbcuOWPqZzEKeX
l925GKcXRrDuDboFtJ0HYeoPeJ8UG+kqbqiSWgjpPEepp+IDYL9m/dnMvGGVhcYhMIezOUw3UU1x
3DlceCp7GjS8NplBeh4uj11/TirqniwNTkFW3MmC9AMbl1z0PZflM+jUCBcfagIn1GtQ+2peqN5C
9cd6OL1ZMFa6rCM9u45g9fmesXJMyDNLl2ymUF4c7V63KbWkDlg9cx8SZ8DiUi9CNMXGU61tLrM7
VUxxnaBIq2aV9Oqbzn51YqRHhJeeciFuZcU90djTE9TnW8eZblJCxAUwxGTMJ6Z1uMLl/Av1qxX+
YQc9Jl6vFrEFZTfh5M4ayc3w0QPSM4U8FJ37tVR5caUx3hqYQzHpjK6matGHgJLMf1vgt+XFG+rM
KS3Wq8gAKmIOKRzNPluZb4aC/6klGTiv1x1BnlW/i2K4YcEnkbz3UdKsjBGFnfE0GpEEghnvkPd0
a81+0Ho4x6RQqQ2jY36Wkomos9s4I3T3yKxZpFweraLRcdPmlkKDIpher3OprKrnBU2uAna62v6q
uRLwTNBeJtZ0o85leLfkuOQfdc89rZr6vqBk7wymFRgm3FpwUFo8fdetj/1dFbhbSgxv29IJs4IV
Y8OMGEzvDR1bF3XXEneKr7Ke/sBXzV4va941K6SCy422c8cT+Qlfk5EGRG20mE5F/Y+66vHT6Xbq
Uw3n7iAL+zqm4TU2vqPbIOBBJlDAc7YZ7WGCNEo80LQhyJoeHgiib7h7gnE8285L0oXfMXaec1CV
WoqAU/3od2wZUBrZl/2ncR6/qLcpNYUpsymWrby3XcBMB5v8BbjsGkE3iQtnHr8K7o5KAlQMKOO2
2HCGm2U2YLbMfP0Waozvm7BvjPlSaQhTy/RcEdIwD4SKhdz+OOzT3IckyVaFRgQ7TEkDFhlK4VOs
A3r1+ZdJxjNsIPoOBfjYAYQqC1RDDrzqsNGOjHr2BkWio5b28oDtD+DUKlJsrEqPiDqawoNM5f2o
ptNNxYCJgcVWDuOjI9NpuwAL4Utq45BAal+zrgYWXhDRgLdeRogZC9yA3SlIF1CVQNcZBpUZOHsC
6pFh4rMgHqaH+Wnd3fep2PVgJ9JWvTWrUuDtBo9yD12Ibn2Bz0is8IihDl3/boDhMjXs6h4XJxa8
Td7iWA/fAA+3VU0ATOdDVDAo/DIj+9L2xt1yP7QEl9SyprPHZn8LWXqDZfsPeyaRJ6kmnpm02mAk
T9F9M6U4uO3MEl9uPygApo9TwdJq+1BgcOI6GWCMfUHPNo3oXvEu8lV7z3nfV8GnDNi47XTedgNt
EUStYz1053TA664UePgC/q8mwwpQkoxksahGEhR26bQCBZWlIztDXqK3ajN346rzkYHLasFIM41T
NwJ0y23sX+lW45DdQAZUbzmC/r7EHLgN+UDslCVZzYKNFOQuY4AeRuWB9lRDZDsUIIPhvoJ/CPMC
K7Vqip4bWWEudBxMpC51kmpY4kIbNYunEOsy3B9RWfvNvYj53RXbax+/tgHCrL5hi0ltojjq3rhf
es98lqjJ3HCTNlyi1sle63a6HWLIUJPfaeu0JdicgevVMTIqhvvAtO6tMftcUBpN403XhKRUJca/
EidxbDz0tR1ytCE6+OOwo1QkwJDk8cimNfZsvMHimPIUMZoTQjTwFCSX+RaLJnY/3ISWt4bphRkl
7qMKECtLWJ21ybVLPOhZ5HkNSJ4eizhzdmorWYzTSo8ZUmjkb9YoP7sR/02XUKgCFAGZJSzlx2zi
CIlnEKW5+NLM7UOp0Xr7RUITldpsqBxvOCxjI4Wgf+mZ8bkHclZnWyIpo1tHflSYBEPWoThS0JSw
uTEJuUFoVzyAMqwYVpPB2XSbOvBIhqYgETaEJavLrsqoxZ12GIN3d8u93GiCHrWcH5ZqbnmjlF7T
prQt9maaPJBZ4sj50M2WX2pp+z4Q0VMASblxy28eA8Z9Wt0Zk/5Oogh4A0MAP8BEI0KwY4amD+SA
qRAMp7W0qK6H6ljkAT4QrPoxOVcJfsQa4SEbVsi+yad3JG4Ud050P3tPgwPDvQz99sZM6UNbKYjT
uGs4S9lKa7hgeXaKeWsnazzqbklTUE8/fNN508hW29Ge7+0AfzPLmzr4k9mXskIvXUJix6JUEZcm
xYXOclhN1XdyFeWOlFAMGo/IZ97nwHWwaqXX9dsGImFQHvPEwWdWxv0G7zLU4JG4G/W+e5707DVL
eqiFNkFbijmpebvZHs/kZ2lbB/huHelkw5FhCG2r0OoLzpDzaJ8KH6efYjYRT5tpjJWedYPF1KYb
RbfT++q+T9JhpaV9uUsEVkoSXTP00U6lEKfNLjUoG+JufGjwJLoVkEHDHgIwYQGASr7fH4J4eKk7
Ux6zCGER5Tbt0RWGC9Gx7quNtMvOIHg1pfa1LTyFkQbxYS4J6Sz15A2KHXpt+E63Bj4q8MXyR7I5
AwOHc/0sK2K2F/l51sj2lKgHTOkqiGZIQoTK41APvsFD946LhHFiLch/P9iFc2rjifJf9zSADmQO
u34qn9KKAJDlQWIHSOYMGqYgKI5NUPLr0/wBW7JgO/UaOaWIOEMDK/w6BC+Wys/BqIIWhJDdzodf
uJEFeuYmTb83uiZOXaa/5yUDBZjtxjbDzGRVDEZ2Wh6ixH/36snbCrOyT6Mb/vlh+V6M6nkbVsm3
iHCSKSUUnatpnQjXtE7LVz/91Qw7cx+QWx4VGOtYVjdupYenpaZyyv/noRyCFECxjLd95QPhVGPU
QBxCye6Tn6z13QGnLfy4w2qospXDLmBGt0lgPiPlw6vc63ajOY5bPYxuFyOL5aFTbhR1o+4rAP/t
//wg9nmiNAHRMDTTOC0PwP3ij6865aQDMYmfOIPCJnVhcbdG1aOn6Qz3Sv3cJIZ+LnDs2SU50GDo
y2MIU/w2EdGrKevq1moxHR20KDtoBFKd+JTORRusM0IHn3VZ3/Lj8V4aJCyYSRofvRR3ETfKozUR
sXj857X5ZBuaeIpCvdzKGD8gz4P12Bp2s7OoCJQywkNsj5SLBaX+CtBeoY8M1svfxsE2tiD8GvkY
xAF0HS8nGKbyPJtZecbq2QEaB6dYvkdYLeVHJx8t7WEknu4JoRKgGPwxKI+WXqQP0WakNVRWVGEP
uj9bicVBhGFI02mkHC9f2nn4wxgDSI7K/yNXdiDLV736FP70PV02uz6wvqC6DlFT+t1mEM67phOD
M3pJdYPJRHCT4XgCf+zUq4flq7EPnwHO5lVTcoI7jT6eApl+xgzatwljw9PyreVBT7x//7Ws8Zok
4zpFMZGR+cScQYBJnuwQIwLjKelZ5aJo0YSk1v305LV+z7SJB3eavnMcWSvpzP4zdpvFUD/bsAL9
upgORAVshbqLHXV3tpOn7xEE3FZZE7D84P9rebsDcUfua/AdEQjqf1vftuO909WJsoLEAbrGVSFi
q9mElapP6+3UGjiIqVsc6QM2s21JYFyk4zUV4RQYd6c+keSMkNHQnlK10RR+sY+Sztub+PgamCD6
Ia6wqHR0esp9Oor70I23jBLFwW93pZO4O2jZuEsamB3J3sMag18ldRvJRuY+dHEbYn1ozOtoHklM
nTWYijL/XmESfJr2VqfzEqy6O5Gs2bGv4X9DSciXumuRZeMG8RYoYlznfoSGdNat0/LV8kCY9b//
Gtml2GWey8nZHUkcQdqWV/0plBZPMoT//mr5nh28EtgwH0GPyQX1R+DxMJqRBKM+Xgl0hVt47hY2
z81XNCY3duRwRE/9YxlGX9KwauAB15uwrKeDEbSvInH45MdVOE06ulkzBXgYgls/ck8Ca7M1+bbl
benZgHQyOFq0PIR2IBgs9W++a+1j56aJ9UNYjF+9qrzMdvuWjFSMBtnmA3Upna+IT5OghA8m89WO
Uct3UR2zk4QPeg6GgWcBuIf1VRc1OEHf/Kgoyts67fZwhsvtp4m3cGTgkDYMrn0MJyG3hgONDPmM
K51yUyTI+zyn+RLb2bdGut9oTDAkRBlnd8E34kevk1XD+G/OeWCzrc8285BxF2jhUb0BXQx7Anxd
bokxxAZYSZziieIWeTuFkUBui8skIMu67INdxIaMIRZ7G3b3huncpyG7XS2/Rqn5Xs/8kpqca3fk
mBs63CxDoEbDzt4CEsyYabgvwgu+IfP5hjYA3OspSiTMz4AKzrZpv2dMtBFK3s7maa4EwzjBvFdm
9c6elcfE1Ipb0t++sAvdJXqI5ZPBeAqq7V503aOoSvT6Yzcd5rRdZbVmbcnKQ3IdccDNKAuYxfWr
+gnzymFLNVvfzhIEnFHUJ8KB8Q+Ux9I64iuxOuZthKoRSOOX3qkxOGWmbI0w5JnX+V4riLU8ZH79
ZOg9ilrapwXRi73gU0FB+O3QUOkgLG5GCrjwiXNQri32cKk94jxtXRHJgSFanwbSXNs0OkKjb7Fi
7PYap35EsLQ1ZXKNPP3ZpFgEO6RnJnBuHZHG6vbgArDxqRqhEnTAQmmUXkXlaquDVXmn3/NtLEUx
+wsVzNPpCqA1eUwFTcP6iV/UzHNgdQ3wlbIlzCd6ldLQw62BD/vIjMQps29UeoSfVCnHWQY+oaAm
j4FaB8ndC2Msx6i6ASiwss1UZ7BcygCY0VJiv+EYqOBWSh4FCzf3YyyZMts0l51Pvw3/e+inT2my
CLqYmlB3DlFhQwYH7Sliaeya6h1jgetItNtaGxR0kO7wIp8o+eNN1mm30OK3v78ohiJ0/XJR4JAa
jmUr/uPPvLwAlyYXSORQZ8alg05UJ7Ss6iVFhJYazs08HAKPUOwRRfTvn1v8zXMbuhQ8qQEBisyp
vxK+Gqu3M6D+9FCqiXfm03/xREZ4sYEZNGHfF2I6S9gi02hcXEccPfzYVRfGWPTse0TU1LDAqSMY
KbfY23jH0QLy+f2rlL+Qwjzd0B3bc13dM02Ghn99lXmNfT2hsCwbl1cZtjSIbtMMK7ZhmklENhBc
DBIQJNo6tO5XRRmrhuRTkTmiiE8xw0gWRoa7K+iI4RpcTdXLuSnsT6fIr2gbr3g6fbImdpagKAvi
EC/AiOL2caEgBrrq2xUc2FbWffUlnnALHgOawoWnQZuAILqQGyfFDrunkRdJWu5jDtxgHm8wyOfJ
zJAglJ5R3Find2NsYRCFyjyz+zPZRR8Y2Dy8ezI9q4YNnOcq6+Gc1o0SYbwJBTJGsjraOfUtboEz
o8fanJ7TMTz8/lob5i/kWC62bQiEDg7GkL8QVssxKjQX6AN5foLmSbe2cFTpfhXfpFY7mdUoVlRW
HsFo+hVOaGgJkKTeG721IwG04DgAUXYdsqa0tGywVYuGQ9Nr+1Sd3NMAnjNnqYMMMQA/qb3+bPkM
gEujuJ0bL9v1+vyZzVrP5oZ5tqwmjAzUZxKCWJhBuM7Ca9BoEOEM8GpEOVc1UMwjQLJ4YO8nKoTw
ZALEzYyqSwCImrE4lA7oGzBDgURqLTlCt3H7OIQMphIiwtBrp1+cmY6YmfY1E7g6oH9alxM7T+07
WJ04VIXq52HKwzJv7bSPNB7KHZiDZrRocfP2O9oeNWXIMkGlgPYFJ4VQz6+dYByZmfqeaAVGXvhg
5kFPpJvpqNFIhNldrr9S6IFXgfhYQHOJqG81QC44DLxr22vPC9ZeasW95STHsNQ+CqGsi/Au2hS+
/W70lHu+NTMYSWiwdHhlTdCsa8a9xD0Pey0T5DbHVbljXBLjyFQey6sw4+k0QJtaJ6l9sfkhE4JT
UAzfrCEk/iLf+VZ3RyTtsVQkAZKRWAKePGC5+TVQmZjqpVbHoAg/tGE8Y3zYP0wyxX9Iudn13Xgx
fRuyBnKbZGjrE1qg139Yrn9zohh4Hxk6SgDbI+f3r1tD0MExsbQmOZjqLavTwOF71HDeD629yZ2Y
phWhF4ycCKs8NbxTA7NCMeksRaOq2vQf+Lu/Mr49E48dYXMf4WMsxE8viTS1QZaRER1Swo7KLH6k
fD4q6DsdkK7W09FXjLNi6C+KeoWk+urr1Zvp2v9wbf5mczc9+NYCiYQFJfJn6nkXdTjn50V0aFVq
0dhxVyHrjQlLhNnSrmGKf69p1frZ/i5r5i8BlPNG4RtS8cfgU6wbMkwxr3Jf9C56EVY4bUHCfMzF
x39g4nq/0OQ9S2fPgSHvGYZp/czDpcC2GIMP4WFMYn+DCQ+2o9FG75sY2Y9Qw2za+jnFgcfmY8O8
8CYU/nBydKveCv4jAPXtlETDtovcbAt/wlkLhUZFuMK6phVtwFlN/Iwh5hWdd0GbC+FBHzKax5wY
m7L3muOQjK/ZFBcYSsCKFRnufn5ibTzN9i4evZDQz6J+1pK03i6YeKBFnD71fBCJuQHp87b9ALCW
vpV2mxzSKidBp4vCHbfFuoVZ+SozQVqxdy/Dab7z+nkVTcwtNBObeauUp7jmtjHxmENQZuDa6Wlv
ddmk+PH0gKue/mVKIetq5kFhjgtVNAdTcz3tJWSAS8b6KhThYy/ZkOc8f8bpm13TzP6LvfPadhTZ
tu0XUZeAwL0uebts2hdaugICD4H9+tsha+9Vu24757bzfh5STdKSlDIQZs4x+phIzTFOgek8wcH9
0ynN7uDax1BlzZGYAQra5agIdW7ijTvX1zqoqpdsAp/opoxW+aTHY5Mkv/SQlL9XH//rivpvXFGO
a3Ho/59/WYz+H1fU06+iaKes/1YkjDu/mBv1tNgorN9P/MsU5ck/MCy4wNuksE0fCc2/XVG++Yez
nEP82XJZZi/DUwFHd7E+WX9wF5t4zjRkd7aDGP4vV5Qd/OEt46gnoK8TiuDL/4krSmDM/+eiFgmm
jW6L6pXHGoLX+w8nAdyFFv60OQFeq17pL8y7MFev6ATKDczHqnUDdo6CfG1z8YC6aDdQt+1zChBt
gRWDkNPshczLnORX4DmDPEB447RLZLTL3QjAAdm4MC768Vp67fMQWC0GaV1tRyQ5Wz+Wm/ia93jw
mxAyZ97xz46iXWSPL6AJyn0gPhUhEKIwISCslEBt3SyN975t3DGF6DOLvMwJn8rvikr+qeEMphkO
VZRE0mNCqsBOZmgD00KqbQsyYyvTzj9MizSpTaNPgZ1B6jCc7kzcAQk7wxJ62uoPKn7BtFkdpqA/
xDQCjhG1KdR2zUFABZja6M+hdQ+tLUIA3YT7wQ+8ypJwQSopBoup7JzNaMu8hdCU9zSIa9La9+2Y
zEBEwqXVx4ooU6zIQ/psAKNTqD3GmFLiaL7bE+CSEMd0aRsfXK/HYqRogmE2ofqR+ae8j+U2ca2b
F4KADpSvTolsb6l9G0aNXRuuWhHT1rCLYKDhO5O3Iz3/NKZWvPGCrj7NljnsmiBN7mz7SXKAV1G6
/S2JpL4I93sb4w23e0lKou0ROZflm1G1oCkJlz8wghNP5CL07CEf7e2FsOyS4Yy2Sm9Q7ABC1D3A
O1OyJALuf7BV8gnKW4D0dEKeH9H7SipA8eWckyTvtW/uXF16ci6OQeUfY9apIIpIwtA/ANl+a0bq
KOPsPnaBlz86iGX4UicWcia6Ut3q25xlxikro0enLL2jl8TWHV8V+jH5hc6Yfgyj6opat7osXXu8
JQLN7Yr29pEGGtMbGku4eqBtVDogt50dDyQf8Myl2QFY4AOhE4RFlR6CMHzou4n1LQuzApQemwWU
HJA7/Khut6kr+2PuW+Oxy8py43uDc6jjn03GujQJSXjNkZoJL9872PzpJBCOOs7AEoDg5MTfvmgf
ab/hndTcbxtLddeCVeFDOKBTNd1MXHlKvQk0x0mY8cV5xiKwlNFT10czggOrO81V32xV733VcZwe
zRFwR1bRHiBcGo6UNj9TP602Pcsgdir1zfTqn0MR8pSxfQ1ctENRG37NjeGam8UrDF6OuCK5ST+S
7CE88o3hZpgYHlH92Z+DJkOwbrZbtsQzANIGwqjBR2Ubgf/FvZXfktmdaCqNtAes1ykx8yMwrOeA
wBhT1LjWLYsVHkKFLAEeNBiYBYLiAfIp3T5nOgmYUF6dvk5uXFOxN+mJi+LPnMb33LIKjufQ5ngB
vIgY1BdRc3V8TZGkEZQTlmjwqWgvvFn7mW/5e6KGc1nAAygYkHaZ5X2vPWw6JJQ9si57a0QDdgZe
oOs5ausGub7o9ENAuWgIzQPga49G25w/p1/Rgv1MB7be89hpsjnRpdLHehgqTarQkmdDhYey+Dyr
z2EtwJY5qHaJKZ+rfVf440NvscN15SX0+/Ih1wAXR6g+26mW321k7mdRQz8be1IdMRduwlBne9qy
b4VLAVZ4EHWKlMRBU7J6IoKhS9nmQgVF7Jggs5uXPLzSeUZa3d+rMc6PlsNgJKR3GAhuacHtAb8h
0S0oPmRWG5zKvD6A8kgxyscNOH2T8cEJDhJW2hFUyzYJVb7L/fozlWPiuTO7PpQF5CvT/lRmFYyn
qUv2XY/UYbDZaOK8bYBIpotFhoTdFrSaW6hh17eIZgtvM2qnxTHCQDfoN+24E2F4fnQUM8MFksVL
X4tw49r542TJZ6+39kM5TJsqqiAq4tpAasTW2tP+y2eYtVTHIHgDqjhNPZv7HL7DCInGG9NkM9l0
8n3zbKuMwGUyjCUc8iFV93miKNF1UUnCOwR07cC55hsKwOAEU05QXe79MAhLs4o8PBjgCB/6Bp5H
qyUyAMDpSEDOhgvX2nN+yly8mIvYtguVsWs8sXVdQjrrMvk+a7ug5Ft80jsN59VQpKZDJlNbWzRb
jQLnRNJDZ343e3g52o4PxizbbVUh/yp9GuRhdwIa3zw4irKZhc46sv9EkfkxdRgwpga1lg0SeRZa
IYALKZc4JniuILshx3+xEPdztlvBJmyAuFjJzZGoOaC1d0ej4DxmIXLoTYA4SRFtq9ZWIAemvTNB
obVByxM791DlKZTrded910h0UDLtZY7A3w44iCr3UAbiyxIpvxvbKSZjpWOfavUnbQ7TObaERr4K
OD/zX82SUKbcs+a9o6H7UTI8zb5v7dmpMhVnEtARAjp4h0nBdxy5JSYhFh5uGD03Yj4VVryTcfU8
ZvMJHaBA0tEhQQyTr73pOLcIjoUihR4FQweOOwMxVo85hSX7ngfFkc3mvLHZxIBdoU8dAPjF5DL8
8InrAIR3sFT4LZq8DwHqYRozzS5ySMswYU8jZ/mRGkQdazuCejFDiA4k6vb0x0B8Ec4/F0TUJ1TY
P5w4JzmD/rVvHKiXPAk5fIr6edriYSL988qgQGsA3rx2aWfzBnVBwZK9OgxfRHKufasjZOJJxiTr
9XpXMBYQwIiortXTTodsyFltHLIqPIGndhryESJUYugQ2+/QEnO08+QPxGc8CFdR1SxHZLTvLLU0
oOzHsu8/pkhzH5b6ZKQ5uLRt38owjg4KdCgOUYuaQPmp6aiaNIxuG6/0DolA1LuIhuwp/WmNtb8f
DfuRGNQPs0J0oEQqNnjVoDt61iXS04GDe+fHEbGzFcaRAU2pqkHDZtkL2v4P0Dh+Gr27T/MCDVbo
HqKgW2Kg38glVFAvvQOkqJ0bD7B9Y44+mTbECFJvDneVTYBu7rDR7VwFqUT19JiKDxFmffZFtBh2
7z3rQTuIlrK8BJRGBwfYp8u5CaknjIYRw0Lx94v1PndkX7r+gQOAJadLpZEwK2BV/77Aml6dG5NT
1oj2U6tL1BVpeU68JRd9vc3JmZ16CKQ5bT8KrmZznqmC7Yh/x5aY0BhX1WueduiKlmbeKhFY2/fr
xaoTWK+tf3Cqwd2uH4RcSB/3oMgLwgz74gyAHUawLk6tFETJL/fj1CoQFPzrYn1E29U/HMUSe71/
vev9NX6/5vvLiSpklqymtDqp+vusyH6HU4UKLTi5npUeKiO9x1Hh2CA4qAeuD/DmyTwkfnjyHBkg
clzem48zh/rqcnW9HWKMxiNmYtNHlXBu+qg8N7kXcogtV9c73y/+cd/6Cv+4D+wVGHm7Of7j/veb
PpLfjVKIj8uSgRx+1owqrKrPzXIRpXF9JhXEI9lvuQ1f7mNWIW8Yll/0/WdVkVWeM7Pkt11/5gzK
FsSy5UGkVH/M0yzcFet9pheVx1Zi5Pn3MbFe+8cLNikp6S6uXeS4RXV+vzC9vjpby8V6H3yTJQUk
g3i+vIX1pcAo8j7WF/x9NQrdT1aK9WKk1nMmYKA4r9fSGco3vfd8mUy6n2jJOGayWGznAY2acon+
hPoETM4ts1MkWvw9ngLq8vtnI9eGZ/++vn73ymU0Lx3cdGaBWPJBL79ZZY3leb2GeYZvY7kYNLlo
uXmykAGAnR4bPtF6NcL5dYYMenBqYtEaT39aT6P1ghwNfoVqOaMK0iDIPWRTI+i24gvg1CGkuD1P
E2Ho6831mrnclL2qTah5XA16BW/e1Luw8KhwVuUXI/C7S5n0sJ25Z0rb5om7N61RNW+OOBcNQ4ml
p69tHR7SaR5fcJ3KqUlfgBQe0Ex+hpeanT1jSHY1S2mYPjVYAy9UmArPAwHqb0VpO/vUz58LcP+w
vQp1iEuqN1C+02W8ZDOHsntXzsvKwwLtJR2km6tGrfYzdWyBGVEqUse+c7d2mkJ8nD377CjzXneZ
2AaJ7W/ahjQZAe0Rhqxx8iFdblq3TS9g+shm6MP8blklMyQ5VlvsykjLaBee8eGCJ4qqR9MZt65j
Wpdu7L/0VpHg1Mr0No6adqcyy8bfO6Vn0jX/5Ax/k0z0pyZgX2YYSXwEdobwqyOXEWxcDGHlSbcm
A5hLC3wyJnkLfFTxzAoPcdQnd8tmRSiaJgEb7Jb5MbVQz8+KrWa1HH5g/XLK1RxzU98wtaxX3+/8
x2PWvwYJA9z748rW/dI0frVp7OC2/i2rXZdRZnnYDOVuX47WU1hypBE7WZ0hTFa44Ln5+4JtySbI
Uub5jrxTxXaGvAAIVCcyV90KnTKTULCtXc5Aow9I/Zx72oe8RjtwHK/XcBFV57SZx5M7Pr3/DZsN
uc5Gii5+eXy9bPHNyb2sT+yWZ7+/xPvNAgn8gwU/cdsmFlMZEo3sOEXtLs384lyR5ba4kLn6fpH5
qiU1fjiprEZrihx/O67Hv99xjiCMWLag4vd9739Yr60XbhMM9O6LqDp0hcdYwbmzXkTp9M1Cw8BA
8q+7qhaNiVgU69Xyfa3fi0JzeFChvFSJyW8oXXnNDIGVffkJ1t8BNix/WH9X9PAAeNer8J6Ls2k7
n2hzj5if6MWvFxM49LMVx2gemtlHeO+F2y7nozWL5GpQFZJhFk7OMrawLi/P67Wg4jf9x30LYmhD
OHCQwRuFBC34GMUy/QbD+pHT5lJ7bqJ24fxc4iw4GbO7IOjn0wD0fBmJwepzsVzr8xzliUHj1raY
GVx0KE5vHdm4RruGUwNSegIVdX0H8zoglst7W99gM0iE6YUZ42Tkfx/R+O7Lyr7TdakJsDTak99/
ndTQnYduOlSVaR3CZZa03KTZw7p4ps1PCsc6PyqcQpf19piNJdyIMFA7RRIsCHQnB60QzdNZZs14
8tNfehn81wulA5kfu2VGMHOjaS8RmOQD/sQzQVTF74uWKEqc2HzdYjnC1uetf+1onjNzrPMHMYDM
A12K0jVeGkZ/e9TyQu//4/p/rU//L+/z25jXen+F9dr6vPf73m++v8z723u/T9WcrGFEzaz11Mfw
/ZXXB3v5wNLj93t/f06c+YTyQBZ9v+v3QwzLo2riYIvtKjKz5qnrz4hc3H3VpI9WxvleYifZdUy9
bPE5lY3l6KN4FZdHSfXkvN5ZzuOHQet4L5VyjzOMfMRh5bmM8DuDwRFYIZdDZj1y1+Pk/WL0/HsT
Jta+mVVl7oZnZavmjKqjx7HH9D/MXklLIC+A05UGlN9lHq6Ux2Qilvezvgmz6V8Hi56f7087iHz5
0TWIQvKKytv6fkVuWS4StG20ULU+23mdnGLZ4Jc0Fpv3KhuDNv0kMPslG6bsB70kJK2vwSwOYnFA
1HRoRMa4RPZSoqFk6PgvrcD/9hT+m54CxX4UE/91T+GW/KCJ/K34j37C7yf91U/wrT+ksChTysB1
fApYCHP+oqwF5h/SpCvHwttBqyddmgb/6if4fwg/MC2CWm2XoXdpML5T1mg+mLa3MLZoOXjO/6if
sPwnf9fIgANiWJe2R2cCaKu5pgz/DdNTA/HXaLHFxQjFq27qkqpEj7Cb9VM5BN9HDuMz0YgxCgxt
7kpriaetp/gSzBgflludKP1zngXPE4Hkz3mcf67LebistxyyO3AmxvmeDOQfknxtMiSfS8OQ1xit
LDWRKiPxLUzO1uDuOtxlF3bXzgMOHGbLHBDO5OTiaNdF/TKySqqy1L14bv/SNm30aCFG+hAqXCvG
aLYsz32gOkPOwko+YTgfX1hvAolwQxwbLFaBGHR5eNFQlhwAOI/SwrhEwRCdZ/QsnJUEVUBYdFqY
AvOAUETXx5wO4d6Oe5NmuyhewTbH+Dl80n2WKA9MwhT0PVs+z4whkG3dpz60jNdcOQhhWvN5RHd5
SRyDN13/cMtoePVyORxm0pK3KsdXUVvT18g0sSB3CUII5fQPMneZbSzi86zYgMHeuiTHm/1rHlVH
7JLB1e8Iv8viND+FPbxrfj5W/bSM7j61ta0IW+jhQsVX1J2PCwK5KeiECW30d6ob+0pGxa9JdMSY
DG3w6s9EvrFOPfSwdR/aVJmPpRWyq22w+iU9+J0oafurq91XlxiHgyVzkJiuKB6Lkg0jiYvXUU/0
OxP/CuHoXCzw8s5B7F/y8DvBbb0RNU/4+EiLM4A2KWKCLIKIN3w6PA+R+0StNrzETvTsD2Z6yz2i
yUNSKZwBzK9r6TtUmHFn2BgaDRacz5A7Dr2j1C3WxtdsmtVO66C+hBMb8Kz+GOW6vIgelDca7Jeh
pqfieEQfTH3qX0a2ZjACkFv1ftQefYtCCEjPDSnQ4qkNxmEz9ApresF8ONkc29Xw/1Hq/VPEYCE4
g/bHkICNwXHQMfxn/45tAtyUZm4ug4tIhdxTFx1Af7U1FWKI3LfW7OKTYyevOo7EiWi3LzIkdiMm
8gaDA07Rvw1YT7/VcH/nLFrCWv7Hv8nkeEfSFItGzpG+GzAS/Oc7MlCGVkZXRpcgiodTluZq7+AA
2WTVgPIklycTZSTnZMteqXO/5sI0nsPKuTS9eKgDu/lEwAptjlrsdJb7T+TMo0TOw+jrIIeriyIQ
rurwxeN3IxRIRW/BD/aP01YSLnLpCUPeCICCD1Kk7oFo93CnWueh072x6TXPKMv4hjVvW7NghVzB
EyO36rfRsreJyHonw8fpHqSHDk073fzoTerWd/mxmibvVPdQD4rqUWTSJfERq6UpNBDvJhrv0jxp
O8y/G8g0tmZoeAfXIEhOzuot6vR1ErF38ULPpzRNoS9NhX2Swr2lhohuyGbSjbXwwKkb6VveAMSY
jK8Dur0Xv7F3CzM1tZS8lqDkXcuQT3MTHuJQULGnir4Pgn6rWUG/mRvybQAkwYw9iWh4GStLHRFP
UftXmTzJeDwJwyOza/gzD219QNL9QTQuJze7WEAMRr9tg/g+LRyxzjPLCxaYKyEBYAHyL3muo10y
FA5N1UBvcaB9C5D3sQSe3UPadZ88l54uBFrogUO9rfIgOxlUDR68ihZUrOOtkbfzbprzi2xBk/kR
SIMmtfvnwut2CFpOvKXySKJDs8Nvhh2tTVCYDuN1nMlPI5EM329HIVt54sES/U8CispNojByko68
ESKSOyun3GEaHtHpqqSvmB19r23hbfnbtncIKVuMX9ggviBwMQ8EvINDj1z3INmsb7WejY3D3m5b
4UrCI8850jjGcTYxEbfh9IlEZgBak9rrXrI3QAlWAtkIcnwRVkilCKd7ABpI4wNEtSTlBZvBG5/p
cfbCV4nUfqck2ARyse7sRhHCErp1X2OBFhKzF/gmEiCNcDmQyd4KoUgI62NfT3h+OTso0Yfe3mtg
jmNo2FhloC+xaR5L3w6uTujhMqQ0ogZ8nn5Gqb8OA+hzTvLYiMB40P6HGn/DKQsmhdIm/OYEoLyj
INo0lYgPiOtctqWvRodiL4u9+iYXoHEepC9E1MUu3IUiKINDMPYVvKZGwNv2e1Dg9a6s2rdWi/HF
J7zCY7NF2hDxUhNGgEKOxcmQ+ODGynm1RyEfYTFWYrZPrQ0srqahO858zpQ2IGqjj7Cm8wfDLg6o
uSnHqLK8TlA4yUoVbT0+ZRK37JQW9wrswDa0zIAyUPIRrjMAO7fidIBGuFWKaBkvpinVTnDWKshe
5cKIitu8ezD6pDgsBLGJ0JqN9kn3yAtS2IiV3NZj47wS99wcMQ8DMsueWZO0u0KYqIuSGq/VNAY7
vy0/RP30XVZdc5R29KSQeD9onL+HBCfwiIHnUMvsKyL/nmONkaeem6+xSWxkHxuL8r352BfBh5bY
DIpfMyynggi1Yfkeysa5mDAXCAshmz2brYMTvnndZ9SXauOIJ20alGywkT1EXaQx0uK+haq+Uzhu
8com1zKG9RajaTgMlfzBrlfe7R/5bJWsGfJtB0RZOuLPIck5FrGDOm38M8F+uguWk7EIw6fYbY6i
UMmD3VPaQBa1Wce4KiWdpSGckI2Yfa3GXl8mjXRuhB6UC+Dpcmi+lsOgjgYNc0o8h8bUX6u8rLeN
L/HW14X/QLA0FTg6IMFExIdazlxLTrgl3HlXDSDtwqHYO/mLg2dx35kt+PbRueuh8PbrGZnbCTki
cXn3vOZctSyoGqTzxx4TNJmh1XPfhJtIzs21mmh/10TxAqqJXNAG+hepI+2dEtdeeJ1xDAmjDBvh
P+H9D57YSQEciAaCdAaw+b3dXaduW/PeSJhYpGc1hoeJpq0f2umLOxkXWU3tJYtYwpZJfNJBhdoD
M/qSCwTTwQ3ewsx2jwXeSoAK3hU9I1ZbizRTQ22LqLBuZDBiWZljbB6xgd8GFUfuA/Mr0sHZT533
5zBw/sVEP26ln5iXvrB/EQehjuTJE7MhSPVwg8jbOwOPYFUSQt92ijPCBRL1uuhnGqTFc50ivw/L
8osZSnVu7O6ZJHvUlgwm9yZzrEtCfhhuVy2u7B5OmRwdunggM1r0tuRwIZoFSVAWd2BX6tTiY7Dz
7NxmVrgb5FRetITvhoXmm7E0EaULR6ubvejJi4IbPX8WZJnbXhdvyERBgMnosUAGsiXnihRRE65Y
3UnnYQZWsSnyCTKZqO6DGdc3oNGSxKPhW6fJ64FA0+56Tfw4AXXQMXxN2LwI9n5P08jhG9uYPXlK
LcbUbe7HTBAS9ji0Kj6bwckojdo5eU1DVphCZlzAQL8aang2ysTbrreG1Gg3hJ0kB6YaDHZMsa+Z
FR+dmZCT2gGsVLAn7/OIJn5DqpPZM5aLaDyRmxw+o991TPNg+374Ka8g3Uw9fB09mo+miad/Vnir
Z8eHtYkFrYc+tCP8k/iiFnJTEckPU/O1wmKyK5cBNlmG2i4iCM6dHXMTcCqdRDd9tvM5vlp+2FPX
FfuhteAYqDbdYj1lim+QG8Xxi9b+r5QWxiW1DPHWYjPtAlZNGUta1i3NT6FINPU9ca9s8cbbUcci
TX6NBC4hR3RONp2Sh2508wN9gQ9tJWAISL1I20N9GGpoK/3ysydYfe/zMH5Mh67aMhSZKBLAzQR3
XRunBf8o7ZQyM2yuOKY/yLGKmBojThwDh0iZDGbxA9se+B+/PtixtTM4yTgJt7zREUMrX+6kIN95
hfHC1CXdSYCCMJ9Mht2jnJFa5kSX43XNvJMT5F+8rKbml7jPc1wXL1RzmAHHTu7KvEOdVVXswoLx
JTHpjAnEm3c763C9GS7soajZY1GyP8Am2wUEXSRBqZ8AcuGIdlWyjxe/6nrRFebPUikebsRswJpo
usR6G6V9flEdDYyJV6CcgjmI9sGG/MhwsUn2wXEEc3bQLQpQ7Trl9fcGskm8+QWzdZI4QNSA/p+q
ZM6hDYA1TVgN0n3ByTQ1tlyYPOMRxQv0It+Kjn2oH7MGwEBFEWqLfp4khgoBUz65+ohe/1cYusGG
HN6Bh2LCdqNYnhBO4GcggDlIuurLelQiO5qe+iG+pqbzGFR19RTXC61idKo9ypHvMTukjdJNuSe/
EDVGwMq7klNFZ6T+ZLG7WzIfsY61TnX2k1Js+sKV33hnvD1N5kbEmp6I4zQ/qH4CQ5EhFZhtlMDL
0E+mEvyibvGDWCno2sFlG1pt43EImbfs8lIW9rylpKUPYVwuRzr6MCP/HppBe0dC1hGseG9Qf5hp
vbNTluY4Nl5sg6Kvb2SXyAh+jJ1lnmWT/IL18J0trsSjVXtHwgPEQ+/7O1VhvBoblW0HuE77gFyS
r8NMtOWEaidCSMkkx6nM/e6h0QCiXLR6DwUQJCJ/kBBH1snue3HtO+u7mFjlRDLY2BO5IF0FRBGf
yIzZAQQXBXM6BjGCOMNkbeX4BFGVhDcSBWbhSCVUK5SESMgBqGPb9uHV+bqkRd2HQrwglj9TdIeu
EBYR8h7/lCF0++iUybgJCxPgaePZ0AmBFGU7+7kkIuk4EZh8oD1yx1hKD8YA543WYBJ5jWuA5Qdz
hX3+QTiIec/6iOjcoHa3hcvYbnXziWI/U4Ybfalzn2Rkbb1qf8I5XC+5TIN3tfmydmzwLei7EX2U
xZ3tRQpzn5R/8qsk57pKxTZf4k2i5iRnMezLDgOZ1bblCb3Ec1dTyE1Kd2P1EGloUHIWBC5UAsEA
EOT19zBtSZ7upuahld5FwGy962NPWNotGwhLI8jQBuNvtFfhWLeyC0nkGLxv4Th7z05o5cAF0fnk
lmPeTNbc+7RmbR3JJ10SKZm0Tbxzak5vO0/kR1a5r9Rde3SXp7HQd9YA6dV3BliV7eMk7BgCQjo9
mRRyhEfcI+gsG0EXLluOTfb/2c3Jm+oyOGRC58F4cWrp3EQK3XhdzRVWiEldRbcs9My947JzAIin
HzRr911u2mQ5Tm1wNSHhDcoXl/ViJhwLuM1jGIMTbZQFBEUvisLSPLoFm1plDT9TOnBnQK4glllb
jU5svAxFV14GjEiHdim7JdVS+CLCg7UCxZugQWfPgucEmKm/NKX0N6GfloxTbnxJRpVc1mu1yLdh
T1pvILW7kDgNkDFlfWWF5h/R0jwmialeqE8Wjxhw2KExEGwiBYrI4j70V903O1TpE+dKSlctbrZ2
x+axstK9h7n1scbpfQ0tTU5UL0bWokacXVjqp5cCjAKqHEU2rzmH54aMgc1g6dZnia5+kKwpiaoq
8hcKoOIopk7Q0jUi3BmbpAY4IovwS9hpCKXxcmYVbrCVnfJJpmMb0Xv1uJGNZbwNafGJlW6HX3pC
FpUD3+CQ3GRBGe6AGE+PIp8RAmGAwvdc55eU2gNa5PTFQBAFozG1N2aAWK4IxMWPrfxxWIpexmjf
+5FIkw6F4SHpouQtwnR6BtQJriIx4zdG6fk6ldFP8h8S79WsPe81rrENGaKgKTk5zYZGuXVgGlfP
5ZRuEsvuL2aZsVNpGBsn1GPY+7/CxoiZzBziVdy+PEAWsJ46P3zt2bHDAwjUEaQxXKOxNE5k253W
D60IZi8jgAJTY91sRJK39VjRQpzYDcOZtaqnChIpMiGKkBX5Uxc0bOFWhtbP0O3RRQs/O9Zh/ziH
u8kshid2Xw/RnLZnocbmIRn8ifWyp7YUA1kGt+Qq1R9mr5mvDdWAW2O4LyGEZ0RT4kGWhklGTCCv
9U3rX7RmCVofGJZIqYECa1hMvE2uDg1LL5qBiXcpnbCBRH3qnCC6wYcmYTJPr56lYPH5BASO3Ugo
sY9Dt4r4SCIZR9Qo/FKt377BQMUWMab62DbzHf4A4tEsHG44bMKNtOrkbrTIRjKgMjfbVNXWBGO8
BbmdIyuDEjL34UuOVeWaItg6ZgzozLYgk+NZ/CpydMXtkGXbOGGblPXCOISICQsV5Jds1KjmrClG
CKe9y3ohS0sfkGW80mL0Lv1gggDKx+64LkB8A9VD1NAhbkdgDovQfJ7FCfdYhNTezOhWl4wXFpUY
hbhjHn5VQfEyevVlKAybxMDyW2RjDkqoje8sZqg9ijc4h9GxpehBBI+Nismh9kMugMfR3SMQsJ0a
f8kdnl0Lu7r+0FRkKYgh+FDkNwuICKJOFd3zQoibY8B9HA3vyJSBqHFiBK3T1n8iMFex3vWfOw/S
awCI/RrMBO/5iX2pm+qxiZ3yMtbtZ7siosoPhtvqTlsBlgRynqVTvoU5CZvLRrJsc/aNHdApn4JO
27K5NfIS0IIuwBrw8dulS0mb/1vSzr9KYIT7oP1kEJ40k2pxsu3kFkZmvZ+AT5EpOc6Igtz5MJeG
u5myjq4g4q0IaNDKqrbH/lQhB7+WRv+sixitZFR8jhNjYOUZfHOWLV6ebUjRE29j0UNPS3I6CmrX
IAIlX3c+F5fWGagpKPbqsraoN4UctDlpgmx5KebRqtkz0ICmYRgnJEPDZU1wA3qOVR/Yx1l7H8wO
2lpj17FS/qDgBEBliB/c0jbfIgciR1sVuAOrksiu5fdn6TZBPJsD6EHVJ6PXxQH8PFuhrEcO6kKP
UPZHfKr6ccqze08V9Bp4Prv7yLrOGe0Fcqvkrspa+zYV/l50ODaMoJBsKihkNinaezgKFZ5GqHbM
lY9YyYaUhAe+R7LEG3N8agtOdAN3RNi4eksu2Z90I+tby8jUdn65F1Q6gSIBAojNwTnncPiln6sj
tSTCpAcGQvSGDJWIeLumaLaGU4CW8sms60MKlVViv7kD25mxQjirDDJGo86rNxCGgXjFB7YJA6Rd
vPFOqppjMvHmJtTQZtCf27DgW4ioYrLSSc47W5jRaUCv7qfmfG+k+1LkaUM9L/roxKT0ZUTskQNB
dU/DZSESIfyZQjNiP8ycZebNccSUjNixHh/CgjLXA8V2kjQVyghKFmwyqAz/6RWivhpZZLx2NHfc
EmHZWkxBffiZtscLcpN+N/cZ/oB5flD5gjxzC3XOPwJOlKeIbwlFL0sr6ZY/kfYigAK9iuhHbwuD
IGin1mS+xsTBwNJYqqDQJ6IQl3spnqY6IEUu91n+JxLURzs/rKYTV1Lfof7eAb7GbNFVQ7Ez3K/p
AJOlLRl3Bssrnvuh3keVc2blJfcZ8sqd2WMuWN+9ErLYgbvBWf8t1v3wNdDOW8nIMRc0olR4s8ER
g5+PtkCYYHamdcA2U1RffGuAVRgUw64gvWLb9+QPJ9abrkRwiqROLmOHATQcZvfMcYorgRmSKuha
ubc5rj1Z/1/Kzms3cmTLol9EgMFg0LxmMr2VKacXoiy99/z6WcwGZm6rLqowaEBQVXcrU0wy4sQ5
e69dXWUbPTcWB213JvKp5ZjrFsjTw8h3P/YuQ/Rk5uzggyXGOqKduoKoukdHopOs4YjM9K0TL/Lp
dIDNy/wrCD7FUWPtbR31jQO57ezMQOpBvEb73pQ+sjIKP5YvelxW+IJbd9EES7i56ExXluzCl2Yi
n3IYXKLjRVme7OULrJELZJ8W3iJFS2iMT3bRaFs3BV5jcOu0wgFI6/gtaFKkd7xvpzrFELKXngCq
HtdKDoo/aq6Rnd3lS25pHy28LKu2RiojQL5fi8rddiFLddsCqxFJ6DXyFxFBcp/b/RuMdoduhsnp
qbLxgrQGxo8msE+0Se/+YCITTMrq3GAr1qcyWHScb7oWIOYvSuwOxCM/NUP0if3/G+pv94VoN4gl
4BQ9k4pynyBOJ+NhTDHqwFXEDEUoeb60j1xjVzI3RYbGG63tXn4K5/Z70nD4pioSRyO2AgQR2bgb
k27YuFhBMqdzMD6Ihn3cyjZmPVX4T4rsddYzNDVOdmg18IDt2DH/9RmxEkarPlAC7XuwXJuh7wmn
THX/Enc1/RkjOvKT5bpznfm1cSj6Y5exAci5PWZp597G2VtdDtvQ0Y3XyvzRODrW/8DW7yiUz+4Q
pdvKiDJ8n7JYmwNdMDm3HyyV+1tZlzQ7xCBPwig+oDrmF5A4QZqO7L9gnD+jR2s2Un2WYL7ZUgeM
SUTUbAQCQo7iFChun+0yhoFHHR9vTF9TGsDBi5ZxJFPa8+yadwTvSyq2Pn6CYPHLT2aOg3Tdzk4/
bnWW0s95aTwHaHwYapfhBqkJwnMQ/LuojJp7D22H9sGZp0Nc4giOCY4RMhFzqto5ItwvXUDwRM4+
j4FL9mavB1toL8TCj3Ay4jj8rLUTQE5ABiiDUrAMjdSOfWrXNONYJTFyFTsrJ75yRIf+pQTLQHDO
PHiPf8ueyVwUTWZs5mdLK4iBZPi4LmfOEyb5746cbl3GIS3u0Cyq6Y7Tqj8AoTEuPfCF2JqGO89h
tONRJ0kDPyGZZt0HP/xaaRjFDOGb8AlomnAmgt5Dh/Viqok+tUst3+UhoDa/iT+p4scUBjGztoIm
uG8OrBFVeAq6sGLvz8bTSLgmMGjnieMbTVhGgHM9weLMZvOSWy3pCn4M+ybWeBpt3fbGmgB1XM6M
bPAhR3NMQVLVzW3IMnnWxS9UZ/+MtZOYCt9Nule/jeoXZ/gEvuNuAd9dNSwj3hQ53/u0pfsdzc4K
K3T7MloVqYrZeNem+cfQ5e1zIDc08F1PmRU8mZlcw17Ev4CeWV5dya+5ob9agYWFRXeTrTea8BMm
VyM+OpiCdTvKG0ED2xZ6xi6Kg1usuhcTH0bM4WMDPhZKELe5ZWk//KAxvVATCSNhjhKV4kyuNZeW
sy3XstkKbY9vH5Fgw+MT6uLE+SbiskGfKsDiOchyd/awr/3+yU7iFglAzDvpsx9CFwGzh/UySrHE
PGwFPidPZPpbq1GaM3x3MA9OPPRRz/hASzN64h2UAQAfafmmlZHBI0PpYibruESNag3VWc/IPAtD
y708vgsC7Zw0g3sAyNzpnkxlv0ff8XkIHLhQdAmUXGJ4qzBgtM+Xx3ePL9rc6Mfe0PaotoNrkGe4
1tvwRyUlWM4mrcJr6Q+HpugnBCrL3yH8D69DQyBwa7JPMG0FS2BZAqCVXRLbRAV2fXzBuIvPAj3O
P3/nz5PY1i0TEtsc46seOPGV0n8+BEF2h60bX//v7x/fCR0h99zXODkwdEUwo9ijnfiorOKMmZgT
WlH9RFrKElvZ01JDJutWyzUMfqO+5efb66Dv4KzQEPYqX/b0WBL9CH3yzZiILSD+o1qj6d2jVI0p
v/LCM2YsLmKJHNKjad4QewgaDmv+S0Jr8txHpSd09xkXU7CezCjeG6wIfku/j178PePKrjUWwcZJ
r1FOh0z61tvAyWtVFtEHMrl+5UP0UcIF4OR/pJ/cMpSYODxXtHLaSe5qGdF+r82TGBmtZLKFPNce
bcTDYTv8yPMvltV/FQz/uqAW+6HaGQKYY2p/SoVirBY22zqwzu5Es5izHVWbhYskzIPnhjlqouwO
SS++npnO2YrM8MZ2AQgAFZo0FwCpCtdFon8lNQOr1FsnvtnMizhJmQAPR3uTVzpTmz4gxyVOiE7N
8Uj2lr7CbkSgWqwydCYGbr1+b5rFeDNrMFSm9WVGIzfZDpRAkSGpcOynFOsHW3F9VQiKObYCdljh
H8nBg2SMo13t4PtlSLFKJzpU3ZNPS3wNKwfiZtpdNUzYY/hJqtJGt0J9EFM0gp+jj9emZxtT2KJh
+JIDsdJxOLLsVhs2jTWtYwUQn5+pp8upsNkn2rRICL+lvSIzRIEf7+e89TTfIjhhw/tQuNGScWVP
oO6/JaOLbaoIl0K6IJlEWGKNsJK2zZapFfVwRriv0TUcfZffopY/5sEHxWzOK6NXLy7Cw2iOfuBn
tOzluaj1cA1pP1qZpf19jioTOlOS7kIHUk5JClTmPzE7roCoGDg4k7HaWrV/MiRJQF3A4cx0sCws
CoCqUq8OYyLXbmnxwLckxVn9dBOSy2ympk2wNPRw29E7jjzSbPZZICdP+jki7xw/8tAUG71rj/zX
L0MPCU7rqpMRT+6qyZuac5f5EkItXQmr0Tdl3NMCJaFhVPUno0h2oxqiNXvHT2Xre8r2rZHopCO1
yYEVnmZ8uEVCzCeQC/Jl5grmhKq22ay2DgyMndTsJ9cemCgEmN36kCjhPig3nDN/iFHeu5ruo+nn
niRAa6OrFuFV9NNeGPMNIRYMK5Faj7HXuU2Aa1CHiWvXO0PlN2CLa2mNFlP6zNm2if7GUPIL1zUq
b3LUuMEhqawLAlU2esuAvtM2TK3ZYwraKCXmePBrVPUan4+PJGLT+YQiG0lzCNtmz5kzZ8qmGMKU
NO2T3iB4ZyDIAr7WMMX3hqQy9j8l1mXluh4dNDYcY4nBk039YqHMXjX9No9NeP5RwdwQa2PeEOU0
ZwiTyA2rhwDPcUzQdjmyVQR2dSYtAxIxQThAXQk1h7VUWcJDU7eJkDdtYmwAJFI+FU5srn2g0OtZ
AwcVMdaZOs1kIcyZleX0t1whr4xDIQOKGTAXcJfV4Orf2jQBqFdR2id1ykAYtJ1W/oAfgrOppGk/
W67A4/ShcI19mtFLqcm18hi4v3SiylfQ9wvzOwp9pivTV5RNXxNWtJWtqmAVIqiB0GxtsQq/VfhL
t3QwcCHKj90gwpX9mnUCihJ8HuIg9rbdXoqMUa1v0YgjaQ72WeGppd40B9UeIqsHTEkRrztDsuvL
txrJy3poCW6o5uZlGqJgJXOUlAXZTyriQ7V0a2s2yYGD3ac4Tr6JEM+PYjHO62njRkO40x33dRpP
lfS/GKxEHoj0Eeq7+azTrg8dmstYvPdmlHwGVhUSiWF8L4vg4xL6FLsQ3OJkpFAv5rfMzX7afVPu
yoJsPOcQlPWXzOoCjwQJRg3zuahh39McohlRwxzIWrXttf4uGhjtseZHUOL1b5kft15qMjcv44Lw
H+sH6oC3oOiHg9U6v/rZ/Qk2WWyqVNsOtaP/hVC2KF3fidNsW/LPg6ImAZX9W5xWFZkkrbr0j+Bd
PRycn0qrhKqUI70KB+KkDdDdtCUMIuo7H3fGODAnvCQc9D2oo9HGhDmNWNIKdwHV0Z+1c+Idi8Mg
OdlWCl2vhcjXNt13mZqmP4d2yCzhCPJOHuql/WW5Ubu1Q3NDi55+foobRnbR0tECGe2E9naO1pnF
YFYT1GXD7HNEycSZrHJ9Z0zPf3mDC/bv39I+MobthWeC0tDQ9XfSvp7kn65xA/9ocswLEJhTTeRw
c+aIvC/e+DpsBmy+PhPHR/JZaq3BCxbXP7+N3zTGXCZb16FNIjYm6fTdZyggE2oB0sMjahqGFDNu
ZezcRabeCouiM10+zJJILb9I07/IG5cf/e8LANnO4ZNxpC4QS79TW1aBa5eogwE3LyPphnFhHEXO
Rg0gweZ0AKJANjsKGXAKf/6djeWzf/fKArSM4M7Fna3eo/WEU8QFafCKEVRU3ZB9HdtBw0/biH0b
RLsJTEUtmvE1n51fRO/BVjHvsIGp9jJohAsJMBvTxINoQv8tH0FkzN0pjev+olTxNbMo4tE6/E2e
+h5Sxy3NlXJ0xzakyS3zXp4K4cFsXSrjo+xq+ivafBwWBUHB0MFLpNnfpYACUtd7BHom4O+1b8wp
MXOM0P2qn7aoEuPBKM5Y4k5AL1pE182E36x+KtuyPXVwkbsa/Z4ttR1zY0Tk849scIgXbGIGDowm
VhmCizM8XLRytrWmFR2jnoAvwWj6QuEtXv/8Sf1+dzoKnx1aPds2GDK+YyAWuVnpXGnr2NE3XjU8
wCtdVpuq7z43kkowqmkACzv+VFuJvv3za/++uvHa8IFcziTKQBL879Ut9Q2QHpwej4Ioh3wemy0i
TeBWeH/spW3651f7fblylO0KRykLetlvSDerxTKFWtI6Rob2cyjKD2i8/2HPJSIjesP/+efXM5bl
5d0zAEFJ6iDWuK3oCfz710sqvCwwf9Ux8X17E2kxLACQPI2Zr4puaXYsI4KooO0faM9lWefIvCS7
beHQBFzGoxWBlAcZlNB9kJ5lpRuvc8mpaoBkVihzm7BgzW2gbkFTHamh3b8sH8bvC6hjKZYvLpgp
+e7dB0S2ij8NqWVi6NYw5BS072PsqqJzguNou+NeCO2zZBBmubxdBFUdDvmRHtsiRxwcFCIlqQB+
F61Sc3IZZ1gXUjw/GlEZvM75B19V8+7PF/2/3M6uQQ45+CqiDX9bd1wD9PRcKuNIq4EGv2LaoZwq
36MAPAi/EF6+RF7TCg8y/fTnlxb/Zc3jTrYtSQPaNn9L/rZp3vLamXF8JKBVOdZY4aDc6YFnC8k0
36/76SJaB2pA3DLrWjS19aiPKzR+/V/udvEOwbosZRhkTEeYOvwKuLj/vvt6PSKJyLXEMbXI+36o
h4DRGOs791+4m0u4BDYPHPWhZmvFX57sB1fv3/e+i0tHIaizGdj8vqww63L0PNSPpa5/oSdYohyR
02fl7DKZPs8RI2ipMlqg/jLC0WMSDNMFIBxab3Zk7H28m99qYe/nrlC3XsK5CMCO16WHFQ1mOCEO
24jB5W00xZ0k2mhX+uYRl6w4gUfvj0qB5jV6fdeq3FrBKcRgj6b2GkTBRtJnWWEYUduM+Bg0txZx
rEXqerGZPfey3XeVm5+i3WPwpyaD0BtWsL0JKW9F+A44u5AUmrShTHdrwV4m8rdYD55JgWy2AJbN
wyD8fQBamRvFi+xgPAexYe2GhVcZlBphEf30NsKEgLUCbj9LnusltYyi9tz0w8xczGXY2XCiijt9
hkDcO+fcTl8gety7BhNtH+biL7fLf9mwQa5yZAU3BcxNPBaz/3BC5cSqRJPmq2MwmM5pTrCah9m3
OGycp77VT06ADCOZ0AwQDwtLQrUrcltf4YWogz7XDJdpwQYVumKjS3eE5tEnQMvIsKSsD12lPkDI
BvvdwYT581O3wOXerbKubrPKQsd0Hem8JzwGaY9shRoQ4zwyUYXGZNamX10QqG9ZVr852nRMU2Vf
knn2sT6lzKTz7o4RlaSLku0UCQ25WwzyUD6cfbIk6T5L1IP1SNypJg9JAMfRij8GTKs2PVO+HexU
LEcls4aGsZZwP8uY0ISV0DKToBMm+RYy9aMYy/ujsmo595+zO2IFFkZ3NEA6RfSQmS2TeimfRo1Z
SFp/r8FRnrwxJZqa7LhuX9HBq4eJBJg3R5aYUrII5hNNtt1MdS+5wrfMhx9T4wbbFy06L2UMX/58
cf+LXQd2s8Idx4LKQ2y828L0qgmxr7OFpc7epdlzBWdV4ThF/wTCBwxkCwZSLKrRpDDBKFS2WI8h
oojEJXS+Tv6yuovftlQLiiCPDRYi1jbz/fupoobBZT3NpKuq4WCDJXNgnY2FXl8jk05C+5S0ebG2
S3SPo15uwxmlem4zeCPssTl3kQj/Uun+vurzlnA1SUCxLrvl+wLKmQ002TQPMYtHEpkp0Uj0K3xS
kAE0C9ozBvI629KnC/3+6WClIIb03jhJYcv1Xz6u3+r95b2gNRa6XIpX9W7Nz3DnkAeoT0cVwBGi
RsgPTVvtIsaAgG740HzDQPrK3NNrLU14dsd704byFiQp5LMquzPX9/l/OtOrOO1ymIzi0zzOb395
o7/vThYFxXIowdzEAeH90Ywgvmi0ShtCVU3QFd5J/ZAF+hl1LLFXjB33NGDJZ0Lzf/N9d6+5u6rg
0XajLDxr0bOcYXUPtvoQBjUwtz7qVnXtZOd0Gi7hdkTo+1wCV1pYtFdyBMsXVojsxMQSw9FQboyO
ZbhImtKb4Pds5sL94uftT31G/glJyt9qepuhsypzF7wEgnAVmzQXF2F1WPmgpB2FstBqdhKlvtnY
6qAqSa7ilNmb1qgakryD4qRCWtso07Zm59i7riHKrRd2vqdZIJEHgaqc4bx5QNimG890TldyONIb
9ZE3kuZdAFE4jZKx8ONL2U7ttp8Kc/c4gBQM9FC/yvY845bEHZJbt5m8I6/fZJ1tfBAT5Tw2/Q9Q
p7+kDUdczPkbzWzFAQfnr1pHD9JLyAb0Xi5BSESd1XXu7bGIxjQNT7rTv0xV90UvZrwR2mZAaXWO
hPbcGKT8BiNaCtsMLkH5iYF/jOcALqNFaMXjJB359a8xR8Eeuz1Xg51gnc+BuIo0Yo/LfGg0avxL
zfH7za8EJ338xq6SYN2X08Z/7GBRjkMGNVdzjBLJaY0km6WGLocNaFK5JWCVucj0/3/6leCxN20o
Djyw72v8NtCNth9DXPFwnLZaYV7SrndPsZanhClZkTc7cte2MMsXVVaGmecfvYLqLOf854fKeHfA
AW5MqWWwE2IGU/pvz1SO9QMohjIZTWuvle3kZx4itmBFwxbZ7w77hnmwQh+aF+SUxa8xQ/09EOfk
fowTbRvWA6MyZ7hEUf6NQoTGsUGGMkLHUcuonVxG+XP4JBn/eQXK7PVckHyRNJtiHI2/rfTO+/YS
kE/DkpYl+V0gOFPB/vvzNFMmlSai7WM4VpHnaKE4zpnSj7Bb6Ws//oxlURwf3yV5um7KKToMtj8f
4xYnNFEHfOv4SJ7gd2XpdpLaR7Iu5+PjS0QVj8R9pPCsFSEI/L3SCpqHtC5WQdXOR2NMGCi0LakS
SNE7vZJekmCguHUT3O2ZYUoMhCpSMfz3sBz/91sdZYoG7guyAgyROIR7oKzmV+ZOGoFS88j+3nTr
Omt8RbZSEZJx3CNbSkEjmCrZx1rJXDs2/SMgzd4H6TVnI4nA7fLthFmIgcQxX748vnNJeiWJK9f5
ijuZYlXqT9CKMMvU8QspiLil/SrYcxZN96Nl7gxHR2Yzhi9Vx6bFKoZirnrN2gyhscYuEBrzzg4/
hFmggFpiZ2OWgF5cs6KVUYevD2fmP/Yr9IJY7oA5qhE/UDcxlilTs7qTjCrAsvvAHK6zSbJPW0fj
VmLTgpRdBOSSkLI2oiUxGG48x6IXr3nYeVAtwUX5QEPTlAGrmMz65OIJ2qWs0uspc5yznZE4PyhC
gU3I/ss6Og3l3Yzh0ZQBQUGp2Yb7FqPY410yA7/kzN4PJNpEa93O1UubGJHnJtwNHF+YzCMR8qxU
a8+aLLpzjPiJwwXovt6AeV+39JravL/7fqW/xoHu7gK0w7Xp+i94/tdJxTOka5VkX2pKzQvhy6D2
My8BEXm3KkYwWxCruAbcbh0edh22LW0VDIyutLpHTNHm2Nsn7PK4tfbcgzChclA7OFvzHcRhzgsN
x2lXBcW2ab7jnd0TJSleB5PA0aQKNDygtOSnQmVnVC6L2kmdVYLyjDCgcEfyVLzDuUWCd8v5ya2I
Jkl86xXBmLGJUddAFcUPmZCt2zqRxvwn+EiP6IbVijaUMPcOYK6DkZn7gMM+GvUZSIlfH6dogA9H
REMlPueZ+mjm2WenCRCWdiG+UlzxB6Ort1pvq70MBFY+UuAsHYt/GeLqq3vjE8JZauc8NTdDbYL7
DDcDLxp39Xjnba5aC3v8Px1KPUF26NQEl6FSx0j2/DCmTossd6zcVwN9F0MYepmK0u+cj92tEGQs
5BqR086AvKpPo08oYatd73AbPdzFPgrbu0mc51qLrOh7HX7Vg9nauY1Id0OIvm/SUwJcSdrE1spx
HZcB9+tsPM0oY14HNOLk7qYh4iT+mFbdBSOPYLXVLXQjdBfsjpzEmRTee1RT9cueABBipiFrVfrZ
VVq+lz2+Z+It0Oxh+NuYZAvjwvblM3oBXn6uie9KbU8nfwvqDWYvywHzxs67dhJGnsXBnKzyBTJD
sC7rqmN4YqZrOTNhzdNFf4T11mt58nUspwgI0r0ZFC6ioWDZeqcAsa2OBLIOzzRLQmKjWIUanQci
l522rWXSeGB4dK9ngHWxDOIHiSE6uRBQL9wKPW9AotDDWXAadlPys0yQiqLtK896FC3KFAwnKcLK
s5s/cVJpz7R60w0NSHddQXPbOoVpr1OtCEAONVSZVlC9UteuCyc3n6iYsKy4zSVvO3F1pRbjiXjG
uJOtMEOxxjQNIYt969JQMcfhxO8fQtsns0N3xnus8umOgirkDiBmcrCrrTJD564FjbiVPEwVx1lQ
t0l8jPDBLw3c4dhX2jleIK0BQ7JO/1yUIz25fHhNDBc4LGZ6ry2DGwJi5yVJvrMxMGFtpEOCIKce
TpJVYGDbRMxr7lpMFr3fI4S6u6NoiKBXYqtXEzGkYZ4exzQ4we2cksjGWtJ+BYlf7yIo4uugTIj8
RJZ0Kgrnmag4AgXdr2EXHFx8MsfERQQ3IX7fRoy14YoLEpbqfomu/NA1cj3itjpFqMn3fV8emTLG
J02xxUFN8/GAlOgabZOysmRJedaSYFsSQmqLwr0VLVjisdbrnZ/ET2ZOq68tefCLMjcXdHWF6GYe
DsTo6odgyj6w5bNQoVHlaus0+tymw5CEvm1NTexiQRp7L2UYvAs6azUS+/GYpsYlKiLTAeGIdDpa
kf+mVSVPs66ubix/JYHlTZJ0eHQBuKTVqDYRqqk8YN6NcLY4TRnlcuV7Vm6++dVkrKAhGNvWUdTN
aXJDdc/HEJe610B6YAI84PzSdkGKUQC32HxlJEmjjQgGT+Am3obYlje4YrKdP1d4JVyi2Gr9YnS6
vHJsQasGn+Y21BInP7JWtEkE+Tr07HdjW3vkOztnBHTdplBFuEW6pe+4rvu+TQlCrpLxoGSF53z5
0QyFo7VYaC1Id8CM2+PLIyDGZgmFrFy/VEYQk0DTjYgn7qaS6qViqczsJr/PU5Hvhr6FPV5bGE56
YPKA3Z115etiw5UkKM+GhhuSkIxlJDqTiYMqbyaoSHc/WsnVjDr7iwVvoyH7Cr9WYa7icehfUKnB
CadjXCQRY5ZQfc1sC1VhnIYHV2s3la+Zlyw3p03d13eOlD+MqNo7ZGYdIDiblFIcjMYfyDlwH2bN
k20LcqQLofZmR+paElwNetw3o5nIti99Lw3Ss9Ho7t6oM309S6S2RF/F6y4YxI4SbdNB4N43mCdW
Nq1LenGcOkKTaMmJNkPb9OTz6NYhSypyaSrz5TGW6VqZHCyttnjf+ZuE3I/70zq3OXmMi9h6DCQw
m+RcxGZ9MBJghq0fYLTuWxNh3jDuJa8isnI4Edaxi4JQnFVvnWYn/VG1sXv1kQVJGjy7dq7v1SgT
fg1/Whf+3B0j4XvhfMont7yiL0NSbJbagckzkBe9Jv6HyxEBaaAVBEFgip8L1wkvCvuEmIRzrmrL
c2apiAEavj6c5SQ2rJwqCzf13Jwrp3VWyoUg47bt+jEMaUuprbo+8apKwNFD2roZSfmj4HCNDfN8
NK36cEjiMvScTDyVdEfi7ruutmAtn8zadw8RmpJV6BNhpHQM9/DuCUossb4Pi4URhyg+4VoyqAu/
IS0e92Ur7yhac2+K6xIRQOcfOeShk8cavRaVU5NC2JW7yFBfI1/Ki5qbxagUHww9/eyPg7llHipW
YYZVwsbrE+l5e6pt68VNy3VixtrRz2CCWwUn0KQcXnLZ6KfODDyGqNO6ncycZnGzF9h+DUrzZ3p7
r9lk6Kd0Rq8y+MmBUDnFeLvvNwSehFfkJNthxt4MoMQ+i65dqKJ9dKT/KDaYMtIjbcGMA7O6W1r0
kWW8PpLaoN9mNmOJvPUgnZAFpE2u3azcG60TK0JAGTERRGDJ2K9q+je6f+WT9fQAnASJPd4fdSii
6W3qyvBMvS9ZxpF0axXREhpPPrkzMwmYdoCmsOPmnE3PNNvugMij8QLp9E+aOxz0MdAvbac1KOEV
lCFlJbs8tG+xbtY7LUsxzcwI72AWIFRpom92n8yHcehwrLrZcy0SNrRMe9HJfNnFsnFZ7smmmtWA
GTzyD+5Ylc/5DChBwBpm5wz2fslrjX3yqZfNS5WNHy0x+M90i9BDlYlx6zFZ0x4CMDPFDWI+kKL7
JuHUgrcJa14/n6JGn29GB3igzgbtbZLpDSdSB53tlx+C8UNb9ZXzsObVRnuOaqaj1UwXtE3EoU5y
6huTe4PwiQJTy6EpcR71VjOcJf7QvVU536ADGDjHTlXLlGz2p+yYFFW5MZUrMW5Ad/pHBNwAJ0A8
yjgVc9GKaK/hCMfnQ6WMTeiW+RNq7OIQhTDt27B7cmRmfx14wNwZW1CXNvkxQBz5XBKiVrOaHKLA
wX48djEGdX/ZMzhqjVl4jM3PVqVRDxK1Mq3KphRei2Tt2JQLtC6b7kE1F1vTnP3PVojaZgQvXcT9
PehNnrm4kVd7ZleukX5PUQgQVJo3V5GSIwaZnie81G6Uuq9Eup0i5H2XrgJnOUz1k2rK5qnvUUT2
5Uy8KueHx307oAlfDzUMl6ZD+dvZjxySWlzjTrof2X3cjZrQw2P02U4lQIIefSyM26723GE6zBrn
PE7YH013ME9apmOw1I18xyfzaaxzxYyO1daPyQ92UYfmdRY8LUiZkuC81ZSMJoAmOb5kLdCCIen3
Voqxm7ah85I6X/xZAUAR7ssAfuUfrgiPdb1u5ohtfRkXdAa2J+42zIuFzxgxB9zSmEviWVKvaJyh
ucrHQ6aDq3ZqE0RNTwomXuNN0VEPpJUEcJEm885d8vZEWphntpoJPoSBAKnMf9HKcDdMVcjHq7Nu
rRnjdNAFrgh/VHIbI9K7EAe/RcyTnDKGTYfWbs/GCH15ZMjiqPrOj0P8G5OZMiVJuWtdpBqj3mq7
epraXeHrLzkzgNNEQ/rR3pqb8HveM8N1cb6uMmD7ZyzWLM2G9coI/nXIp2ut4eoyqeCmvIlxPBIT
qTUhmUk1Xk+xI3m5WbcLywj0MSmDeHCqJgWRvbiasOo3t7Lqm10euPishHNiIel3+KudrUHzy4u6
5qvRdhIkWT8zTUC5s+qDZQ3LJ+0D8QAiUJwMrEn3Use4Miwbv6QKC8q0zdIU7C951JY/IG8Pypzz
Vt5ch7ZNjsQ4HrM2LU4OKdpBW5G6F4w4OkymYIVkHvZAJLXoZzfItgDCJ4Sm04K6wsTZ5qqpn2RM
IenH9bcpdCdKbXRZTkQAr5/h/TSYu1jRmHoAUtpTH7TymEWKhllB2A3lcHRW2an05+AyVuGwxQTg
rmpGJUjAwZxYDFlVyDXMyaJc07fAbjYOh86urX3kj9cAweV+NIxfdj2pS6Y758nBF9GYeFIqiKf7
EFmmp2vyzURxvLE4UXBo6ud1z/Xb2/XHwWFpMCTbejcMzw8QFLWRzoMPDhoy2wMzgdRcXH0if/oq
rC+a6l4rVIvrpq0JDnMsnwN71G36QBB9kG39oRjPgxqPDmeIYwkCrENZt0Hxm0DVsuqTHRs3MTjN
M+dzbs/FIJtF197Jjk7imjd8uaeiSwnxSMlVoX/v9bFbbewg0L3WRlY5aWF1rquyW6d1dRNlN33q
tmjKV6Ue1LcGITq5a1D854Z4Z3UK+pBPHjzE1lfF21DzHz6sh2ogqm3s8luCVcgTAerLClfFKnHa
j1UnX3tsyNiMJmAn5tqOfTBhMIgAGdffMi3Eg5Ya1WXgNYn4VB+1wn2jVllVppPusNVS5tLU2KV1
joEmjS9VQxzrcsqsc4jIC+OHUBh5yMlxbASj11mxd+lL19Lt02tlhBS8Xfriy58CGBf28ApI96z2
elUYnxz/KxTFb8GIZ8a0B9IGjBR/pODYPxrS2WCzFJ7ftMEWZ9s+wB2TzLLZAO8+NKEbXnAO/jA7
CjmbxsDKEpVa+S2OIATTuNWM10TSEhOis37Mayt/02YZXIow57TjiFc3tUhKtL7IXvU3I0oPtW6n
p7jKnoOag5cpTbgv/vg0TKaGAktLNqTlQNWOSucQtcap6YJp0wxSfe1FpDbapA5WkhNsME1nbvnC
asYDc1LD0yI8xo8KrmB1FRHTiwjVMb+S66UWEEa7z9GUtMFu1u1foaAfhSsTo3eHLGAgsWbVoFgN
bc6vxcCy4zbyc8O9vgqDqT3IuR9xVmn5xtWnDctEtI3a4WRMjEB7UV3/AUEuAjLgT6MX+7rE4EBX
YozN1LMVnXd/4t7sO3TGeYGdhWB7ncgu93/YO7PltpUt234RTqBvHuqFJMBOoijJkiW/IOQOfd8k
gK+/A6m9t1y+Pieq3ivsYIA9RQKJzLXmHNNe7ZUdwkHUvnu3MZUd+rd6ayhhz8w5tDHMpLe4xsSG
MO0S9A4WoWWZfjg2cL5FTT0qglO8egXXAb37XqdJe4AlgvV8XL4qe7g8OH68i9AHcbKFLraTEY87
ie+CKgA7ifSefaT39UnoFGulaJJGcXayKV5uMgugixVNe9NpqcKyrHNL0oJMwbTby1lOcQqyR/S8
JcbyTT9mvh5V5Yl4l7eht5NbpvLNprVXcj3zpmNc9fei94yj0TmcUmZVFk2p5K23qe18oxVatDOs
cgwiMb4Ks+0D0efllhwjap+O0/qeK1joTatFpRcIbeJOPcgz/tBDkqiqMWhZbTUGvjD2SWyoQO0m
0pde7E4/JiauZ0e9YKKFvF4fy4mW2QxwCOjKFrjpdEXi6Wyclk6pSlLKoBvHkEF2cO3uvKjq/eJm
2kW0AEKGVsGxLQTHDgtRd13s5H34tRVQE9x2YG9ugGy4VldtVE+kJxP013Zx7X2+NhNVvHksowRy
+qrZ0z8xjjX2oM0CMeMQLhirtLD5wn2YX/SBSJpEu+lEc9HFZB+VGQM4tfQrEWB3W4gtNtWimuoU
TpdjmhHw1Gm1u9Pt7rEmNOghb1PzWJg9pUSluLYXW1jmvZVFN61bfVPd3PXr0Wz2LuIEChVg2qn4
ap8aTlXHkq5H1VbX3ILlJhLcfCEnBAzmRyTN80OSg7fIZnfVbyS36UPeuNbZHoDjM3xcHXsGFyCa
aAs9fdoQrmbfMBMd5ztqyDujXaMToJ3eo1mlSdcQPWXZouNozOY7A5cbxuEawnrdGPeKy2Br6p17
CIHMbOsBRyNrZYtWxLrnNlBhsPoOe+CnALqsMqIR3pnbilMuPmwR+8WkO0GmDZzXFJ1ytZfYr2L+
TgIK5Lo6ZImpT/lFJe829Movg0XRZM4/dYWuP+njgtsU/SNYj/qsW+N31vzxDtNUQc9iie84W+1M
Wy9vOkAlAUl4RISN+MWRUT60luUvDJyPFYPRHLsni0lTEE/m17qZk2f0Bi+uVpMV77U/LOqdUfbk
lq5xMwxqfGsyIGtoym70gfaBS7nlYJXLD7IiY6wNOZ0rEt+ew/CVFdGngorRQxURlpnE2V0/5Cqd
jGQOljjGYCoSIocj8Kwl5XQlDefHtlY5fPrZwuPdDJswFBbIO2pSsR1193i8nnWmQLdGfaPoibrX
CBQfTnOcDXSDGnKNhm7XZG3z6q5WhFDU013TVOq90MoX/HT1da66n+UAjUwXab7PyEn7vMz6Sqhb
lEs14/3IxGIGOkuvQzd45FcYSneJpusABanaO3m4M5x0Db3PcLWLkLHKXkEFVt9kNy3q6RPxghQA
Z/20YJHBz4NM9oiSk0KXR6RdrJePIp0+h5UyBTEI3ZtQE2djLY3Y8zgy22YxV1TtfEFHN190hrKd
Mk1UdYf5KRsi8zrOvPDG5KM1jWC2m/c0oYdmfIyxbB7sUeXgWK/OdTg8EsBi2rl6l1fxvnIq7SmK
he/oavHa0l3Z52AqgpZkpSenKY5M/Hejjdt944NJR/WlQqgBFam8afX8KoCePMceNnDXc30i8Ky8
z26KBRmZV1hHp4c+xSretftzFRPy7PHeOEBIkaYlneJ3AF832P7+gX8/flzHzbjB/84/ztc+Wss9
vJCzddGv7qf8s/2darBOnJ7YCAODPyQX2kY7GfOxS7Zku1q+xygMHWA+gDcmYM29S8QjOnYA92m7
QzW7N3e+f/EvrxecZZs3Eoq34WbyJ18PrFNzTK7JdXx2X4yfYG+Y9ZI3hCt5haqyAGMMeGh6f7Bo
ffhZEbhfJ9pVB/WYn+eruOqfuleSYmlGEt6QOrCfthSuw26HE0zpg0HsqeXjXkUJgoNEvcRzMW+t
Ov4UD3XQAUTDLUWjcqjd+gAIcdyH6WBixW+9bWrMJHaI8oLtrrq4Q/wqqmLiQLV9+tbG14yJwIbp
rAIaNHNIwqtu8mwUb1UNDGCYlOp2RnJ3HYT6vERl0Ikx/8xGijKpiphjJvlnKslbq0WCkFlxg7fc
ND8bo03FLGW6mZZnA8NHyYd4/Nz69gaPzRxce7HDkXm6ZoCrwserc4+vsqnJGLK6uTnJi8YkEKcB
9/l+1YlT6og1rp9Uh0zvrHlGYdO1J3lVbmUdu8ZQFDca7bQTna8bhQhPKreB5Nz/hr3/uNquCT6L
Ne7SNRWokoFAsUyf0eiXBVPuPsh7ltC2tonVUiGW4UapcePQIAzknTI/oVkTE9ZPIISu/HJ7XToU
4fDglIL8EXkRrblJ4ZpY8XGb3AJrsw77nLNzXMva+p5dyfk6XMJm2cq/xEpIZzDp6W4jrcaGM5Aw
0kXVfu6Jez+rtT7sK/Bui0XOiXzNbs0+kVu/3ZY2AJy0Nm+39EmflpKYv9bRMTJ1cdLvOKFBhFoj
HWSmQYetMy/TZY+OUWfo0WMcQjSqZT7Bx4W8LXLanJJedZZBBfKCfiy108TLuJzsCdyNgkTCUBn1
RyuBstUSZyRTRgTt/Xft4P9B/f8T1N9xUVD+B6h/VfZv5X/PCNbkc/5i+gOP/ReCDNsxVU1DbWIi
Q/mL6a9p9r9UCx2MaphISDWVd/qb6e/9i1WFh4TQRoBPtxL1zt9Mf/NfBhYRQPE6MXg2ZqL/DdOf
yOHfdDDInVVbM/hv4E1CAb2KCH8RAtVLRQc8nOM7e+7uQ40prbriaUvaIptCUY9LWTlBmhtnrCap
n4/JF7dziZ6YbI1+PVBeHPmDykxcWzgfDOVPlzZ/XvfWq+72D6z+UpbNYCbmkQaUhrPJ6cnvGxrn
ubOq+0LAJ4x1FhTVyVU/ZXP/dYGUUDnp4mtJTOmjNV7jbPpWUmkDfAJ/kOXAfUyRtMTtmCmZy0HO
MtOylwPk7gmUqAkBhWKjkV0hLj4rVvGZERz67s9IVIia2n3rQm7SBrNExENFrMmnYRuF+T7iaRst
poybJtFLno8DVZn5+2RSnOXb4zxkRgcUnhuMj0TEoWKMxreJXKh7OPL+4HEC6pY2BV/lEEkbm4dh
CXVIDTM+OsE5LfGS76zMzuWYE35socsZdxp9nj304H01UY1J1rM5nj9qKdW0BxpObxcPhgo3eh/D
bNgg9txZLn+5OQ0oMGBmR5Yd2Eqe4O4r3N0gWFrRZNulOo3dPCjzybprymKn15m1683I3SYGUDNE
S7AS1CsYCICLCn7aJYupDdWPHfsAdXgk4bqZv2htN/mNnr+xSMKXTepykHjYjmPKv6hy3cBIu1eP
CKoNCKHKLwf1pHuVuKkZBgHP+KkG/bDIAU0mdjvsI74BspghhkzOFy0fH+wFyKxOQ3CL4Hemw6fj
7F0WLK7ufNeImEQEN/+J3krZTIVLJ2DGyeqZh3nkNZasfXZqbOWFw/I9zvW3qLLoU1kjjjqAFIRJ
k86ZV+Eht5r1h50uitGMW+AxuykBNmWUdHzKydX2yZrea6ugw7yvWpQSzp45X8oFNFUVR9BcZxa5
zBoaeo/CqN8KEAI7paerrwJ+abQWVCt0jGAyqMbbJ/RMxFG2KYHaeZNAIvrpqXFN0Xt4UYkq8tuJ
zrlrGWhxOSUblPvRcETkSNLTI5yyL04p6MyNHdPPNA1rvlFVJ95SBL+HfVbu4nYsH+L4OURVfDab
Ttv2CNL5PEDY00LbDJ02bcAapVPyMHUkOsep35jfrIYOCdHCantHHloJtKZ2N722JXIjzQk5harC
9EnDrt6a2XF2KyK01wqYBf4woS3eUqfdKabzVrTh954BbKsumrJtZz1IFsAZ80RLcbZ+OOUEbg0i
dJ9iHWbRABOWbtpOW1UcY6eVeNpTUM2o4kevrg+IDRHlgHEkgJaQ31OspS+NRUAHSuTl2oqa2TT+
9haWiW8Wrt8mHlOeGJA8aTpYN3PYS6uYanKivUrNd+O66peEk2/lUHh3jYARGIO19Z1vvERFpGN7
ENe+r46UhPlte2cMlAjaCYC8iX22jQ4AEPRNqVb6OUvEW27rQdXRcbaGhMWU3QHBVqmns37JIMNV
xHjp8QtV/wsQT3gmrrMuG9jlkowOu5mDjXNL+GmVCUgurfwZkXuAAm3aM1HHth6KwFM8WPv5S0TQ
OFLMyaCEE97hEIiV1B8oVRwx4Bu5SZIXCQOBbipvNGYesjx+s8rkriwM605xWjodlOh2pMHdp8N8
Gz8liZ/npJBjIO0pxsM6gGfUYJ0PVDshJjUmCWEeQua81CXraacMaG3z9i5e4Ta93XtYZWFRADud
VwXWIlpEeVZ7yimonITFDMWL1PPHTfIRZFurBG69P+f9vvWJv1wnKoxJ7FKzj7rKeMqWSpzkFr2d
66LY340s3Kexoe3lpEjORn+bKGUtkCGQ0T/7cRHM6pxu2sPbvMPhg98gq4CATCAJB1dEd93SHW0d
Xu4YCkQ1sXmzMFDv7BiHj6s7yiXGwa8u6rhNmBdiNV8jOGVKp9yUFx3k4e3C10BZlUnhb7PAj9s0
op93JSg06quLc69xGhVOBEFiHQnTpX0wEjIXifEIIn35hIYHvFblXhZrOcRdQnCcOdxRXNdO8qJe
89PMKD4OXUHkxdq3bKwz+1V2ii3iUEBf9WFxj+4NXLE2KZsquqUb7h0N+tskxNVRcWgzhGja+stZ
WkPRJnqc6CKr8Ku4rWvWX7OdxVH0T1D1opNb7twMH2ZUJAeqFVEwTe5bn/ClpkZzzoX1s0KEB2PE
Tvep091Za0DWtGZlZpFenVTnQvbacjRR5VUHmcPm6N+80SYYea6CyI6WXdPH1ibSiHaTF966EhkK
aIsbuan1DI9tBPSnMWbnoGDsb3qIHc4EnwsDigOrGCaRHSnEuAzrxFzOsI0sy07mvWNNj6ZajKei
OsW2M20SGx9LqKn4TO3xyMH5RQXREhQ9vUsBy1vNtUNRgnYvRAfc1kQeSZ2PtBe5BxjqMG17c0SV
8k/Cmny7j1n9x1U9olnYUUQlOa8vVD9ZvxEkuNN2qat0K7+lNqlrv0iaH+9pdTKybr1YHJRIv93G
mbENHEt9IBtoOMmLpZ+73Zy0IzsTIfdbsyEqIG01vhNhT/W+8EixWH+NRKbZrhdGSE3c0fSXMpty
uTssCodvZBoYzVT9pw6TDuwQtvISQrNLt/VrnMfflAkx7rZZv99p3eXddan1cbXIxrI4yHsmh2wx
X94F3oEoR+g3qDudOQMBIx8h74MFG5hjF6dbcGuoA/5+4bGkeGHreALkY4318JNb7y/z/hbrJ/h4
qfe3kdeHYnhyqR4Gvz1Ovsz74z7e6uMx8rYqJO9kJg0ampfz5bc7/+1Vecdvr/n+UX/5WO83yO/s
lz/jl035KqE7LMxApmy6yVsFVev6Z3689C8P/+Nf8uf7//jQ315ZXnUKaF4OlVwzZ2LeGF18nsw0
PlezNkVBoyI2ahd0HOsd4azVEMrWzSJKMpoq66a8bhVPHCQc8rH16IBeCqJl6k8UjGFe/Xmzq5ni
KU1KgUqjg6HRlN4ZUw9r0IHrc1JQc1JeWl9FXpcXGt4SKFWoebRRaw917vYkkk7k+TTnUqx/hLlQ
V+ogsamcRulMjR5sbbsIZKTtLAMeTU5EuwiYilM078HLMmXaXXc5Gak8oV7F8PrPdXmjsu75ckte
fDylAv2KjI1p0T8JyTK4WF7Vs5RuUMo8AJtvcZIvUsksTbk5hvEqj1rLGYW8VW7+ciuYtRdoTKZv
rxWd2fOQ1FXNKyguBuMYON+QKvmxH2uEKyn2e3/K9KdkjN+QV7IOWg8vedGvWymT4Y21Bk/qc/61
pBqKjpCxb5nOmVnrm84bDuCwK5x4OmnAHvXUmoDZKnqPmzZ6nPdKcZQvyMK0eH9pCmwkjztHOxFg
g7xrU9Apln8HwvTHsBFZUMoBQd4mvwbGXufI8z4+n76eMfHqVHiw/s6ZhkrE/FwmSRduYe1Cq8C8
t6ZzMlN6GbF0+fXikXApH2Ku1ZzWyF/qSbN8tc0hRs7rGKjS49zProOLx3iY2hTsjzbt+sTeFlRm
DjJjWR8wH2OXjapN7ujk9a4/lpf1F4S9BsHAFLTk5wppuR97/Y5Ei57Zm3H//sB/flp5tRyGbxQM
k81UVStxKSWm/iPTmUoxL9atCZrDWhN6j3fWCKCqslW51wnV1wobmLPVl+J2wMp5kIHlGMNoX6CQ
O7Ev/Kzjonj/feUv0a0v9dsPk7jGj3ycmY977c6KM4+jBAddKgOw3RFofcy5tOYrk7+M3K0jdTS2
CETjEN2j/GvkffJiXn/yj6vy3vcdet1//3RVPlg+5D+/FI6BibnHrTzkwn+OO3m1qHLO8PLDfRyR
7zcuaOc2agS7Sr58pAyQGiFlyQfLt2WtyZEsN4GWcKi9b8rjW344Zn5/H4CZfKOPj4ycg8Yh80TF
Gz6Z63lfhobHCnRe2F4cJpRNSHKNZvMLUpR678VjhookjlXys3j4+2a4fmu4V62BOYWM2JZ7qtz6
uPi4jfQsM5ixG9Qa0vV/vgv5N8mLftQ45ctNT85O5Ob7p6+X6c5Kb6eqz4OR7a6al8CG/sXkOAfP
b5sIxNYPYrYnnfjJo/yyvfWQk1sf3/3HbU41sDKPLOX3uPo/PVfe9vEzfrzox+vJj/vx3KR8Gghn
YQyj6CsHzsGJITvI6/LI4xsn00Zef//wS02GDxRndSdfS/6mv+yXyxvonvIod9dEV8kLk5sxeVZI
JNZj9c+b8iXeh6qJdvcBdDN9VyZvH6Ht8qocVd6z5Nd75VV5Ya+zYLn1P32cfLAIvwk0j2RR/n0Y
jXIH/ThmQhnE/L4zy1s9HNmL//EEufX+KLn5+3X5pPdX/eVRv7/B789CiZlg+PqkIR7YymFGnkbk
lnzun277eIi8V5ezQLn5cSF/j4+rcks+79++ag1AItt8PEU+8Le3+tNtv73qb+8UrQP+RAjDgJlK
HrP0QnGaANmQx/rHBabEGgLxej75uFFufdy2FGvKt7ze9Aab74+Uw6188Y+H/nKP3AzNaNxo4Fbe
92h7KRH6fBwov1x/35SHzy+3yuvy8fI4++uZHh4c5I5DtmiU9JgcN99Umtq6al7zJbNZPPWBVdao
tRuKb554gmRJ/kE3qE8MJ0D2p9q5py5cbZxlaJ5qEHJmg3Zm0ez5tTRLBKeG8gTJ1buO6A92ejg+
IqdOCJQhRU1Ns/iIbx+akvVQTikUPiOkqNfl9c0yJ4RJRD2ZWCbyYieh3EidZFXlR1t3LJo9NpSN
Nk52oMgx7vc/+H04WUrsdOuiCr8fGu41K1qeXuWJ9ePC+zjb/nLKlZt/evhvt8lTt7zt/R3+9Lz3
dxCZd4PFWVVjln7rlG69cD9C1OV1maw+UTr/K1ldXienlJWNvPGP93+83Hswu0XPFZAX7XnkVVRt
1qcXrlOmd/KRY9Z02Pmbe3nHLA/BP28mUR5trbz6piWYAjRkkdTwxDYXPUF6CWkPqYi/OeXNoNT8
0NWzSE3nkJQv9LnMAAkDrc7OOQnVyBH5W6fR7c3nrk6u2hpqMXkXoxzfsHHVUCUMX+8K69UarIdw
Ur/VOrLodXj2E6b+BwEAC6WrE0P1KInUQia6GzS05UqkoB7oBtIrrYJcqLSnrkmdcd8rw7n9gmvP
CvSImSE64563uEbwug8hhmw/J2gSwi+eBBFXS5Dk3QGeFnoZC7wM59kDp/iXzNaXXVI51k5Rwmcs
3a9RPCnbKC/0HYyY3USdjSrfSBWMQvgGnwEV+BAxIMmoHBjTBKI8nC9jHFGlsIlmLNWiCsIMmxm6
d3+u2bJIJjYjseB4IUISCn1OcGL1XdG8O5PwRJbK/R6R1s9CmWa/QEPh1zGfPLeeQQlBIqQw19SV
cx3j9C2ex+jgLMaWMoHfVeHnwW7uwe/v3DQhC8vmW8W/t9W/Gh55N8NMBJnXkE2TWoHThrafF+V3
fN9HSxlronam1WZaDP4KE0eTgbdp1r45Xqyc1MpxD05VbRdSNFD0rNGSYwwGm/jgrqyDxqS8Rm4L
hr+ygN6fk5qs5D7LNirnHUl5hLQc4BScFGzdQTGpbSAqKMAqTQTPzdeM57jeCWdTjq6yzyLKFppJ
nkxPxVMpjUcIue7ZmhuTmKgSXHL35C0haUsOBFFIPo8pOcJbFEzJfWoNL3Gc7jNCwz5VHg6JBT2h
UpXA5lFFbxig0vOghbfl0pbBEKHgqw2xnWNi90pySPxy1JDok5Tges3bXFjVCp3Td/VEptNsF90N
Xh0Bgrp8HdxLOXfzVs97orEyhUK55jxh/Xxj9cmq0sy1oOzGwxQiIEewStG5pMw0KBUhiuNXW5C5
5ZkVFG7FvmkMsqIJ+EI6DMIW7y+Fl549rgRxN1CTzfGjD9E+NrXh2Iu+3iCGU03Fh6r8ihthwuV3
KpuhPRR3JE8I1rn0KjytfUWU+b3wrM7PNfsTDNLN0pXfHVJAv86G+jWtp/IRY1R6Kq0KEhWMJ3Y5
7dIDQ9jQb6GFLM4ehPFHgZ8aGWiG+YGETRHdoHFHdGVxXqnosA16Fe3n4UfkJOU1E9l3VxOHBHGk
j/2M5hx52XMb40cQj7jEvi5YDm8ZKTIqCAPoftV8zWAFoyhh+G+b5iVPLdNP1iQjpSVYALG3NbOz
ZUP8tvR2vfEMcouqnHyO0HzBaFoJcCZ298UWtBLS+SUSzrxZev0G8eIXxcVSWSn4wjw4qd3DXH8r
Gyu+xwrfbmp08kHUtTJZaTsabXvjuG1PsKN41R2bnYQa8ZwkOIkV55sWxjaoyyK7szEAJTYYTKfS
UF6qzqc5Mglv6HSyDcMJADJJaF7HiKGr7LMpYrVx7SXmddFs69r7XlBqKyYBfGlebvIYo0WDi64n
sNpxjpnNWlPLP3vkBVCodkvs0LPSKo+wt3ZUSg+VTt2ztBBBGNm97iKYbZMLpz/bQv9vN84x4nf0
5+YRvIv+LSo39Vh9FmVM1A82nYAg6W2X80UqWk4UFd6AlrfbRfMzSrXPniiUIJ9nnxg5fhSQPwUS
cjExkAKAwqNag9d2zd7eaA1H7WAaBh/aeh6tSj014WfCbFAfOUCXu2eT+Q6GBEegt9DPbqtkFEHC
ez1M/KoN08AdSHIUS31u87VIrip8CZV26w7JwWzr6WJOSrhDlscZYua8VGAT2dIAmG+Yz+BGa1EH
mfahGZHNxwk2l9rdjwZUokQzqdMu5bFv24ST8FAeG5MVoa2bAw1NjvKo0qCn6LPY9/yocyPEbVj3
DebM1sD/SPXfq9tDskampzj115GfI3AghzKnsIssK2V0cUyaspPZ47t6rXt6pnpLKyhSo59K1H+L
FnSPvUH6hkFkTTUWHFB6MJkZXmrwQ6UVR7fGoj9Zak083pxl50ExTsb81mCJv+QEyeR1nN8KRRm2
8AnGI025TYXPbpUI73OcBBQKyo1TjOF2HAtiipGruJFDCjb1/s+Mj2fbK7DHquyo5YxO3mCw0jWl
9g0ne6DOvOuLNWqGbwxGo5fuiYX8kmrVJYUZvgHFjm+irZYNtfxbHcLr0qdnD336bgjtr6yY911D
sdZLEB1SvbNS1Ji09WiEhhGpQnq9HRr3EqqktxstUUHDCCKXctS9lVjxHt4Bf1a1HIyy9M4nraYX
PHE4nlXlKdf4diPK9BsvtM2tkXxWO+H6+VuI+8ongzQPppVckEQDuTDPo2rX21G5b/IsOelIWyc4
5DTmsjgyAopHxsbVZ2IgYgJ6XRw/89q9mYYvdLc5QENeqDKJzwtzbWsV2lM2x/19FOJwIv1u75Jt
PhBuvisZXFpvSglDQN6rhH5b34ip8x5Ao4ljC/s6KRZfJ0iB2cC4EUVV7UJPHFKoQojUrLxEbBVZ
19lORoZxPJGcoU564YFzxbrir4jmUk+IVuiLyQ+TNVNlSR4HfW42c2Ezm5aQiRL5m6Z0CIkVm0la
0zyF2tVZ8ksGXn/rfDE8OKmzgfi814lMjJfJV9e4biu2LHpRab2xknndbQlCGJLhTEQVLqXsbCov
s8icfWQgkdZzBQR50r0u6Nma1lg+TbNyTbqGr4EYVrKL8NNx7tqXkMLJgLBeZ5QaU0FCnpJrfr7S
qY2pyA+kATy7XXyA3tMc+xQ0mO1kCye5Y+hgYKsIcT169ryzvIgJcxKj1lOu8QCzg3lTjWXS0Orl
AeM7leE8VszNEqkXR8GaEpJp42U0n/SU6X47v1FpC5E+xd/rcrmZDAeqL7SF2Ui0ID5WTrTwA5Fs
Vqi72nhEJYGNJbGU3dRzQgUnsImylgkmcB/OSnSCh4ZDMCEXuOheRtQXO4jZr641Hr2B4ETSw3ae
F/8s5uwVpQkgBeoS8Fb7B3028Ehbo4WJ1v0aF9knaH2ZjyAGxJvj9kGXg1eKNOsxdj4XrH/WUIxq
12LX8JGf3RTWraN8caIY+tTAbJ4MYkUs4kasvapZsYOuYt4SwTOAlb2rSLR+SMbuDOfeOTqrLjQD
M57MDMqN3uS7WXPo+opxqw2bLC+uumGkRyGGZ3eGZQR/e1sXNumXGFzHeL4dkQGg0AXV5/bzvrVw
zKGiJv2iPibK1dNtDF0252KXHEXdIeAhTtGtRyjMkRJb2HLIWhIFeWLhaeKnOuQACwLlpRQ6E3Vi
b886rvSyQNZvW+ZjwujguEdG9KdigYFMmeqstgQpqF6A/v7bMpg/wzLEUo4EKCE0a1uYt8RgpLul
HsG9jF6AS2pnDzDcKmLOjwJVttqhaoyao7P2CvGw+UuC5LNMm3anwhHeRIma+IWxjkAMfkYnrsM0
rbFACNTVfL90M2mrAAk2jSeYhGfqXpmATBq9epjSwrwvSP5C1Du5MUml8Ws5t5fOitpLX85ISeJW
ucsjQiLqEnNMXV96FtAaRMdLBsnF7NelCRJ+ojK+FIVOg9DI+m1tuw17v/sU280Oy8JxCuuH1Jn3
lWbuzbHPd4NB9l1MEArOFGJ+y8WPaEvuUlt/nhvtu7PAEKkt0voSJ8yD2jJgcBGux7LhpamwAcIh
2OUq4CtC752ti/txAzr94IFQID/X3Hqw4Pj8J30ZngSihVOZXgd1pZK6GCLIBXkrC+fGIRRya0GW
IdcblcWgWeOZOjyKw+gIvak7C4yJFy8vHqfB/WaRr/lSud7nBkXkpjPy70kKx5l0VdQ2Dr4yg/2L
2PI2s/TnvHU+dyh7aJBqfk9m8GkpdZzyBgz3vhNE0qFLWmk8sHCe694sHrteWJDmC3LlETulifJU
riabTu0BQs8FbHWq6KW2fLZjXGnqlK/xQHvFtlL2HBxZETQ8P5yGOICxi3KlqncuwrRtRe0O2N2o
GBdhAHlujBwWOvLvTTltHdJwtoJo2T00j/lgA7PHSgY73h4Kct+Y6OADFFAyVHfntOiAx+gey08W
KI6gD5NzyiUCk2UGiCMHRf6Cr2fRowD7/sDpDNMs3GKCh7qRKQdUHF9QDc05+59aMR9EVpMu0IO7
n3uKz7lLpm+D3Wzorc8Fy6U0opVfoUpDQQxCLETCtoxAYVy1Lw5GYsFFpC02tSKBy9iNu4K4GDxF
7V1PQNSUs/hgJMuJe7QI7w3iIg9ZJs4h6FCR48VY7I1tskoe3W5fJIyaRTEf5i69L2ynwqUxHTmo
K9J5Ej5K79yVYRGCoDfg+IBgAC043qfYN60Q8VbsgHdTW9RpqmelANx6Djj2wEBLGP2j0tJOxL/G
qwfqWU0NhnlOWiK2FTIiYrojbkx2aPUwie7ZTR5is38GXVVCRSDrFJwREA/7yK/RRlBSwnSreBBL
HNNddhkwi94eGg5ox9gYFTEEbuw9Y7iLffre95oe2XsUZeXewTmLbSXDtwMKSls07U7TV8Y9Bo6N
1uo4yiPs8/HPnO9yS5qRt6+T7Eci7K/07/frRzym9vDFospF0m7+1E6CatjcHyw8ZV5BtI4bkosn
hhed6MDR8W4SL4gsY9hlTW+dfzYACE4hufYbThEPOkuQjRHhCVjjgbAA4Bdb+ElrawxYV2yiqIsv
A0jwjTWNhM8PyN3LduA0MDwt+vCCTUq/VHx7d0AZLuqUrB2ByqEKUnY+ydRl4LXGY4odn5gMh6io
fq1BEO4EPzDoNEPdJc2Eg9sgCcgZ0vzsav3/yYrnT3P947/+g6zYUFeW+r+XFV9+jG/f/7uq+P0p
f6uKNVTFBqpiW4OlZ6seot2/VcUr5fNvGbGOjNg1bM9cmfKcVSFW/yUjNizusmxudU1ddy3N/t/I
iDUw18iEf0EYoyGG22/r0KRhjur/H08w7s1pxDNk3MbUM9KxRXDSGqDhKNZuonjIt/RsYDgV7Lvx
2zAA1++z2MJyy3Jy0dunkCx2ZnIUNmwl3Je9DuYJSzuJykFPx3vbt2iCKp0qnKJNb1o8QnYRnT+g
dSQckIxQlRbXqCz0S7UywErz1BbhTOQPrA9PIywPWspec09tFhFQN9vM87F2L20940lMICKoy6mD
qHNo0/7RGCbcwJYJXCDSViVeH2gtNk1VjI6fEoqi9orK8sUiEHOYuuc+aj9xCD+3uVp9NjwqO+V0
8dywY+KI3sAYxYRpJ0XibIL3dyCOEQqco16j3MYo5YdMeLaJcLRzqJunXB2Kq4JrzCHxY+fpKIap
8xUb0g3vSVNG3Fa0O+LDPg8OymxtOXtWfqiIMnytqu6awE5d6jjeibHRWMqLE1nGKVSOqPMndbnP
xKsFiYRRjoy7ZhHdRizagxcRrSSfQWMAbapNNrLuwtt0rIEkkphTrtOlvPdkkySa4osKs6u1JNj8
q6Lz4UuA2tWKHKFkY/Jl1z+HQWOwxrlJ8gxktqQMaJyHgWd+t6lhbUn0I+PGsM8UzsMLKyBbOy+Q
ku8E5y2/zO7MhkoEZwckFJ746XTidbKK5sA604/SxNl5Jek7A0C6lDQiyi3kziVl3h2X0ASzqDKM
l225ddaVh1VRqhO6ycRj8LaV2jugbyjVIZUmSOc0DsyaIE+vpweVoX5hMB4V7Vq3Irs15pbY+da7
xUFGbdLJDD+PPOqs4ym8RqmS3GL2YUrHd1MtqfKpD3d1Dk52qYr6/7F3XsuNM9mWfpWOvkcHTAKZ
mJgzF/ROlC2pVDcIlYP3Hk8/H6C/j6oVZ7pfYG4gGpAiQZjMvdf6FvlzHceBGhE+M2gnuxJL9V1R
6mdc481FPiqTBF+/ztGTtr/BU+HgMfLvWSjifT1L6pnmAMhlNnryCv3FF2BKfNULNo+HzRSuGbwL
VBO+WHVdByO8xtyZ+hUuJ5iTU2+9xIXaEVF0IJcgPg8GchjpWufIikin8cS0IQcUjUDof3Edpgsu
WNYrrLNi46X61QyGeh/UZooCZOhuKn5FFAjuPghN5olaPJAvCSqNot4Rp6i+8upKEabeHZRjcsz3
yZwz5MeMLbKXPIzqi8q5WNfWk0WM9SvA3MfEz77oOoGueZfYBzccsGsN56Hr/XNFxeI4BpXc9aGn
1qPRT89OGJIHhyH8TSML2OjrnuEtBILC4ByivO5gaPj+gV9fq3n07wHs2KkwfQH1kN+kJhOuImdE
J/GS7hMvsK4qVZdAmOlhPl1l5TqlZuL7k/aKIvCm0VX7q6TDdJG6d5kUjmFsNwgMqAiea51tMJpB
DgehyW9CjVEmsolX0y68s1+Gw5YqAbX/miqtpxpr5YyO2EzakNx6blwfHAljJixEckNJtGekzvDN
J959Yzdat7XrmmFwl3Mdh56+8apMbrWO+oJu2Ma+6qCsRWlPGrfnPTco0Z/aNF9TMSdk18S6HKcA
0HJd29d+Pd3xPYloY0uY47gKOypMeZRegsR23hdJFN1kNhhjKTjc+Mnx+dcrA47FrWsNv9AO2Y+x
H4q5+4LHgID5NhtwLeGnLXXn26gVlM799My5P1/D4YQSaODOMIgVPC0La77VEh7D9GO+udxfbmWW
g6gYCdw/nx9Rq7C9uL88/3H3fc3lQVm5vNPy1B83l6cG2xl3BGzfLW+xrLI8/ukdWwS3JwutlHoz
VVicWmOWFU2Lqqpw/nlTg015Cub7y61lpWXx8ZoY11+CaIl1yPVievXx1MdrPh5bXr08QRtFrLwW
Tf0ok3YiK+K//+3yH98/zPKotnyu5eb7v1ve5Y+b7+su/+X9JkW9M4c7kWz//eH/+HLLOy3v8fk/
/XH/0/dcXjNUeOkGsE7rj/f9WK+u8LeSsL37/K/ev+Cy4se//tgmn1dfVvzj2y2v+R8/2fsr/3j7
5U1RWtP0+viERdHRyquTHPGYxpZe3n9ZCKckF255/z8+xKcPWrh4YBMb1p8xvPqUzd5f8L7WQPcu
plCRNtT1HHiaAJFobN6Q5WOsc98XTDJCnJNDcZ9qRn6SIxKRqJjFaUOm2F2WRz+eaioz2Tuedvr0
+HLXnl+8vMPHs+/vUhOxhh3w4x29oFxFhVWfhjImQB4mpo7dM+zQtKyWm1qJnvD9/hhSRgnIgd38
8WDmxd0xzl/eV1meWF7nBSRhDnp/68Why3lAc8qTn7poLbNx4tQfgHxT7rmMddC76EBPy61KoF2z
WgssJ3HyG3OmUk3X0PXQ68/H+3KIFsupoDCvZmOaHJG46N2Jy1XMb8YYODuq2l3XdfdL1r84k5Pg
lY3fEhz5pJ5KFHrTvBhnLdOyILqMGf3/cPdjveVl/BrwJUB+FFK2IGWL81DX8igKonz04XsWuNWu
quoUYTqA0rWw+lcvdR5zj8t86NBDKmZJ4qIvXTRKy90SY6agHXeg0WAxxEEJ2+LhcjXn5Mqohr/R
tkxa/X4GrPUn3MeM0fKYCV6a0t8Vc2NtbDtWTrqTPt9a7hbNZEBlzY/agJF5WdBTddGgcTXPEYbl
K67ApNYn9KYZupG5NCvRlgU945XZexLUKQrERdXwrkoMtd+FAVCwyAv0l65nkeQxOHdVX4fnkUbF
ekRBSVo7hbrE0w7JgKIO/sNRCHJwgYbadAIdtPjdxGCzsfB5lyYWHinJIqd7X9GHAYwaoG45RZWZ
MoI26FZ15Sti4puKEQmXM36qaHigAYy3i+aHubViQdumbDwqkY53ROtpj5OB8hN+tSHOUvRYyhEF
bd6lNItMa9bk9Q6EQMvK34Wsg0mLKEHpv82Yt5wgL5tcsbS/brlOwCArt6l+WmTLz78Be3bZHPy2
TNYMAJCLzdtfzgvwZ8axTB7ULPLSZ50+NaGYS1diAc+hPfyhEoslqRmrRe3zrgabMoYGDPPaWaVp
zr+IXXqg4ejpoToNQZl+6JQWFdOy8GFAjGsrFddeywwsAIKC9yJDtUeF01c3R4qhIPMX8eDHDrjc
+vTYiLBpEwwUw9V8NnQlLnnN39WMAgExdgLXwfyV/rjvyCCEsEOIZAYLGu7hv4rbPoRxbkFzLCUw
dLPsTsvXW3a4dCLVdrUoJZdnlIc6XOrHDxHWh57r47Em1qAzInv+pGl61wF9CCIxp+Plaepysxx1
yy603PpYfIgquZowXI3EwXa52Fvzwi+53i6Lj7tjor/2vp+ssxFbZNjb03pR3b7ftARZ9gQZAIaZ
VbhmpbFDL3v1vPh0N6/FDkath7YKc00722w+FpCmGO7Mj/kmFWB2i5PqrYFWd2/+avSRtp3lNadl
EQQEow8evxc9H+8gYDz6dfubipPYLqrfZdN9SH8/KYEh4pxqszKOHh7jfYtRlFYdu9GEtGXsZQWC
BZvbUIB9jnoaByvfNur9yDVv+UKCQ9rODZq1OrEEWc0kcEU9ibRYOt0cWdVwMnF0RAg3Ot28VZ4U
G7OTRIaNgmTR0aSmFegJqQzRxQ+jp75vcKnWRbI1KkFxeD4g2lj5GEnnEzqA+8Pyfd6PAg2ectZR
cJwwtGHv8M8tXh64mzTtZmVsY6XxbgiSp0Unuvzwy62PnUGCpjmJx2wAlVdR3N8M89xIJG+DAWne
rTL7LOcFMQ8zfTJe2zkwhGa5qpEff4KvBDiOnAaG1uA4g10XtM9t4Wo7v0r8TZlYtNS6oErpr9oX
yFrDfgr66NyIrN0DUbwvYzpqgtgAjnOyhnF6Y3TEDrmpSG9eY17CaCRzlDyTGR8CPQTeWR+tCPdQ
m6FBWIz8jeDEJmioInWfTx7Ectn0ZrjUujNiNMswrQlDlWtXMWzW5wH2MF9VyexjptpqzxYO08zs
rkkquq2s3TsVYRNUVfXUO3uLae/6/d1JkJ3nah7Q8/n/9BMJqvC3U7iTkAjKFfiotQHcbuM4+Sat
dRxa83W+BqiIYzPXIF0Zl4J0G8gH82PLs1MUIDSoGzAbnGumyf/ieYm3ixoCP2rxfYLkfTJroOeg
+Gk0FKeBTuMpLLsvtlbT0Ukzj1p7A/gknihYzh8sU1G9b2PzQmfptqIusNUnySj8N46I/ByU3Vej
Bgam+gZmSm/uOpoZqwEnCK4PDvp5kWmaj45JJ4yEY1FVWPpq/VF5ZXgAhpE3zSmZF8stAOXNyXON
5uSIlvJydyvVEBGkHkBN51xCuTWh+bCswNGLjuNNdlW7w/tKQ1H3Nl0TqoPu1Vxf5u8WFJ1c6wPR
haUzn3TnRZdi/+oosmySltPMOL0AJ3v2tWZisj3NGYoGm8eJn5EtoCqLPZgPMiQipwG+bhX0dhqu
DsvWScf5vCtCk66pBsN8kQQy2aSp+EmQuDy4KAq1ejzj9A/2yyrmfHAttz4W78LDDzHjcn95gzgk
Hq0w+AHnt/9jveUmfIN4C8Tgt7O8dnkMhN0xzPR4ndk/iFyGCZ2QHNyDXMPcDdestqNHuDfTjTsZ
8cNYedMh6h+iCn8L7BaQSXIuoWnAazyrRncxrOzR/e736fNUwNVbMPjt0DmrYuo0drkS6YRTvPgt
fFxF9qwFRb8KWtrHGQAmwIV0eavh3GNS/wEZbYId4H4jLwLZxUhNyetKuRZ1268opKJUJdH61IMm
epjM4IeBoURZ4ltN1And6967lSBjbjxDM9ZZHI5vEsj0RLPsi0nt60CJCdtzZ3ffCLxcnodk2m8d
9HWnDtHYY2m0X5xhGt5EUOP3Tj15Lf2ivhKyjHOakstbYOYPJHjhZUxy0LB0s4/NBBFneRK2vzG0
8VvtxsmunZziGPkyI7lxui7vylZjVw9tceOGeX9rUxdeLU80SnsNCHR77GHWnGxB7zodi5Z+FeP6
XCdheXCn19IY5C7LbNK2and67ovguHyJkbBSpL2hdSnq0rhj9sMBwXj9TjnoKeoRcYSnV949EbvG
GXHNSHWNrzJRU5hcJ/6aAvzdy6Ex9kbSBl8xKdGYYiO0YzCgiXbMcy8TdW/HihbWsnV87LphE1p3
nT8al8wCsLC85Yhfphts+qNZ1BzyMXd3EG361xQG0fLKgJxpMD2Wdaph1z223fBteVxPCOBNfW+4
NUdiMCYHhriY/5URgPxJ9PILlcH8WA8V0kXN8d/s/v0HFiW7E6he59j1evsUxtPD8oZ9Qa58Z6sG
0lDhXIFyBu8/oK2yL6Ye1EwL4wQQbQst1I5oE86bRK/PwDD6bxOd+F1MvOXBJLqHTk5yWd6VCGFj
vexiqHG822W3W14oSkS1dm4CiB/DcwDzcrN8/MxgeGnK/DnMUfim+oDqqRDHQObufeRTYHVHK/uR
tQIsf2C+DGrCIGxq/slHtnHvDxpC8HmN1s+OtqNFX9EFRzvAtOWp4IR0XwPN5xhM8x/hICCThyNQ
r8zdBlY5YZijOmoQ3O6S+fn+PunYIoZKgldGW4RqQHM+Gchy70Ysy+/vY4c0E3utg7NKJUyTyNAG
UtTvqsonbG7+T36ab7Aqea8EtRfbuEj7MxMD45YyMfb2+dNWQA+QFTTf/NHk5/ZMLvQqLW91L6je
3wNCGNN2W32bSuluhsKILllOHToJpu59jZZmbDdN9ZuqbQuMj2guCDf0qz2LiJf/MnAOcCP1luRE
nWeDZl1qmv9XWdPhXj6o2x0cOuCXZQW9AIQmiXa5aRrp3nCJIHZl/jo0LItolN+71kFX5ciaQOpm
Yhc0Ikr4dfIj+esD5TSoB9FbhIv3+U3C/yK2qTe+U9d8/zylrtatpgVXT6u8CwCEdlNaIoEsel7+
kzEVFkCwvLkWXaVfWg+FtTdBzejEy7ICyupxXemluDbGWFwElvNN4zf6NW/5eZCbrSndVz9p6VCK
7Bv9AcVKwbVtqmlqZ93DpGB1doZT/iTLGn1NK95Ki5jKJOQ9SvbPc8Zn3Hb07Z+1xn94fzc3eCwI
zXv2tETb0s2Kz9LQxJWdCQlvAJZU8WMtq8bQ/lZpG5YPdi66Qx57GDby3H7IHRoayypZTioHxdk3
2vLRpojL6moaoj/Hdo0GvSvKFz0p4ZnzNTh6nlq9ap4prcS7hkPiVE4quO1zVzDyyervFtwXMa9q
MaldOY2j3RvjaB4YPGn7ybGiR+lTkkZaWv3EwklXu9O+RZrINv4mQa51DeQgzo2vhm2YcniJSVyX
zeOYCgFbFT4LAud2qHmNkxlm1e1Qa/raFMU8MnpZ1pxaDw1fZxj3gwePqh9RZDZddR7asn3EJ5G/
b+/Rh5kj3PGbFhVYK9EG3PS6H1yGFpFZ68ng69TGN8t3cQv3KwFX1hcZaN1uymD5xLA8bg2YICgu
2eGM7mbZQCUzOfy7U3XfIQs8hkE37pvYtx/DDtzHsorn+DtFu+qbB6lyo0y3v5Gmll88YWRbO6yb
r5A6z8uqVOrewiDjOpn2+RnFSro3tAFbWuaqewcaHUwZS/xo02prupX2GrcWYSJNXl/QBQRXO4oJ
f0uT5nuq7sc2tX8MGsDPzpXarYWy9lSUAuVA3rUvqCZulvcKGv23RljqE/0FhItDO0Dk4dItfTJ8
+NT2jy50MYF6xlfXnrrt5ATDOZoy/zatcwwp8+dZFsvd1ne1q9LZmYz51LS8bH79sobln5aG7/+n
bf27trjh0KH+d23x/m+vTEP+/rdfGQEP4/Hnf/0dotX8or8a49L4hyLTTkklQGE6StJm/6sxLt1/
SIecN0e4wuCPyVP/7JPTDDdQJuk6+dqWciRJkP/Eben/EBirIfRbRHu6Fm/4f/73j+F/+b/yu/f2
d/3p/t8yurN5mDX1f/3d4JP92SUXynYsIeH42rqNisr5lBBqdE4JDpJ8p1H3k9tOT5oHgkxXURus
+haR2WR4OJc5/7S+95tIA3BTc1jTHxvtr0/1L59iRnr90atfPoVyDYLbyYYwjJku9ifyq6t1bSqV
kR2zxC0RjnmPnZveTB2p9/aEKXxMq5vKkesuAOvkG9rWt5vf41AE+8BG/MQ4uHoXgfzLhvrzI5mf
5APzRxI6SgSJpRkNwedkwEqzTFmgmDuaI6UdYsCajd4y9UkS+TNtIv0ORtehzOtmb1n+d2HLfE09
w9kYCmmhrT148P22zJrbvWWTioLqkRnTrIrlYmCvpa4hu7fImJHMM7aq8GzgQNVBmzGyeNgoVQ5f
/sNG/hTXPn8jW5fsbYodSpHB+q8buYQMNVBPyI66O+lnSw4ARWZmURF6a4u+wsH0iOis48Fk2i/w
r7TI5UiZaQrMU9kTriTzNjPVi2cSSvUfPhu7+ucdwGZHt8gYnw+SeX//cwdoalS5c0bVkTnLgwcz
skcFecx1Z9yD3AXF7QY5Ktry1XZbJsO2SYmDjC7GHMPa8uLpNtVg8/7HBPXPgbVCobrTdT6VcAjE
tj+HUkbY9QuzrtwD/KmyySQuixbCnIbjqjCySwMxCp22u50QBO5Nv39m8Jejh4V1BT/HuEmp+P77
TWV/yskUnEJ0y1Gm7br8lgDy/nVTjTWBFswLuoMVGT1OKk87OyDqdVNpN24SVo+Jd8NI3b8v+yR6
ygxnO9pUSiaBeDutumGle3gacHzJVd5pCAtIGTiNln/M8knnUuWvJFO/m8kieSlRhEnZsXhyxsG4
OJ1+Eq3YZUZU3RjDbaRs+4iC215NxWxbG7TtiNBuiwPte04HmQhpd0ApnDNwkx3on5pYpfw1aBpq
fIxDV0lkHGZ2rtVX2i6fibaErahx/B1GpbkFItluBll0Gyky5HIIZLeOixdnclED9xkAr9FUT/9+
85oCodGnfVHCQORxjnuIh6b4tIGz1FV+lDbtwUSD7phpfqVyei4z1z2bkVUdI5hrhAGo7m5AAT5k
YiJvO8vuoiC702arhtOgic4MzT+7XfWrSuXIJIcNNLY/sf7x3cfSO8ewP8+BJ38UJdEfYTji1pw7
g47oN47UildQvesgUO46GcyasAoTZ6Mp7mJlPrkjLLmglvpVq1gst8gX8+FjtXedizzaAllNQdYI
bpdFErhXw6NT0+eGt6U/ciad6oGfsb3CDh8O9czN7pBe3Afe7bCS7V3WpMaeGpfxNNVE3ddVcOtG
OET6kSxZdp5pU/sQcvJkbTeIVQrdBl5vFCgM8rrcBahLjkUW0ZWZ4pvGLeIb0/4+tiZZBIOBLyPB
ADThoDhygdvgwYtI98TXxziZuuNYC0xT/ia6xAaqFAdl5LUpE6ZuJBOkpu/fp9HLqNXtgUtbjf5h
GnHOkR7OvJ5K8Hh1pH6n7FLbdEWlABpm7qUPyuoo7FwiZhrkysgLAtKqGF4wYKZVP1OyDdWOEO7C
mpxpILvNNJ60QAyXOkE3k5LJEdfeW9Z1X1SRq9PyGzkJ87cSKthG0mDZWZb+ageuQSUfdfqADv2C
HvTIjOPqF7D5pJbIC1fVo1vK8F426pw2qXUJjDi897QuvAeLH6xyvbxaFXR1TSuNxzaTTLo9lZGJ
QSKT6fgXu+A7liobacWwt5hiznVPxospIyQTvijvXSeMjrlV6fu2aL6FjQ/iezBIgnJxrrYSpXVM
dMUoVb+2Rq7ykeanW9UJk3+SRBcxL+pRt3CuBtd4kqikjCYgfNngNKuGB3ITwYbYRng76AAYI1o2
66klwCtzquTYBVDyiEbW7zzsXWEYhcdybN+GqhzvWlyld12TPrs4jaaWBI/JGCyqBKUGnJn6y3zP
EvpTNg1s5DnfbhwzMJC1e7KT6ciYV94uC3Q34RHrJpae+bHJzdT7E7HN92g6rDrLYzCGZ0VfMexT
M58uy8qWS0YZhQ9yxNJQ4c6hZk2wnn+PJs2/T7ABHDlIglm469+PJSfTygqGG1E5++UhQWvZX/cG
Laq0XxMNE+xNlFOPcRbgXYkFrl6Mug/LQo/sU5CM01Wf10D93eJHQGJtFTf0JJ27ZdHgnz2NYvyx
3EsrNV35esyuDc7NNU2HLgySx2UxUGhQk8x2IyftVd02gwcXHW+fJBatQg19moayuANg1KDBdZtH
H7EOF9jpohVQQ+ZkIQOiA33Qun/EELYxcv8ZZqWkSSnHQ2tHzRxPAbu/neNR3Vq7tnVMB2AykVt4
Jf4TiJWh8xMye/ilGdmJ6casBf5gw6YnroAtHw1Bq478I0n3dfiR5K17h30Qms03lVodZG9B0OZz
CwhcOLQmAsJfHJQrWeZ3h7GhI+u59iZqoUkmXnQcOC62Gipxu+2Tow07c1v3DQmDqX1piUbDb1BV
+xi769aXE3YbVdE6Lvtxn1C33fk9NdkuIrRKL8LfJqe2HW1CwZmrJfei5zxRmUiVjD34smQdWBmR
uYN3T3fpW2OhzBecfA9plK0QMqtrvlAtvZ5yfZfu9SISs8/yS9RgPOPUxVw+yO5DvX/yBs1BOe/C
bbHRibsGUWwJmMKtR0BKghDjfWsmYiIrlcgFwzatYxGLHqPJi922zZ3eOJuoJNxiOT9NibKe6JKt
qvqr0rXinivVNbUm7LGhC/5cDY/SQfRIGszAIGI/JTzK0N3ZVvg2Tn0/fBO1mHYirK+tiVqr7TlJ
gPrdiAnSa11QrSJy7BAoVR4Mi/Igb/DqJ9MjUD9xWeJksowExRgsJg0DoAouET5lieuYtAI3MNIz
v9+d8sOeGoO8kwBgVrHuyW05xhraE3nA3F+hl6UsxFB4n3kZoceKsBC+GsD/VBF5EULBIJqULo1m
fNe1rGK82m4LMhrfE8GjzopYq6GWYBnnJlD9Rfhby8imq9F25yyPNNyfB6whYtObwXhA2BLjOyiu
U6syOEnYa2SZhTuhkQDbk2kQdy9hTiFaDd4TNsS1H+uzwoxQpDbQMTkY2jMZGIqOdb53205u0BVN
d6q8r+zIgNId+jtZDAX/Hi2b3igurGSrqaGKj8FIH3XojeRWTxVqi2S6CYlN9D38fHGZ2qdCUV4o
fK6sY5G7l2AeB+B8HRr6tI4v7NNUz+0ZP4vmxAt0DXpPnp7VFjdlYuZX3f0V9MgFiJ79yqDGPsZ2
9SuMcjyGOsE7WgN+srXkCbkCbVwntbd+EvXvuSOOmIxzJgmBh4uMj9TEd6c3Q3VHJRAQcOaIt7xW
xWsog+cu7u2ThZpj3QsCENqEItpMcD6K1qeXjAvCqYq9qpEjqrCLj3rpXEu6ewWm5YzKJxlZ6YFQ
rTsD78VeczdFQaRb6cIEp86FSyWKopWSXnVcPjy1uPq+aN2b3CdMWy/DkJ4KBZCmDfUbN433k59i
qHOfuo5QtZBc9qPVAHtltBwc7DB6LYNRu2lIdhF8M1zLzS3l5HpVi5DqbTBgm4tab5czRi3bzqIe
XN4mVVcdhpqgZoSeeYe1qxt+VXaW3/S5IgPVq34Xk4Lk7HMBj+xinU7lEYuotlNL0FFODZ+LWrYV
/HgovGt6A35GYmMs5aauORW23vBCxc8CLMJXiMMUw6tGcJ4ZsTfN79Egu15nmVHu2YOOKJQoUk8R
tAbTb7YWznm/j+0tZE2uPfSBsVA7tENL1NqFdklmh9aEzm7T1nLLbmJuIKyGkfMrESGqSzxfIaYu
s3HVnlyVVSJGdWqLFuo7TAzkxvAsO4fGPtFMT22/QQegkFdWCLb6jcwD66lqjZXyUdAMbf7iTX2x
a0L3yWy9mWvhbdq+hCuQldaK80a1U46KvrSj/ruyZ+/IKKOHqk35cKP11qGLX09Ed9K7AFZP3Q83
J9y4cxLyfxKbQ7dpYy5NTXR1asnY1EqjgxYMNHvnuy19kgtXFjZxp87oubUrxtXhsU3TY6y5267s
nRsF8/RcOHa3SkbHu2GYaqJ3jtOvRuDdaX3U/bJkDT9Ov1G4vKlyuvG6SjPnbCrXJkepbbd6Z+Ig
NDhAeISoO+cMQZAE0smKt1ESFphz52eK5VUtBvIOwINIQSOTWN3PvIRi0+oxbfu0IaVUEg0TwvPY
isrkrub9BMOe7Pq+0HehnX4jPVgjPS3EwznfWhYy6FDO65LAIT9HvlTCXDi7uHZKsxPo2VmvDmOU
dcTaDZP7WzYkpHf6eNXsyDo5mmO+LzJsCIgDSOANO8rXkunXWGeraGPreXKrpvBVL0mR0/Qr0Nb8
XpR3Q+I4d5rN1SfHCEiitn0oqeCQOTQWD8tjrT3Qvqg6ta9JN2UorRnbCY00mWfY9ZqmvFvueYZp
nBzVQSqen/TJgoH1w26cbUonDbcg54stu4x1D/7Euh9jxPdxAu0pmAAyVFRbjmBXA7qmxnClzH9p
db8kcIatrKwHdFf+KR/LFDUKH6eqjPKi3PiL4fWEiDbqqEQvN0IvIBwTEftAeKX+EGA5nUvddx7s
bmASOjMw099SmsI7186Hj8q2ZiEPTDfyi+L8i+PQxjWmabdG7eqncdL1WZIwoUCZ78tCgIMl3mKj
cCJGTJDO2kgktpkm47qmiHYSmv9gtaraT9agzkUwkFvNwK7th+m0LCC+Yd/7uB+MQOGVP2DnZjtz
yRydX6FRj7RnD44s6SCW9n1SoMaTHERnxuUd8VzQftLC3fCK6Dw35vZDTfoS0Xs7M7S/avrE4SDB
QTBuOA6ZE23R5SXbllxVs02+Vrnz3cNYctaS6qC7ESmIaUhgGWbVafTv9T66wuK4VhgZnMZ8YoR3
iIz2OoR81NEQvHeK1WCOw2y4CmC91FbROHwrkwDOhhm9aDoAlAn6NR6JJydj6lWBEWGM1s0We4BW
IYeg+8OexJuc5KFX3RctQ9jQTa/kB0+kR4fYlp+CwiOnr4nyPW0uZoDKZy8FhAIY5RCJ5p7ByQu2
1/yYCALOc+yYwKyK8mCS/+QniImCuzhzkEN5jHCRe6ADR+xIph807tG/aAITrySNqkTuWOtvefvA
ON/bkltdrya6sBjvpHGMLA/gQDccOoE/IsGhcUgcjqnSCM+hTkzdLNgXmmx3jh2/DTGuRyxRLyZA
0WOGAxIsEL9v4hwptZFGkGwiakonOZ8ulwWUSacKnIMRub/qie8ZtfW+tJyjoRqofsK+BwDpQkeI
CeMyAGlkBZEAArRGh1cntjRtU0TmIXK0B82iwZuXmIWGPPk+uC2D+Lm8kxJFHatnHVvf1nNoZ5f1
QLN7nEhkrHyQPCEsDy6d67BjOpSnxm+PTV30HjF5GtdtzWAg0MTlW/xqRUV6V+igRfxyAOBOBRnq
cvOTE8ctp6GZcmO6t0oDXp/RJzpYaf6bAEVBqOScwzC49rPvWFe3tI952LhUQB3jlCWBYH4VWF8c
t/hatWFyCgumwML10nVAPNnFLOtzXYIGi+U8+sqqbyGBWi/8JDda4j1XJTHdYVW+OS2incQBplb3
NmmVHfgR8qb0lc05hEk77AEJpB67LgWzOY1YS1y4nCaW6jiRu7rRnjtOP1nIrD0aO6LHCi5fyiuq
DfrSao1aIjg0iebuJ/3Bna5tEeb7WhbFfRhSMazIrmgJFRWOlEzKHXPfGQQK5V56wY9LulT7RTca
/aID8yc9G0RGlpVsRBN9WNlU56Iijw8OeonhXsf+bzffMgpHKxImTzmhp4iCcURSzLy1EkPeBRSo
M81BWnXsxKi/FShJ15MvxTlKcAxHevatZCy1jzt1r0/ODbEQ4Tq2DXuvDAjsSefaO1AOzTZ5wkkD
SyqMug1V6vI2L8NHSQqtNnmKUB6X8AKbepKnY94mY26rojzdSLQeZHhz9B/lEJdITGSzWa4bvmZ+
cUfbOjJQuCAx7mcrbLBLRHSvnN77kkd45YrxGVdQv0EP06/QG5cUqivQT2GUbYw+vjc0qLHZgEzX
wEsFmwF0V5+gxva8dcs+jUG1vO3y+hprKdmI0GhhczKmDXXPY1pUHvq6NGEhIamhNgGca1hpuJOI
Ihqsk9GixXNSCTZLTl8WxeVcuv5LfFkbIaL1GppH2MARaxO80voTcKcdnnYBhaJWBjD1xERXxZyy
QIGYlN/VlHyPKFCc6J7i0+5MW52W++jgVkMQBvBqkYEtYu2FKbvcfZfOLnDd/+fT3myp+Fi7J+ty
N/YBRq5sbxT9uuycVxmX7boWiemQIYcQdMziQ1em7qGaV6AyBTuUoIXSJgbarZJNE8jytCy6CH39
+DNgDm6RGcZg7eIlbXgkjo+h1y3Sw3IHk+Y+84pLjPTgBPafiM4ihVtFOpdm4SJP21Y7TeZtnbpg
DSdNbWUM8cRwCIL1/Wh68MoUfow3IWTp/Xu5r8iUfQxl96XCSrr/0JIOvotrvDLPozFtrH3h9vKx
rWiruJ160Yc0f3KhAz5NEnuwD2S964+YKeJTb6kR0UtYbmwJvS3OMf+5UFbKLjnRJdYPfqPhJKtx
NbJpjpPwNCraTWqutEEDmWeZK4qr4nHgxFWAuXfz6ecCMBg7zT6KnlwJZUbNJizGr2bfEFkZTNY+
cZ2CieI6CieuxlWdMwMcxabLFWXdhMpKm/g5eNT6ZnahnXGf7V325I2mZy5rQRGxiDGGf7g11RR/
ddK0OnsZxQYvrLNNTb/sEicZEXC59lyQLbmDeK6OSeN39wCJsZ/aU/NjiIO9nJp9NzXiUcog33MI
kNMYBNlznnnnLIu0Nxr6xVooo7sOaZBcuUQzUQJTBQsHcnNBjacN1znCgdfOD/4ve+ex3TiypetX
uS+AWvBmStAbeZPKCVZKqYT3JgA8fX8I1ilVZZ8+ve68JxAAkhAZCETs2Ps393YQO585NNCha1B9
U+zbLDCGcxEiltOo0742W/s9Lwx8VjuL+6qSSAdE9eCNFHTQM4l9FtTOugzb9KArAgm13Jz3feDN
O4x98jUe5AZzS4e1OYnJEjg3FhrjjhRHe2yxXF4swO2bsA4z8oGLWBi6G1h2KeF6aj1zzWL/l1G3
exaU9gE6IIRfB/NbBLqfSLYdQxIKxCjedLJYwU1GGT02XdBvliOnphzX551z01Hjxd1lVnCh6Dv0
2IuniDWCn/SsgsMmj/3EHcqdqXa+HUx4DBGZ34/hZUos55IsYkWqYn80LiYZ1vdi7FC+w2l2HJUV
6gf6qTJgczieZh6w+VMQ6Rici2jyi5sU8VnLPByJ1PFEdRJmxTBdBi3p7/Xc/pGahMRmlq9LMr53
idoqvh4xSWnjgt3sH/qWybgNEX0ANvUTmZxhbwZwlhWSq6ALIrRAVAq4TRNtkyaMEAiK24vhpgKw
dc8qYcaINp0w9u6nN/wnCNFFo93ItJRnGTvKRvaDpoKgQX+tKFElGjr3m11BI4UlYRwzbC3JYlTb
XtfpY9CzVmk4v8RTXeyRuHrkbk0LuII1UDqgMY/v/AoqKsIuTq8juafOWzyC7xkiMt9OPPx/yA63
Je+PjObV65zMHygj1ZivnoasA8ZYW+dRe3P6/FZaVEczQnUFdOGLkrerHCNjvxGYcFjT2+SJG6/w
FseFbmPRvEc0b75lsytwrLdPiZ7YSOmJ17BQyru+Ds7O4k9oCMxb1ZGSTTrZt16F926qQ7Gaw/YW
MCNdi4qNKfp4O2N4esLL+GG2UzLp1k+Iq5vC0kFMhQrBdmJOm9YolpV6R2ZScYmPc9yoDWdn21a4
HkX3oYopOs2KFa/bYSz3wIkaTJbycuwvgIh1PwvJpCnzRdSutYMFjOV1VUUbmTloc5BRQYcMhxcW
+8YRxWFIF7cot9b2U0pzmKZ5E+eu89Y8TwzKVtDdYrLQHKchfQxHPb5JpgpzmU6DRGuqGyDbFiI+
VXkJFF+DYH/0dODwihlv0Xw0jxEJPdH3Kko1LP9JFVevjPZE4WoCrTopvnfzAcm6Y2+Y8Y2tUGsm
SEIFA9ilehvje7GSrrVRy3BoNJ1yThqFi+rhnbBIBuDecHHNQNv3bZ9uNRYhm5CqhG/PtB+BrX0C
ONmf+tJ7FkCpd7XeBHjeFYCIzGnNwMOHcPxCrKb3BioqiX4ag+RzMDJ7W2WJciz6B0zX+2/DpH7r
Fy8Rp8ClWNorm7iG7yq0wg5hH6FtTX1+yimNaYlt4JA5VL5Q1QEA66LcR+CXdOZ5Divn4I3li6kl
0dlqdRSKCh1n3SowMDpuQzqhkt67XGIdu+PiRp4EeBzv+jn0hxE+NOv/U9tBlENByD6VxIxBR+Io
HfRuxwq3vliK2uNsT9YUCsQljuwXFbOEPWPVC6UKSHNFic7quIQWWkPBV3db8ks6vU93qwWHKMwV
zsPxhtlB6SiapCROAghcTL1H8NnzsTLTYWfGmBkTUJxxx67Osc6I3IT9CZsaa1up7uLNBUEktik2
V7H2BEq5w5pSiaHrncik5qfQgGzYCuVXFqB92fZB9WSY7nCrpOnOct9Ua7KeWqWxn2aS/p1I32J1
6C4O7I2zhe+PIxBc0+YkwC6ECcBjndhNlXVTY/GK5gtw/4DE2QnF1/wUhQhYFg28xlqri9Oo6CwQ
8/GiJIR8EYr4a0jF/bjWw/jTTmogyJFlHm01cw9e95KHJZUDLQl81MAwLreZ2Em3oguLN304H/G0
qTYBKYuV3TJgSHrJlXOCLe52HELczZ1kMn3gqcMhIS/UiDpo9uAq63UwWCNudKOO0Bnzy4zAm86M
WImbyHI17K0oxA9F96wbsdgXIkgmKtqUmLLCEJcwXs0eQ3LaOrdN3bS33bKRw07GEwwOJd074y1F
S2L1unOLG2cpU5uj1l4sEMOhhTZiwgifFIB6pklLb6Nlz4mVTwxQ0BDqhL0XuB1rujeshybjXFBc
7HJozyamty5h7KmxRwtPgzQ7REnOSiGKqLI6rEA94xmOAdOkqcJXNQOMQ4vQvohuTPYiVy8pLhle
W+QnTyC6XKvZsGfcmzeGp9kkY/N2l5Xzj8iBaaa6uffYa/Gl6Br1LTAwq4+EXcCg0O76loV/nvcV
GJR0xFq9xnsMKc9jpWbfhYZTZSq8U1VgEEDV3HnxCkgXOUw41Qifmk4jYTdOp9Dqoa4nDshiw/2Y
IrPZQVwVGyXSTxF1o7dRxQwPKCVOX3Z0o1VhcDHR9SMcHjYmCZTjgFaV5pTae4rY2xznVA8IQguX
7B9Sqg21TZ3MDpKPOojtuvWeksLbeRGCesSu5zEjnzDk+lHTmhr/rPKWFP0mTfXqxzion1bYf1gl
vkSB105PFelpUgtPcWXEe9GRXJL9QfaMQK12JiHHpuqyEtJqHhwyxGN9Ojc9vk2fzaZW8fMGLNAW
ZnNfsDKdIpQ9VGPqENx3DepQ34cIfzWNeQO91KI5h4n2RAFcXWfwe8DBlmCtZv5HRrkTw9L2YUhz
81CXZCqScUbQGk/gl8KzPpV25lSWqTviTP157olai1mfd3IQNkqqSrFLTGeN3YcAlnLJG2wFp2Fx
ViuobGJJrUA1c6zL3DovUVl2TwWqMheImS9pfW9T/3+0Uyt+8hqNDHURa7so8YAJeGpzNEWFPDfg
DaavZWMsNCm5Ny9MI3kYTSYwqzj2mOvQp+7iBAsqyRFFZag+yk1RiFec8rL1CATDXHh4vVNRuVcz
9V+7KWXtA/BNks3lUW6kUas0mpV7Krau6L51JMB55BPsw+D9QsuD/3J1nb3uF7Ed45NrJBYQhezw
m0msJ9kodn3S0Bs+tEb/M+3yepNIzqJYGLLdwk2Te1pa4vPr2a+JJHYOUgVe7kozJ2nwVDuMRlFr
4bK4GDlpC5vy37k5WQutsl5oldKbSV5AXvB6qYXCKvdwxF3PTljucxZgs5+laHJZo3iRL6bynLxA
KuXl5Vf47YJpBTgLMOOLtAAubQFZV0kiGNmLJXC5bMJIgesCKGNdDHCz3QyWHApkKCMsa2O593UY
RAqBKh5jv52Xzf/bua/Dr8+jTAKB7evKWWihTe8WPaE9NzD6uovyWJHE7rgNj3R+lcJlbB4DEznp
DEKw4XdWDiDDS3dC4HTGulS+QTHfPb2tDqMzVvAopHvGcl1nloL6yy7w4ILKMAQnuadFbos4V/fx
dUqeR+vjz3e0HrJnk1Mevi4n33G9ZjmS+DMr8HO5ziBMBg/SWIt/kdyTG/lCH7MCh8pu+nH1CPVm
OnQI9KymATaXNDzLamh7xEUrPURNRd7mSPaxr9uapdtheajkkzQuHFS5GZY9055SqiRxtFFCMR5r
FFWPOul5knocfm3kuTyaWRmiiZikXVCtuixHvnj5IdJOWW4mp0FkJ21G4CLQVbxkAOoEXiCzKCCD
c2lWC64pGnGuw53MrqrVFJPu81Rod7mzMxB3w5fnSUEVG10We5fkKIYEixB4Xf/M4+hZK4oHIyUF
iz7eRCl/ReocrlaoATuYdgRo6AZbLPG1VPMnVngrSofPWazf5nribvUJtWmP9Q6F8Ge75B/m3VJZ
XNxeivLVnYzDgDksCjdRuIPrczHpbitQYJc0rEEfWeOLXlu3nZ6E59AMt6hdkmyOgzOeRdHR4Quu
xMqZ2ndycdTKKYyuAIClVcCd4YJgMlZti1BaF5D9n2qT7Ga3wTk+B9SS2ofANi6BCcHV6C/jUhvu
u3zV2smt6ngnc2oDn2zd0NXUSHtEUNv+1czQv5yCXR88a2qoraPJhc3z2tm57Zedd2jD9IPRGrKG
4PeEmLfjWAZUYfqY0WZWzJzbTWHWnTzw+pX1rAvnh4KrbJtjOed0HxgCCuxqHYRvNeoFQYspUT5R
wYl0FgtM47GJCIQFxyzuUxOZW3XTw8S9hEH8vY6hw4s+wxhXHw8lYIuEys2Qs7YMgrvYpZ4YToTy
BbLITuVUvreGYdf7VHNIyLiuvoU9fDA7mETgUWaWbloH1MF9zFCw1gxarmUldgwQ1VLCPlnqCtEW
FQDq5572Vto73WOZZeSE+BWy6u0Q3MfdTVFOxqbEfdP00CN1iWvWneEPrGmz1k2QkAwpBNoUBw0s
zADboLBY91SsyErqenxZRO+mTvf8wO56H2zEAymqC7+9XVXTIlaK5uXWiWm9BqvRxJp1zOiLF57O
X1q37mbypAnU0SXAP5ghnUvT9H0wm9Qw0Bidh7je2L36zgKi5ZHVtWZN307WxIdoEJHgGpG2rV6n
DjvSqozf40pMKzDRaxCSwWa2HJSocu1hcqyf0LzWljhWqQKHuaON+wbiVKBDl0A3I9g1o7lHxxh5
MZA7W1WpYbJE3fisZz2y04oybYiS9V0B8QIZ/RLNgHBENAC5tqdxqkAlqcVp9uC5uLi8P82F1t5T
Vd/Oy7JBngqxjmp6oT2oxaQwC1loKdfzmw6pCrPcDv3ZBO1tnCEyEt46KuTW6DwpfYQMcRCoW+qK
ADqt4GkEXXzwWCSuEHrjAYV5TPLA0oD7mEgc8QtaVDfuTbuYHyOoTWWTlCB9AiIelW7jgfED1wJe
yaCMRmaiHZ7GcUpucD97ZqIYnuSmG4/jCJc3Kc9xwJWS2vhZu4bHGisQTw764usEHTclmT+zOO5h
3Yj4LjYUF+nmrVEFOmNV5u2dRS8jaJX4IYycY2Qa55LCrAtz81TPFjWCDgHc3HkwOsN5GLV4O2Xz
cKf2+mNdNB+Rmnu8hHYlmtTFrW12DQt1TRxcDfWwLkAQuSmxIdPyBiNIr9mVZmvcaKzsBuzGTwC/
f5BmTrcJaUTyfmNMuGiKs5O85FXiEv2LZhNgyxzo4gmgR7fSByRLNdcjdKoICzP1UtuuebH0ybwU
OnBF2JsJunqTzZOcWGiE2hlpf8ePw0g7m5p5Xw8D1SUbKXrSVRjRKq8GFNqL0bnnEdzVHhptvM5z
OD4wJap1A7cMtHoebcCHf06Z/giyInrsSM9HQZc/2+I0za33aGFMjwbEa65N4hx4U3VJFO1Bom7q
hqxkjHp8iMHgYPPv/zOyWFuoFP8gObigrhzDgs2h2RCNf6NazIOeYABmVPtUc9M9QmzVpssDZQVm
8NkFtPg45m2Dyum0tRZwx2h38f/yFfT/xvZwXZcBVUWVC5lF1Vigz3+zVvcC3JYhkVf7HK8IN+j1
WydkBFBEFK+ZyN4ynfgcQEC1hVIX3Zhe6Ht6rvkKOmV+C3UOZFwYnRawqTpo+e3ghk8dxeUDy1X1
ZkGBymzUf244fQFc/9ZwrrOIQ9rg8E1Q7//81rAZMiMpRxrO67AMsTT3EA7BjWbMwN7LzNxZiNCs
x0E7DPYU7Vg2pZhO7DUzfY/FdA5a0/sxIsrmRu+2rr6UJHNI/lifAFQsuGwNITDZmDu0V1Dpj+P5
Spz6n6kk/43cQKt7GEjYrmfzMyTg/G+tPrUJnBnNLhnqCkJ3UynXcdfyI6yGItukHkBlFD6QJ9hv
mfNtsGOGBxMyvddtSr00N2D7z8J9t9Kk2cPE/eYtGZA6qd548u6Ssap2Y1UKv80ja9cl5g2yRr0v
b8L/sb/+E/sLI4a/ddX1j+7Hnzyvmx85cqo3JGCj/7f+kZbdj38ywOQH/2SAefYfcKw8i6ceZ3R0
Tby/GGCaimrq0i2g/CzUJ5Xn8V8MMA85VBXSCWKqukqJFRrIvxhg1h+egZ+kw8coPqmG9v/FAHOM
f1KdcKdxTMOxDZ1viHknxl7/fL4gDFWtTYh7RpJpWfnKTQabfTGOmCkZOTpBD6tjZSk2DqlO5P11
LE92KviJQSns63qM5DQOlkAYh9wEZy99MbOG6izdHcFgE2/WTSYdDp1l7dMsquRjpNxK62S5YSGl
5vvYGFhgIDu06GwgR0glQS5A5LGlBydjrMmhhnkIlhDVQj9/wDY59Ocof4Hk/D2ajAd4beq+oLhV
aTNCX8CNJs06BMMtEQw0aQywUXaqnttwfspV0Z+FyA+K0DdeioA065hqm0QuAP8QCH5ouvciTk5m
EGFTO2OzkVblqfYQa0fOtUcZx9x3mpbjYgIWrsxjxKyL+sMoWQnotnNXGfa32k0f2hpYudq9gmR2
1rpV496Ckczgkgx2chRvFNBIK9sKznXRVj4ou1/2yNCLYsloEYV0satRi+wuXo/TUi4ulNow4pmt
1zqfbq20uNeM+LvFpAq8OScT5CC4AjUZZIKtKiWGJ98p8Icrw9TFegwFiL5k3i0X7KL2FbQy+WC8
QscCg9ac2kFKIm3Vht60RXDb2zkWCWxCN5OU5UOplBpyOUC2iZXNBDZDV3yvmENXoxPifoFK18pA
EjaKm7fKdZ+CqX7U6ubObZ1nIMMvrUtwGYpk7+X2xWMV56WYszn1vQ7YTUHQLDWRiEAHTYiGODqs
f2JnR2rVKH66JLTxukSQB4VwG5sVIT6EaD9cI0DKru+2YUrSqNjMLYXe1kLcLCYCrbaGGo9rL6A8
5diHRjUxsNAicluITm5Ks/5FoQPNE3VG7ATFh1V478F8yzrt08q4W1n1lA8IPqK0r62iyPqFz95i
O3JCQ4bsuIMjmC1Qwp750UpirSk105ZOT8drou/4e2Oh5ZQTqgadsXWwjqwzxxfCe6+sLFs3orkt
im9CNfIVCXZINfQHirnlo/aa6jQV636Y76a9RXDgbIx4D9CfKrXcl6p7H2oAlLDxICs4Z3dxdiiE
Qt6YoC23j4pj3+rD1PrGDCbSjJWdKAkJ23T6CeviBmwMrjFdctuj0QytGgB4b/FJLb9vFmOkWk1f
Gi14NQrYOL3NKpLVdRhTKxd5D4Ci0n+anXqn9Een0wpgRWgkV26ytwydVRFMQzqEtnWr6tkS9s+e
lN06XWrsA1D6qMkeXRVsOlPcwcMq1HBZ/5disfEz4iPwUL+ubQdrdfMOPgzItyy4sQBy5GH6WiO8
6/fpvjFYYquYrmgsqBq3exK4QPmZl2/Mgp5s4wpAgJ+h2x/iuuHnttKsszIRfgeiunkUg8tNdlDi
DdWNmKyLNdfFGsyOwgI9vO9G40QgeyInDartVkXu2HfJ4rIcn37xD97y2LxTorrDuSJ+ZwV8IEwl
Km4eAzt5Zz/GTNfeu4oCiiHh+x4qgNJoxiTnuA4fcEUa+p0YqB2Xy+/BzIEbpbNMNkyS37oJrspC
9yGfwP2lWOu1mjusw/pX0in70LspvOaJFDqyyTh4dRrP9JAYd310wdIAi5qsvbeN+EWYw1ZpIUwg
ZXwQiqAeV4o7nXjI6XcZswTdK/k+GKBB8tb+1VJuAQmRUulUxpOdqY9eQmfWLdR8nU58qtYNMfRi
MXLbZvEnkpSYvmfioTOaiC/ZPSFrhRv2pKMNNRfRJmrtjTszpVBcfRyi4aM1yge1Gr6PFV+S5P+N
iYqc3wGi4pevXce8i7yCKrmAO9XnP5SxedaADAy6+VySxIXN4PppDeCuQHYgUx9wuoG9OP2C8oW4
V00xK/k1hsWJ3PVW0asOnCOzSdeZLNiwy4u9NWqnKM1jlAfPYgOgXqljlLgtot0eKWAuD7U72aiB
hhyagZNIDpsi6Hc4QHkflJR+6X10Bw/yY57wBMKenovELOfdbNqAcs39GT2DVYfMQjyYpzAr9mli
vmJN8OkE+rEs8U+LZtygItM5B/qw9UZxciYNK6V8vqNwdMKoDqQfvig6CAU1HxHUzX6AnIGz/aAG
aebn3RkY/pjmd2YelLQZihd9ZeEi6h3jkuIUKjZZVtxnQ/YZJouSTNtsvWH84RqjunbH8g5Vbj9e
nq4RrRVDATKhRdEn+JHNIIAEoSxJIQnTZjFla0P5brcJ7iytt68pBkLXHdaA3nufeOXGLYKPgToq
gFccXIr5vdPDl3Fk0Yp0YDkkOYXi2tjHi3cL7MVvRdC5W8tAO0dxp8NYo9frOMOB1NF5VNK7KSKc
EIFvIYq2KvDgimyxU635AYtAQNgJFfKg9ilTcd3UvKgFuP6kIwmb2PtKaNvacl7HEc+3pbd7eqXt
0Pg21iEwZyreb6GIsaVqjffcaLDHCtHjSjBE+FYACXKm8dMbu42SO5dMGM8VTjkFzEUwE/1b4gTd
DujAscX4sO9tUpBK+1CjkLgMDYfO22vYLvjjWN4bJQo4c3RyvQ63hnxl6ORDvAYexFKw1nmTWzx5
tbdtq/SHKXSYbjHOIjMdEb8JcjwUhan7rh2rYrwDgaSUTr2jXoRf56wKmOb0G9BCyMmRcURLAsRw
Vn+zRF7jT8v5SqXnFsG0yK/ovihVZjd6iEEZLCyyvV0t9VATrS++cBXPz96Ynxo4Htzxt1iDV5HM
9k/q8jsQxwBUhfLumY7rVxbQpYhUd2osVjgQtOvsO1Yo6q6sEngglMNS4fqqmoJGJVNCdaXQT7Gl
r3t8+lZVXDzZFY+4ndc/DPSii4khp2nqT2Nq061bPxspJPOkEoBIs+xcAcTET0XhcTCey4HHFXTd
i8NatXKfY4TKkB8LXlOypRsrat50l6qnjZVKWCYPdh58FkVDpdIjfHKSed1Mr3bnHsnhAwFVMRVW
KG8Z+fhuVFVGPU29qYx30oIrU2RPmlcZK+ctZ3VrEAtoKM00GSNibrZPrmkmONyor4qiLsKV9IRA
DbcDaHgGVveVVZlN8OOsqHAjENqJowk5ZNX3AkyCnftQ4R41t/qwvDvDU78Ly/3ZRoskeSvOaYuQ
gGcmlymiilOWz4FHfhtC0h2gUpxNKMa5Br6cemeDkYQ5iVwTeTw3vNWjfW9mB+iYxEdp+JYZ6Tuc
5R91Ot9ERvJAmhkysHpxJtuDmIAUQItSKmCBZkaeqgUjDQt2RLHK6+hk9ePsGt/BeZ1Ky/JWWpY9
9tBOwBvjf4ISJDYKWxTU7kQZvloljqF4QZ2s2mDchTHH8LdWCvNJ0WFSKTYERS9p10U8frOSOWDw
qu4CAmt+CnDhyW4QVkyYhKLwtrTIaY75ztMhjaU/Cw0NL4ryYe4wabnTR4IpPW7ryqpximzrTjN0
ButERE722aWcVW6X57wWAXk4p4ONoFarIIovqhf2uMhYhu8M96UBdiBpGeCmKHsA98f/xvaHRwfp
5HQIfoRm9GS7ZFuVAiCHNQEwMtvyFV5yuLXrD5L6D4lSoz2ZRT9GV3yDrfFzIgOlz/aaSPsdYh5w
aZW2AkP50CtYuGT4aTXesBvMLtlrQQ9LNN9NljhrTXBCJAQJ7rD53odAJwUJAlDEmMlUbYJhUOx8
05P8BK7iV9QxxU4ahXDdXZMR2XcjAT0crnsNVKbvNu5H1CkxgGhx0dT01gOCS1HDfu8yG+SrAyQh
XSa80Wcex1MdtXfRtNhJ5gfXVvTdpNZM//2jWbrvJEci4l53x4ALKo6cvUM5RTWJ/6EareD8fzDg
PBgRdKXgXlS6D67XL7pkE5RRukFqP12DQb0XFMZ9w4PoBOOZkPl5NAssK0Omfz/Iqb+B+AtZbHga
4A2F/pKYJwKCbdNbFuX48RC7s+mXZK2QHbsVAIn0CnGhqW4PXQ07t2ttAE/5dtD7MyXrR73BPhSr
pH0/62tX9T7McHpoDZT9m76+m4T2olbuW1AlZwVNNx5dHjCXvJ9dYPMGVmmeYUQKRT8MMc9Ul9o/
EV+4TxX4U2NPPDDH56hghKq9FyQ7sE8i078xYpXStGPeNgaI6k57SZ1oA8NlVwcL5EPk+8SBgxY8
JWLRFM6WqNbsV8KG5lrHAoZJfOmh229jY+x9oxz3xsQY5XmduwreAqF1h8UJEqRcsYmeFGxQ1oXT
dat2cgNgy2dDUFwIcufZMKMXPAj8Ujg3Fe0aVr3fldlnr6s7rQaxqb+a+vAZR8HPcBbfPMd67wEV
hSbxtuceWX/fmZXzq06r+8BFUMzBWmOEeAEQgxyqV1p49nwkenHQtPHcxLejxnwZBuXOLYFcZcFO
MxBIIavIU4xBZI8xxCa2CwCZZfUEYv/YJbblpwWLWk+tGzQlsx95zSJyhiHFii96i5pbM8V1MwR3
7qO1fO7i9EGfDaChU/SZuCbuuU8W8x7A5g8qAphWm7Gzx0fi6lYujcfxDnf/dC9PuiBc2bYWb+Qr
ORa3UUVfH9F6gp0IGDrECHUP8a04StixF95GcS0OXTHUG6+qfsrPZSNQHnhx4dqTbuDypHSrLwJw
6ZbdgFhMELiU58ZK7ymPITLoDz3CpMsLUjd4GDRl8scpwxoReTApISs3gietx9p2WEPPKYGUCNt3
kYXLfCSY242yaGeGZJL5VWr4fYA8trk6fttmkm8hPT4OC2LATt1bAU9uO1+TMdC1D5bAMGUpqWfO
1C1updTP//q1AOpBK1noOlBqy49SBFru/c3uXirhWqBKkF4AUSOr1xLrIJWg5XGphAW8xl2tKRiK
ZoLSnvxZWauYWJ0t+Z7rrny3I8WjY1kWl7tzNmzswo6vyrtj245+0C5h3es86teWu7ZSDGi7tLIJ
cA8NIlsl7Zjz204j6/JX+8u2lndCnrt2B3ksN8YCt237aF8DcehE/yBvfIw2Q/qnHvBf7SNfaUak
vmt4vGvZFLJ9gFFyM1CQ1Ym2SXdMVv3eje0GOmx0bV+zcIaZzC9GoF5g0etIgRTdIcRarIBDtu70
6YEB9k9t9DyxHRiuENfDGu1UlTXQPkSGw16R2kFbLx/z49/+8e+7ZMsLaqP4dMh3Xu9eHKnE0GCU
1lL9mhpIeewbpVwEAdfjQ7aYlsqmGkn3Id369dRgsRqAglwa9PcWNOroBvdCV5nbrRHhcrdJ3Oi7
0ufq5quFdTc96o5bMMfRq+RXKtXhLm/EsJXfZYBVktmzCrzQwquWLPa5E7qyvb51eazlJ+UV/8dz
VF0x9GS6WcueMCQZuYQyIP/D99ZH2wEKra/kL5TdZ3kDZCDegFiEqMJpL3vw2FtiPxWWP0M6KVDs
2wdXodilzeU3+O272CVgnojCh1egxiD/t/yX8r1zcnEJ3QgNS7s5XMeV5dGUPUkefp0rHXOzjEiW
PjsbbEnFNnKyOydElHkl3y83X0/r37rodVe+PpMG3WP57MtOcf1IR1VAeenaYnu9q0UdtmgVNYev
J1w2q/yIPCcPw6UXqsOwbbuUZnLirXzNlJ1dvuPr8793QXksW0ruXT8jj6+7v70uD387d+22VW3b
PAFLz8G+iNQxvu9h1farDJEqaki+Cnz72j66Z/WrUMdbeNK3CVBk18L3Xd5xgT/YxsYKcO7uqQ6T
rnTP1KOx6CpXIFDvC9fYi2ZxoUV6nlwjygqnEnW+lebpHTmiVG32BvLfVa30e2UCWSM36D2DrNEa
W6UuzEkngx1MtAepySmdjmgs0HCtHCKyoDWvyPf/+90CItlWuJQts2pG1uppgnR3EssmiAWzgDwO
dBvVVLnbI3m2jxt1J4xRhFvPssOTfCEMmShsF84h6GDK6Tw+X0rIX4df50ZjpImlEvJ1V77kym7/
9f7/8PpVRHn5R/HolFhm68l4hn86b78+/rfLXXelVvPfzl7/9d9OfH3Br6v8u3Nf/12+OtowLoLG
DXdGa21+e/Hr89d/py+T0W+Xn1Fh3lZx93y93Ffj/Pa+v33Vr8uApx5XAgTx+utfgR/ba0j5R0WG
oL1ES/1tV2KmAE94UGCw4/yr/IIbLbi9ZSPPyT1Zl5GH7ZhueyTYd1f0oUQj1n8hFCcJSQxTg5Tj
GIYbkuaL9cEyx17BbV/HaV7ZPokqglA57hfLbZSbKyRRoq+8pmq2paHdy8qMlQuwjRKPqDLBbayW
RQ3uAwxroLaJxTC0lG90RZ0cx2tNp9bcZYpMFzeR1N2wXgZ9B5g6UjeyoBMu85EKhgEdQ3vvLO4O
GcBi2mvx0pDH6oJklIdgPL/n1A42EtcIDf5PhCM2FDu4Vw2ZyhiSiTrH25ClTYawNrTjpBrCdVHP
7dHFIeNY/bX327mmUR1WoQKI1GKW0C3GCHKDCWpzvJ5L1BF9vNJXZ3MlXxvQeNxF4Frk/YxJ8xzl
Ht7ef+7Jc7E0NUA3CbuopDi00sjFsrCjgbpPICzvsDy2G/0lKMtgI8trstoWUxnBb365zV/Vt6mC
/cvqmozxEtfVy0buyTv92zncBFsSg/VHIqf3awXuui9v9FCQU0P4GOkVbqe8xV8VOVtORddjGV/O
hF5FB5F3CVzgO+MyInennIoIY3JXHtO4/hxiYPTyDprSouTrjsqTCbJzcCfRblJUWgBSQLuzGeUl
ONRc7m0wGAuyewGLhlOSbOs8e7ZaDINQvChReCiT7jDZbzBQGxxZgAN/bf7dOTIw0Flb8MQajkST
gkmB3HSg88hKouzwdW6qQwCUIdllTw3MtQRQzvG7EXrVgRyktRHt8M2SDE15n0J5i+RuzxAS6GG0
1STS9OtOyBvzdXeiRmOR6kyT/wV3lHvOMjh9nbs+lJ1dbtIp/ZS3Qd6gf3erEEkHLFzq1R5+Jeg3
7k9le1uzyu2dfNKut0g+eW6C2zDUJ0oiC+1zWDLqEzpQaPpnqg8xCqMmRo6DpSTQaimlwd6qPgIq
CRuxtF2IbcwxcxffNHl83fWgRvlqxPpZNqG6tOO1vZc9eYhaAGvHmALY8rTEie5u2tR9/YKTehMo
IV8+RtdnCVHlA3KUpLddStN27qL9yN2HhcjIECmaDubMAfCD0NZ+LMSG+iWJZvmqBD8HiAVsYBC9
/AY8/jqUexKMjNADhQcCCNnToqUZlAVF/X+oiv/NatbUDZBP/7OmLkvq8h9oiusH/kRTuOoflmZ6
qqqrjqVBOwTi9Keermv+4WoLysKzLXeBRRhfaArtD/IXlG1Jttr8sXjpTzSF4f5heI6quaahYxmr
oT37m37uf9LTNbnQP7BKjueh8GpZDpRw5N3c37BKgYALFBXoYtL31o5rTtgrju1qsCAk5qH1bvQT
CPN3d9AeKg9Fo8yDSz+07rfaQ5zKotRDQi4MNo05HKgokGfgdc9I5m2K4GRW5qRdxBj8F3vnsRy3
1mXpJzoVwIGfZiI909CK5ARBkRK893j6+gDd+HlbUVEdPe+BEEhSJNPA7LP3Wt865igC9xm8LMOp
7gvERauio4+q9qlcY+aPXQ3/gB8GzmGKLnnDCHZMGCQbylscK8HGymxO+Kcs30GmC/YpedNEjmBS
qVv5f2G7yv/hLZEoWQzeFanRXvlLXuLAPPHUngwf4i+dvS9Dbe0n4pIU4bjLhdiZmcThURfeZpi0
C4yWvZzid6GSnRUVdKVHXmlTAOdpmQVOSKSdAlwfOtaVxAqxtTtBTpBjvo4Ivw//OvJufzRm/6YA
q3x8f32gNmhkYLmmYaLBMXXtL2quFzDwNyG8Hzzfe01LusCFlt6nA7SktHHy3TipV2wkGYuw9ViU
jFZZux30yv4BiKzHDkNC9gDkgxF/UkL7lRuzh7IHNd0cIqS8luHKOgT+X/7sCoQamqRtkts+eX20
I2sjOWlJRhAbAg1VTvehWoKGENWv1IBuVXjNCTBmQlracCLblI7edIZDQANksF9l5z9bRUPLNAR9
RwQvfKeDGkfhybRvfgC3tS7adktd8TyBjyLXRHTykAriLui0mmtRb7j/IhNxBjfGkEi185PoDpBW
Zvc5EpVU2vo65edIRQPsoVabeg5YU83OWZnNlwxgJM7NNzvyRrArxP0GRJsmuvmj7Af+X122WOSY
NuBgL5s5K1R8Nm0sVoHVGNcgafeWtOYlnsOAzwswBLTKXdlztPQBE1FEU4dRN58yBvvraoD00PBL
RO6XqMb1ez3NPuGsRSvZdzsrymgvj+pHPD4NHZLyeNA/7OCgMkNZeWVzCw0bx3VBSA30sxWG2VOc
2ltgaW/TZG4cD8xkXtHxrvU5tDStz6U+aVslQKaBGHtnZdnHFI/22jRShaFv6bZd9VoYxBTlfVis
yxleW+YEKem2S+v+lBLxyPgjw7sWEWAcYs+6Sq8F7yFdzVPvEBC1tJofbfzZ+6RCjkQjNZ3wQuEc
PKZWA6YHvmMwTfN0eRuE2YcwGQ/DmbJcT+kIN86ne0YraE+K8S2FptCN5Tops5di1N+rpv5pJTiM
9PbVsvGPd032VUfhvQyqYqWG4bWKG4X3sfuBOOptMtb4/GZW24iqWkwb325dUllOxURbaVD0V5xW
oGXkuVSmap1HcheO8MoAPTD+UP2dVahE7YH8XxM8wuwWwI4S4KYL6Pc33XVE+xDI5i7Iq10jIkh8
/aGOq09L3mtOd2yd9BmGUrLxleFDqMaGyKpjrEWbiSEIcDY207gaZuaqn5cre7RQflmJK4L2YBBl
tMrzYI2f/ocdW09zp0sX011UsPgIhiilgeijEEMT0KKe6sL8ITLrj1zWb0GCH9ank8SZhEy3fW/s
vcaqZZUDWiQfbF+ragscwlMx/EeuhVbeyjC25iy3rORnbdu/4Z69V8l4zHTtQ9RBQYeQC7pVR+t6
cG5hZ7xGfJ6Yhq+xF57iMtqRK/4MIXgu5W+WYXx6Bi8g0z/0sa92lor/NfMe7AjlsiNYgfg0B4Tx
kOjVptGBYeDoZEzpMRKd0m6X+uqvjDNvZQeQgjo9eW7jcYvkkOBNk1rJUBB6ySnHGwJGNKxpiNRW
/mA1yVaNAWxNBGRy1RhTdB3aNUffl7NI4zffA4+9hUN8H5njxdHEviC2hKk/VDGj9TdWwjTacWgD
1pcxjIkb9tEiMA0/1F57iGZJd+L9lEZ6B97pEf1ctQYx/VwkpoS0Z8D/7JXbn78bN5PrmYSus3b0
p+gjiS1itvX7sSaFDnH4CR7DgQyvjRYpGxUw96T7b/gMx9UEwC9JEWUxeuFN0tBbk8RbqPfzNyLH
eo17cjwG56dsvAcfsVzdV3BdPIQ3tv1uD9qdb5+8+GDVjr/1yu4VS7uCYqpUCe8qvF2eTORoOOQy
lC2h5UzsV0ph7nLp1YRjVSl8IQM+ihk8eb2hMr5rDxJC4TpoGLzWqr9V9f7KquWQNeoPzdjoEfAV
aIHwi/MfvlOdYohdTNfxQkx66ZofikX+OVnOd1PIHAXJzyZrfVqzAQBFhIKrokUS1zbWE+G3BWCc
YI1jMDr0gP/XcO5t4Myw3gvtRQuDfZKoc4ksyYbXtWtSVC9eMNxMC9wkxNgXleymKK6/gnAWnbXa
lwbZKm9YiWXsVJiwV13aVcu3Rqd8KHTnjuAM7oE2Y+NAe5cAYKYiyVxYE27gTOTL6QR6wGnpCBSL
V2Y8CXIcu9+D1gKyctaDn/40lUE5gi7rEYmYd2TecWsPh7n70BXYrIyrj3YHO356yJP2CVBdT0jP
yPWFe88IAsuI1c+0rLqVhhbGgm60QpD/FkMbdyMPF4PwfhC1ddbAAqxAmWZQ6JSdBhqd6d85tViN
SGkIbK4j+ja4w46DY6GQaEpG+zEyBlfY1muKr2nV0oFw36MiBHUzbVrT0D4MCpGoAcUkJHlTOuM7
+kjZJq6si25DrKenvCqLxrxNNi8Ql7K5dmhKAN3YM4mpbvo8WFPwZtEcI92r0JprIJVsjUe6OEM+
U05N7X9NtvJUDt1EXLMDiIwDXtTgVy111bUKkS+Gg4vNzH8RXleRiZhDMGVilo7RjqUafH0UauQD
e0AqnpoZNdh5B2tIUDWk1k3Rez5svf+aQq2h1TDuaKY+syTHeY0ZiotLuW4t66nHyRT79lE26GqV
lR4UZBKSvOphCrK5bnlT8wE9EPsvh8R5ayTRuffaH5OtA53PU3Ml5F0PkgZFC0KyuHmb3zpgbD4X
cFqahvFKMNkXhDHSdQLltbfmuWjWr7B5//DV9BERAAbmRt3UufpqVbLYWnq4avTki4RG+rRU2w0S
AGwm5clJxI052LvODREKPnQ6L3s2sxEpVYKRryzzFxIfXZh1l8AsD1D2HoTsrxEECJa6T5SfR6ju
T2gHjFm5zKVpcg6qs6r5KRyCxvPy6rg9rvHjr8D94Zfkz2qmvpWx8wjy4VcdgeYbB+ulAPvd8QpN
vd70sb63vYs5llfhVDxxUN4B6BePpKKmspGqOk5ya7ufU5ciwIthv9EaQUOubcwCS7pRM5hMR+vQ
DDhQGSwjNkKezaVeJXWuzIrnvhnfmBu2R2aj+0HoLJeTUaIkG/N11ofWuqnC45BPJZmtArwm8Y0r
p8q3hamD75zCDQ0D3D9Of8MoNwdNwxsrM1m7hQSTVWEdRpHsGm0H/ElHKdPY3TaSrGCIvMfiF6lk
2A3YHDEJYpt/Ju6aWkGERL/q9lMUoxrKppqPsW3WXqw8quQXZiGMFCPatbnP6Y9Dibqk3UNu+RX6
lbfJJrxSdsQbH/d9eDdKBvuw6TG/oShap151QamqPGTZwI3QD+/LlEFk7AixKjK95IIF/rxA35LU
hwGBhSsScrk8SCqwulR3kEywADrzIfbKobTEKdExfYJ5Qjjq63PgcHq20hI7mBWjlkkad4YitAlW
dvSa7UqA3OGSZubrxAuSPaIlGnbaGELsqVHSNT3t3G7eKHPK+/fDZU8F+1HN/Oblmz2EKUQnGYGy
3z+g3ZJqGqiMEOl//4plD7lyt7U6cStbWmYALR10EeTkSW0X+JN5EK2FHheAeAmYjJ6JkP74J+Ud
RhYNxfkJLb9oeVgM8pZFUbct65B05mXks+xCc2Z94RVr37bfhnkskwWaR3JiT48PS/+hkOohrQQG
SQuhWkg6wsGqgKKygIPS2WSw43yU4qP3pBt46pZfv0x35r3lT/hLq3j53cnchsSxMLi1x4XJFzGU
z9GErKumCp9X2d9hsrMOndVvSqJUyS0jQ8apFOXkOa2/SgI46pEzr5g0o9hpot7bIXENS5wBeOng
OtiBuhUjqt+yrDNwLWghfbWOLoFHgNXQy8otMGNxVk6PiOAFyO5GEtfko9SGcLilgqGaS0Ad+0iG
XX0WnZEVZtwbUg2PMo1VFx4/odUzNgZpv7ZBSrJKc+jEuWcTlBD2yL3iSLnGAb2pLn+nHsmxcDrh
XRhUL82Myw+7bAPteTuqaXlWsGTcRErxYKcoQAAebIVaQOtT+fu1Mfh3fWe80V/4nKopPqQpVWpd
ecdW4ERNigPM9GKli0J/CNTo6Ixty8wfJYtZc33ICGnHlFZQBQZG8j5xQ7IjUF4J+WwnqBfFVrc7
bVP61X2Kofgk1cra0CB/1FU5nPuJxRSUs3rbtJlKli9jY8QQV3WAwiAz48AaXz9gmI3usTaZK59T
hlIj+9kBcwLbCwaAG1gt0uyUqVRiiNbqZx8n9yoQDtWlJbhQBF3yaln+fe6hVpZxNGzzsPOf+imD
+8X1u8cwwbSkOTi9p0E36t/KOB12FsCBM4eI7dqyyViM+/7elJDoTcs+9aawTpClsIk/jE1B8yRB
gu+jI6kLZ7zqZneL48jZxa3/08ib8VDk+s9ksAJSPLp4M5gAX5AoRpfGa8KL0CDteP5Qua00j+NU
jk/CFKobZ/jLjUQ+kOxiP/mizsB7tSSlS+Q8ZW3eBmwzaMoLEK1dRMWaRba8w2Ap7zpFR6+EKplw
CfJLZ+IGvOZbXCAnCtvhXI8C4j9xgX2kJntba+qTP/TPiZUwPHGwaU/WzXazrI0eKhXzaZiY+wC8
J7r78YF8BaYjlaEe+0J/Dc0K/Vsad9ve0OwDKd0N4iRf4n7mrqqUrx7ViMtNTDsQjOocki7f6PhG
L0VpJCs99fWDmQzr0NBu0KqVPTEdaMGdpNknNeys/knFZ0eNbkKbQeZHABOZqaDMdwB1jiFC+m2Q
el/QY4sHFYFylHXWDmoLOnTV4A1Tp7euGuJ92OzEoOSHNotPWqfkJ4MjF8AUAGPtGd/NEWeGdrB6
gN5WkEGrJrrVylpX9ar61IMdL5U0dAuLA6KbNEE55598ujKzAh4cJMOA/mLgOEUNN9yHo+psc2Oq
16UeG3tlYh2vGoXhNrXEMyUCcfKI1evscdNWZKD4bfsrSprg2g7oy1LtpXOoZIap2uGrru4rjtyg
9NOjivdyaiftoEJnLQhzxgQ/URzNUoWpCt+1MO/QFfsb0cRH0NT+PZCui6el3Ya4r4wFCBDUCVV2
Jk6FPfLqwGRv9OllUhJnCyQ624URnDxb0npprIGGAuqrsTnpfdye5llbdW+EKULzCc2dZ+vDziTB
YG23WrELhgy3gxiv1NPRFp+NffAIGYxb56qg2edeTTqib40X4pfksYLHxGEjnR3sVvNimMhk9Cob
d4riHXU00s+G6F+bTlXO1Y+yEuFTO5DGTZfjhil1JQcKxlQxcGtp2F18MkwznWxcSYCARXXeVARV
tWYfu6lWy81geKlbD/aXn6bjburb8jQgybGMaYvK33DplW4L36a1ZurPJAE0e5zSLI/owBFt4uwL
pe1wr2d3VfzMuPpM4hF8iab3oMggFS1OaQ6QZErqk8xr5Z6e5cquOTgx4/eIaxBsO0dr3ix7YXhX
lNySRSkslkbz7lDdsQQmDTsIxNHv4CKNmJYjePcbT6GXJCp4t+tEIJwftZa2jYBznwTl70yokOIU
IY8R/eKVOmcfhAu8dOGS/tkNZ04pBU1yTMuDnfWKd5XJjE20UXWZ1CX0F6NtD3H4qDss4EGfp/hm
rfEY1LobWIjsWGHY6+VLywZ24svQ0upAQsXkc8GBdZbs/tmNob7iZwGGlxqwr+fNsgeYGkZR1/T/
PG7GJHSVCEThkv2sV/MMcB4/ZazDqfDn6HBz8DXWO9mfNPE29O11PgCarubCZYmgBsbnuAogmD9f
85bS5fvbJvd+Utvjdy7zDK9jh0SM//zs8guWzV9f+36oKFjqV7jJ5LryWYN+/0hpUc/6mTL9/QtV
zIiMXk0GQH92VbTydN/81P3+6X/9p+WLtjC7NadTsv77FSzf/n5Cy0PHVguWwOQJLd8ISs9cNXKw
1t9/4K+f+J9+y/d/UQfO3LBBVTVXi1wI/RXi8wRJ7uzrFKbBsDMPos3y7VJnBC37eQQdVQ+hbykM
2sDGLBvLg0tA8xSFy/IYwHkDRwItJXGn+YYwIhZv8Ek71+zamc8oHpPMfjIdBuRyPgI4rz4dWj4b
gwBkZcMhnh8Za/ANv2KBD34AS6JMHp1mOqbeQPARRv7xlJC7BvMdDqE/A4AiXXkfsulQdf1XkOb9
FveECayrlQXYWfxDFBbcIEcDWqOF9IGjCN8TdbrRPesx9qsqLh7D0Pod5MXVMUrX15xbrvofkA3y
ldrFJHqav6sWB2t4K4dWWQ1taLkFQ0eW3a+MsbFvGDaGPO2nWUMPoeHTrJQKgCoWCxM80jqair0o
h884TbU5cYiwaAFjB+sof70Zz1oufsM597nHPGa9/hzF/VNQjsWmlfZtmSDADZrF5P2n1hu4F1gZ
mbL4Uem/bLLaVwYYPcJ29jI9dAodIKUiUhZS5y89E+TWDADfY4LT/Z1U/XeSDkKaXkjHtbVU7ZNF
VBwFYsBf692G+i9qMd226Hh9P3sUcXaCpLhuUsjhJSQMQ79Ko30hcUsLaKYn5Us3GsTc1nCtdH3X
hOKrBjHgOnV4leXwaKvTc5wDQ1d1zHaVk981Vb0vBMNharc49uJjgf52D3v1ofDN7tJ5v618pCwq
43Ad4IgYvRrwLKyaEuaQG2LR4J3QYIQCmKww0ax6ldWAkzwPmg2erZ+29qmi2FoXse248GW5LmPI
md2p5NhQ/vuifGjK5zEe+994q1ChOzFehlH023LwDmrrXUrkfk7nnBtg2qtGm8vzi2JHT7rqgPPP
nUdrcCPoXwbwnqY7Q97cm+GI8Bfdba3T3hTQzSDxdmq8y339pcC8I6MfA7nONGFbbWcX0Ykxebpx
+j6ieg0fbCk91zaLnzkpsSunBrvGhWSnRZq1Hlst3PalaWw5enqURCVh1ljsXI9h0jzyWrcFQ4gU
bu1KLwy04ViSYpgPQEso5P15IWOiGnHL9KsS/bCeZJevayQaOsgggSc7JcRsNUW8gUUPtsQZWQuy
Uj/anbMeHxwRKutisr+sNrnqlt6s5eChlytxNOfePZ4ljC9ZTPwIFaytmePGMrxnkiF3mVK/sCg7
sJYgM6Djs9MVBz+pbkAz4QUXGJc506cTMpFfebiNg/gxT5zfdq+Umy4viE5JQiyAMdcDR77XsCtw
WgwuLoVordNRXUvCdSfLLFcRjl3Xon8vf+QJzjAwazSCkpCJRG0SEU/61YpLSryPiyRdMX8a9NZe
FRNBJsSYAEiNX2HFHdoBd5RB13TiLSgyYbhD9p5wk9vK+VwrzJRFy7Ew1Mv8D0BjuE4oXWlwapu4
4f4qjIoc34ErjYns1KkaYkIJlKpyWnZlQpehmrg5koNGIQSPE+sSGP0IgFKAGj+F4Rf2JNo3kwl9
RfqXlFEBdzNSQ/EQIePHDuNkrjIKuUl87twJTNeseatp95xqAja2E5lJvNpqcHPseIxv+01lx68V
7ZGNlpL5rVXlo5dYcHr05BrXE+0m8ZoOFgOqnvNqFmp55rskZpznyxtJ6AzzL1BmrFaYamHR1Mf3
2nA+K/ohfBrqu73zqwHaT+phQBp+Ncwhqzh+CJ18A3LWhl7kP88DaaZdoD/h/uxsM9kB/MH8nGIv
tmLsnfBr0XR7lPRqPBE2aACFGomi0mwoJFma6nhw5pffWKFr45YuK3JwBsfaJaXHillnPTgA6bdY
n6xrQ7k1QvSbDjeOLIN6F8nR38wQPQZpcC05BKXOzE//3dmshksDkae4DnPDHrt4tM5aMmdz35Vt
aM58LpwN4lMGRA8m+SdxXzosG6KJClqFp7MND8XoHI8oAxHuLHOPRbA4eHL8LDmDKtrOQlVfupDW
TTOGb97wexBjgcdBc+u8uvRwrzVB6xv7GJDF7qKYv2NaBtuiYHRAR2bdYBAl0Tbbs3Kq1imLGcRe
dj7OQIN4q9ODRadnYMxjahzFn1oik42RTHQEI+A5jt/fTxh/Yq6hhTCerVg9YeAqMOzIq0i7YdOq
+kdTA6Pm/K7WTc1zSnLedIFXxcvMK+Skdm1mtbOyh8blbOfdN21yGYtjVC4fhf7EYA27jlOlXKhG
DghPqVC1iwd7NtKnBXjJBo8cdHFnN2hO7OJPTsSvCvEjfQMmO60BWklNiZFIh/IlTq5J7pCNOfWS
uL21phXy3LYliKDC2sTtRVEIOCpafGXQywC6ceGLKJLKieJAJv5+Gfj/f8zJ/4I50Q0TEc3/Isip
fhHX+X9KcpYf+UeSo6rmf+nmnI9r2iYSDx3Nyz+SHBQwwE+IzUVgY5pgh/4FODH/SyKqIMFaY41v
wH79jyRHR63jYCO1SL7mJmMqzv+LJAcY9Sy6+RdASDEAr5jofwxFUqEhHeL7/wLwxDXA3L51wlvm
vS/iz0XyaTK+A1Q87seE8V7evgRa6R0nx27WOutCewi/fCUARMnCjzwv1Hjfmz9ARmgX6I1VNxk0
BAQUtMum0uJTU+bJ7g+gkwspFM2msLYEK50Tv5XHZZPPy7BpDqVqWNs6XVUeTFXNN03AxS9ierIz
h4mZvx+QPhJ3/aao03jfat3JIwU+SoRHrzdpto3mvGQ2jWaG9KXpWTcWTxXdSDDmZXgf2+nBa/SL
Otho3uv0bLQxA8dO+xmCFiy8SZx8vTdXpeiz7R+V7jT3YxdZ4bK3SA1NObwUPQLaMjevWpcVOyMx
LnGnxCcBYmPd1fWXN3ifCCLM45DQCMkLPMphauJ5tcEC9B3XV5zzhAf3BGbNG0zo2lFLPnracqfS
8xW3omOw9nk1IjoucNVvPufycBFRgmp8GuIm5iMDigl4WOxpbaw6+iSneKobOipw5LIOX1yPmHl5
DQ5oqf04i3VjpjZ/5K0Kf411eJFgc2/Ai+dEnWjRXRQoyWkcZeuOOQ5cWcXW0YYbDb5PXkO9mtu7
NFsrhvbEPq4UXyZuWgdUGp3S1awjzNrtuX+SCYBysjEPvmfXMLshJq/U2Z9ktCY+3d4izmHCjoMx
Ei+3D0Qy9fFbWFCsNCf787SXt/6vT+L70yGbR9+Iqv2t6dlOKUZvjxSTuYc9FBt6G+1x2QwDygA7
N34pVNsJNjwkm2ZU7dpZ3GzOSuhl73sziKA+ygTvjD4aW40/f1w2ywv66+Ei3awmT6eCYSQWoHyd
1n8k7ssulq1bDy12HarybQHsTrOkfdn7friI2yerYh6WglKZF3tE2uR/DoHl4ffBsOxN41C6hI12
Mw2FNcF8IPwLqrp8cTk6+sh41dJQ29TzeGF5674331/TAha8cfSHr7sIZJOFvLsoZ9W5f7GQdxOw
nITg9HRPZlX6ImReNgsfdTnP03Be0dYzUXdh6y7i9EqbGw7fYvU/j+GnmmNzr2P2njb2bOoLFi5S
lXz4Maj3pst1NxQ2N1UkEEfkhhOdPDbLw2UjMVODKylA/xlvkZruVdXbFR3xLoBfNdcecoTLxIeg
ixnjZq5Q2C0z6JiEUmDz937YOUVBLhXcnaS0oIV7Gm2CWPrF2Lg8KX3TADg+KvN7vHwBvFEGzJqN
9p+95aHDMHbH8GWnWjgNxvkHqNvlLo3CMzcIcnAy9RBjkzuZqYoeQxE0NjWY6wFpaUcFNCTttJ4s
BX14DdMKfIUIIBFNz7yzYFd9PemOnsamC5yWzn7JVTswXou68U+VpT8xqUi3y1Nc5khBSurrYAKw
X2ZJyzcA1qblq6U45WFkmUW4RR89jWODulJViIaZ7munnMEzOqvkrr5Q5P5sKoFyRfS47DtCUGHN
zne6Nau4r9BRkwMFFqiJtHGlR/a6rYR7ZrUvil7uSWVh6Z05Hyn4CBcz8b2zbQnYOYapctenYbLN
Sv5HGTZ7f3YBksfKWHlMzoVtZTt7GN6GfnLVIX7z9Rx69RBRR6b2RGk0uQnDymM6gMqpYsJfW+jp
cEM2uYoAdGjbSyixqOfRbL7LcA6GXVjvfF4dPsUCG/5oYoaQQLCC7A7LEZkVeRfe6SgNJ4ujyU/P
c2dAkcUEtUG4A9kjh7GRZ3Ve6ge1uu4NIEtKajmrnpSqzdhyfzPsYc+K+jRFfUuy6azPGQLIx/H4
AoaDMNoI5I4dZF8xkhNYBe2nUHz9OBWqtdHsBKdwXU/k8mA4FsEGNP1zOJXxrojGq4hs/JIjnkFm
ijNlZuzXpgiuGuvmkwXp+pDFCE9gZhBYG4A1ANRieDFzWea5DKWb40jEt6gcjdKU/GJjqMsd2RLp
Wqs9IkFCKPF+f839SG4MvWzWYHeArSKXIa0hWndGCAtIa8U6iYCBGWREsarStK1GSicCjfgXoUTK
DkTWE3BEskTN/gmejtwwW9g2uTbnroF7UmZMgal0LrmP7V5GmL7Kgl861smtmYjL4YMfTjKLBYPs
gB/2v4IxMS92IhK39IoW8nT6PBTNsImtSN2quf6eRyQb9hORFtoizWz825gUJ0iZRKxTUQtRkeBs
knTm9zbp32lnIEcmLLOPqhrFMchfP2XCabfq2S4YygKcovFMnfQzMVF/znMXNPptQsOtl2vb1n7Q
Og5ahAEgFaZMwuDtXEUJv2IfKlqfehgxLXFuiSxRxxLbM/fzfTNwAnVZ8FanXeEqEyrFjmHrAVUH
pNnE2UhAS2eezJelj0jOpCpIDFlD+PlSM+1mpd49GLNznPCemkr+3jg1EXb9yhsc8lnTo25x3saQ
YzCp+pcep8teJpg+51M1iDk7A4b2K8Nr7+pUNZ6JNBfbMfcQQ/iCUJriOR6jA0sTTLGDujV10boJ
yF0ZRaXb467JW+z0uel8JjLidjJDkW3FEJcJplCaRztgGpyTakruRK+wKAsA4LZje3MmKTYd9jwq
g/7Tz+AaA0+P9lNiwGk6kEP5oyed0C2E/jaY3GgsB/Lb8EwkyeSi2fiNesi4zyp0KMEdM/RhY/lN
fKhic3SpS+UxyzuebuTta42mp2cQP1PY+0rI4TbLT3iitzD0yf8SfXmO5hbE6B/q1PwVjdrrVPhE
vpfKnaZ49kZXOuI8yZ8LA/1CU7PZdqZEjELKAeogRZxTr0dekoQnRSt/FyRZrapOCbZ5AiMrUklW
0hgAT5CRgbZaPxnSXCNBQtiglGdGTNEGpqi5HmL1rmmHC6SXcM347l5a8UOlJPG67ponvXW1OgDE
FVanwCSJwwJn4AMWATXTqatYrYnDRBe3rmw6pFz6/RVzdCZFRUUFNtQ/8Ju3bnENc0BPpkkrctRH
8jLrZKfFrTjbs07LeEeU4Z0qr8xo4qOzIB9m05AJza02vvUWpYyi+w2pD1sip352bZxsrUl8TFm9
DdrsNfBDKvFJh4MbaPwvwiZtuhvkJbB+0Gl2BX27bwvlJAbEig6pA5tYlF/Z5DQH3giUcNG1MAgC
oj16m2xSHmjfWpFxTkySCaeC25GARozcgS4zTBXm0b5zXFpNGmAlyR37NKLe4/LUXriX+uuivVU2
KW+qFwqY/5I3dkSWbYLlS5Uw34OOZpmjdJuYXrs3W6mIjUbLZ3SzwWp+vOz5MXvLw35WqI6Ckmxe
viwbatPiz97ykFtitu3r7GXQC8rvNANgmGZ4GMF8uNG8Glo2/ewD++th3g7GwR+OmaTe07ibuOU0
PmpaRQJxRDYWqU3hyWotG8dtWMI8opRAKAebvoszWsRthW3bfx6y5FnLFUJrHVJRaSNT3KhYFdsk
+PRnc1c4b6bZpbRsIvjMycqmDELt67lpCePe0o1oFuBLhGay4RrqNcdk3qhGF+/CILyrdEaB2dh9
xD7wao3ee9h33W75cqWGa58x2T6Fy67l5Uhm9zQeWWOMOOLQDhlaOh9eWKQAj38BZYYKkOnAQ4gR
NGjiH9vZXvi9aeaqXAK5mZd1ZxJ4/gn3W5IB04IWm7MMREo0O9qM5Gx0Y1Q2/vzYSbxxG6fW1Z4N
hWnMigYPNLva7CqNGH6SS8FDEm/So7fV58q+jxs6vnLe5doVQC6hMGz7XYIs7DLW6GhCXX00tPzF
S+Juz10EmeGg+Ge/K8+TnupPuu+tkYggSck5uHNVXCMr/GoDLd6VfW6dxrplulMgE/eaaLggCxsu
THx/TQnI52X2KMiM2agV66MpaJ3eTQBj7AJPIchznlyYn6HPiEQfUdCkoWUAjuEQwURU7sY+Na9q
N+69jHohC8yPNteNu5LBaxKEPlC8gqVpqjEREiBICBUh3ruSHwNLLquv84c7bg3Fo5hzq0X1g7Rp
H9qPsFArhWSvqqpY6UZmPBNOGx9NhsB41n6PiZefG7WRK+Q0/iae14uKJvWNbnSc0pZaXQNC0a+9
aVB/Knm7qyLjxJFHIkrAJdMM1YyzMocQFM7RX8TQD2fpjPdDUp8BrF74IJx9nhjRTVd/aXUVX/Ty
EGUTysWgMBn2R9C7ucUTsGCm2xS99rZ2xllaGo7XaAIOp5oA5GKVUVY+DPdpqykM2MszGkHW/xww
K6NHSlOUi5oT/IgypSfhp9VhQA7hER5zccawvrQ56gkohdzPhzA612Zgb5W++kWU1cl3fG+HgrCc
mnNTa9N+GPVbHdo5dhUGyABPpk1a89QNUn50nBdACjmWqe8ZSCkTUVc5SiCkrLh7Imz9UjJxrL9K
uJVoCON8L3pvK7qAGUtJW3gMARc66njrkW1jq7oF7aAeRtrHArXofTQEwdaOh4/K8d9FNmq3Ziy7
SwaXAX2ROBuK5u2cVv8Km/9m77yWG0e6Lf1EmEDCJm7pvUSZcjcIVXUXvPd4+vkS1edXteac7pi5
nugINsmSKBIE0uy91rfmFLo5duCJPdbd1FGqTMh6SdOZ9ywfbr3I03Nu96zniJbS24IwWLBegzmY
lKsZqWIuoXVniuqBIGLHjR7aqL3YU2fdYkM768jrD9aY/aCXhE5ZNd9DGcc3iGQBteYUCUZFQBtk
SKop2ZZd83Rx4ZqQMkyGQd4267kW4linXwCisT0h15qQi5EuX4d+sRt8sowaCFotnwhpVkNaJr7m
fRhKcm4q3k3ECj5nmNk382Su9QQN00QzbpuwYTUoOhy6Kv5ckLRKZ6W9OKtSS/w7xMsnivLiwMsi
NQvQKZO+wplZ09gpACzyvW2RxSQPRoSSJPL9i/RHEx22dXJFc0/0cbjU4DIuyz22KCCgtFjfOE6d
78m6wOvNMpV9D4agAa87u76rRnrXZkqfKK8HyHL0+Nx71IC0IlZFdkuQ6d3T1oqo+sYELgjHHXYx
8ol46Ld65aEZcbwTWEznOUnIlxREfn6uEnvvtcWPVBJMRGZfsNECgKbew4hE4aqL/jUcfZ3kgK9d
y/WFLWRX9RnkcgenNaNrss7r70JH6GPBItsRGEiUu5HNqMpUN6jvWJMNIoV2GWQPsgyTW0ooB4Th
9dia9RGNTfACa+mkpZU8VjUvkcbFH4PAXYUEP4D0vs7oE+3SoC5uumXv415BZOsKmW3bvhGCZl5g
+gKX7GprEwuAa1nql1tqHd3BLrQ/utKddp3KNtBz51NC/PvBtuLnrvXqmwht9FCWeFkG2mZungKS
DgmxsIebiDO291OyH1XaW5uTTV1k08kipIF6WQiBRgr050Nw7QhjJkApewxNnfZo/bXxRX3K5XgH
YC2uUcEZSGImJlwUBHabDVuwEw3rNLRFsIxQYrtk8mVZekSGfGQL/AMXVHqdAkxkreMSNAFkdQ8w
nrJ+7JZyUwwG8tOw26WSZlymkzBvMEZyxnxJLDa7NelwUWOIhyjxxD5OenND1dih7ach3SRuceOF
AzJNo34YUQI9qWrqSORo7P4AjbcHCoZNSDQYCsAvDAXd6qgpgB9+twZd53LoDwExaqdRfGeJMRyS
fCoUewjHXYjdkO7HJifQbZcnaIe0aNznVXHwUvfPmGX7q8XqvkNguA41zbkKG3FtVgGQmd5iNyXX
wOFScnq05lZToWIqDf81uWaefYyBYN76pLDvLK/pidVJvI2G1l+rls9aGt7PBqsjvNq2ZakbRmvX
sTFmaEQW+wUL7E7kLxXEmWlGlCpDQLf2aMhdm8HYGyO69o3BAnZ2WM3jlkVYg7VlN9TGbVmK6a2L
pNkGGwaH91OLZ3tDwLI4YZx9rRiniZPAmFZ0MEHLYFhVYFM3TGWXXhkG7GHEmTJRjGGx3mJXOto+
/H1nJsvLQEVo+Bp2wTnbB136Y6wnD2htj6XI+IS7pz2bmnX24g4/OGkDWNpqcMjoUiXyhJdO79BM
DG/WADNzSCvGp0lgJE8isgZmpLWBZ109okYmy8CzloX1RqeJiMbxnCMYuormVvYFOGXH73eoJabn
wHT3SYPdglIUvTzP7bdF4yM4iNLwltqsvV1rBsnJ9rWKdDLgQowfZfaz1uMA3403vNl1+YTlPdva
VdIDyPMJbQffNk+JSVkTV3xCQ+rquS4FBwJGuwgate5q4XFm+bOOIo9dq/HMTupnP+vjxW1IVWLH
2OCEM35CEKNsYphH9Ktber3RJiBwjTmjEFuzpdDRAdvdllY0njsUvF4NW8wURCChcR4fOtMnzOOt
jWMiezpy+4o5JYxTgsBO0lAgaG1vWhtSicKRfM6bCfS11d+rWkf7befQUoXl721cehurrClyNuIp
Z6ILCIe+4GP+PKUea8SKXISBXFKUGEV1znSUQ70FW5B5Rr+yOWI+HBEChUYYrIou1S6BrfcARJsa
Y/FwKIVFpUudsGaNXB9Obu6U4Pq8Bm1+Xn7RK1lfigHUjcu7HzW3WHdOZmywPYgDbO+3LChLQkuj
TdRLBlnbG5+0Ck9BqQXPMXHGAz3qTZbT/xCxYAPayIKkyWoVeW23GTLYmClb222mB/a6ZaLZhirx
pG8Q4iRDbx4GL+/PYZ2Q3m0OGjGqpnGN1F9pqNSuwFoxkRYs5lW/Pcninuq6LV5Msko2ztgMa0mz
hu1D1UExeCpIuN3m/FGMMI2B0I0ValIVNxncxrS2z3VCTlRbpemRXPm70KJh5w18Aa6HbpGwWLZA
HdgDum3oMCFRHCMDx1gQplcKE/vB8rRDXxnN2Rzydmc1YBd6TIy0glxxhA7xw7BZFIleksqp2dhL
YCri+hTBgVXRzhwCjsjcRNtolpSOjb482oVkv1bURAIVc79xB82E66GRoKQOAWD0tSnEBBjZXzmm
r5/dknUw27OemWjOo50VV9AnIQ8SDF3fha5wWiXD7UDClfNNs7xqncviRU/j+WAHpgZPAyfiZLTX
Ihu+9uksGGVJvPRHa8G2zwjdKaNehib5YlUjHqJsNi9+lnn7asq+t1lSr3Syo9Dt6Cn1yJzOiZlf
IFcGCO3gFFv4x86ww3cCUSWlbzqWx8Qt0aboNJ2K+IE5OTjL1k+vMJLIO0uKW6u3O5NPti/HiI2h
HTz51Davuc6RGr5EeTRcZALD1fHNamvJ1oGg57FJK7QnO47d83Ij6z7m5eoYGLKVPdiEhe+sARWc
DFhCVpms99HgulcDDOKVjy27SCNzy/lq25139NWj1o2/jpwPZzb1PQV8xoLBdD5nrpbfKuxdt9g0
kE+N9TmOAB9O7Fm3bkK4CQHLTyTrDE+j12zTvHvyenaq+GDqhwpZkut1Z8sGp87mwbho+DvXc4UO
O0nj6jwTgnosPHKg81Q8GqE2PutzyLmOeXATYcrfC0sZj/ni1vj0XcwksYSca+1QxhTbHqnyntyt
Zu0xdmF19uNTks0PY8P1WxTjd6uvIhKgU3nL8WZr2RRdgbBKQp+E4FW7H8NoW/eY05AUGf25R2QU
pvpNCwpxY897nEFBXCqimK1+ZnGeHq3CbiCaynRXl66OIbF7oECIvieIJurbVnJ2cpaNNoXbdPK6
q6w3lWYyGbA1xctAwCAZnMcyYxDOUo0YhZEdCxWnR9lyEpl9nbDMvMBgrLD7kPpmD8YmLc2XwSa8
u67kXouD6BhIFd5VtTRPKi95QNrygAiwP8GU3zcJJHLLKyIMGDl1mp54VwvxUQwFqRET7rmWGCts
zxSZ4Zig9IyjrShyE3xk0TN+eFzXvfMzius/9dip9l4uv+NpPg1Nn8FzSCvK7k23RhFDeHk932ok
YevZQw1HbBowCPrD+2kc272VMtXHbJt2Q4bKo8urcgc6cS8rl1w3I+g+ZXZ96TTHPJou/eZ5csv9
lIEo0sk2PNtp+6RLMlj7ouW9jizTS9m9lL4nLxRwXwLBXJL6CKaiSHiEjJG/BcUJvufRmVDgs+fm
5OjYveEL3mc2tV0xV6hADLLK20re25Hy1GAnaKI1zSLEHYxt3lFRqkTzpxmMxTmvXIzfdnGIyHIw
dSaZpms+507xVZ8KHCHT8NZ1rGzlGG+Xz9HJioDs2f08hDkncBSkh0F0r6HsAa2T4UXb7WH2Pzkj
UXu9Vs0MgQ4FYo/OrUvjCZuS9VImZ2Hp4xfLZt4Zagstjt2dfvXyVUXrQ99v6QAuz6H6ewkrbAxU
cyn2ZqqWVKpubNcU286nCFOE1nqWUOFoPkFH9rqUkYDsjIWOJHI9W6eu0iAsj+OmQTRGvgnFQ5TX
3kCR1Wn9jRhClu8oek/EBKXbyCJqROrBPejIS2/DONoszeMFEcQaajjg19tAC0OaoGdvmQkgbtS1
g1c/kGaYKmso87+qlOEcgB8bwBBuHDGcAiNH4wyRYBXH8KuXmzCNb35LNrlGqebUTKCArJGTO6OL
hV8a5w5LmjsXS71ClvXJRtrDniUiuIC9THGOU4GAMEM7rcPJZ0wVZQm8gliMMJmOqZLDB+Zc/GIP
uQvQaWbmNWZvXlEHfRUx5M8gJpfEM5n+/Irw1ygE5MwWxIfQzSdZbhYMVKqKfO/PaaYR75KpeP3Q
h/ZNVkkJuxF79OG6q0++3CtUcuX7w+WeW07xpjbpJLE9ZBVcJ8NpuSf/c295GKoDVhjGy9xWt7DK
zHVWjlAAgz7dTnbonwZ14+HxW6Um8sPeqrvTcmMzex1nzKkSE8FJuWYRGKu7ZUrnc7lZHgIYpOUV
Fx6+m/GCwG06E2Ojsw7gYKj3NquaJvV8JcNIFpFCwuhMVZ2mMd0KFryxqXzHMtw3pf5FTCZ5BKpo
ioumOSVLvZQ1SHPyXPtT58V4m+ksnzLsGqflXqLugbOzoUTGD8tTNBLHY+h+atXHgf38102Lv2Uz
9Kn5iwy2KGUCR57wwuHc1EpvNTsgUCRFs9wJAAi3E0KZ/9z0ZnHpsJvt+zBBNWL3EfsqVRGmOSi2
AHIS4CUOZUQqmdFoPVoyEbv/rw37F1gTainrH7Vhn98arBpB+3d92F+/9ps+zBMosNhoeioBi/yp
3/Rhrkn0FKwkUtN+z76CnQSM6b+QTP9Fa7Ls/0WBEouaKQzXIgjw/y77SuXdvQvDLGl7jhQeA7kj
dAdy1Ae4DwveqsOg5lDBstnn14w/tJQwyeuwoDtm7sy0ya7BoNdiC9s7A7ORrhe7he7alBg4vdo7
xGmnX7U0+fmbyu6/gQ99ACct7w6aFHAq3bMcDtAHcBLBlUzeBGPeHeQS1VxY19QDDtRKzT5GqbgX
lv/EAgwbdREruZKGe5yi9QF2PNd/JqNtgpcVv3rNhtKOL/4M9UCfXMy5TB8PnR/tWJ3ATsGnYhb+
9395++rgfTi4nmfqui6lQ7yY0v79rrqr6VMOFBWs++yN5VfCBeJbNcfVmrV4icickM1AhN4jwQCd
OXydAr19bIVxzhw3vOA5iC5GkJ6qJd2+SNdSS7atbMWrV9b0GTTsjJmf7SJavse+b55IN2vOfiBW
hZ/FG7PU3Uumpfd/+UzqkP/9M7mGZQhdepLPtugZf/9MBpu+3ItT886JnuPH19015uiAsnhwJFCd
ULBQ2JeE8wPfjZQHNszaCRDHdGF3M7BKrtAVTtXZzcwdZU0BGOKFwBjSaePEenIUkCBg1z96Qfsv
GC44Zv/NW+fasYCcATr7mPKWl7nfMa0bdygta93RsLqyn8Tct0ozZA6sXMNzPlNpjaaEXX06fiub
NTm9O9vWSGlVqzvy8KL9GMzjzuwKdssJaztQTOuKj0DWlXHVKBDhdUY/bNS5YkKRLooX/Ryy2d+4
bgP7jCoeWdduSjGq6AA6hDNBs7goTUGAaIuBcFtFrNuTgYo+XS0WGUNJ/9J8sAOFS7OK4DD7c3gv
fVwOhNauOvoCR4JYb1HoeNflJoHF0zvZ3nawVNaJfkUvFh3tSGt3gmWD5VP/h+Y5ffNY+K3kEH3u
taIjCtRKtwwV477RfVVeF/HOQqf9sNyj//yYwCHf6vjIn0zDoIJb+cdCeKylYW0PqCgHJ3lxZgsP
F13urSasdjXFFMhIgCU/Ryv/mLB3H7Oo+WLk1NXmUVr3UJQHO6NW8v9wqjomhCCHohsbzg+iVzlI
VlJuaNw14hB6FwtESudz70NwRKFnHaVroJOw5LGYmlfgFrgalLaoCGgns7AQV3xS+87T1iKpwYN1
4k5tRGVwwwOb5g36a3ZYuff5X962elsfrzBamJ7jSoZk/v/3UcPRdDce7RpIj63BbHLCJyKsH0yX
Oq8B8nEHgCLmi6eGIF2ZXy3EipGWPDfem05e4tnRo59LBukA8A+dg4ebNsy2ZpWjMQ+7aP/Pb3eB
1314u9TbTOmiUmZY+DhG955HYTgZxT1DhvCok65GlZ2Ut/QSdkWHWgaCQ5zLE13fi5jz5CIC4oGR
Kv0Lqc78u8ZZTRauiSnJtaTOu7GXy/83jTPmkZapiW+py/tnwtesS/0ZdBBJLRHhI7rGPq//mhS5
9RzNyTUwlNcLlNrDciinpt1F05De6pyE33nq1uiGEEUcSzgiq7pBvhbF2oUvh6y2nP7VmLlHI+qf
+sQqbjl978HHIh34olnXLnoS6JnTSYvTL2A+tPU/H/NFrv3xmFOoZEmBz8H8P0YygwBVr9J9/d6M
0Q8L1dyZsArlmDbdTRrbT1OT/HQKede0Cn+jP6bfYse8ion1IfDBeVfGbbdH50gt0TXORoulbjVr
456ehEahgMSWf37Dzt8JiMt347K4YM7gP9deAm5/+25EGeuRZvbGvW5auTGwp6ORFPvZ7X6U2Fxo
2COHg+MH08ZN7G3n4mfP6hhWAgLhLrEfRTiLrVWQsyJ7eaEml2xsWXyz6GiRscSXYkozOUIpfYDB
QKi605tHaX12SLo7IMmuyb1k95XzFw5dY57Y6lqbrGxYzlNmXPXCzS6wz7ILgi7TQ6DpGuNTolJn
ITZ7WxnX4qCNLgKrnrwC2d8q2R+ZFeQDwWrthiy8x7wJ7J9aDMIlArAFbeRkYsE7FbF4Fl5gvmaj
IgMahXWym2Jl5tl4JZZeO1HCp57GhzJqs9/983G31Fjx4URx4YRyGGgzewwofx9L4pTNOKwmcfe8
Mp3X7tw/TSF7VLTG9cHRHOrIHtGCkVukl2mau1U4TLShJyx5WkbxWrf8XdcgUJRij8Xy1nVmu7at
sVqT2d0faUtuAtw55zJ4RS269k3p7cqqo+Vi4rHxW9aG+WQ9BznwXdqcKnHUeZESESFhWLPZGVdZ
kOVUTf5wNRJrN0OCQjaZPvfKyOi11i5DbrQbmQcp97hkc+N2PhpF3f3LGSr+HlH86wzFuIFh0+J4
2fqHI6WNRtc7viXuY5l/tirKsWjevyQpJ2JTCQu/ojbBZKurNeCv7GzjMw87pC1U89m7+2mzMsvp
mpvutPnn79D5uGxxdJsxjY0D7hFdio/vLGsDI9aTqbkPpUntYEiaR89Gkeglr36lyUvtaoTFYc3X
SMvcCCfN93412ysclhSY1OlbmihX7Km2qbJpJsmQFszhrtcvk+/RsSo0Yl8cEsqMUttZbYI3sZmx
LXWh8hwdgs7SnwY0jw7zojbMAmOvYx0St33TSDc5Ch8c5xzts9SutoWVBxAGKKBVM3L4qoSI0eig
mtTJb6rEqr6kDBCVGxyieP8iDz60W9TrHK4EVX6PcFJky5uBpMel6p4kb3EydZeo25YpQzNrj0Jh
9D4lmRC7XpqUWMoyI41+qIGDWMG6CYwGzhtRK9AjArhwUfpv4y8CtQ8XFtslnQvKZFQz6LV+pNzO
EtN9hZDwDqWouGUa7CFLI8bUVh3uQrvYdvVH5I8tqrlJHts4OnlmHr60s1YfqfWlqN2+yxFlixJO
0JZz55kOVMWyUehHFygH5Lp2aglCt5p17HxPG1rsbtz7SCoG/QY2aAerI3nUxde2rcRT4qOY7B0d
0fJjTC1W77VgwwHTyf+of0Sds8+Q4pDuZNvh09AbznPWahAkAdAYsUG9laZpTwaxVEoDU2kOEHzt
LKVCwHkbgDJEmcCME587pVYY0yc3Iqx1Dlkl9Y53cOC1xhJnQ7kofCQKe70u9U02ki7SKGGE6STj
5dc9o7tT1z+5SkERKC2FQFShK3WFjcwiU3oLUykvXCQYZUADuVGqjFLpM4LEePJwIdyJRHa6S650
HC2CDjGg7IiReIxK6zEr1Uet9B+ZUoKESEJSpQ0JlEqE2HCFQ0U5wsvS6lvUJEpXwolerRKlNdGV
6mRU+pMKHYrSo3SLMkVpVBzEKn2lTUB4BfqVZttQwDrU/jAi2gZ9IuIuvk1K+j36nrM1kcJA/ZwO
eR3yOW3rNlrdhZy16IHoSiWTAkVY0eBFWdMrjc2o1DaZ0t2MCHAyhDixMSCwgiOZkfC5dxCebGrI
Qg6Svrs1cPbw9ab7MnP/oDDo7+sQttI8kJYKBfUW95752LfxNyRKb7nMQ1zgqXOnQY+WyxZHZBmP
Vu1jmg3nxwiogEVo86YWnBCxpe20sikOVYJSzUacZCmV0qj0SrVSLoE2OEIHmUm7Q9WkSaXIQ+dk
KsVTivQpUhqoGG39SifV45xOzmPJpXIYS6+9lhSVsdh4eXiRRfenFIWkltDE11SgETccE6Upfvib
r4RYae1t5qyrjxLo0xmt2JZyBjBXn/kWAgmky2bIrn7ZXCEW6GhXlVoDmSSiCA35NR/LidrpQS4N
dxnSAIjCHKBNQSjhkCk1Wedsep9dWDAfsfIl2EJ/FikX2Eib6yD06kb+2NVnyVUEzXidTD/YdESd
byKDms6qYgXOgIx4TDOdcwsGYj/UwAl5CjHcHDQPVjqTh6JUcou/qlbKucK2SlBwDqeaPn4CssSJ
gduT0oBGdKLG5+/nQ9mg9CHBWH9M21Z/RO4wPMZHO4d0GrUcpEaJATsl8QNLBFNEyf5K9H+tEgJm
ShHoJ9HWBiEdYZx+EGlf7dMCgqVva5AP5Fyu8UGThFd7P8AMrdPe/DZiP9j3xAISjt2i1XTnRt+O
iqZizgFjLepFV8kYPXVDY5HenqQoxN7OPfshpoN+TP+YcLg+zu3QHjXDfywkyo5qtl6KvLnWtR9c
I8eku+/V/UHA+coqNAJQls4Ad+ZbpO9dag8r4poSIHAy/x7N8x+Tr7l0+DN8063XX3BNwM9jpBSY
0c6l/RqW7IWSmYYtoes0n2asgGotE8TRQ4N05ea79S0I/RB3UObvgwRYDaUM1nd9ZRGEGjsE9PYF
EnQFHcFIiP7vWwXrI63G8NnCbObbDkhoc/5ih1O1Q2/mrQTql03Vu8XLYD2UMXjHpBIPjFPhpiNW
uUFfT02k8XfAODcmlJB1i5WUBvVICmCv/Rm2wjx2tf9oIsZaNV5nvQphvGohaNVR+gTfRMiHfrnp
fru7ZHFM+9HAhrT4zfqoq05si4gIUUJXoxlRvy53Zew9MCrPu8Vwhuph1rfv1X9bB0PoRw3CWrSX
p0r5zpabELMmbCqXxHAO67s9brmHOUlXAl530fKCHmq2LvreJW7CUpJf2LrtJrEh7kTqxlWCYL9E
0g1z7FChGq6UqhjqRb836NPGSlqMSubt19OojkMH6OjSN1pcfEsbqYsyvAFKsLx0NTI0zK4SM0fv
dfqlWP9ewQce+8PJhnpH4q4CKyCTNpRgekA5HaCgrpWUWipRtUcO3zZWETEALJmAwtDbmL3q8yvc
64zOH4LC9GwosXamZNvacMqVjHvJ+Xg3v354OKsW16xV9sr1mniLrwqpOJpxMmhzFgdIy5ebJZ7h
/SH0VevQo0Cn41CxjeSGuRhGxH/uBYt6fXkco2ivhQanxM0f0Eg8x6kVHLWWKdlNXULOGew3Bu3s
OjS8DUaYeQ/x8EVY1EH7oGs2fTI96jRaYbtiiqsKbeuKPwH5XuEDkHmh2xhX3V6sEwn0GcEruEwC
dDYj3hJMAwPGtgENCCFNt9R7QQ9F6ozrJ1uNoObBa6BTLeBQh/DWPnE2/oBEzvGBnBOliK90wvFV
AJpLI1SmVcaBol5xGmr9p+Zpbx4k/0hzuTxDdrhJmx5h46I/CQ5jk1ibAFuwyxIHccJEREcRHmXF
3J9aojpABM81aCIS6lk7N8TZgKgE+dhfjBE6GHv1dC1S7dmxo2QT+uDEaN/YuH9I7oAYe6Y0dMiV
9zFdAn8ilSmCIgAlPi4GL4BFujwVK0bj8nPLveW595/99bv/4z+/v4IdUhxsew3r1oe/ibkWnPb7
nykrPdpDIzr/9tr0tvgZo+rTvcjdE0giHr6/eKlWRX5Y/Vk3pTFvl38oGJ7wqvYt38jMXm95heVf
3n9veSvLwyQoDdb8CFWDSdvYdUwCWT7u4pgrpMBTspqwL65k0f4Rxz5kOhTXrNPmjeHhWEQ1EnWn
5WY2jHrdxTpZsnHLgD+JHYnn7ToXEnkhrrC1tBEaxgg3z7qTyE3i4XqhVk4xrDR+0Nd1jpEe2icS
Ke1TMthk7ObIznbIvJ4HKbmSl39ebjr2QSfpkpxgVKWlEuoiC9kGv80saJ/I0jnXMbkCy88tTy03
y8PMzq2DZmOxUS+yPG+n8q97ZapTNdBjD60+L7T8Ait5lfJJ5yErJ3kA0LaKpdYeF6OqXTN5+pre
GOt0Rq+YzfYh/hIM/rOd2XJL+ak4+YENx3+5m2caPsCmlDg6lieWm8HRibqMlfW2KFmEdZUJ2lB5
UJcbT7lE3h8uKXzukk35/uR7/t/7c8vvLT/94WUgxNJfbCSjz0D0waZzDYoIS0wjgFsJKjYZX4DG
RTtjAaR6KiPw/SavVHTd++NJ2er/x4fLPyyBeu8/QqA4uenvjz+8wvIPLAf6lYvCDIU4tY5fP51l
hffX3XkJMHv/zSZK2r3NlIPxj1GeIM/fAg7ff+z9jy6Rhu8Pl3sffm7phr0/99sHX/7lw6/AS9Jw
Nl49s3ysKZ+28F7UkRs7CpzlenkduARN+7zE/vkZNK3DcmTKpM+zA2qgVZO59mH5zt6/0eUhekos
FtkSb/Xr/vL0+48u95YvOip6UAC/fqjvVRZr7mbz3oyjQ68brPuH2Su3uFc2FfK3Tg1zNQxO7Gdq
gBpnI26+LPmVf4Wv1uyORIU5HBPrys7z7Jg0LJ5y1SFfbuoGyNnq/bGP9XCtAVolIcFREVk2Owz1
0mqQXQI6bThe1CX8c6rB8rI10qB1iRdRcQ2W76Vm4bszquKlZFd39NUKxlBf8Ny+plG7XQ7gh8O/
PPfbV1Qup+mvo/5+109KTt6o677JLvjhahFdLDsqzlOBunDuZAlry83h/PhEGWt4dmZ7fCqSJIEr
xY5LlzupNXIXgaXZO77fwXGjh2klQ7J13S7clm3b7Huvy6EhsdmMjblGcmleRzwpn+1HDZ3dReZ3
X9jBMfGmY0DU93oucPt1ofg+i8a6VYX+YoOVOBrtrQOXc/Yy646U1DhQaPke7SKQyzfLTdKtxRDM
nEeXqKnqLepp5xp14ctcay5LBIskZmIXnEp+LxisVl0a66to6EOSdpnrYdd+q+pc3IoO6PZomf4R
ne55UbI0jv7NC6VD4jTiRiT0X+0E+NI0RL/0TUXQlg/JXO3qLh/Wvu6Pu3xgQ69Z01s0j99yrS/O
UUwFStfZPNFhMlgbeM6ubnAvmokLKMLE+uiJ8cdMAxgJl+bt/aAJHnV8GO6mwatzj4PpE6oxwlBy
9w/8wdNObzrv4Ns4brG6P1V5ED25zVyBBohf+8xCMpjJdCOmMtiYUyG3cTbYb2hBNaSec7BvELcN
XAwPJDWjcSYFY1dFBTYM/bM9YVoQsH3WUTYGGw77LZ9kt47q/IeW6/m1L0Fvp3l8oA76yIBUna3Z
CY9k1Nzi2OmPqZPciXfKXro+IM7Tsr6PxqR/qtODbtrFudBcd4dwp9hI4POdQxp3O/fx0ZfBdpgS
psK48k4Nah0cucOP2TVvvVfa54iwkdwnFZHu0M+soE6Z6Jmz1ptcrO0K9OQpow90yTqZf5IJezHz
ZWxq+ZYGEUhUo1NpokG6d6s13urukjiMIrZoqkejmQAkN2KfNsIjVVyuZKuNJMb5M3ku/UM/ddXB
FeP0BK75YEMN1Fy7uxstAKzRnBSJTSbnoEWR76YxGz0mOjIEbthE0XTFNDHjPMCinO679t52MOq6
3pL4RcpPQY+kFwPMET9buusmaoi6jUSp9vEboG3HVDZo37pDmhCGMSbeJQ0z8GdZ2J8j8R013bBG
QmYzuwbTyppbDztCZR9NB4/MIxE9syE1hovy5lHEhgspmz8yL4gAZotP9G9YwbJD3wl8plzdxW2s
OLFw3K1hi+VnwM/PYWkal+xtpuX8qSVFo4QlHOX+XUTWN7Oyxsdg9G1sPNOVFl52s1348axV+mNd
jPp6wnlQj7X9bFTJNTXq+NLo44+8pkYVEER+nbRsAIlAH8nTgbrQXH+RWrod9BgBOSLgQ94UnwZT
lkf2p0dEEfo+MlFBWfj83ag/lvRNnCKvz72YsZcbMe+OA0x0hQWRappfY6BeL7B+CYYYHxNzFzhB
c5dZtK4Lh+HVRnHNym4rEFDuYbxDd5zGfR1Z+p6mzQimICXnWwv0iwydYk8YSKfYGsHZUyQx2xwp
a2KQTpB1m0hPzu3sfR57I71YDdE/vYGXiEwmfQO5HYKvb5ln1lEguDMjPojKREXtEpwNIBY+2pdp
4J2z29dWdt1+0ch0x42U+leAs39OLY5k8EL8SL6DtcfZrXfluRq77gnpwbNRG9QTeAgHGnadxaqM
Xvx3MqzFLS/lrQuT5ji52ldYcuWtBWS9mkKDmBAnAt46Zxfarj8MvXghyIzIiIlYpNI9gEO+xln5
pdDqm2PX41736bV641e9BXoOvHXaxl7tb1T7UZiIWI8Dyrw38cXwc2X+0vCIH0u3Ey/R9C1yTfNY
9Na3weicQxf3T9izftpJXB/GlL6JXVDNzcJNz172paFDDV5+qo/Z9CSjSt/2o+Pg2MphtPdUGE3A
hrnpNHuXXWvqxNqrMPSD65L5GxsvoSkhgkz1xa7AONN5wJOlAVabZK+fp0AHZ1Dvenv6TOZKsy2D
pr3ZPebmoqi8rec+64NVX4K8pdAfjpsx7pED++wAJ80N9jH1KOz7SFhRjOd6ivWw2+CmKZ+NRlLS
MkvMoUO2kZHoLtn8vRjgQUvKdZ0xPLOUc7YD3YMRk9wXs0muppleGjMOn73ACfcijIkFauoSnv0Q
vmqm399dyHHR7CH/mZ3u3k8/sAvU37XGgUhezViOEk5aqpE522gIa647Tuta+ZyCMinvU8ucJlOQ
6d3SKUmpJnTzvW8t9KrqGd8M6rM55n+CP08PjqUI1YWz18f8Ii1bO8zoDdfGHJFz7nPBkCywj0r+
jhX35TWIx2432APXRZcllIb/N3tnstw4lmbpVymrPcowX2BRG5IgwVEUJVFy38AkuQvzPF48fX1Q
5CIiKrvDet+L9HSPCJdIEbj4h3O+kyYvEu57g+FqLZ08ecBI1nBZ52w8XDiG41Q8TLmVHYDoNB7X
BBpU/di3PBiEXZE70clfttVdZIlwHDD8O+JQsQchz7GdM4sGZM79TVFJ6dW426ybGN1LRA99B3BB
ya/C7nYHAzPHfsLm66kDoA9VNQHWppDuTfOrkP14rywE7CrUaQwJ8Q2vHzj8ONypZTJfIzd9NyJZ
ntuhUFcwF9RD94hlRR7t2twmHPQ71i608qbArlBg+jBznmFMRXV7P2C8fGG0wuWrdDjbABiWBgAU
x7aXWml8Zziv7rKEFh62hXs2Exfx0Kyv3CmdLs34GFY/+JbYEfkpEAcwv8HXx+CpkiuVKkPL5t6Q
68BkZAqVT0C1FC9dmVJeKFazyZtA4GFNX8MMAbFj6wurQm+3jS0ZzansdqsgKlZqi5CcSvXNJC1q
GE2KV0asLiFpuHBHm3pgek6tQkdcZqZbQPoPU8P0M7F5EYkCxDR20FsboAEZCzNcIZBWtd9Z3mkX
VfQ7fpBGjvGDHC3Nw//8O2zYzJXsmR6nSaGs7KKTcK9TONiADLIngkDqzRA7w6bVOP4pYbgq5PyA
K4f4AnrlsRPtw6xZrWeH0z2ma2aCPMfPeO/OYRgARbPkvCMnYe0Epm8k7q+4njKSzbld4fVXuBDb
i5J2zWaShpe0RMyo5hdVXea7OGY3oLu4XPrqN8ucm9Xr6i/gjwySXfuVp1flkZa6IZNSf6wy8RLN
+fwehXZAxsUMqsCoqRmH1DmaqU08hV4rOxziaN2t0d23IXZBQ72rdfEhCMl143Y8BLEGI8acFcZs
0ErmMHJPlZ0/4H+lrkc94sVZH/ttSqfRUEufaMV7NxWPSrtUXkFGkDRq+FRzHue6aPxuGZcQhcyW
TavKbZah/x8n/H6h2TMWJkcnysfFrpWmqyDFjOKG2U8nAgNsZXZ9GrVhMwKPPqod6MU0HVW/S2t3
PYbG1Sly52oV4y4QTDCyMT6yEvQZZTNXMecfNQDoI3F9q5Z1zEaDSLEhRJrBSNgFh7o3bgmaGRjk
dufXSqusSzvN9iyr+NsTC7uMYj/KDDgqrn5ClMC82JwQLL9UApl3p3aZ1wkVIZLrXKvJlYdUV39M
ebYIm3mgCJaqxTScKBU6XkFl+JWYftWW9jDJbTXanNW5CI51CgR6rh90jWELZqJ9OgvALHmLaNoS
1zopf1Raeoz7irBtTW9XCugYVNN2v2tHXg5lVYImohv2kZbfEqkMeF573JKK80XBY4AcArhLAsq8
n4izsXm2PWBc3jfwi3c9kZ2McKd3u2UBA3MmfrHU9CE328M0BZRNdjtv46ZOAc4KpkuGxU0PlLcD
CUTuygK3/WlVUvwu2uDdLH/E+NlvNmEiWW/8KJGWPgi3ei3cVDt0upl7etVK6s2RCLPEsnxFA+KT
ktwSxUj9okLLz3ZNB8yDBbklPhO0WIdo+Zq5hWFoIcW42vOQVb6hBDmbttk5dBHRgI7q3FLO30z2
1jErCXNDlA2APq/znVoNOv6hyfFQ234xG79F+GojrRR8fC3hj5Ut/TnUfpRjcKY8Ip7bsHG1h/NF
BUoaN9N1SE8izH/U5ri4k1zyCesajl5Z4jHik1hVBtFA0NZXgUGgpNYZu0B2V9k5/T61iEo1n7D+
mmet6ywI61p51qPhMQMPTnwoVqQgk/BTClzZWnUIXVLThIMg/lueGcaZ7kFoAIyvIJKN9JYlh4XB
eCJFBe5RtcE2SGaHMl0+BoP9TY9p91tekuM0cVRVXHBVfmpOuTZZUKPRJ/jLaed9D6Z5zU9BsgKe
C75yvPm+xpHJbtIwr/ZjPH4hQySlGjoFyxe2/SxrVpPOujqeqClV8wj/8Td5yvMGGY5KcVRCqUA9
age5diME8B45yoktTXkJp59KhVDTYQh5RRCdbMKap/v3Lyli13OdS8g5ovep/PLTnFt+7tT0Z0WU
w9JGiZThSIlMmfu0N88YLCks3tqGwIjWBUEd2BVAEXQj3jjSg3yvnUp9OCRksJyToL7/azSQKcY+
TJVjyT+c0hP/3bCVyE1nqyI9jn5klWAM2qQ8bPzUdX6x8fc5DPpj3aaPdZpqxzAhVwsY81EaeMAD
EEwYSccZRLVug0pTbuYof9Nftz6Gow9IztkmIWLQH6NSWxxGx4xwMRZ8zt5JIxdBrvqrnKsRbVCh
bHHkt/hsyaPgvvFxEqdsxJSW4W4fbFQdGnZi9p4BVoLgMWbwZpO5ayLT0lXmksTACFjf1x1/jKrJ
REcgVUKj3ZinW1p6LaQmPC1kwtIRAwDh5loztsHQVmJJJUTuame5slmENn2D+6KIQQpp7oQYCWT+
JLx26H0WEcarVf4iZdMTshxPHd3Ynjr8lWumPbbGDVydeExT96JUTGk6Vc23faROV0nuUNfBX+Iy
jYneMc1Hy1WOzBdWrZkU5ww8WRHmhm+rQcIZ7QCYrjCiRgERNTqT14OeKP16yFrqeWRd27DAGtea
8SscxfRsNUWwtkIc5Qy4Yi+LhLuLpJqu0WGOO4X4nXWF6vfIF5NmwC0GGQwqk43ardGDFdFg4zrr
2l/gRoIzpvOrHg4PkCbc+9RpSJQLVcM5HmN3qTCuxnSLKsLAQ2GSGpaTPeK7CAU9A4ICHJYeo1Va
X2Bs17suNUi7kvi3FSMBlS1XttLpNyBjv8uRHWvYFtMuDaz+5Oap61ssykC9a19KqxpnAbh97pv6
YRzHdmPH8WHmKl1PjdP7GNAqNtMst6Mg0y5K7qdtCaOLlRfLFZXkDFudyGl2x2s0Jweb+YwSjQ9j
a79UlXK2QVBtTaF1mx4YOeIOee4SF0JpHvZnEWYPCjbttb00JGFtJZd87l8hNWzFkOq/xgFIXw4p
DAu+/jJyJLqdHT8PTcfidxCXutXrn24+bCF/f+o6UBSj1p9qS4nJdUdFobuwwnKjzx97m4qEaM1t
oBDADIm5pTLH/IX45Ir80tgHxMzizwfHV6DySjo78QSzB+gxbrJBS7m0DGMfQ0UULTHOoxjOsGYQ
RZF0LAI78BtCn5hlsTgfm4K0WlXSrS9FSaIRQBVW9AjAcdi0V41fR4gv5xixY2WMz4YleYes+VkY
BLo3JXgxCMIJYApu9cDZmHof7JJe69lgYGFoOzNmf6e+u1RQFhkzZzut3oY0Bepm6clNM1iGVJ5j
NvC0F0uCs7BgVTMjdbEKCzKNwg/TSgfWjLeQ4+ICMP8rl/rawjTmQ5dByhO5uScHBJdtX3Duz5m6
bmj11uxRlO2QxYcwadO1KMbk5AAtlFFB30hkqB1p885pX5QEd3jqxASl5QEAFZb05B5i0nJKdvZt
bopD2knKtLTXcRfHGgsnc8sdXSCU5EYlnqILlAe9mFhdNSa7fbU/qqkDxgx1U3YNuynaV8sxO0rT
XHciqnblUD+lWAoRgZ8NVvg+Ou+cha9JNOkyX1PbW+JSUTdL1hXJnMq6UbIEb3fwKqum8kLdITsk
q9oHY7zyNIpPSivevkcwmcDnbkW65qc/jDLT2OYiCCrXHbfbbE4sEUljbOFh7iDFx40FJyUezWsx
DL+s3CaaMRi9NlFR6mejtRaT9WS1RFngTEY2UeMVtUv3cYD7s0+rhp6VkFqmpNUXb/vRqOMXIpH0
TcvIdG1YgDmLyqI4GpiijIuEY2FIdVqSbByAqshuu5z0IJBGegTqXO/VQyzNLalMuL4RcQOwKOat
EgW1rwvYxazg2IMbVXbTtezFGeKbOxFuFZJH6uFoRuSpDvmWkANzSyr7ZWpFf6xYIqgXswzkwaqM
3z0Si5OWkyygJd3GxWDqxWrD5eba4zoh2o1YR55wMZXKZo6BGNe9lq7x6lBgDGgc28o6R+mQH5M0
eBgLdeuI0nofq7M+R87JyJcI6QT3iZXMv1IF1mOuguzompkYyzjGJNqXv7/F8MHkfBSV3b6umFWB
JLKcYAcPmMcbN/yDPcqNpb9Y0zR+zUa5lnRMiOPMwR+0Dwqu+KGbdeZ+zZSdDae8DqS1nrIyM7ZJ
iTw15W5eM21e52PfnMvROVmhVtyY2wKAjG2xoZp66ZI63rFuRj0QW84JwdEPs6rgPod4JHrSO70m
C/RV0madJ+u2P+CKZvXR2Cc7sNdSzdEkJbhLh15lsw2HX7hh9CxZSSDVRR9SlNo6ITiDqGCj91tV
O81ZZZ4DZNGYu0dTPsksAnYQNeGWsRL8wGX0mIT1vFI6SIkTU3pF4tfvkreaZviU2Mp9CNi/OGg+
j2FaPbTxIl504esZLD2BS4eH0b1VAvv/9y8Z+ba7qM1vmQiMS5qavyN6VITDqOdWo1K8y+RClVye
itSeXlPyN4kn9wotwt5QpO4zCbpPGTfCMSQTxG7JKiHOlmHclDHiSqPuASVc+6BXzs4lQ4oz3lMd
xq4KJhvhZl+1O6ieqGYeZG11NtKcuNiu7fZyJkgpKqMOR6uLmUM51VmfvcRTkj42HzoY1AJY4gtP
Z+1USMDFTb0zFT15UlHWe7kmWdlopjy7WrMmvKDdTS2k1qFt5t33bEEjMKipFV8dq5icTxSGEfsP
1WliX/01RUp0rAdO+9RQnoqOP+m9tZGd5p5lnu6VkoidWmnqAwa4n3HdO56WN9xRDnkso8OUN56I
e6eoFWYx+XgcmGFFurFOYZcxsIl9mQBYsCIt8FGIIBeSObOl3HHWg024Os2IvVGC+kltjWk3atEW
vLq4FULujA6tXumAGCjSn90MGRDCXHsriIArxhH7Mb3asSotB/bakvcWl92xVqJdOenqQ1SUd34E
YOlmSnBpaFcj4u0XbCjXiNvzbe0k5IkXwtwYVMQ7NLogAJmwRNB93NrWTzJTPpRxsHeFA+8RDXAB
au3ehfnkRwFM1K4gIwdtxhlvfbQOs6E7ZQ6RfcHU55cm/XDLYhM7ev6ecJquDOQrOH7Cc5V2o1fo
RrK1tITTyI5LPM2YOJRRM96sgeFw2r2mZQYir1WejaqrLm3IuSVM2NF1AxNgcufHZhqKK/kVBUt5
b4joLhj5yKsdBcnDlJI8JIq3Rq3aQ4llDGke8OQhhh6iBkV37otK9waL/gFIjzYO1hnTkXW23fST
NO5sTwK88sCy/8nNWH0wrmsuE3nHKsE0DIOeeOaARqhzcWyJGsG1vFJwafqDe2PunT4pylcmu5Kg
j3lYm0urM1bpaWIycs5AFgDbiLnakjg62anxkJhlCSpC5JC6Xv74gz5wXSDJXkNzEkfbLMQRDDUB
HEQyYaTHGs1jp3yO9ZGLRAuHk9HB6hx6qPJjMwv/23Chj0vEVEtHyaqo3DlEQc2J7cAe5JGqh0p5
GmXy2pME6aiaei1ZWLVRb3vZVCtrUWkNkyjd/+4UeQuofhPFF23H55tw3jtWh8DWFjs9nnus3DKg
R2d4NyXT1YIQxMnx2ETa9MAroEJ35DYbiQJJA3DeaH53JR/WmpoGsKYrxdme63eSBgbinpBw1KFm
b0k4+BEu54kQAXE1nfIYtgPgElhVPjpGgECDEP4ga0bA/WNWGOOZvYEC03GKWHOwdqxgcoHOQbNn
ViuWWFSsBWUxkhjiUnoeDgy7nJWyZGUXXUpZ2pZHVbEZPvEcBu6AJksUXhK0xxr8iddWyOaGAb8Z
7wlNYjfsnJ6BXDhp96GkLavHTwaYqS9NGW2DMSeJq2oEUXXI+Q29M07VqB0rdU4e6JMrWgEgsU5E
OkNZVCVmUUKDm87SnhnoD4jpmbH6lhjls5mYyWPIkRVKiahFyCd4QvwXauygK9PWQ7WUZ7HmBbN+
YriA0SgBfiRLCSuxAd5cYaGRWqQ/C4N3ioQ3N3XsNQZj3tGpfttGau4V6uJLMVZrBnEb4K72TwOP
oiD6R/RGx8HUO0dtOTxzofY+2ba1QmpsU0kCLVF3EDYbN75eCuZ3+XFAzYeLNrLQSC/2yZgRIUus
QxnWyZV4mmxtT4x62y7B/I/cgp2mfamcLt7MNFynxtZfyf2ZQru782G9xKMzsq8gRdkyetQF9kTf
qUbmNjL1F3z3H6Zej5fA2em529I/0wB94z9Qc97mCEPy1JBv0Fc/dKF4YM2fcn0sPKW3u+tc5nuz
TtalRbL192YuzbjViX8AGaRJPj09Dnng6NpFN5OjkM+9iQBdkgzFAQlIu4zIoQns8YflGLxJN9jo
peErdEqnzPxQkONCGQs3LCVqHpu92LDBDNcgs6NjV6qcHFoa3POo85wI90ihdayJyaP2wPQzDQlR
MGezGW5aSeBlkTOC7cZjT2js9TlErHS0TKgWyZ3SqSY7jHAFWFmq19tLlJLBqmShpgDIeEEqPR1d
cxqPkk3R1FrGoR/T+twgWNm5zvwhjLA4qrqRH79/V1oVcWupdg/rptoGCwQ/XCD4378DuIMzVJHM
kiCCCoXB9gJR6eD/rRstkGtdRzbmxCHK6b68jdiH2CQvmKUhQpaYuOqqFAV+hXTWnmUTEpYjsLE3
IWFGUwFstGF9/20vK1ivPs3JJ0IsKEGB/aOlX4lc7Uc1if5mZHF1FGON+X2sVpWtiKORLqaCmGFg
C8FRJ/jx0Uh+Iku0nsh23JnSHRCY9eo6P5ZVSx4p+It12n2Vcf4WUfnvWD8w1UW9zkN5Fltq2wMr
M+qvPD7EIbgVFdyzFjnTxnUMmsg8ef/WR0yhZDw9xgt0dgxXKKVRl48Fg0zHgWUTDc+RmwA2ijgp
GUO997yQBK3eCjXFl9ZZNSHH3MaNai96le44mOY916Yb8jx3EyblZ7IA6zTIdVIHYWfN1tlcoHbt
grdz4dwlC/DOdYZjw7ro6Ab5qVqgeOOCxyN7TayMBZlXwc5jZ/wSLjA9yiSbbJcWwA5jkXlB7n3r
ZAcofHEFjStelMqF4lSsA7NunfU56eT46Dz03c62zZmexKMBHR6KtS4qyPJO7ZElyIGqBhjP2U6t
k0J2JG4QFdpODMwbV2OsuHAEgRglXruwBfsUymC88AazBTx4RgMZvBgtPEJrIRO6NoqUeKEVTmAL
kYbX4A8P4cIzZJRF2Q/iMF5Yhw7QQ0K8/HGhIOZsXvKFiygXQmL2zUoEmsjLKX2EVSPEnQ/mbgye
ASwaYJ18Jf/A6FLuBhCM0cJixFnS+i14xhZMY7rwGkefmCxvXCiOpd48gDVsNo0F+n4Eawmqnolf
vPAfo4UEGS1MyBo4ZLJQIvPyLWektsJOJDhfKkKvKtFtx4Aub6FMyoU3Cbexw/diQ6GcFh5lL/Ls
PBX955RozCWDdG9I8VJrrEjqhWc5LWRLc2Fcdgvtkr0FFkEAmLbjamcalMdmYWPCt/wRAsvUF2pm
t+AzF45mC1BTLmRN45uxudA2oxBDvVqQlYphhRBSZdE8jhfFhNLZgOv89hN0pvaMRLPcdwvT0wTu
CaBn8Gdwn93C/SRISOJSUX5ZI0+KPEprT5Gui90Gzp2zsEPthSJagBMNG7iioKcWAan1h/H5/wdl
/V+CsoS9JEv9n4OyblH56/d/7Nvsvfj1l7isP/7iv3AoQvsv5AZwqw3OHt1xVVyr/8Kh8K8c1yQY
UROAScSfiCj6f/E3sBCDK7ExvS+wlLbsu+i//5OwLJxKquZaIFGs/5egLFv81XtvYbMkvUE1DV4D
r8sQC/3iTz7lugn7Jndd4MsC0b8eRj+5aG0YzU6no+8orwAvaM+NZsBV1NFWu5O9LYtkz7GjgV0X
l2Tdh/nVqYdnpyQ5RLfeHJQLlCgnp01glDLjwtKYB+lZlOp2VCiPkzNprvu2vBhW/FgXLEyISV5b
47QbGPy67tCtkF05O8C1t3iCGKRVj92INRanC8jCETsMsaJhzvGmoubuEGGvdINkbPaQ4wo0y72f
z1gKCdMh1HVdKyazDVY+StLWK5Ul2qBZX4wwjoXyk1jFaZVF6l1J7AvS1BnsChPtBcQJuGJVDkSV
LgqzRC4NSysuVTagO5+0a5plPvfnr4FtcMPkdcUul4VZazKYzs8LizWlKISZT4/VP3cm3xuMsyvy
36OU4Cwbb47C39LaCLCfmJN4YPXI92LlCc1CsAr04Ux1T43DT1NMClnuw+MI/5Bn8RlTv88AhL9S
bcxapdiU17gRF8I8jzH+NII6rowM7pFi+QZdHMw4okW3Ta7dG4UIkLTx2lbueEKcAXx8sSZeEQT6
GrSI2mC96ZH11qehlx/aAJ9L6VwEvXQ+pcxXk3fNmo9y5G2mxZll8S1Sg70e7t0UOmXcb009Pfdy
vpqsbBLOebdJmZrEhyZRVsOcnFnAcFXE50pbmyQiiaHfdibIvVKQ3zHuLOa9Wu5eRl1dl8J+qyV5
7gp+jZmnk3xVM9IUXTNa9orpKrTL42RF+8DWjkFt+mMReowHQvSWtGeGAxmH71y2BJRkk7aJO4Cy
nfGWDiQuWdkpHD1CmK9VZPlVFx2SosWwHh7UJmWirV21YLz3jLjTOf0w0+zLCqOvuptuy4+xUuZ7
7XBRm/OzVu9AjnxKldx7LBaZOu1kgejFISeuSPd1ClzBGG9uQeJmUxKWw+4MCSLmJ8OFQjxepxkJ
lIwPZAinmnUpZ+ui407EOnPUItMPQ3lEkwnlgqpCndBeTgTLmIiFrPm+XJNzTUS9qq5NKz4E1vTp
VPjMHQ8JybMdSbpl8w06/2EetbVRpeemTt6/v4fsiUqVxrWNa6JigAn1dfgVtI69WB124ZS9C3Wi
X269ZQpP87ZJSYE3uf46ecW8ifMgfrP65KtJkeIY3TYXyUGV2VkxU+Kr6ItkDBAnRRwm78zb1jmt
8oSmZgFSpGO3rROuVaV5Ylk2JEjt6uFmZv1zo+TnYTkOnI8pmu/u3OPHhlMy3XQ+ksbO3tvhhyu7
QzfOd1HP9+UT7FV5BMl0xkzzvvxglutRC8ebiMeNUs53ZJ2bQaPhQ5+wvCW6XFRhDboy07eA1zBz
mK8ks1w7fSTZl0zYfB8aDV+vIdAjPWCA9hKHGdVovbVT67k4GmLT+XA1sjo5E1jMPPVKtFmu7aU5
WF5bFnKWjUP3HGsTakJ9l7B3S2KOAuqEo41SbA641/u8h+qffU0m44j4bRxaT4unZ12DJs7F5NYt
clz9HnSkluZ3PIg7YxBvU8W8JVXnuwo2QnGfwgplD0ImJWm2pdFzTM9XwTI9sqbnXLU2HZbifLoq
vbyLZNzhEuKUKeN3J1ReAbE/ntrJupiN+hk11TrG7znosH0M1b4YYvp0if0trHHlItPrCslQT2Nq
P5IiEHudpBO1L2S0V8o1GMuTURINDhFJ6ig95vRAXUwuwPA81+q1Mlf1tPzW8i1jPhofNmNJlFaH
rjH8Ws/Oec1rn7g9ZMQlwU/aXnYu+Hmbh76fj27VPRMatZ0zgZBzOs7cCMv/lDjelnjHDC6vyRY4
ybVlzvDZBtN14tpszP651rnFErPaBdHsEbPjL4dV3C7FOmoVQKLZATPU83Jgw5QlATl5cHmydcl8
h6f+3tX1ix7c+3x6ho8IN8mcPvXodxu7ZJvY4N1T8qLTs+qKCyjA7XITtTr3mKbF8XoInbe+r+qV
VvCkcc23urd8nol40tTuhslvKScDgBvXqEveO75HVnC6ATONsEivRsPmVmP4547cH9GpiWByQBbX
xeX7jtOmi6azEAgU8yf5uBck27mnkpc1sDpd2cmYrSJpvMw6VOeQxOrDpHSM66ThZxOBHqrVveKF
f5esBn0r0T4TxLH7mih20QXVyeiR5eijzX6/CE9pJAFQSmJI8LgZqbAJMFn8B7P0EzRpgJFbepuU
5OHp6hLLg4kgP3Za+xPoIVvywOk8dnQ89IiCwpEadwry2QmmIQln+0x9nkBMHbSESLEYAeIfv/v+
Z3KO5W7Mu30v7Mc4SvQtIziDCPkYZMfyu+9fFLP51x/J6+Jlr9QCJCQiHUQ2ElakK8JXRhPTZjC6
E96E4KC62PNI3AKKZUUxII5mBo2+/DJKgn7zxOy2wWy94tlawcoJDoEDpKPMXqNYbz26hJGY8irc
50O67nFIbaUa3wG+RHtJK+FEM0cIa4y6s7eagxemGDbDnAIhYHzStyueAatSeXPaL7uxt+kELbKw
UNR0GxZEot4QwOvJjma3isAFtAX2YyB27J4YUH//0mM5OfLiZuaL7UVEzbSlKCLfnH45YuucKdG1
KM3So/66Oys3s95ny/UjngJeHTnvuB0cr0acdIiL/mc8EYSBB9PT6DLo0vA22Mi3y8y8MyjsNhVB
4iho7ZTjRsWazKw0LLiw50T/zJT0MBTWxTErgCGDusYj7peVfOurJSmK2zxpODy4BRBe3nJ3voUs
Z7nZPBlQ6JiW8yNT8+4BgQQ8XXpb4nM4/iadBbNMxZtQ7IuVj896I58XElGG8K5mUjVb8XuMfw2Q
smmnhz8V9dc/+DH/UfT5tYwZ1/33f2r/u0x2deGSTQueUFhC+xuiigxvYOsjGSXQer7qFGFz9gzj
4TlwEGkinmR0U1NHTaL+B4abBnvxT0CbpUB3dUyAWCEAtWiO/TdMi2uOfWFLUfiA7q7MrAoiF+x9
trFzzhcKnRii8ZQhp3Dty1Iq/cMb/ytj6vvbG4blCF6BCir/7yyWEfWwQWZd6esdRTxnTRF1W6Wu
dq56S7XxZhvxe0vnOj3GVn5sTE41Ctsokf9E3forFOZfL8TRhU3R5i7//9dGJTQKbDct6Pflw7em
4WZRmWTK0RHqg6woDKAWC+ztgIDXvdZ4RdbfCmbZhcbTJ6NgdU22iKZXiX/Aly092t8/IcNwbUsV
QkMf8XeiZJWG45xIp/DdnhZKLY5GZCDNjPP1NI4UoZbtmWn/8X15V+QrxZn8pBJjKn0trQSG2fRp
RBwA3+WhY83XcKfbyiv4onvHo8tgp2NLyhBqOzuXi6x/t5QgtssIJcETxw2wVOlqx52SIdyLkoOT
q9fZsPyGz2IMHXZi9TqKhlvSN55mvsFaZ9ph4QMkXbCXu8Zpb7Uc/YzdRmoG1LAxt26wLexmq4at
Vxtsp/PwroTyM53VVzDKxAUZawFJ1tH6W0B6Qu32fPnkvSlJWKNKBCKDS5GrZpWpjKcz+r+8nFIC
bRjcNWXxDzijf3d5mJrKpM7WVEv/Boj9qY/VsxjpqW6SpY682SzVa+9mhzz7+K6sp7vWNf9AXwM9
9m8+d4hkS9cOWO5/4dfcUXPoTbkzQxsIb8bUJt/aiXFPyvHW8uDbOmb6Lhe57Yx6Ve0H1C3xoTbz
g0Fdnw3WXpuforbYF+V5zoeb6+KZ0wvAd8vFoFKQZoO8Gkg3G0d/YDSNaGBe2QVj0Z5Hx1icZs5D
NLbH5euyd9jCAbMG2zcpQJeuABbcwY3yg6YzqR6x34j5PtBVQf/28NGzM/1pE+up9OOO/n5nJtm5
iEnbbD8Yw1GmpP3GtQXgIrYRDCP9WOq2N40OE0WNgFCTEFoS3UOd4NQmI/PKCc6Bw7yMXv9T6/Al
UUlhQ/aAvjwU6XQfRfC8gC8HWjAqcONNZ8VJQ+RllvGjoR0ts/h9KVq7atwlVnbJZfsK+OUT58yz
WcS07NEN9mfMGLMP9wM/49BKzti+zpFjvuml5Y/DITchbyrJl6JXvh5aKEH6rayyd439pyB527hO
KIMjafmSU3vonDd7QGRKu0fFcpSewu1K7sp3n1TaPqYdjt3oUBePk85Di/ehjNRv9hI5WZIE2G+E
Niw4us/AMS/4wsZ/uLT/Sl764+QzSdoRGkE4OmHmfz35ZqGUtakYhb+0b0tLN/Gxa3cRVK/LWy7s
yi/+4bT9d6e+pVJyOg7ZPdbf6XWNLpkOm5LDNqUha2lM0Zn+w5NF/Te3LGxaneksv5JJvLyIP92y
QIDYIkB/8YHB4Z6wWoY42fwMR3NXEzsgGAUB6a1vM8JH6bRsvtRjG6VfS5XduPMRYZoXwzJxLUAN
OuMIRb+ktD2Dbr4JDkJRZAfQM0cGzOs2ST4cm29TD+nZoaIzgWMsB3GaT/c+1O9DwlHdNKwqoAVU
Mif6jAHrshLh80da+A6CB3EFoU0oO5a+TBjzHfrWJa1Mf0K51rTF2RK3eZx8i0ZneZEWdQj+2os0
7GfURVwy3uBULxUTBhxvc7xY0JKzO/bPQA/fkAEcHTs5F41xjnRyklt5XNqmLorP6izYxjcnLo/j
HD44AaOPlnkBPq8I9g8a4aF81XpRr7BzeD1psStVj78sHhcoXM41as1hIhaYaM+MT9LJDBA0BD3y
7dSGg2ZIrLfC7p9hknppLd6YWK+XpsSdoH7wWoJgfF5OcJN+7Z8ug39T4HCJuUAsKS9M8+84Tawm
3VTKvPC1jMdnkQ/rsibuLu7omxoBK0hJ1WNJZsNaY8uxUiYAtG21jyblSXfX2cach0tDm0dS17E3
7UtvOoe2u1slscJ06EvrNgzXNp9uOPdOGLJPCDV+uOzdq6JjJKcSsBG/Sgfsms7XFzo/0vF/2Duz
JquNtUv/Ip1IKVNTR0dfaM9TjVBA3SigAM1jav71/ah8Tn8G92dH9HX7AgM2xa69pdQ7rPWssj+p
JNxXDP7YcwZE8pzShhHAwJ1PNboWFX07PfWhfbeeqs0yvFUhTgGh8aWOby4nf8Fh5srqplhMgEc4
G8qm+JgOJsMFpnehwSrKG57MvoerNO2L6nVtUl0yyVvAlPbSAa0kNE+uEQpUO8xfnHp6aWLxQIM3
IcKTDMvWaiwEsxPRzJGZekdATGT2Z9Xqp4Lw2bknvIoiyNbryEJ+9tMpcLApgvo59NX44th8xyy1
bmzeHmtGdJ33LbNRVNddt/37D/r/copRuK3/gPJmsv3boHmMGjfvxoHoHgwQ2h8CVUNjcUeCJ7nI
ZTc9KAdeTvQP15dl/0rifD8+PcpnntBQhEi7/O34bJScgVD15RHfwkvR5lisch6PwZD3u1HwYeRw
tEaQlszPsnTYhlIdWwqeGhfdOuG0uFGktoN+sbZlz8iKIjtjrNkKc7PWYqbzzWGQooBirfWSx6DU
nR7W6Qbx1J8HX+/xmp/XI2NMbr1hHDQKIDReLonFiMipwor5DRzhHRqnrWK4l87gter8ZhcC73B2
TrnoUkyhUTkGbYF6ukFAWdxIOcGJMD5FFD3UE1WzvFnrw6jk00zV1SFifugyAI304+nyNOXzpXA5
N9Z7OJLZ1/V7lot4WUzxki7i1rDM1Nk3w81vs6Lt489mAAVit91ZqBgnQszXQsedEJlx2Ws615WQ
0eR3+Kg8O/zMPHBNB/Y+rxOKaBBkUsQ8btUdPLSf6zjEG6b7ksr8O7bKwwAO1OwqUi1+tkhPO2hm
Drp60s2WN8JBZchJhC4VgCK7x7ul465cy7rFLr8uJJLqcQZuFzqcfuRjxA0LLwg3mnYX2tt5hvYc
e+JW50xiU/eun7Kv/ezerVNrvBCbddo0EyZvzApDWr+l93pbv2nSJT5YmfnQGMlZuEzT0v5pfcIn
3BuImu6icH5Yf11bM7mPATEj57ZPbiXjZAypt1hnwQjGipUlWV9hDN4mV8f19F0naxX9Io6Qe9zV
703s3H/w5vENZf3zwnDG7MWzcV5P3Z4hOYr8m8XqwFzSr4okTlzBNJvxV6V4VYbNCc30tRjmzRym
9j6LLjYmh3XSVhBY3HL3lsL+zCOc6A0eH1SXdfyMWJKcLr5WPr+oXH1Oo3hXobImTu1tiHnUUU2g
XjgbQwovljmi3+4tZyHu9px40X6dtXVdzniRlXR1pLo91/V8eb/gWXqsZSRO1OM08n5yeimmAqos
d2s3ntfuHYvYLTNEshUhaHJPlaqjg7TvBj1sy+hNIDQM1gtunb6mPFTrid4BesPZnwpWEIwXtDu8
5AsbHvhyuwFHWr4Mh6Fh6sxxvM4Jlzr88fenlindv1b5dJs2JnXb4RB5r2L+VKXks0wbS9nFUbvz
W6l5I5fxJMOPzLkYePSoRdZm1OvxTOPkL7lHM26kdfa8Xliox3GZdvQA8NvYJo35U05g5Xpsv38B
1/rWpBS4bfITfstb6qGtsac7Ht7PfuZvBZTJIB+z9so8CN30Y2ZYQyCqBFG1YUHI4plTtobaiZwc
2qmfj7Kp2d/3/UPh0qRHFmhAu6Zk9pZbWSXEfTBFQvUcBpNTtHvTar7WrQ/TFhcqTJn8Q1sxC+0q
ZptC1mNwVzI82cBUx4VUHQhsYxLeP6fd/OI3tIjDT9HKegOh7ud6viB+PVVpio8dbDunuqO6y87i
cFrPnOfIEODT26Bq46/CowoZxpfVaTal6tjVCFbN84AWYH2GQzLhHNb7NaQH19xlPQIJzbmhG9yv
9592/WdTPg/sNUB3wB7JcKUlK+Ka1hgL+z0wzV3FTmC9KjIXcghfxGfe3zJeXicDBuuEzJrOa6dB
otoHM3MI25zf5oIXwNy+mEkG9809VgaqoKp/EtekccXWnMfDgNnRKRHJN/pn3vUfpDM9rDd05/6n
9P//K/f/fuUuMT7TCfz3K/dPiX4DmZiUf963//tP/Xvf7jn/eifJkznE6OqXfbtv/ctjoW4xX5eE
6DhrRMV/MkjcfwmPUsAz+S+W66689f9s3K1/KdxEwrcdZWGO4xX+r//5Nv2P6Ef17+mh/u3Xv0wT
fy1JWLT7NhRzYSnJl1tVAb92PhZSu6y3Y9wQq8cVbuB0z2FoExJ9tBu8quTpxHd2iagSy/OpjGoY
EWLegUwQh16Ntz+9ff883Pzj5biWQ+TIylt2zN8asYw3pbbqwmaOYCGbqaGFMshlrV3fi/KrX4fs
5r2C0nuo70d/zP+hE/y1Mvz3X6+QJlAbSjLRfyvQ/NRZNNNXdWmn8EtFYtczOUxHp9Po5Rgd7UYH
9ehQd1c0mv8I81/f6j/zwvkouFRQVxCaINb+49ePoo3HOOozWB3ZCsTBxUHkyyyDYu6JymwT6wO5
bxd4rlnlLjz50u9OkYNWTzFoaNUdJA6BAFBfjBNCL8d/+GB+nTC9vzNcq0ToeCiG6f9/u05wGQ6z
MFoFeojGDPHCF3v1cjdNaLIuBGPTaxSnUB2379GeRlIc8p6IZaBCz3llzCf22c04efu/f13vE83f
3jTuBtO3bIeJtPd7587eAxrXlKgLQ0J1gIw4oZqDawIk6KdA7vdRifQgrdzYpmj3tppZF0TRAjDM
miaSHXWqQDbpAUZlw25o7ty9ISBGjS7RzYLFiz+slXD7LKvGCmZo78j/EvMyOtN3J26dx7764jSa
PMiMoe4yQ0JLourV6XzcVpZ6MrL6gZssw8BQbkWXmo+OSPc5k6pzT+p6H4U/9apnDisDLrj25ClO
3S+GY30SVulf//7d+m2Cv36KjuC2coRnuo6rrHUO8qcKgnzSsAdLry5JhQAmCrUinxcTIIp8DQQy
TJB+IphNKicKvLKlkVzxyP+PL8RklEBohFqzlH670aIUXVo8z+pie8SU9SK+FYSePC00iQien/GB
Hex61hcVKqRoxQnAzvTh79+MX2c+f7wXaJqUjZWKG+/3Zh/9RWs4Va8uQxgzoTsqt1w21C0n5fsP
1Ll7PqN/Ot7+eto6ghOf5pN/80j47RYXQ6rczsrVRQr7OLWVvTW0BWTCeyA3yNgjnl0uBXZLqzPh
xy7uDX8gAmVTvoCp+Idbx/rreeMIabFOoZjkg/g9swMNsTkshilx4XdXnPjyKsEse1AGRZr7T8Kb
32zYa2Tbuskmh0m2X4byZk7VctJEr27xnJg3VGIe8x/bZurLItZ38icpQFZUM5DKps3Ck9dVV/Ao
8z6rOLzNgZpQD/8UIWD99eR2GC4JC4AcP7F+v7JDuvwwdDJ1wWyF1Jry+75tIzzkU1wcJphqzZoZ
Wa+kh8YmfybX+HRDImIl5fwTTKSAShFteJ+Vew+w10YSir2tsK2f+lFeBtsy8HAwfhKgaZ0C+rgA
LI74MUIVj6o66JxsRgKlcZau0cN/f63+Wvn/ca2qVRnnr5frX1ZfGbiPqWC8hwTabo6TQWH97gNh
OATkYvjck1S5+/u/8n0K8uvJ6vA0kh57JMqQv+R/TbXXVq3byMt7GDE86fmBjIMHs8Zh7tsAbvwC
TgGMDO/y/oNnAUH6njV0bf/wSn599vCgX0WJwkUXaPFa/nKn1nFX5U1TG+cuzIx9Yopnlfvg0pwI
u+KEHNgaU7GvCQJjBUDGgqU1T0Lik4+epfsDPp9tFLXRc2kO7T9Mp+3fRoa8NtejGqPo45ZmsPPb
c7EGDr6myPlneCMbhxSCnWl3BEgNsHSdyJ+3Q58WG17bTbiWvrCL2OK99e7X50o0gnewqOWDaJDG
ZbQTrLpTcrSHSO5Nv7lgDPcPbcVlXJa2SzvrMWFu6OlXj95k8QfT2VYIJ8LLZPb2dWryCFAewV5e
4jTHufN8QMHho4i8oI48kqG1jbSljgCXe+IwxUIE7w7NLC4SRNXTvmkrOlzhZxCdEmtLuuPONAb/
iC1JPIzHxKyqf5qKme/Czv+60lbhtMsznBsX1ad0qP5+fSqVRKeqqZDqHEVI1rTtfCQAeNlXiWPs
nbK4x3c78tDuBTCFTrPaR7VXOQ7GDm+IiyBcgy/fo0EbyFC7xEMsLSpSgQo5Z6cUMsd7kGPSYY2n
7HotVHFa0oys2gnzDrAECYwWvYaPjmMaMQvip4C+BKsYpAPKycxyzyUC0sPojHdNRCBDEWEuxZGg
z7GKIFr5YbpZ0P0wOZna+pwW5bxs3oHf77+esAQxZ2QjTIvKQ6aG8IGEo93IpY5PxJgOu/d4kSTG
1eUl4L2Z3If9OOPZWfYhyvyLNUblprOcbk95wCU0ZpeumeSGgIsj50by6HQSexR8oSApPxEyPJyW
uHwCDoziTsTHtSxq8+F1xj6MFVU/x2zDggGs8w4g6rSpHScEdIa2RxTqoeMMvR8NRmJEwcQ7R9Tj
ifr/0KSxvhYa/3ZtR+5uFbIG7qz9axe1AEl8ggi0TSuL6TRk4p2TA0iiy1YURnmWrPcYX3x2Rb5e
wH1O0vH0VfMQfs6JSCrTzyyJgcIRRNx3OQlqCYkVCifkMopPaPqjU2/aX3uI+Ltap9igjLkCtxJW
B71GVUyuMKAXDPKM1gwtmqoTdbKHu6SXzk376WGZquFStoiBOjBqY0RCSuWEOCW77uAvoXOel/lj
uoLToLocLcjsJxiOP8oJ3ySjk2aXu2t0UIWyS5k99qm4ix6GgYRDcm2PMtfxa1bO94rlOxKg4cll
hKpHSSHf9U9OBkUmzBFiRnZY7poUvRihSB8UGw4i2MIWNxCFR1G0B+hIHTOSJt8mZf5TOzp6Mobw
ZyiscEd4SYEfMvcPU9dRzNo5o5ToJasREjGz2SZ9Gd91DHHZHHne57FuIzwRtyYd12gApGYUqv0m
C90RriBOBjxnLSjMfue3hK0Z4UZ6qG69Ij4A857uDNjjEsM0wyyB4ZzL+mTiQ8LXb5g7r76zmqVk
3GOj9IlLibCyp54x+WykD8AytkqPWykft03U139c4W0JtLwIuVJ9fmY24U8/afWlWqrvfsQz2PeX
6mH0Vtxjbm3rePEPEeGqRNiI+ez3jrnV+pvBrfExlF/SEh1rlljXZaSykHTShzrGxzWWw83oifhr
5uZZy+gQqTF86JjfpLM2OD4Kk2Xyj6RE+mUXbbvXRmxu/GyoTtj0WJ+7mGpS0madJY0eZ4RoCt/+
sdVQWUiC+RrCDeLA8O+w8TRIr8cKYRIkuNACg+SH7OaK6qehhvEW9abYhpUk8ZBPNYCfkHyIbK6w
MjlrM2H0GT63VsJV0ffu9+5qL0OM90RDu4f7vFGIGu51ic6c5IJzzpwVBtJPlv3GDQfpV513zf0q
bSj65VskyhWJP+udncnqkCXt50Sc4G25n1g6viZmuNX44O6dCr96FEZkXXt+dgujcTOOrjzbmr9w
qlwSElY6xju8iwADVljtfBDAVXeiYM7mi1hAKjbSK9GSLy3t8MEeAeC1OeQO2AtvBSVFkDF8JiGo
fkCQok+Dl12LKglZX0D1tZbyWUxxuHd8eRqM5TW2V/BZgx3PZOAPblRtw2Z4bYkrx5JERol24cYH
bQR9Zc1FNZ1rgph61uEthQn5KP19GXrW3umGHtVxm3LbodRqNWFnRmWZiKOOUedGH3pTDmDFio+t
SqfruzevUepHJCbY6cuc0UbzSoayl495XXsBscU+scMZ3oCQEyl1c6bDsbAJxjDKY+LiZ2vzBf1/
82miQiPSJWqPbd9P12LwP8QzyIFGDwc5mereiJErrCy+ZtLIFEt7/hBdJzFQXSuhAzcSd0nlZ69D
BFLOTKO9qeipCxIOtG6M09CxCAgb/jj5NQSzeDdjwd5HPOZ7c1bSGe8t+DpB2rYxhCovqQ5Qf93N
aC059eLzoq0qmCaFnYzT6TEDYVaVE253z77M2fJQdgC0WgsMVVEk7U6k+gPDMfcSFcBZoZS9hoVT
PRVk1G3SjgwAZxxxbVqTRLxoYiyHijoZHE4Si/61sPSPBe7rthzlcCrDEOIc3RB7deLiS2a39Azb
GJ7TDujaxEViPUasmDeOTS/hW2HMrQs5FusBGqky/+AaU36V+joPLZnhVdNvYVOgQ++Xmm6xnh60
hzBFkf9D1Id9JXbmo9+aKgiNgWz7KLIPU1/Txmctz3wSu3Y5pNuN04LSMQzQ34J8T2vM+iBjz2I1
o/+50fNneCrtcSpUf7D85ovRUGZHkPGgohbOTmCD3pbEAB6zBWDRuyMV1JD+PqdWxAGJ9yED7BaA
qM53jYLkomW89QxbXpvYfeycprj3QApCzqlZuPbgUYaufaQOX/jr/Gjnh/Y+r9v4kmvVEFXbVmfD
3rO0BaUZ07/IeWeLRe6dKjbAekugNJhrdmOcOcBXJrpL2W2VbwwHeDZiP2X1xsBQFljdBKUWYMyu
S9OWz7En+Wuq6P4V8xsTgjU7aXDbE8lqCUC0TbsM45lzWJS0xL47u/Tjw7h1qg7Sne/cI7JqNkMF
XDdVMbwHNFEX4LDMyNvvjSWhq0ZrAWb9EY00aYUCLe3vdOgk4PMzf9cO/l3aSAZ9S10dplKSidox
8rLwLvHwJzG9m8p2SwjbWidna6ptMe2GokLMqi1yM3wFuUMW4b6QbKdm4iesoGkMe9euYUxkagFA
AJ4UZPYXHP8jZmVfbJjkETVppfY1Xkjz5slrXVV+lkUHt6ac7ROcOG8X9k52m3iCH6RDrOzUeiJo
c5KZmEaxc/R/uJ33M66G8aQ99TqUzve6Tml3ldiVIdAVIjO/EQuf0JLAjx2N4WEoOpuopYnr3yKu
b93uhgScColB28FLDJDki2X4qBgvZPHUh8KsfyjbfJW+xd1lOTYIhvRgTgnPDvVW1WMMDqb43OMd
OuIP4pgGT6tN52lC8LwPPdvZNmX86jiXdRg2xTI+uNVEhJP9cyqXKhis4pvn9p9snZ1c4eydZPK3
dVVEFHH2nvQQXJ2Lfp64ZXeaODcWKq/aqzMcOCascaxGUTN1p9yPQlTt5badYWyFJJOppsUGmuqb
YXnTUZT7smfv7H0YwGAE7SRfPP49m3xsZK292lPm7GF7njx42UFudzOfdfVVFPPX3kwxpJhv9m6A
kEiYKAGF80jAGqvljWI7V7QvsAutDQAtwOC2lpvW/m7ldrnRWUusjAllpc9xl/BhVCiIAmSuTVDV
VhnU7ELnAVbe2IDinNmHIbbSZFWmBh9Ls2xG0lFIxisfB9GQ1Dj3O1N22DUgyXhQT8UMsIQwiLhN
oNm4zbWZMA/DsUzZCkfttswbql9nW60g/1wovR2T6q5KgaB3w961TI+3onvuaxaOeWMNJzA9kHOE
YjGsTR0FalypSkO+Byt0NB2IVAtEgI2DTTfGxb1LOn2cLQjKAwhyY7CzXW0AUSnwVJMUqFUA+gcH
NuAiMzGNHU1f1SUgtd083qQ+QDNnuW+yO0NmX6DYvxYxGbfKmZxNB1pA2uW94cKvDUW3QT0QbenU
ttSIhIXppN96QKP6JvlBx3tU7BF3rQoBWbXqhQfDA7Xod1hz6Lwh2qUR4j3qznGrwEl5+CMOllZ7
2doN/MrmKS/NErQdLtkM9BsVesDK9VRUGOR6DEZM7I+10eBQo8WQVQY0rP5E7BvhDYySbMmWvosM
E1uO9SxiTouiIGx8cauLSrE1FzJ7pqvAdKQrIDVlB7mjPJSRnDnHHMSydbJNtUTPrEn2zTHmHsLs
O/iGH+MEWQgIpbvXc3qYJ/dDEjYzwqSYB0Ea7ooillsniq7ClM1ediw5BwKtAAKHj0VNCps3PtUU
wZwfnaKn9N8Gg6NyaBnTs/aJ9uSUOZ7xRsgmgUf2sxzVEogx/Di28rusQZjKnsF54ebbtkmGbWPt
Jz/bhUhPCSQgfD2qePzozilY2n+T5cOS4yEcfcPeZu4uMpzNuJRrFpSstsWAZaaqvuUGtJmujPQR
lls2jNiHqsEO8oWQQ6PZmXOprxXL3rEzvwyW3W6cDnsaheAmy4dj6fpEKdi1y0k7xZ/A8DT6zgvt
YROOgJFypR8tyB47I6wRL/nGiSwWYjwFwXrDgDacL0deY6bq9q5wcG540MWGGLydtImqM/Oz7Xwh
gFlA56+m+3k4hqllQpixi006xEYwurzHXLoe7392Zw0ROYAm7TiiF3enSDbE+omDy/yWvFaTj4F6
mr6SPMujHqFP4Vk8XXrpBzaYPU2dD958I7DjINZ26biiJ0UoVVAj3gtCaJQ7HTnXtOXpWpj2AY7Z
JwmIaGoOQ9SaR4tsQ9cZvrboG6zuu+FnlCfkbfAIsyYsXpFWqKaIwKTLkYSnmdek7YEaCkQRRp+d
1RgfXcTMpah/mhHHM3I5ilyfdtj2Np2X30U85UILqFDmOw9GNyOszbPNwnj66DpLtLGE/zQS6Ile
bbgyAh2fI78ycWzNJIX4TInkgu7a9sqKpw+WfFPkR2kS2LKRIIlDX70y8RTnNiT+lnVBuI3JXj+a
kecywprEvjcIJc7JM9o0Dc5vd0ysw1Q1P2y8ijfHqa4Dx/DZTCi0t767FwN8MUtUDpy7Kb3j66S4
L/hZPpXpXYw5VxKBe/qv39edGoHaQpRQpK3TUQmYPRb3xfsv33+gKVkFAQ5P3FqSytUjmgomPXSH
IW/iu1rKDH1PNcznJhxP3fp77fvvzV38HaBvfKymFoWsZRyhaoiz28TR3fsP9v/5mSNDsYHy0AZT
5H2Uo/NZ5XI49g6eXd5baMlxZFzZ+fBLmBTXrLa5hEA9AzPdR/jhdnWS16/5vqr7OtBGXhyRL4+0
ibMXlO7gbXqD3AerEK90xRMy3WXcvycGOnyEZrRLivq7LtOVqZt2Gw1aHVSrj1WIpzWc69owGK+Y
1DAxJMqZIDVTOO6Zb2lAY9Pb5HUw2r619riPyZvc5iwPOTgLtXUdvPrINReiyoMsYj5m85jJbJQT
aXTf4zY+qCre82XvGcpEm2Shm4PdmwcBW9oMLjhCzXaYP+hGfiUN0tnSnvxEgEaulGq4gdYZYyyp
/okjLmym1BtGogzSW7c9abXET545XLUl4wcyBDIziW+jKg9TwkRUame4riclJmSSPohbPclyhRZH
4Pi8SIsTml+1rYgPI6LC9y5T3XdYuRvAx315r0E13tVRXgH4JAGA+IWVX5QYT3ZvYqYbrS1NtHXS
YgILXJBgKKv4me3FDSsAuZce1LC2JjpyIon33ulJstLto8hc/9hSWgQLWWTPps3DBLvLsDXirLho
u7jXts3DOsrHY0po9THLZp8Tu0Nqhy0kmGtu0bjBuJuY6WmqoH8akE90t+Ct03FyaK2hehCMypD0
VhsXqM01TJeda42fClShW9YbNlGtJdTg5t5O0uxKmgHiI5dEuDqJ957FSwY86B14bo4ExzyUQrs7
MEzmI/Gy2UrpGMMk+jTo4s6rzfhbVe87b2Lo5kA7qxvCfQ0LCBF3y5fKwDhe5DjN/yBDzXl7rNyP
qdtxvI8TSQl8q5lJxN3EcyACtPmcp6fcUtXFjqs3PB2acM0qOS6oiRkF8nS17OnVH9wXssYwjLUm
Zrsljg91ATl4msjkHuWZQjU74ImHOu0rmCglaXw0t5nyoxvucWuB4z5FY7RjJYkSrnawGWsz3LAR
hH1pt/NTTXnfRX1zqaIK6Xkh8CHnWBjhZly9pnz2gen5iNX3nsPzH6lYca0K5ifRQOMz+dEnuKBf
Dc/Cx1J5T2jx2iuCi49mbpsXc7LwNjCjO5MF+lHMcQW8U55ot71t1Zhq8958WlUTnYAq35gURQ+9
jmD1lKBlMxk1h4L54a0Wg7jlKjVvWuQVhFKFKpDE1jl4/833/2cs7eHmPZfQ2g3l6MdYifh5JGZ6
n7ADZmBFCbAZ4eLP8G5hUaruxKMwD6oJH822r5R9rdYk3wKgK0FWqhyCYWITAEqJ6UgZHVzvg1kb
7VkRECiXat5UJdTnhvbnOI7Oh5VAc2zaYt7CgAscxqKHeiQJ2YP+DnoZuDIaOHGqEaMqCIkbgqHc
9Tp+IhL+s5g+g1jut6B69EbJjAgVMfAZxIDw6gnCGYTBrSwpPTmwxMpVhZIpE+5GXi2HHKzlKA2p
7LzkOKaQ84sq/p7IiocqmYmqvLHOx6Cb2OW+UIQntvc+DVkwAmwtgiaL3yRg090C+PhMMh1xhmQh
e3oVo1m9cxLRSw027fz+A/fR06LSN2VAea68qeHYZdSyeAl7+JGZ/fvPqmmd4dcpPkoSNpiddqTR
C5r+rS/DiRvWmanLbd6V3GOkSZj7eB5yY0M1diYVKrkMK5x1pO9Hy2z3FQEEnhnYIyF6pAMARiLJ
gwaD+Yknrw7E84vgaBaRMRHrap6AdsHP9PP8pFuaEGt2nufRedORiwHTeT9fzQ9jM9mHAQrF2M7D
ZuK43k32dJ+kETOpISC2l7dZDmlQ9UlJO8n5pSXoL6NHSSk1NZ7EnRX3wHTUdHKVvhjLyK6KUn3r
FPYpy5hGN1H1k9Q848Lpf2QKVweyV/Mx88jXoOWbHYneG6fNGVjvx3pxk8cELr1HnkKvGofQHV7x
ZBvpbug4HWnJApG30c10yj6oCwAbKcZwRO9pBTonlEe62CjH29lwcgZ1AsA0bmBYx0ikGTRlGMpI
BBCMIgKR+S9yMKzLmBvPRD+sE5DANSKHcBSG+2AJCKcc/XuRMaDy8/Z1oJc8wS+DcpZzRKHVZGkW
DkGvMCcAuli0yICHFLzfKb4kuFmIWhiDzdZ8pu0MQDUvD9IEazFpokziQ+QosJsOceML8mcDONPS
V4FNmvqOaEXFGISwlMJgj2HXaptSk5DYRdili0Q5NOSXBH/jwcjbW6fa4rSiIFjeQlqv8wMrBW8T
F7Wzs6Y3RnMG3RojPYcylPmiG9HveEvzXTAkKnLgjnOzjnymAml0/dUl9fYunh6XeFbHJRMPZlR3
B5QzGg+Bd5cUCkWkBaOrN/oAlmG/qaqWNbaZ7mrM2juGIQMgtmILbxGuqdPzvXmILFFxg7Z1fuAW
6/fEOT5K+mwan3STGxX+O7vdR7DzPBMjgR1+KXwx7hrTJ5KmGPBkZcuar1EOm6WGzD255FzQV/PF
WKaA0dzadfU4ZGG4N+tvmmH4ETPhsYr9kPkrgvIh33ZW+L11jB92JPPdEHo5evnmNUHPg9OU4pp0
5xUyRh+UxO5ZNLXac0B8JBHhWQAP3pGH8WUsHDj1w+qUbpkSjBpdQ8axf2ihVW67wj3mQu7IqHwJ
o+iL38oRsN5cQ7D0ou08Q0KuyMfYlXSrcVLxTAxZpkriz41mQCmDS3qhb9daWnfunL50MQxAtLJP
adu/LVPHpfhzTKgWGtZOVjLWl7Akj5ftnreK0ZN+t4jPoIAZ4SdNw5cnM6yGq7j4Q0IQlrMlgSC7
0MA70/jm1+uIg430dlTZJm2JOTCqiDI92ZC+cGAjzBMvnxBnmfPVZESxR0YGXxcY/ajzF9tp6y0o
MLohm6LZr0FxJQWIuTWafMHQMYvB4TzwQPol5W52sGr7lmw3zJ3H7RwqDgu5Xt7GTzudxbZtm3zn
zDCeGE4z8oB0oEJ5YPnKGT8335GIcXsQ7yVCbQHaRpnapXG9Bdqwz0yGQCP9uO9SgC8DgwzC+1DI
fjSK6tFfgM0aojvqbhTnph6aXY1V/oGkpHQtJBl+renfCTtSptos4qYWCZiZPk+08Jex2kq0c9uZ
0vss/ZSaFAboBmUNiL/RITiCzJyznbRcQc3yxY267iPcTvveiYf7foVQWDo8+vaYfcg3HovVNoQH
POacCdDK0wOSeEImBLHf2Pxw3VHbWW5U7fvihNCyvmrQtr79sfS8r05e1Udvdglz79z7uuoDnzn9
foGGsBc5jUVh0T6ZOr9PluFSwDd4LlgZQj7pPiyREV5iVXpX1cfUV2o7Sj88IPf2D7VLoVQXOmXk
JOmDLbqjAvrpkjS7Sjus81ftMHsDrr/e/AjvetpphTQ8q1HWq+jZXpIfvYEYmaa5XE2xd3bvjYcZ
xvBO1MVbuQy0GKnWZG54X5FsWfAapHixoiXcdGRrWWWmjzVEiT7zGhbu00NJwXUGUHtRyv9UrcuO
0AIAP1WfSM8yA5Zr0ZGq9M2q+G6qAUKcVxSsjJZFH7oUJieqb/gqjvkgIuKICAKExldTriS1sTcH
2P5Zsi99hb06Iu21hBZPkGNMVkclWAWzJXqP6bIjvB1u/waRKDt0oXmzK/ioMhmOGWqSU+vVaMUl
ZuC4kgcQ2+NO2jyh2SF5KOUJP+uhsmMMoNfAOwOUv48IRROeZmbVmzif5Tf20d2G9eAjaDp1kF6e
bmanqYn9a9EfliAPUmcmBsDwN1kCAKNlepnYNRuuST1GZnFwgHTeEViDeKHd2gmnW68ofuawoNpS
jbWLfBKi6tk89In/1Le2ANmGUyeaPGeHMHWjm+KGGD86kGJxRquDFcFwi6Aqe9aS7MPNmMhuP+Kh
iwHE3cvE+kKqfbiJEUfk1lSjM8hOgpNz4yUsRRnoZkStnJaBqx1YAyQEppDU0EwEtzrVxxAC8Vnu
yDYXOfvMdGril7pvVqo+Vjk2NxuBLnUHToJ5AZx+HjUgKm0iBveWaHHbLsijfJBDFz9OL5nbncqh
/dy6RXkY1t2gEqO3scP055zMTVCP8ttkZ+LYewsmyZkOvYmibYc7twHke20zhUpxgrjnJjGZ20Zm
PIfNwcvs7f9m70yWW0e2K/orDs9RASSABDDwBABbUaKo/mqCkHRV6IFE33y9F+V6Lj8PXoTnHhSD
Iq+KFJrMc/bZTZs6TAwtuCPyJ4rn29GqIJ6Vdar7maQOR1g+8dS7XNpiTy4R8eMaBrKUqmbL5g17
JsBqBx2JkzI9mwBbJ2+zMFnruw75ulRcoQnJJ8CguBFrPfwKA65ZQ3vdETpg1oS/ZEiGHOwVcVdi
JI5WcA7AxmkQnIR40JLmM3asjWhz7+gCGN9DonrSYaX5dSruisnStnimVmGG28TOaEiresMFyNiA
z5Qni/m6Nme/6LJddlcSmKPW/rNxKwNbICiDRrov0zJmApJet40OJrU3HdlA78ai31m0pWe7w/9I
M7qTaNs2KGQMhXZQp1G2t2MT9VvyQ26sscbpezXoP1fDATn4iT7i2LXLjKnOSMqkE3cJm9dihNHY
PDsLtwo5ic9KH9QWJ2nwcnSIa5eIsIaXEdqjvd4NHDn4NP3Rcvho1Y2tT4zSGkZLzFAtHQ7wYvYx
dj2m1wg6XM0IACRaRg/0rhmZhj6O7WQIxNCurqx5P8mYoOA1iulmWWO65Sz3k61TdOIftXGH5gRr
ocfhZL3XZNVtTLowbEwVxAYsvQOvs/C0VsayGxep/FY4c4h5LS2o6UboLF+yQHa6ODu1loVzpOMB
NsMgSUbHH4YGp2FiGzbLfNXp4TaydVE4xVAFH0nIuMlbjltjZLi06F6g5mHTaeNryuEL9NhefYUb
SxZ7N9PsPdtr9mkMCUZu7cDWm/3Ph5/Xxn9+4+c1jTBsdgSElK6eaxtLMYy+5lmn16DqDAcZtMXX
pz8v/jw0jpsFGF9OwdBW7a6Gohk1XXvMRNYetdXoC3YMfv77RUfT22NzlUhTafP05192EddZ0jNk
Lx2H/ntitSDCq12Y3vPbZbXeRDXbZK7XfIefT05+vs7PU70koRjtARtIpY5/PzQjxrv/40VnoQ5N
ZfaFBQzpg/x5x9XWH1qscLaWXds7TXS7n/f+/gd6gxavF8rF89pp/uvbGvHaFf7PF/95SK5/rDOM
p7FJM8p62R9LMfNwPewTt39R5sveWSMcVU39scnNcmtff8IX/+xJCRR6/ennpck1620XW49WmZWs
oDFecHleH1IQ1h4QHmvXmriV/RgxZm3K+EOStfzz6/n1zCjLbQm1feosnPTFTHGseVAefjiU/6/e
+VfqHXFVyP0L9c531//bS9rGaZV+/LOC5+c3/+GY6fwBaAU/2oM57xn4X/63Y6Yr/pC2acFhB6b6
y0zzHwoe/Q9p4q3uuJhpmq68kh7/UvCYzh/YxkDEdyA8WsKT3v9FwSPg4/6TcARZsSkdAyI7pi8G
2qD/rc2AlTCReRwnh0mzMwDC+rsccb0SU3runL69YXkoNoWqIUEPwwez9ZIwoFM+GcMdAViJBWNg
ADAALUrRewZVlUfIUEvtOsPc4gOPCXJ0Hmad2gxrb7+LsUTIGxWRFZks/hRHt6nE+wkAgcgpRv4e
bs84qQ/sbZtoWl+nD8nAaEO77IQD5tWDmmho1H7Smdu0NR23LsmZ6s1wbRpKs7k+WJaG0GZBSS6q
6cOJk+ueNxHzWMWBgfhzjIv1NAGlkZeHhXLSnEu47D6k2aBgqJrktBWFMA5eQsdeRdWtVhtNSC6o
3BjicYDuGpr5MG51a8S3H5u2WdbapqTZ2cDZIZSqB58gfII1u1dwbU2vhbsOldxycbqk29I3RQpj
RIn5Ef2Uu7XTsB0xp1+qJg3E8NHCQ8Advl/OkPqxKKY1CBW8sWGGPLOo23aaB+oWrO5lA6RmsJv7
JGNC9QB94DylSLSHbJskKgsFhN2E+N8nc3QfSrfD/rqoD7ONFknY3a1rMPzbU/c/KZgZJz3Rngxh
YNLVvchkutgM7sZJbhsJCtUuiDQbYnFfV0Hb5wEF6jCPFQA4wPg4eM+6oz4sRJmjIno6N9ttny+Q
LHr3cH3XLEgX7YGp4qp7xyqV8IsKy/O+ZLimG9ZdfzVy1xFMEc3E7HKejSA1EKLCsKPwlscpZhNZ
zPEY13Zx4+ojNt76W1p3+WldUHzhfVKTUyvxSddxMaXgwDAICwnUNcYuG1fF+BktK/PPfpehP0ad
BtWsA1uuucD93gbt1fETuhnSonlb6ZP76qanBuSCi+uwISkhhMk6BbjvBfUi4h3GVWngzl8kXz3p
olQwr4g5mjAiEG2SkfFmPihDnKBiX0ThneFZxEEzvVvgVQweiWtRSXtuC92f03XaE17oorp1fBvj
ss2A7gHzDG+btgZ26VqeXIVjPnYMyZZUEfZGkOa4ao7dqFZm/d7OXIYlbHIJHnZ1a0UehGXN8Cow
3j/EUZ1tBhwgWQm4zWY6DSjITFqiU9RqF0a1Teg07TkhLQGR1s7o4OnUcNb9mqqoKB3STdLkMe8s
cC6QhaDvDL9BDt1bZXNLaPV2hFX6DCtVKEJV4IEKAChoIL6u1t9ZX2KJUYvfttvcRdGyhcHJvWh1
JfHU9NDOqAYU8+20qd0+eZvs+4geYe+hDsZfrjM3feTskxEhSf6WZQ+IMLBym1Q4OiLdmIivnTZr
tmmcBO3yWhnzN2GWzi5B6d7IGe5vSzi9Qe66fYVFGEmQFDLeL0tSgIJD9Rivk13yEEKc+rDv8Jqd
jOJL2ydbT48u3XiORIfNopfwfyjunArpjZlLMxAQyCgnGXqNqz3jsmiWgUcihJ+k+l7vPoimsgOj
+5jnoQwd3QmJRPvA/5UTFK9JgKfM1omGnTMmLGVZF+81F6zLjtuvQegFPATL2hXtemiwnTkV07gg
Zo4e5saLnhPke03xiENhvaHS/8Cvm2EXPeGxq+iu2jr5VgqWrDeZ53SCDFKYztmMo/E4J9MLlPoS
+vlLJLMG1QCg2OQe0jxxLyPFYK7Q2czjSkqY18bXcEdF50xmw4R4EWTxW2Z/MmFAw479Q4nRYmjn
4ht/N38qgbAXSRqFZutPTll2m6n7ilNzujPtOsd5D9EA7CuyvqHjes6nW0kY8csVKiT3JSEvzcxc
bBgUK1NTr4yLgQGHwoovcodgGtxTW1BEpIqz2yITjGxYGNAP/VHzNJ+G+5Q7cAtz8zrus28IgAra
xHouFVnTSI4aOlFShQg7i8A23BoJBXHGRGdCpivRhmwxrOEYOwOpkvFzo+87tzlP47SbFRUhCWh4
ibJLRm0kLmCVmIzhY4dSfTp2tgbj397Yth3iYSrgRs2beKJNsvNZwYIs0f4ZMnSX6rEtcAqE9ASv
HHKk9JxxX/6JrcAb7RcJbEVz6RiBHIz9vELMcfPlXJDMVYDZifmaoqaGMLFIHmx78sBJ5aKjjltI
Igh7Ig+kPy1iDEMjHSMob5PZJtdO+sJe0ARRDqAB4G3cjQkE2pZtjaTTezPvEJExnIJrD3jnVG+z
sJIbmaDiB58/DH0FS6BFi5VKddvtK1NqKH2ZcSRyvHOsgR0SXA0hzmPaaeaxHrX8Xht0HoqpPOBI
vU9UhxsnApd+eGTs8Gxb3lMecaHE+WtSV64/u9Mrliu4fM3NdlJI6WpcSYJGggbG2noFrg5Nqtb9
2B1YV3Gm1LpjSvytSzN1IaZY0f6bjdPeeRNMp3qleXYd/l27ettl9C6rqS2XaMCIwVrW38MS0dzM
jbvlVntX7fQw9It26GKuf68ZA3B0ArgbB9kKGXdIJcwj+JWgYbyyB8/2ZNOT5iocmNuG9YQ3jqW+
a9sats1cfzfDIqFbE7Ni0Gu29F7b1MZGloSxY5cv1ZEp2K9yNp/awc23UMEfYgqQtABEH7BPYyDL
QG6ooX6X+oFE2FPXlkjf2I7SVkMWRLwCm8J464xvKah3tM50Ug2REWW8Z4xenvXW3WDpGb83DrRU
2Fv5nsTwhMOSPI81ydJLKd6TCAui1WODzwLP6+ZX2eYKTVGJjYDzag9QAMmjYyKDfHlvgrttmr4S
YOz9sF0x6d2TZU4wT/phMwV6a/X4q06MitlsjmjWvJHNREiCyxHTNRMWjvCe4UeHTurKk5CW2Hrx
ZITS8djGbPFSFtRdEkvkrNd7SJ8M8uD+g4vUkjH4+FAu/UsxjCtj1CQOa3LAHcLiltjrTxg8F1yo
43PjIaZbM1auDsbKbQ2w6TvOqm4ZznU+PB2hPvWoMe/MCos5B1Y/yEp2XJf+UKbJJTWUfQM940Ph
Nbsx2vWSagrYLYZ2FL8Bg7AiNu+y1Z4gWmCJnkT45dCGQavUoNI5yS0AaUf083opUsCYhnHrhdn6
nzC9oOPJ0ad8cAlMECxLk5MdFPhH4V6zPaPX/HqhgsLiyNVXB6qV4uRitmyD9e/SKWq3ZQdGB++I
HMjYrgPiJBYw2pnrq72NI6fYrs5nlqvJn6dC7XBiKXJBxBpowSiIidWE/tnF4t0StcRmOT0T2Jbe
GKVH4M+KK4l2rnSWaFRDCmVi9RBBITCushV7yB6y9a6pk0tkQdMmrpOSsiA6qfLcNDDWFklPXT4B
zvp1Z12WqhWhPrSE8TFhazv9oZ7HCv8vku8SSnTPZR+bIHhBJmFxz6xmt167huHB1q/OcHV7cUz7
hFL/NoIOwuBzHvYF4Is/RUSrWVrXscuuZjjPAMysSAxAurX9VVrNKyUvtR0S0cAcidWrVAeVcMHu
3wBIhatyUJbZPOUgD341ZgMWMiSQdeDT3N0cb8bPvuJ3SNggwm8cnmfHYGJ59TtP3Tnarn25kNqX
pSGGvH4+m0zx13kKoZkNx0IjghCURzZD+W6PBwd7Nry5X1pAHy1zKFItcYd5ssls3GLKu9bCN/A0
WUZzDGePDEXYCQxCWVcdA/IZzuxEqSyu6feak58Zdq8U1kPz3sA8hbWthv0awR81NfxvJBNZYlWm
Fyt1dqtT3S5OxhiXAJC3SGVfI37fUN7mc5eM34PJDIhJYxyiZb/HdNk62QMrSgpCVaL2M3GhP8TX
t7j+6sjqDnJKPztzvNFdrtGcGyBMCvGZFCettPkoovC2ydS8LvbyLZr8oct0da1YK2hE4tTdWhpW
MU11WxmQyOsO4bgNEgfVyfUdPfkkZBPORNa8Y9t2cMnUntd7UqOO3aA+6KIuclxeJg0LT61aQyFu
SiZ4vTb1u7gyyH9ZvQeGhTs7AtGFLZroGeRsUueC9UEq78Ge4w/iUjnC7abFJr2AYha28UekDQeY
/oFNPktMe+NgSCHygthWA7/IsT7WhXvUC+eQlpBiBWZXtpWEspN7GSWfnvE8r+tmpXsbZ/ULVVlg
SO/Zwk7AhxM5e0/R4n1Rff5yRtYQiwmVRsyUcYsDe4jxu5+xtbh6QW8A77Jn+XOi+5UU7ipRL6lG
iJc2+avb3UNrGf2+cB7sbA2LZGVSZeCokWQ56VVg7z39Zjwer/+rrCgvyurDET2iAQQVEj1b+kKb
z7ZMyBhr73Fuf6vaep9NU2CPkA0jVmgtwrgSqkIV39UoeZAhwnBmXZg5mlyOsiFxRlxq3Xgxm3YP
Qx4NUG5/4tYW1Th+EqHup03+hFHJbaba8+Jo9wLhQid/DareaHl9il38qDstVMS+rkqlp7c2rbKt
YepPSQVEn7EqG4eoFpLF2zoziXtvagWgLa4sjjtcQoWmURSCh835u+3Z1HuN/TmU3on6l5imZIb5
ZxGG00gcq3NCkZNAGRhINDNbAYUA9t4NpZ3MqjtHDJuyS/CBny9FNIMI4DysC+feJvPIVCPWniJo
IDP/nJoqrQLbK7dlu/cSmneS3jTRPGY1CUoGPmGguQxlXSa+VzFILY69hyknXkKuLV7dlVCyjLV9
Yke6HnNtcnEmsnbXANBIEQ3A5F3fpZVY/GiU0q9tJ1wX734Q00s8qiu8jZgjUyxBATDIM2XFC+hF
QRlF90zg630ux22cpRUhdZb9+KCwlSANxBg2UKAVfvz5fT5r6cGcqKdAXOBk6VgA2d1OhxkHBYlF
QyVUACt9VM3Ax+U0Fbo8xCNUB9kpGmUNvqc77tj7h2Ns9rdprJ/nAQSAjQv6sMLwbNIe01qQQIvq
RYssFEEdNGrBhV8X/bzJ0RhX8Xz1eWXdJYcY3cd3jV0KtQ3R9NxD6+wU565xXr1yHPc1XUSC8Rsh
Yd01nNAbUGyud0WGq7wW7cXA/E3Xkw/UH5crUzIqEB7rBiO6WKHnTinjmFbYSQbn4E665ERQFmSJ
oJlPbqkdP53R/NTQXbSUcdnEbiF7L2NChMflAnl3pkUjuxRmmqo/ifV2D6WlxgCAbwqMEpqk192r
uEmC/kpikNnN7CD5ijr9syXA5ElPz40bxb4XVXUQ9faTFbu3bH33o5lpPvYtO2fRnuSonQdzehEd
EEzdgVbpyttqKbMCu2BfrNd3qLaNb5qJBQcPaLwe9lyXW9EiJ4AIA8kaj7xUd+FnEBGQRwKCH2nX
7ZomRy2H9h/lzCmbCbiJ6842kLMnSmBaUFNEqy9rJGtrbmWY1YV9gKa+yYSJODqv8Y9RBTQkEuac
U+6J+k6P0/6pSvND5GWbJGn7mwLEM0ToeoT1pU9or9JRrr7TmXA78zgsTEVmXYTYFBoGsNr0u8w6
FRSOVmJ71u47xbJhAHVuynw6mbCcoHeIG2HTctTzY5aMIeVWxIy2fzdcgQM8hc1UtNAW8IOxCXoJ
yPe8YazmbfoheiMPD8KghsQk15nwdl24tqaxN9rpjijqlH4UcDJd0Xo28k+UvioYnIZO0h7fZJ/T
L0woiTXSKdsWP7yrIqnz6Eom7Blu8M+XW6G0y1CIKuRfI9cQNH6l7exQSuV7ISK6u9Xes6c60LsI
eB3JjDxTivse2gAMYZiM5jZWvbM8tkkB86CEcG5FGjgK8AZRtePDPPyuzWmGZwGbrkaia7omboaW
C+VZn0KPqI9aQOhX5XzqFUAludYkDrX3zlzvDKBYf5rHedNoMCOaLxsdJHdw9nslQyIgAdwKqES/
nMj+Lh2j2k4FSQGD62Q3o9IfW6/b65rqQmuI73s9vpipRm7iyFVN0E9gXSeqdDnUghg7GjgRQQfO
7lVhfaXoo0M3G09pHd+uRrTNRXu9Rc0yZKiMzF6R/Rfn2qESTxGS35WMd2g4mL0v19gj4Msq6y9F
bT4NWg04sGjvlQathjTJYz86Jt2YJERW1whEpjLR1DbVZRNI6GrE3OP0UuLN7+zaqH+puxg8FjaX
8pilWDkZq8LsAsiPDc584jhAXZta77dGIpxcQaRkhgkERJZ1B6C6j8ZyHzn0HRqGuj6s4OoYY/Oj
yNijICuxYHcofskhDZLRC1ZxaKJTgYS7b5svvOsIfOVSvrZMF69YxNG5PsQk1h2TrLC30ujuzbk3
9mmGVXWeUVvUsLCnpPvrGWmH62YilYJ1Q9OO3Ch0hPQ6IS438vjzUCYFUnNLyKNYGi7Anxd7L10C
YXKrd6yZxyEmugjaRHfITNEckbzeAcjY27qBWqEqPQmBZgiOSVV9tK4PZhwzY+vHuD4u1cxTM/bQ
47mwunAc2lvLNakiHRoIreN+KrHiRWqjjiaZxcefZ1NPUeMuh0KxgRFfeRjqS2kwGtsgobpB2EEr
8vPpiYHUXFlRKKvaw/DWpWP/+dyfL/PzDEi85rTzXf5+jSo0nDMl9p3NSRzJ8UMa4pCm3q5uIBJw
H2Bocayk+OshqWhbmawgtyir42zbYF0lEndYhTx13NTJ/QZjtqMLs+KY9uw/lbBPTarzRmfZN+T8
ZTvuPHXscXc+JgrtiZEOVmBc8zd+Hgbums0k9I+/XxK2e6TKRSgvBiC1v98gMPGv3/p5LVugSyxE
sGCn+483ppoBhtlQzBExcQAB7Ha0kvXx7wdoZfC6fn5OcZdsWkHOs8dd4HZe75di0HbOoB2rLiZI
LBZ56JbNo1NE5W2NXhsqDrvpBIDdlBH+qZV+cK0US/txxTLBMEJ9LM2w7RnmDwiNk/xQk4U7EJMI
55dmJfM0jYUn13bsBJeyYuOflkF/KKKWQEhqpIy9FG9FvGWpc9KTk5FZW66AvFLkJACP8nsVUB1U
NR7oCewTKVE7XHrLjQKV0uZHEcNWKaluQSERJlnuE1mNRWhooIpLWj4vWYfD4UKuGBflTWaZX3h0
QmHFE2ibL9mTERWKWJEcgN5JNqzRxyWer5tAnNJnTgKD0OEe55fuBnuQjVEv7VbBHF9d4jhqoiH2
BCSyqzrxcSUjIWCZwzxiHGDADPqMOlDf41zHUD0afzVa+azPndggiK1lDQW4vNAnmvCblXMoooF2
qXUCFkmTeRAD5oGHmiJOxJ/0vsW90gxodRGszJikqgpnsbZSvxtRnzv9LrbEvoEO0JrLrnDAPUv7
JTf60c9b85uskscrbRX3tBsyZguUvKgwNSuCx5jdmqZ4zklN9kmzLHP3QNZHy/AktZFDzk/d4hyz
/GkUFXiLOZ2jwXrAuuEwedmdni6Q++sXwHj6/YpoTSSBzwuG3NC+1wCi1XtSevfXj1WuwaikRHYu
cUpL0uw3fpz+CILPIG55iwh8LyN4RppePtqW82ppTHBGQFnUIm/VwMpar+1vFGpvPX+hDf/dx5YD
irDofkE+BVUTjy2WUgPOBgCVDhza7vX61wUWcMNtLuUKC6j/cMb43oOYY9c23zKBjnRNcBnvstil
c7N8gqKero5/9crtUaii2kVKf26QWoyCYLwkHX53U095RZ8LAs5eKQ5KJyC1659ENkcopLEKpAc8
iCbdpYLkiIRBDdrr1p/S8ju3LIxGmpF85oXkH7zZkxgOA10FHKyWaGNjeVLC+0JtiS2EAoMyBtJm
UCL3Z22RkOqmhrqvt+nukxbEYWejA/BdDfazmbvjvklSeU/COk0Bvn06s4yixoa2bPshqFb+hIrJ
3vXQMSgyPxr8pEZTe78ra7pUCPhQfgf7TZNTGPcSAWO2Y0ppEedHTtFIThGmVxqt7jW8iLBfiXnM
9Xy0sDa3bdJ6kHy7W2NxX1EbfrBWmmFVm7/wNXXpZfmbmxaG4YjvfEu2uFZsYljAu34qEPVE7ZO0
cgCERVLYmGciddR2mpp2C16TE/RinwzAur0kM+pY9NnnUhGILbpLKrs/nRwgdEXRupQ18mBbm4LU
Q1yYM4jQOYuhOcd+lZjvq3I5PZ4LG9g7rV7zEA3m76mEDtRFYK41Huyqrwrf4sn1rTTFVT7Pu98C
KXjtWi+SnEGIfyO3Y/3SOsbZW8ZpC7V1Qoqq7YrmhSbLC0xm92TYW5C6pjY7eFGMMpiWsiztJybq
0IhjwF9vcujcTA20sdlgOgKduBspndM0bH7pwwp5CesErhNOidve2E79qmuElKVlEQIjZMn62o3N
QVjTuTfibdpLPhn/KMh/A+xx29iPMnnKEhSvrmyvZSrDO1eDsRov1MZaw8IJAx0zthm+7W7pJMCI
wM7b3YNmv2kJqrgIt58F4pxxalv53lCCdXZlspfmYaTch8aTiLmZ3HDZVObwLer1opp7R0CKsoAB
54hr8fpGhmKMEWv0dr3gW/LHIBhuNCs+mJYGVYg4+mSwLnnuhNqSfXRjvPdkveWrreEgweKI8Lhf
IpAYigUR2sv8nNSqDaC8PZR5cVLjJ9qP1nfH/gBd57A0SLXl1Y7NMhge2i4UrCFYSc7YQNMp/Mbx
8NjV9jl8SXCqi3TkvVn0l2rQcL5CPl2Y55/PXfoCvl2eJ1dN6rZ16oek02tfwEowVkpuSycnM5Vo
ESiQqIjyZTtYxbOTEOhVFnEHm2D51rx+V7sCSSiYij/bgGy2aDb4a3fQBElAQ5flttWtV0UPkrwR
c5naXWl9eOC4vrTtL8W6BQHp2LXNc9Zkuw6bBrvS7kxvPOLh9IbA6B5+G2A/QFHcJ6xglvnRFctR
W5z33nX/dItPvY5ymOPyqYL7QCZEqFeOgSkQU/dW37O44rDegrDOOmEb7TswLs2iixmC2+8qFlqt
aj6yuHyATHFuPTsolLXue1KZw7F01g01yCnRY9LErCdbt15VzTGDLetTWx5SQrxCj++yxLAZrowr
BZVCMYbxNeBTavIN09djRlwQ48APnO7KzVAojKbn45g+kM/2pcfUOAI69XRVRYwnNtpdgaO4zmZg
JIxsrOWgamBiYwWXRIdGIqrBtL3VaOMXZmKobHatDnN/qQmITNMNRum4huvX6VV0U0fYhsNOGJyl
oEtklqLbATbSv7JhfO3yHv5emp7NBNupPksvU1/9dl0QpNwa3twCV/q++2wWvL6a6gWT5SYY0udG
jr8sJ8/9sZov1BrVlv7RYQOAmYmx9UfSm1uP6QTpiQwaqvbT5nySqiW4GdCjI6t1CyOHx/0Y40N2
yWr9pOZQ6PhfMOszz0WEexk7TXX1r1kDm1upNsOraYCvhnkmJiflSrDbhjmlegPQR2+c6gy8euaS
Rk6iH4yAiI2CsRiylr651XFVZ/NEVIIQEP0gRNRJxL86TW71pbkhM4LhhctOCYXkBuT13tag1DnJ
IZutj2nMEaMsT+5ifACaoUCZxp0G8Zb9svq63t9RjQSq6yX+AKUKStHjf2nJJ0t3DmMysvpc/QYm
cznZDpM2t0VkLoWzsJQO+9jp7XM35DSgQvuqSZMLbO2lYtXUOwJeZUndYrfWK9QAvAEkljLSWA4J
kPFPue/0v4UEn0K1T8quRkjWnJyrMaJQaVgy1+po5P2XZvEtOs1AGBITbDaFq0fMWFZtJESeQLS2
B63DOOT83l47Nkb6nItq2MZ1btNY3et5lt4MTErM8jo2W5nI4OaA4OjJS+WbnjAXiKP5dsmjl14f
b2Tn5huj6W6iAa1sVqnvpcG1Voj1UmXrzknz0u+QYdS0Q6AKjEJ6IvgcM4PV5Hxgv7tiIEOELnHe
AEnZBm+bfQVj12LCHxiEUgYJMIjP9ICkB81+bdZ0OjRdCUpnMJ900tdGrOeBInKHn5GOE05+oQSC
o7A4bxBv9u3aegHlFlIMVIk+uZpgC1cpMLYJxXC3AK6OA/aAsy7fycZDk4IDOo5DpbWtNOKKYE1v
MEyLfIQLso7PddK9iTXDyWQ211CDmNR5UPpdJ94ZmCFw9IejhyziyPQmcJi4Mgy6UR1dRd3Zd0Y0
OrDe52cuBfImmnthT9jEFfVFc7LnSS/IcNbYatOKjQxG8SabkWRAD2tCijWDqpm/nCXqUMEdihZw
n64ruFW4V/ylySnysJmCieAN2ymrmj2Rhhjup35MQ6g3JuN5DL6oF60JnEDeewvEkNpObwtwqx0z
Zx2VXP5gK/NTxXl20m1SgVGG5+oyGOvNnMTmgZFZr6+ckh4D+pkNq8xwxrdjdz1YakUwgtnTqjK4
UqB56irsIPPEb735uQcWmkT10NfTqRmFDJjhv/RdXYam/eapL9k7XUjwGmFbIn0o0/WhMoHpWmaW
SxdPD1F+cWvcnMFEHA1YrAa9l0MxbYtV+7MlZuiwpJNkWZ69oBbjwbaHP4WHkwjKbtKx9GdLey9y
+a1jSDRVgqC3CuaMOaanFarrxouFTflubtKpusMC6sWyuawrhHcaYFu2ksPhFtVWk4ncDugcpq6/
G41ZD61FAA72JLkkOPGBR7u+yPFPWU1cqoalQurNHsJZo7bJDt2wXOeBxHeRVrnW3k7OFgmLlbNz
5xfgGTBCqTnw2MfPSjCWKVX0OM0kRon5BTjieaiI0oAL0+60Ut7NFQrxbvmN19GrJAArjKCv01/J
NCiHCO8x7YAR3bDLXbKpjSm2Q/ZQLtOiu88k4QdJ3Vahk4/bHv/ZxgOrj93sY0X1J4bybSqgP0XD
O15+W9yumMurqKGgmm4ZiN8uSCpCvYnlhdmsY1bfskK0n5MhFgwDpicT7SdE3n23Omc3hX1frqMR
LGzZe7mKM9J1Ci2gTtvcJmgcyPXNMZcxPskUxUGyMMIyzvbsffGuNp4HzyoDxsSQT4qy2ppa4rtF
eZ/ZSUJ1Nl68SjyOzm+SVbCDcRPMSoCw++ENx8tItSXmbzgg9Py3QlnyPacodlG0nkx9oM0VHTkM
wjoy7t7nqdz0Hna9aOlR2RooVd3NRCPWzhuM4J7TdPCT0oSGbrVmiPkwxHeUNEP1Z1MRg+wNMTY3
qfxEdKX8vMzkZkyNBzTK/WGeKpbmRb4Nny6qwn3eME0CYhyIDvPtpQDu6Wm5qqsKgJY2n55duyFM
SqY714WevVZLaDfPaYRMyivXR4ms/Zhy/1LwFWi0BdrJYcZ3gzg3sYEls8PfjMlatTfMfiKcrnlc
40hws57tFmTdiNIP6Yr0MIrx3Gk20/l5GMNiRqeYpPMSrgjUvGp0HjQbpzGpnzLNnPDs4crt6ioY
cC9EQ25BVyz2DHOiTb1MpM9qe4GA+JLHfDMEkjD0Rma4sdqY+vz7h338/xztf8XRxk3/5yj9V4JB
+NF//Nt31cOLvfsov//j319J48V15Z/Z2T+/8xc729CtP9gDr/Rnndeda1LC9N31//HvmmEYvEVU
KpGYroXB7N/xCvYfumFaWPZeTXstT/xNzv5P7s5suXEjS8Ov4ph7MrAvF9MRQ3AXtVWpJLluGCyJ
BYIkAGIn+PTzZUJVFKlyd9twTDMmbMPYlAQSmSfP8p//GEoX7n8GqQKuXxHMx38GnH3KMW4qjmKC
etUp+0ZtOaDZgtn4Hd+6etDwn7oJ0LnkecUSLwAlnWG0h9zmTgn/RXE+WavhHY/uh1874yJOfF3Z
7St+bX5df9+XPesxBpZCOse9SbF3fM1P8ebKv4aJ5iEgnv28GwRLMN8TYxhidGD0eKtZ9ajO9n17
Ap5VEA8QtBvk5On9C9JfFa6QU9A6DPSOw3fTdN1wTT7eGelvrWaQLRCJvrYzhcU1OWR4XtmAdsTz
anQg1y39FemNuQacIXqws8N+0gnrEm9JYqbTXK3Sqdwjf4aCY0Sc+yvA81Ak4h3TChKf5KakbNFw
bihALqL9FGqR/VQXAOBwTfxJnovmrLRwa+36ydp1+5sgCzyQM9CdOyHmRSeJpnLjZCtMNlIi1wMD
rseevnWiaSDTW0inxQsvjkuZfCMOd0qJ7yepqIhElodlBgcvVneBp6edZHrcFH6cTkF6WEP/EN9A
uZlM5SZM5+oImt3x8VSqBsT0Djb5WHSS25fkwspWgcLA3mHEFcVuQ3TDphKv+EnTrrRxREKizDUx
OiXcBpbcyhOKCAEcjDKAW0WtvcpJ5wi3chiLJBtC0aSIipwbuUeJTqqZi02WkkKnahOT1F7yPVdk
1cgsG7mB2jAB/NfZ9aFRZmUSyULkPZFpExl4uY7HMW7cwXY/f0q2yThPFE3oamTfpCibOAyulSCf
D+Wp/NBRsD003RrMneB3R0kyQjqb705J6SdLHMlTcnM8VJP1s1mxQnaEP/6YqgOhwx56e/Hm8qsQ
IZnZGdzXx7eUe/NSF34n0QkU9NkNw8P68/ENtU0neXttO68EdlMvXnerTjaQqU/OfscgPb6s3FOp
8gjzkoZhXWRTVLNsKveCJKZwlHGYwEnhw69oPsprW2reTzLSDEto0vhq0NbvRQBnBaMcbWu5P3SK
+LE5JMgYTeuRJkaCaTrkU4k9OTo0/CDjioRweV6e4osTs3EZ8767oYsSEa9JYJk+UNUw7xCMKAX7
SscGB5GYPWpnbSC/SXDI6SQvTGGLZdcXpfyCA5GuvRvsp4Ga7qeVQZCSmqljWzyDHLaleOZm71Dc
hyZ5he/G6w5K1TfK7CyOAUrN02v5NLF8pJ8bU8S4yAHmMcW5uQhQB5QLH5c1g2buICpCsoan8lBu
9uLC8fDsFnBvVIfLaurGxqSqKTUjlPx6MhNg+7FHlkss1mXoyqsHsXd2GM0xjIFbgiFbl4CFt1hL
OgE7bD3RoIVvdLDbFs/H5uVejhN2TEn25i5IxZh1+3rtpQb9RWp+Mq3FRu7Jc7gVEN9RGuBELFeC
45QbD2rh98zEpQy7vPzuzlxZdspOCOc5MmtTY0XLPXg/d+mz3K3BW+GrFNflJnHMBbAv6nn5HbTa
4wX518nx5LE1eU/HCcnljpx1X/b85mf3WwY8G+BrPhWrBOuWdfaAjwiCFd8UIooYrDuuQARW8tlt
n/Eh31duNL3cAKxRSEgRL25YICh7q1pIveb6SnMGQao/xTWZthQ4ns1r0lJFI8298i55HKtETo+H
ck+ea5p79zdRpwhHdbW9IsUAg1bpDOFrZ5L9qpnjOa3SnQMuiPwVfCVZKW6OmskwdSqKo6lbeyGP
1uKUIsYrsC+LUAuHFRU0pnLvuDk/F4ogLqlnwahDb4SdDnFDeU90WH2vxcv/8m/lnx2vxPLvjsdy
7/ynTh8Jmr8VxVFHeq2VXqpo3+HK2VHgjgVXh2vH3u+2Y8ign405tOB4kckxFRvsRyYnFrO97ZBX
TnwGIyAhF39ziDu1B9EB6UF5Df2lSGGVG8dUPulr7O4mFC3j0WJDpea3oPTxAqQYyyzYwdApfkfZ
waoVZeu9txbLXFTlIfSPlVYQ9oaAohCDW240sSAfD9+dE6teCrIMebUVwx72CdKD6eSoytR+USca
jvUDGLskHGquMXG2RTzcpPlXuqOcdFSsB2u1HeFp3pMTMyXOVCLTy8/GrbHZUI9VPEIpwtO2nEGJ
EW/6+01ok67uxoPApHtSkuNqM7EhiiMWrOUQ38zFelmGGcF2uSuD7XJDHosJnMonb7qOh/uqno93
5YvsIBMy6hibe4eZR9646BHZS5bIT4XQmPyzw3rkZ5k5CCvze7HWE5Ec1cPiXSTZyh9S6YjiRVkN
3Vy/wE01NfwvqzWTNxMa1l6oJ65dkOFb7uafgrgUWELOieFABbPtON2veeCsc3AnlTarVJYQUGBZ
H2Xp3lLdxxxdt659rLvqKk4pj1hmIUBM0hUTAQZQAZY3m4NR3LqmtRmXeT0mcu7c7Bz4XrXDAwHv
ckjMfVpWZCapKDixSkoXkSVIOSL7fm2kO0/LodKhPEw4lRshbKduuH87bC4EYNU224iyIWtgA3LT
jAC5G1gblOBNVXoBIFSsjc6NvbI1TwGa3CcHZVaBhPBsDWaOHOAb9Nv+bU74ugdHCPqyht5qFfat
daDUJ64jfMBqqH7P9ko4IOuDZVlsVLlKu/BOyUPsfXV0sGBzi41XPAZ3EcSD042D+13uJetwj0Od
rK8VrmPyk4UCvCEiMH13TJFb8pyb0xtSHptrDqKjNNPt6HhK/mHTRljAJNDLQM0BPo1NLxNrSyI2
262jC4YeduFahDsiKPM+GSJoRErlQh8vb91t0DHkTXJvL1YuuXe8IO9r/uSwD163gldLnrOTxB05
qTG0dgASHbFRDhH55PKYwa4SNohCanfOc0oNc9nuEKsl1W1W1qo5kafkxZVfFSILO5/GnY2P85jH
2xaUPbAdZZBWc2cSFebdfm4ZQ0YKS7q2mmwhjh1VFI9RvOZcni59x0+JRaGZy1NmqHb6CqQxvVz8
1fHC8bC63aHhQrALJ9EeX+TA6fQZACqwo5HqlDfbkU+wRr9S3QHxruopWpKneQ3OPGZ1HMF3+rC9
wez4BNGwixeMqM0nAmurPSQoA3a0+RVEWlBG1emnrJqlAfg9YiaQBUzr8rHQFiVZqqsNFYsHG22w
2jwa61t1PRJkt50r6B3s9SjXmDMjW71ySspBQ2UTzSDhTPYzGOrBnM9dwMVXeWfiuDCv3/sKYcS+
H0w24WRTx7hPhlCeURdtGs0cD1ZaOMTylwOA80H4HZdfmo8KOGw7XwXcgPf/nNsTQmmeUt9Coxlu
njS43tY9v7/6QjGx5BuhamNNGsNDsRqsQgKBHiBNYhEaCMyh4P7QR7YytMIJxGp+MITkITFunbC3
/pKu74Blbq8p8dObmdPdwumtb/aEhnvQPXuHKcULvPXXepb1IQ4ZEmgDTzGI+x2iIT0ix9ARjvYe
GIBX9T4aVJPNs9LfPSZ9p78fk7eyutXH5ZhQfC+4swcW4M47jM60B7qmH16r4923AMMyh8sU/OKA
kMo2GM7JMqp61gzQ/64YqmjYeT8mFN//lvX022gCcfYDxWqNwea+c+Mv61doUr7Hs2QGC6PppYPw
maRKOFXsL3nUN2+0h+zZ6C/z8eFqUnydT3gqKjCMyMu4Z86Z0/huqu/H9mhX9ygSrPiDOGbJ6kOs
pY+icGAlz/l6HKw+QZgIoRYFLaj9Mx+6Al4YwtNNgMX2rM8H4Fq5p7wa8f0Kj+3vUBWRxWyRdF2T
MwAjkVcVYyLzOihau7fGObCfivywzIO4b6eCbU2/plcz+97ltaKJ5UFRuZ86oJsHwUSt+p35k34Y
x/7oAD9y2SM50v5CktF8thq799SrvvaH+6+56xG+n/lrknb7G3fsB31iaPXn7aZvuRC9j3MX9srJ
OoMB6BPVeaIFIFTlMPydXOe1dh9tYGu5qYbKy64z2B0GgDgVVgjQ60CMvtmvlNgpK2JshMhJS7ia
owpXnn6rur3NY1J7V+ZD2el1rtThrh8/ma8r1kHitACU3dn8kw+36+9lRBljb/uVjMiOLi4aEBmN
KZzz4O5mlBRWZuhe99uv6hJObDwTyjdKImyn5QLi2nUyU2MP7WdEzY6d5/qwu0HcB7++Bw1soGIp
97SnaJRT+omk00frW3kf3jnPyWRP+Tv4bmDEmzH9O+UEJt7qMzRc4bxXvPpeuhSpkeogsjyQG3t1
uI2HJJbyhDQPd1EOBv5an+r3EQg54AMhfIq9YKlcV4vOy/bOGMQeRtqD9uy/bh7g+wJ/V4CY7uXe
/GbzlDyROnCPd4CcoEFxZRLlvonH5OcenrcT4+ax/mR+7oz1u/USn6/tE7Hs4Xv/TqDTmu6H8SCB
CgjcyRcYee+1sXGlTKiflD5qqz7UyKxWk6y/7xmDzrMC4ekQ0rQedeYfAkDfcU/1sArWNZRu/UQV
3mdATwx60pm/hhPoImGfXVsk0veUGYjkkf9kqFP4NT7H8z6vHg9CWKV7IMVGVY/cvqEzju7d3zd9
9xEPd/8w3nylQMmgs/MC51Yn74K8Dg+h2fdB2XlUMQBR24tnTDeovG70MdQd5hPjcEZWrNrD9TUl
WYCZr5HnebNekSc+pJjE/ct87M+wPMfR+MBEhZHZucvHyoRKMGU6pHj3AQmoewppBf3kM306ya/I
yd30AfxFjFR/DEzBxztNRSum9Z37nJCSvYdXwINPBvYSnZFPEYMbG0o9j+yhbEQAthj5A3iVRuvf
q+s4/YLttQaWS4vu0HxSIWBi7JFhOHP6/iSZUQ5haj0aPPMIXoTxfuPdggK2ryjauRvrrCkeaSa2
5+OOJMaxHizr283MXRh3my/+tT9afYvIq7nZb8OKHOkf66ITJTh85BKpIzZC2ITGOI+mimGno5U+
v6HyCIhLYeHMBa4O0An5lVWlg6URRC6aQxADXhYBs66oE0Swr6/jAZsSfMKBJvZ8YZDIvcoki27c
7MKhoAzW2/JqY1CIKxD3bKV188d/rRO38pJME3hDc92PC8uD+iu7cmwqNkQ2BtXKLabFz806VYpp
R9+CexB78kKW7b4CaQbGlhDqdauUGmWHw3BFTbBJhufKqeAmOhwMJKXchSPjQAoYScq2ZVDqIluh
cFYQ4BGKAjsBrxjMpWG0Ijis44NYy+O5zSVb3/ZruITHVirAtopAqboOriK5l6+EUXA8Jjcc62Ol
XFklELYdycg9TQBlFbGxBSRW7h3PqW5ZjcK0uJsrZR9Ghsyzaj4w5gmWbhKpu369VjujuX/rW4oy
dUA+E+yP1AnR5mxUCF1abvIN+fh1Rx1Wwrtw3PjSCvx5TqP0PEzUyq30sknGH7mXQvWKQBBGijxp
WJRjsIN0NZAUQJZWeEQ0jbF0B+fCJSj3CCJm02CjKeNw5ZKkpX6Gs2M+dFxcU7t9uQF/wTIxL3bJ
VaqocInryOPicZ/U1aQKKsp17N3R0YGkOFHh1RtLTMagCEl9yg/T8IAnRs9TpDp1jmC6Q/MsqM+z
Nwu9OVSqALI6VCW3nD/Ae6UASd5XIhdCfdilTgIRFAOBOMB+6qp7faQHztg/iC+eGuZTWO+cQbmF
f9pbC3+dsaEakQ0gC+69EktFfLnj5ngOStl6os1nUaWSWF2m4JuNIq77tZGQXZXd2Fg9uj23xqVw
xEkXnaCoITeM5KNAuJONTDhTGufx0ZmsaeVX04RzVenEIOAA0E6jOr/C9l0hWZNvdb6BBLyivucw
zijzkznURBcbJYQqRoHZK0uhZJcMSPJbys3xkKy2gJfEMFTQyeXnVYVpDwRKxTBKgCzt6srp1bWD
e0cyOzUb4UOmTjwnfcKPoQugCIjM3HtHTSUpnJpjR9mHTeXL/w9xuLd3EGGygYyS3RfLtP60zIpt
/rPst7h6B8gzf4j/2k0/6of/uqG3+NxDvSM+t3glPNcPsjwNXvKTKJ2uGkS7TtiX5EPJJ/5nbWwX
hP+KVxrX1S60ShSG1BQ8CVSdJIYEQJY8JXm547pdXdcV0poUxXJ00yX2xw++66Q/6oZ//oZNf/7z
e07e4CUugAzwHfwgPqkFz4z/9/rgrIV3feBS7t2EdsowCVPiFKMA6UkfOF2Xss6ORiDTdfivCaf+
3/fBH44ExLHGQ7cbCU7XcAxbIy9UU9lTCNie9YLuKNA22njj6Cdx/T8yEv6wFzRdFbxdrXqB2LSq
k8DuWKwymv6hF2yjCzLWJSSu4JtQzMsbCwgF9ZyT7c9KBcPoGroF0Rnvp0ItId7y/VggpNAlydFE
JBDftynBfVkjwbZE4L7VQNCZ9K5jGppN/S4kg8JLnnaB2SUxA/CCoSI9L04kaLDeNd/lCPv4s8NA
5xWRei7IAZvVQT0fBq7dBX9hqaQeQ0QCDKRZjS5IMOrEXhs59dd7gcmg2KyPiD0ICj+OBBuGQktj
JsBoCAjGECPlsqaDpgKOaT8foEB0LSpIO4wtKf7fzwdX6xqITVACpOybiMZmAl7SWKCa5r+pKpwt
MUdVgbFgGSqvCTW7BYLtXFVw3K5NNxlYQMhH9KmLWySZq0ZbVcGwuwYv6NKfBh3B257JRk3pUmqc
HrIdg16/uPmgORCCtlsfDLWL1NdsVYORDulwvj6gODug4xTdQSwgPy9PNqIu6a2lAoqCRjMq+hKq
gHFuPlAiq6sqKJOWwji4vD5Q+XBtZYKO/IcfVkcZQn+2KMt2Ohscvcs0wc5n9WAJkeS2l7U+oO5/
oPH9s7qCUJxV3dUph2C7misl3/v1Acmomg41WzAkVUwM0UuX1guu09p80NAVAL26yETHhJ3vTHF2
GQtgXy0y/VlEgTRdnq6A3t92fRB6I0PBQD22sSDojtMZYTMWUK0VAUpFZQK7e3FjwdWc1tozMGfL
MlXFZpnAVjrvBVftOiZDABUbB8wlakzM09ZDwegi9Vw8CngOdIs+fS8UhNKoO/BLaljUmFGXZ01j
6bYeB1rXZhyQfIchhcp07lhxrC4ndQUHFGuIdYHrA/bDmyL7160oVkkbNQEHkonRrDHj3w8EVgcs
C0SiTgFspZGbF7Y64PFpqTJaele1DY18CRRCuIjPFwfV1Ls2bPWsDgyGy1sfsX1b9oBudPFKkPaB
2HPVX/iVSCdhBuBxsHXXxh3baOkXZETCrdt2GAjPEsJA6ssO4u90Jtg2eTO2BvAUVi8mhHJxayNi
uq3xRHkGzWRlVAQ2Ho/JucoMo1nXQlJgorg6QQdhYF6WOEDJbSboX5eIwoKEoZV1D2sUs+C8E/Ar
2aQVKAYOafU/GXo584YsZVRs8vrf/+UwkdtKBLdLGhjrAd5kPrhzbkbbJvEpNGrcLSoGlKNcnKNV
2PhtzWiN2IsL8ZWGJa1a6MtnCjNFUIjMaFjaCEWCHJcnFOB3aW1CIhhxIwsLmTWCwfChF6j3omKe
sD4KoXCBjlaezmwbeED04UIwmfE2kkH9MBZQk7tcxbi0sK4uTS6qBhReLWUCTladSkBIPtMiAPMx
+qTiheX7E/XEYm9+7YJUBLwpTluBoLtdl5dTGO2ujrP53MOKzaA5QoHSVWEwcNPFDQR8Yq01JeJL
+Fh1kcLaeJVOdSXHpBdsJI+Jg02KhIvrBQJCbXvBMLvUZtGcNwPxg3/RcruAN/AooTGTA3yBYpE0
cK2tWGRG6IwCIAiuI5Aa54qCyEQn3MAtLtYq3pSLUxk1xWjtXxS2A+E1VAFibfrHqINtYUGCBcEN
zVpkXyJIg8naeoHQ8CVjQZl8adX4GHWw0awthKLGsHPRLC/PraRbH0kZ/rTHXRM0CpTfMMGqKMKQ
OJWOOB6JwhH6ZSCoF6gqoOq6baUCqoLDR8atwsf+hfnACoGJhdrsIiAvciQIz2hbbcGwujA86Cav
SbV1xAIT7L13zTVENUSumhgXCkQRF6c2IrGctk4FotIKTBeOihvZFeisM8+KquBUYOGAMER4WX94
MS5IcwQyIOhL8HT8da+CWCcBLBGQVVxE4AevAvYlyjPVOiiNyWBoht5l9cGbuP7rfWDoXQsDCegW
zhUm/+lsEKuDjXXpEJG1YbO5QE0Brb6tY8VgdcCZjgkhQtPi/2e9YGJMU/MTY+VC8TqEi7S2sXmB
VEH5JA6HQ/0X2C0BZMTdjJGJWCR+fWn2g4iItLYfeEW81sh+BcURE4E5/351wLlEUVuNf3BAiTjU
xbnYNBwBreeDznxw8DTieHbenEfvewEkCNqSgy+WvUtcIQmPtdabFYKxWAYiJI0rFWXhdCQQe3AA
PyM4DUuMBSEzLsvtrrFotZYJpDwQc8anQD8Qdz7Xm1kfDGwUVg7pZLtAjIaAeLeVCjrzQYDT6NBf
BOYdMVJ0G9QWIDbCMJe3RrKoiSByO13JJPLO4vgzzHQ2H/Cy6VzHkYWZdZGSEZ2/9XwgGAc8+GfG
g/QfvZeMNm55XJEuAQipVv8ZZO+/oVj+zKmCvGf7KrOpgmX2q6SrP7rhh7r88fpbBpGIVYk0oZMb
RXJV89tNQEsc/+Mk1CWznN5d/JH1JH/n7c/fXvDjT5/81o+3+nFyHCzTRfqyquWF+u0xGzrG/9ku
vi3CxftErwaEcnySDzlhP2fBv2g425y1K5yTrdtNKQgVnTYsoQLtG94somyR/XhE8RkbSFLblr3F
NvgOVW1w8tRNYLt12xSGTxev8funbvJR2rccRcuXPHgp8pPGZSi6beP95XZRLdLl+5ab+G7rlt9S
F3+Lv/9G6eoi/Hba7Q2kou2vQMeQBq8n3/MtMtu25dEypvzNacsNbLhty2N6PAje9/hbALFtw5PX
xepkAL6F5Vq3u90G1Kk5nZENeLh109FrsDiTIk0grXXLcXX68UjixMRp2+zVR9nUZGG2bpgGipdN
/eMRpdhromltmxb1gLIP3dxgXdu2fb0IohPpgcvx71herhdpvV1Er++74y2U0v6Rs2xBGYZsmecn
Y1pEFLF9WrcfvKwCf3Gartx4vds3zVqQxfnJyH7zJbdvO8sC/qXE7I8+kBpUgwL9O1qPi/S8aeEE
b910HOVnMuTNsdy25Zvlt3Rxpj2RKi6yiNo3XS5O1603N3D7hqvfxouQ4ujB6bJO+8LH83e0P12m
2fJEUmFLiSTsv6Px6+U+eDlZxmhcYK3+jsZ/j9PNj5bk6G58rq2bhvdj9Zu3SGNWytPJ2SRW/D0/
0F9A93revPCWtm3+dhWc9njjgGzd7GaLRnJq1eDbFLCV1k3DHHjOCCHdhW0bvltGUVZvy8WZmaA1
nri2zX9axa/L3ybZh7WtcXG1bf5zDG3MLwfim/fo7/mBjwPxjX+gbfMP9P4yy5YnKsWb06d92/tT
qxKEkcC2t233S75Y/WhFyJQ33EvbZh+XacjKdtJyk9feuuUAy+ZseL+5lNo2/bRg3Yn8/HRqvmUf
t26c6hO/Pf7q4RsYauv2g+wljmDcOunzJn+8ddt/XG5DAqt/Sfpz9MKfeJp+EvGcnH3nO/uXN+AB
Ey6sl+1ykf7jfwEAAP//</cx:binary>
              </cx:geoCache>
            </cx:geography>
          </cx:layoutPr>
          <cx:valueColors>
            <cx:minColor>
              <a:srgbClr val="FFFFE5"/>
            </cx:minColor>
            <cx:midColor>
              <a:srgbClr val="ADDD8E"/>
            </cx:midColor>
            <cx:maxColor>
              <a:srgbClr val="006837"/>
            </cx:maxColor>
          </cx:valueColors>
          <cx:valueColorPositions count="3">
            <cx:minPosition>
              <cx:number val="0"/>
            </cx:minPosition>
            <cx:midPosition>
              <cx:number val="0.5"/>
            </cx:midPosition>
            <cx:maxPosition>
              <cx:number val="1"/>
            </cx:maxPosition>
          </cx:valueColorPositions>
        </cx:series>
      </cx:plotAreaRegion>
    </cx:plotArea>
  </cx:chart>
  <cx:spPr>
    <a:solidFill>
      <a:schemeClr val="bg1"/>
    </a:solidFill>
    <a:ln>
      <a:noFill/>
    </a:ln>
  </cx:spPr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_xlchart.v5.12</cx:f>
        <cx:nf>_xlchart.v5.14</cx:nf>
      </cx:strDim>
      <cx:numDim type="colorVal">
        <cx:f>_xlchart.v5.13</cx:f>
        <cx:nf>_xlchart.v5.15</cx:nf>
      </cx:numDim>
    </cx:data>
  </cx:chartData>
  <cx:chart>
    <cx:plotArea>
      <cx:plotAreaRegion>
        <cx:series layoutId="regionMap" uniqueId="{2EBE8E09-2FB0-47F3-A41F-0265A5E8B1D1}">
          <cx:spPr>
            <a:ln>
              <a:solidFill>
                <a:schemeClr val="tx1"/>
              </a:solidFill>
            </a:ln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1H1rc9u4su1fSeXzpQcknty151QNSL1lx3HivL6wFNshwTcBvn/9aclxEtPKiU9tn7qlqhmOJApW
EwvoXr3QwPz7pv/XTXq306/6LM3Nv276v19HdV3+66+/zE10l+3MWaZudGGKb/XZTZH9VXz7pm7u
/rrVu07l4V8OsslfN9FO13f96//6N/y18K7YFje7WhX52+ZOD1d3pklr8z/cO3rr1e42U7mvTK3V
TW3//fpc5fmdKerd61d3ea3q4f1Q3v39+tHXXr/6a/rHnvzwqxRsq5tbaEvYGSYuppi7yBHYQfj1
q7TIw++3LZec2a6Au9RmDNkM0Yffvthl0P5ZJh0M2t3e6jtj4KEO/33U9NETwJ2L169uiiav910X
Qi/+/fo6V/Xd7at39a6+M69fKVN491/wiv1jXL87PPdfjzv/v/49+QB6YvLJL/hMu+1Pt57A80+6
M8kLYsPwmc2JgygXCDmu4/LH2NgUn3FEHOYS5NriMTB/NuY4Kg/tJpD8szlJSDa73OxgvLzUdMHi
jAjCHepSx4ZXyHkMiSvOsEA2d7jjEtdx9vfvf/t+uvzZnuOoPLSboLKBYX+CE+X9Xf+ioNhnhDmc
UvBeDuHIdSeguGcYY4QRR4gJTF3yGJQ/mnMck+/NJpC8/3SSkFzcfdUv672IfUZhGnDb4YgDNE8i
i3smbNtGWDgI/BtEmMeoPMei48D8bDnB5mJ2oth0r87venVTPPTQfx73MTkjjo0dWzAhXEamc8ZG
7MxG4OAYYkw8xeY5Fv0OnZ9tp/icnyQ+XpEWenf7kuiIM9cVlDhcUEYInc4dG9EzSriwMbHB7QEv
+DXIPMee49j8bDlBxntzkshcFLqOXnk7XaQqf0FmhqH7sYsJQMCpy9l09nD3zAb4kEsJFUCfn8yf
Z9t1HKfpc03QuvBOEq13RQNo+bvkZTMc8HSY2cQFoGzG3ScsGqEzByMK1MBlLseP59JzbTqO0+PW
E5Te+SeJ0sc7U7/6oHSocvWSU0qcMeIQGyYNBgJNp1NKoDNmA46Q7OA9hdu7xF+d3rPNOo7UpPkE
qo8fThKqDXRQc5MMDz31ArSBH0gdxraDOX+akgp65gjOIGcl5B6nh9/+nv88w6LjAP18lgk2m88n
ic2bJN1FRfaSMwiCkgAxgAKZhjzInjo6F7BDAiYRFTDT6BPC/RyLjmPzs+UEmzenqRqcK2OKRquH
sfsC8wZ0AYg9jDJXOOReF3gkszlnhHMhHCyoA9QCsYfffpDZ/mzRcWx+PssEm/PTpHSrFKhcocxD
//zn2BB0ZtvA5vh3jzbVdASQOQpOjYN8YIPu406UtudYdBybny0n2Ky2J+nTFncF0IKXdGkOkAIB
2g0kqYQzuu/6X6eNwGcQZyjltnDdPXeYTJtnGHQcmR8NJ8As/jlJYP7RyUsLoeQMutwFERTETsyA
jP2KiwvuDAsBYci1EWSo+1D0K1l7jj3HgfnZcoLMP1cnicy2aJRRuxdNTtGZyxi1EQf1DfKaKZN2
7TNBbRcBWQDR9GmseZZJx9H5pekEnu1pTpx99Nz/U5YvSQacMw7C2z7LAQnHAd3z17kD4QZoApAE
zEF8o2Q6d55p0nGAHjWeQHT+7iRnECxYfd29KI8GeGD+IAbBHgLPkzUewc7gQwxLbgQCE3sSdJ5h
0HFwfjScAPPPabKBf7Qaixd1bOTMAXFAYHBern1EybHtM8ADMiCOXU4OEsLjqPNHg34DzMOTTIH5
cpIz5l6V+j9QRfGZu1/OgdlzhBOAgCOAZMN6Aiz7UFDc7Mec4PlWHQdp2n6C1TvvJLG6uOteLXdZ
aSKl7x467AVyHnzGxH7lAKIQtfGksIDD0h0HCU4AseacP4Hq2UYdR2rSfALUxfIkgfJ2qfpW6JfV
RPmZQ4HIIYcih4AyOkl/bBu4ArAIBzziXhSdTqnn2XQcpF/bThDyToPL3fyPFUT3geF+Jj365v+y
gAq7Z/ulBRvSUKj3EHSPwa90DipCXMiUQJhDxBXw7yQVmhQ2/d6s4zBNmj96ktOomvIKKGq7qdVN
U7+gf9t7MAxggNYJ2DyZORw4HhYYERsL+0hJyDONOo7Jo8bTufP+JL2bf5fuut1LRiCYNwjtsx9Y
egMXJqZL3JxCUQ8nDCaODfKOQJN58xyLjsPzs+UEG/80y0MeCkRfFd9ewQJ+k319UQkO/BekQoci
EQGizmPvxvnZvtqNUYhAe2F7Wh76v7XtN4h9L4F9/IRT9E6V4LW7293LeT6YVxhqRqCuB7mQwT7x
fLbNQF+gBOQhBhW9k/rEi7s/WXMcoYd2E0wuTnPddA71POolQXGgbNR1QHCDgiuoowbh9PE0Evvl
H8eBgixIW20bVLuHAXG//PMMg47j8qPhBJj5aUoKSwhC6gWVOODP+ywHGAAHpmA/wQWk6zO4C9OF
QaHPY0z+bMtxSB7aTRBZrk6SGFzXu+ihX/7ztHTvvED3hBJqV+wZ9ZQUQL3oGeMwjbhrw80nCc+f
rDmOyH2rCR7Xp0nUVrdQVfBygBAC9ewg6iBCGZQjPi2esglEE1h6g1ADyz0PP3zvtf5oy3E4vjeb
4LE6zWqpVX77wqs77pkLfY2gFMrFgoB+MwklDCpw9uIotvfSNHxpAsqfDfoNLA8Np8Cc5madVdG9
IOsizhmCZAUWodEhXDypvYGFaoguULy2Z8lAy6ao/MGa30ByaDXF45+TDCTnRV6/6DIogdQEYyJs
WH12YffBE/EMgXgGIUYgul/EebJa8AyDjqPyo+EEmPPTjCjnO5W/pPJMzzDI/xDhD8tnT0o6mHsG
23hgnsAKDqQwT+o8/2jOb0C5f4opJKeZ8Z/v9JDu8tsHz/4CxAuyfCg8gxQEqtBgF+iUeHEGOw1t
x4YaHCjC5U/2tT3Hot8B8/AsU2xOM+Cf74zZ3USNuatr83IAQYCxKcgwFHivTZ7u19kv2TCI9g7b
V4DC4vRELnu2Wb9D6dFTTaE60ZCjbiIV7vIXRAmqogAA2LULQBwRNaE8GlRpyPJd8HDHUHqGRb8B
6EfLKTanmVfu1wjXd9rcDS+IDhR6YgEOjgkGa2ZPCjs45DKwl8dGZE8XgBFM5tDzbDqOz69tJwhd
rE+SsO2f6HOhkxfExzmDAgEgZLAyg2Fx4EkQorDaifYc+niR9HMs+j06988yxebzaWJz2F/24jup
OFTbMgeKC+G0AfBfU3xgoRrWbFyQCeCgCCipfhgZ92rA/Z61P9v0G4QePdEUpdOkCh+HAs73CB+6
6T9ncUASIMmkQNLAw6H98udjbQA0/zOoJzhQOPuJoPkMc45j86PhBJaPpzl53kTqJRU0mBP2fo0T
ajkdB1KayYkRIP1zG5i1AwI0JD5PiNufrDkOyX2rCR5vTrOy5o2+C4uXJGlQpgbF6bYDtTXi+07C
Xys2bAfBLBFQOQCvnhx482drfoPI96eYYnKaZesflbkpcqNeEhZgX7CZADZ6wJI/rExOnRfURXNI
PUFgg72HCI75mCxdPsuk49j80nQCz8fTZM+Xd3luhrTdvWg5GmyUgi3SsD4JOwugIAMOjHocXqAY
QAC/hqpCwvbObCpyPteq4yA9bj3B6fI0M9APdzoD3fMFGQABHRoOW4HTh45SNKh7YpCgChfOXHEF
lBROSNozDDqOzo+GE2A+vD9JAn0VwbFir1bmZVU2OBIHchc4EQfDFII8c+riQMQhlIA8er/k/GSV
4LlWHYfocesJTlen6ejeg6ODQ+XuXlCghrM9oM4Jam4fimonXg62f2C4DytvwLSPELZnmXQcoV+a
TuB5f5qLbP8Hx0RABgMnSj1IOAcH9it543CMBKyOulBNc1j0me4IfY5Fx8H52XKCzYfTjD0fd7Cn
IA/rF6XWoBAAPXNh1xTZr3ROHdw9tYYABEUcBM6Vegh89wrB8yw6js6vbSf4fPz/hM/vT5r8cSCn
v6t3s8NJnr8cNvk/3z08PhwwOmn66tfC8Ucd8NDHq9u/X8MpOAJEzR8nhO7/yPeW30s2flmH/qXB
3c7Uf7+2XBBQYWPI/uBDvC+H6uAomP3HUFEIp1DacAYfHDoBxaCwCzvf6zVwvCiGMydg2YJD5Sic
MgbD4vUrsz/mB26hw5EIUPn7fXM3+3F46mWRDpDy/eiI7+9f5U12Wai8NvAkfH+KX3n/xb2lsM8V
tkDAST8g7AIz5XDiH9y/2V3BGN9///8NWV23OVdiXeHkY1/bstYRnZnc8prKLTwUxB+EM6itsMzW
qNFsopK2Hh+cnRVjNbOqIV0EZXEexmO7LcWXqBq6FfZjk6hrNWayKdNvw9Co5TC4tz3/UmvL3pCU
e83QWkueKOc9RuOsLwXelEhvVTugi6a7DjRKVlme6HnTpe/3tPntwMutZfr1UHb5WoVKeSy3ugXL
A3eddOIdKcXo6ZpjP8kWTqjFNtRcBrrtV7RMwjlurFLSgNTzUOOZVfDMK22uVnnCjZ+m7GPkxuhN
4WSOTHE6K+NwvIC9Pn7Mgk4GJcFvq5zdcZa6nonaO0XrdDZqulVu3a+IMNdVP4ZznppG4iCLJCmw
tSFkWDZd/blT2LpQjfbbzok82gWLILf768SKvRKTc4dAhTJ22aYwahkW4/C2D3K0spt6JXBaeTxL
Rj8onHgRDGJt1y2ahy0vpKZ8Jaoy9VMrQNIu33TjLFck9iq3V34rIokHqja65KMvOseRRTmMG53g
JUlXQx36fWWbRU+XbsTNDKto5ial8kU0fGVW6myHxkUz3iWBxH1+QdrGXvQs9XqdfyHaXA+OamZN
QBYmjbKFHdDbKs8az6TMrIMyTr3OGbh0W54thi5hqyK5rI121g3D3cwer5rMrtammMVscCRoPfEi
VXyDo5njtMhz+07MeN2GsiTkG8b5BgddvcktvY17y90GnZizD0mdh4vR7c/T3uLemEZfSVe1vnbQ
mrSJs65DekFokc1zqvqlKu4sMM9rQpTMkz6zFihuPue863w1DtmsrTvfzgO6grrTTVehfGV4mM5i
rHOvj9LaH6nBc8Wo17b8Ni9oPIPTaDuJwuDWZqpb4sQQLwmF8hM1KL+2Ve2VFn9L8zb02q6qJQ2p
PRes/ZKjqF+mpD5PwrHYBAGVuOjqVWYVK8pDdzM6bDYMUhRF8LEY3pShCd+yeIlb17cjXawTGGCL
yiY+LcUnauFxM2jht5YTrDKnfKt1i8/bomu3sf2N6D49j6wmmNE8Qp62gsI3uZElJ3rD7C7fwIzr
/VijTUbKZlW6OvfrWn1sWBl5JGHEi3jGtqi4sXqjF26bfQ6HupNcpKPvaBytjevBabz0AjnBVltl
7IeqCmDUDZ+xyMQire3Os6j1pssIh6ldS5HKIY7QKhPIb1ryLk9Jfp7ZWSgFY90yd9mclcRIOuSJ
R0TN53YYeG6SNF49GLqkdTXvefo1Zy1ZpE0aeqpLw4UbJ5/qlMiAtxdhTxtv+KJS5c5Nnkg3Ele6
A8dlDwOTY4WkI9SGmsCSVQCjJs6/2CNVyy4Oexll2M8cJ52hwrxNnfEbCZAvkmwTqnbWuL3wFUV3
goUrVljUc4Iy8IOhWvZxdgN2Cz9M+Kos1CDzyuiZyLGkvCg2Ix29oht6v2hMtKjV555hmQTGmpms
BQBHMetRdJ2B05ZsqDOPpkUn07pUUpty8K50QSo5Bk3iU9YnF9ZVWNVznudq5ZTpG2K6dt5QdtNG
0eildhzOAlblc9qUVA5J46xMXYxenTqRZPGlNqyduWlSzkgXLvKaVX5GhdcxSyxj8oa5uvbixI68
tgiR1wRJPBusaO5WY+DV2ady1MkcxPXKy2KVS9S3klTj1jh556fFOM6s4ZaGLPH7JBDSCcN5Rgbh
D0x/YT2MH9LDU1Y1Lz0z8o/ZXe926SLJ9bjSdeYnqJSgPA9bV+HOb1R+U/TuFgU8uUgaa5C1XVs+
aoNIBs1KRWBy0XahJLpwV3nmcFk5tJw31t0Ia89z1UeVLHqkfdzdJbxzvaF3jTQKhx9cKuZ1ry5H
7Sof1bb242HYxnEEPinPvhJmXVso2Nid8e2QjpKFTuvVVvux6puZhVxP23GwTrXNZ7nrbKLUhO/c
rL2q2pzOxx7rGSY0mbVNhed91HIpev5uCJCZi8KKfW6Q8ybx0vbDgEWwbuKae8bhvd8NrJSmtIdF
YEh2gXide9gp6YwYg7yQ52ZWkPEySHQ9c5tqawcGhg8sQ8kx5sNlYmcFDHYNcyMetzWwDBmE3F0L
ojKZ6KSWfUmx77ip9nhl2R5xK2cROfWSjOWyUM3KGsLMh9Lj0a9Mq2UeNdpzTVyv23r0WUvHC8zK
ym9Z5vhl0WxU0EFMEH05d630Wgwi9ay2ukZosH0RmmjG276SZuhbv4ENnJI5ViDrEfpNj3YiaVuk
F6QYwPkG9bxj+lw15TZjIdlgrbUXOmbLDEwT2hfxmy6tFyzEF2PpdmvHMj7Q92STqyycOWrZBjyV
zKrtWe/mqYTIXq37Ll+QstcQ0QtrLuzO7+OOQUQea48V0VuFeO4bkvuJVVUbXmdLt1Kd7FUTz4Tm
7sJu1MJKLeW5uQ0jNy7rFY0gAKus8Ho439rToqtl5IjzpiTOUr+zVGktI4xLOajwfcCj0ocIXy1Y
ULZeF/XFUjcthNxEplDMsqVBlcsojuk5KVsC0M+r0uq3GU2RTFu6apKCzlin272V2RujgAa4CfWt
ahGGqfVOqChcoVpwaVkslKwZ021jhsVQhaFP0wF5VV9xcEB2to7iIFuLNI2bd/UIAyAsnWU4cnv0
2lRrGYYD9YOSGT+I6lFqUlbrRotbpx4sv3VWYRJV68Onh1fEDNWaO43HUZ/PUtO+63kwrkUz9LIq
eAejzGLrEqpxPBrFiZfBMFuzEn+Jk0HLOG97iUssNTixJarRkqJmWB8uY9rYMzj1Y5dknZmFtL2x
xqACH9aGxRple7RTpCRRZbHO6NgsA2r5rLdLn0Rh6nHl9kBFk3wTO6Jc1EY4qaxIjVOZcIgDCW2V
ZyW1h0JrmNl1/bWGg+BkmBTWvZF93mmYjqz2ikCRdd/QyOvbBElsrnXG5kFo0Dq09HWQ1Mk8btJq
DUsl5dp2zTYuhnBxeBeWYuuMrTWPMQzEQTXV+vDK0db3V4e3h0tGgHKVyl02dqfXh4v58WpwsLVS
4Uy3gdpEoi/WhXuFAxRvqiBIVi34k7wRtkfzJPbymIWzgqJM1sBf5zYpLw/mdrCjYBEl4ZKNQbFO
Q+f7BXd1nMqf71kY8VkYsI/9MOZrkop83ZZhmi+D/bTvlW6lhlwGYqtuV7HO9cJYFXyx1fDZ4aUh
0L0JSnvvMN6Q/dFu7Wol7Az+VGtbg3d4mVKTyGqshH+ANRE4h15swlTeXw8f2KS4HBlKvdzpP4cV
K4BnwuXw6ucFu6pcawc6hqDMZ85YyHHsBs/hbbnGLSnXdH85vNVDcodKU81+fpSUOpHEbYBn5Xl5
3zf00C2HvjIO3VJHBXPnfa7rcR1RTdbBSJgUY5xDlHKizeFi9q+M+FY1eSyjrhggnpFSJiHkKEVe
teu+7T0BZGcZIN6uf15cnXRrlPJinrjjdWaV1rqMImuddvsxp2B+VpaRo9WY9eEiWq5niJm7FI0d
8sauGheR4UsLeMc6sND3i/j5KidNKtHokFlv1Z/riFfrw4XbObhLwao5EEfwfY2pwKu7o4wreFKm
motA63DRk7HJZGD0lcu7YX642e4nO676yKur3vFIOJpUNmlfS1RkQMj33oPtXYTe/9rhlT2IMpWH
920dflCiC+cHUA5YHIBqE5zNWc7fGRxnqQxicDkVc+dc2WxxGKWT8Wu6DnIqE/fezxvchSyrdVdO
U+WjdxjIPXiNVJKhMksNhEAcOgTi+K/95fZlm8osbqIVpBP3XXB4ysPzEuWM659PDm47nwsdrbKh
9ctWx36E8G2RilZGfU6WvLbf2pARcyIynzoauDd2W8CAfDZh6AmnZbO6jufDUFxbeaO8WOS2dMax
l66o7xCgIoyRfdoNn3SSgIMVoSvzPFUQx13s66FOzn9eelfbHrfVxtBBuiRtZmx0E6mLJeJF7zmK
XrWRiPzGPa+s6sIJg0vNIHezIgj0pFmHsa2k5bAVMeSqqIt3FZlDxGwgFxsdyRMg73aWzEc3P+/b
8zjPb2BH8gcU2q1MrQQyv059zNCHOEoGmYryU9jmnxweMC/GMAXsLL7QUZ4uC9K/RdqjRRXPuz7b
qrCrZAY6M1AL/LExkHlqYO8S2M684bWC/qLJPEybZRcMQH14+z4unXIT6vq8xp1Yhml0XdkD9/dE
FZHE9lCi+MpGEF9DVK8awfMFnPHu2UN/6WbifYwz5IEQsRFfLdAJZkOWLYdGdFe0EcC+RLs2hJyn
+qZ33orxqoSjFudBZOWyypJtRPuvkJBknrKsC6sJE+mQLJYhgWxdiAqUiKySLOAhaA4WIKbfxSF9
k6eXg0hug0GNshwicKBpuDMNkBVrQL2HmmQraC+8nrdLGpdXQq/cfarnBLkHe1gL6K76MuEZ8IQe
j5Jk6SzosvOmqBpgfe056j8EnNeyDtn5ACSj1hqmhD0oabQfAWf2eVleixRiHQ4SiWLgVSJRq7Eu
Mr/3apLsDG3fGya+tNAJY1RVsukQDERG3+k0WYsMXVVpXYG6gGelHm8SB3LqNnZzGXfmLQm4jBmL
4LlcR4ap+tD02O9b53oIgkKGrsllRu+0xtpvcLVqnIjLwTSXWdnOomI+kn5Tu/ECJvw3o+pcurUb
+aWRidPTbRWnM0P3/6ubiHh2pfgsphw6EpmrrLSYHJZOPIYeKIhfRye5it0Be33CztOBNFIk+ZYH
/RLnw7rOhk1CmnnSJqFsSX+TN/ZFlOnrUfN3ie1+dlkTeA7Mo7EY6QrhpJBlJS7TMlvkKL3okq6T
wEkXmjWfiiK7Aiul3bqDDO1YLPIIEi+SpvMe56M/oECCUtLIrIDMnavRtwCGsLvsUwLEMZmhpd2O
oNe0jM9VpyUm7eDBUencw5l7qXrzaRyCNafB4AXGfNJhFMjOJKvaYcbLhGi8UYdc1n3SbhxVqUU+
Wp91nrh+YBcQClYNJD28MHweCAbJbdXukNOA87OaGZzf2QMHB3fAGttIntaXjRHCCyw/SnQqoxC4
spWqDcvt90bkrSeqLvWjOPNjRwsP61bDz/MKeLLydNZ2m8aYwRd1uBxoFUlD6t7THaoWorW9Js6/
pRVVXsvKT4I4pVe27qyw7bt6cI0fFe1FCRRLjigwMk3d1GtKl3thW/kdiQYvUVdDEg2bJmuVDNsF
TnrQiLLIXaKE5ZJzax13lbVFTriNUB7JsEPxZdkkg+dqvDCUX7mRTr2idVqfY1uStOfzeGDfgFmE
M9y0lQdzlDuhve6zD4NRbyEvHrc2UdvCzYBZs+YbbtzKcysQJDTe9VSjxajR51zFxWwcyaaB0+y8
uLJkLyIDo/yWpJrPxnjsZyLs/CQpvZ7kUmFxTstM9kEGE3lkzpzElXRj+Nslyi3Jg/xaqeHS5KDG
ZgluF6gm9hoI7AeIGgaGFAiBQ741YQepGu/gsEF05cbjVyh1y8+hmCfzRm6xizqlb2BtToFzrpRU
GZW6bpdt0oarLAJZoM6wDALxLY7TfgZpCPWMpRo/5ir1MmrPIlp+MqBYb8Gt+aoHNGmov4HsMcx1
X/qYJOUSBcG7CnzQOnerb1HaeTUOIHxm+i4CFUVW3TcRD4Vv5VuB0noWkvStitrET1qWSpqhba2b
N6RKbyHEbA04snkG9J6p+lPTijsI6a2H+yHy4H8gsLYztIrj24SyYdaNTbdlHcTGGDhZQ7DnGGFA
vZrHhgCVhZAGE8mwmZX0IHjFkUyKUYMsaYXrLPAL4V7abaN8aoGXAVarJEadA25QKOCj1lfeaOqX
g8AeYg34A3WlE5pdsLxrJctY4DVNxz34JTvllykk1l4tytK3SIf9lsx0c14EvQdbd7/onufAM5tu
UWR0icY7LWDKZ7Y7d4usk9iuqSfAtKJuB+mAfu51pllXRfS5QFXujbXvVtSL2i5/g0czvA1owGSY
qXGG+xDNRtULSfAb0oxKthWHB3YyWSA7nbcOuzJxyWUnknhZ0SXGVbe1mPgaufTcgizMZyQrZU7e
58moIGtIOIil4NDCpr0MWuw1ulx2Kog9J+svhrAl5xhGtRq7xRh3w5bgjkL4cpp5tE6yVPu9STcK
vIRnsWKErqlaORbhR0VnWW3IBgRvLywbCVv7r0IY+qk9xymfU97dJDh5XzTnJhdUtrCS4KdN5Hpt
40DO5DZen42gwDFH5qJeqMBSl0O76O0RrUEmy2WL3NJDcLyqrzR7q5RzGWVD46fkYwL6tjT7lPFw
4S3zqiQPlnZevifg2Dq/40Mhee2A4gXiUNmExQy0YLWIdTAbVALBP/yW9UG5CTqCFjxwWmkatneG
/dLC6TmEOS+JGvdCuZTJtM/fxe1XVW8Cp6KzGiiR5GVAvQDja10TeDPEXs2TnRu0hYS1CL2E+qTP
o91/Bd40s8P0C0o62SWpeBvEhY9b4C1avcUp2GN4d9tHZAVK5dbKBJllfAR+THaUDuW6zksGifJq
RJBeqTq9awi/Kqq8lbWpfYrjr6VDvo6gePhlbdXgiyDVbGDUCWGdO6qNZ3URVF7fFKEHmIAbTvIM
BAJg71bDAM6ISCssvG6whQTJ9ApXVezpKpvRDM9q210FrOjmThpX83HcS0ld9kHbTjFruClBzMQr
hrMMJI9mM/Q5W0eMvOF2VM0yEVuyyFzmG1WUb+o0maNE5xAYSS15mwJD0Um1jZgrE5SVPggqZq7o
Lm/b3EfopirrwHcBx6yMnHnD7H5WInfXlfksjkNgbR6oTqMHUzyTYi+YN/aw5dVFN4Jo4erifZZy
DfnV0HiRjc26HlKUyjIs6/XhParCGqQmSL0+pIbVoH/sdYRMxc368P7nRZURuAsKnt7K+bof7HIR
2R2WBQj//rD/CxaCH1CHnE3AeItUvNb7H8r7/C2sifRzIDzwC/9N2Zdtx4lD7T4RZyFmbs4FNc92
OU4c32hl6EZIgMQsePr/Q5V2Oe4+3ee/UbQHURUXSHv49mZm3Yd+GKYFDSO+kPOHcu3nzbb36m5v
8xOfiq8RQhkrlcfdPgpzOJlj1+/LtpRkUUaTv+BZj3NFihQRgTQd9h2yDvthHvAFjhNJy43h28FX
7njjLiuCYe92ekAkB4bgNPpkOaSy3uuq6ZBwQ2bEkGHQxgtLqmAOllX7bA5yMLsq1FbBnEmrjO+Q
7mqSrJyGJeqA4ITPAyI374e8tbPl5EwksWbH3ps9eU3dK2lzWGpZ/skfnHrtazrszVCpUu+nXuC/
FVhbOjvOnLcDQlsYzOzOk/bw0A4e0mYhQVB+9sBTOvb7uSdMfqPvzLJmS+nnZGvzAT/t1K5qEait
5cM5mrRiON0pkkW1z7sEed12n8/hrKqMnIRWnCPUxn1n1SG7ZXGsC6yw2atqavZm5s2kmc0alRO1
27k957JpvTpp2QOab/C933Y9bvyOR3vbIfgvBrW3gMHm7IvAcfZqnvW8SnchMp99E5E9FYNXJP4Q
W+uwFhfD4yl2TjMj2nMSuwsQ4Cy7P4jr6lXpV7AmLEb2Hu3JTlTfDWHYXlu2O4FfrLVLe2+G+m32
gYTB26yEctPEfD9Lahe37JI0+A/bnXRvg2GPbUt3Wj52zeQXCdwEsVE5PxOPgcznL2u+sYCRsAgD
lyzU/B29cSL7YB4MaYagavmyqq9C4SQucvxMYXn7/HdfYv4joa1jWCTj/D2MZMSNkFGYzGwQ/opG
n7yqvsT9qBYdUyl8rkRW9pcihbMyhVWeZKwOEq7heI1hgByHS7dRmri18s5TERPY9AhpWz2i2Q1t
j+jfxRc64t+Ezr/DBlrk7jgko1MESyKzP3y/fJYt7hIxlgsmSbWYhN0h09PZySTw59KlPMDMhy9h
IXnYZ02xIghUrN3RO7TwaFpd+hvR43K1xZZ/2ksNf3MzUS+DcZIeEPStwdnVGXmWpP/DyvE/CPqo
SVJu4a8Qhgkypbhz+3CftoHApmo/WRbhSRXU2eL9O0N/wxz8QO64zlL2652tb+T/PX/r2z8q8xLR
O3N+5eudQuv4GUvR/KvS6Wn96aPCjBd5u8z9TaUzRuPttaUfUB+3F8v+PyAh/yr8DS/yW9fA93gR
NJ38N7TIh+aDNwjKDMYw636BRoLg/8TAyaEIH0WRiJ6+4UbQNwxNETy8FQOIVbxKJojfYCMAQgLL
Abi3i14Wc4PsX5gRgjJl10Hz8hgYsBlrEv5vMCMu+R0ygqY+uPrcJstFz9oYnWsBSHoPGUFCsS4J
nps/Klee/NJ2n3WVI/fDJiRH+sB5HrzKWRZIpG2M1I4scpM6denepHkufkn/aa25lFH+p7Uk/pal
sFvSXlUHMyCDUSk4gn/RsR6RupmHDzxAOtRfigC0BGWrt3h26uN9yJH5fkdmXmEdpEASKHa/pCov
jm4QpwtrJquxtFfDwMKNE1TeFydsf4qyHS6phr3LGIJTNV8LxJ1ffQWHEkbRlz7Vaz/m2AETO5y8
ZU4nehjHih7MLFAxPZQ0DerkTgtKXMTJeSJGO115IUXas3Z5itT6RA46J2G1BvqIHAzNgu5iSWp/
VyLj25F75ZFPTB7zeWBUhwuct97ig8CQZgiyWh6FEogvm6naxukgjkaWa22tUqb5CpmhHnGNKTrz
pu7XqaLRmc2zSWud1LEvl4psZOM2n2O7sh7aXIqNsJhEurGX534eqCUwhNWY+KockrYd0k4hmBUU
S1Wl8cZt2zNJ2+mcKst7ws7ZrJyepvA3a/+JpWo4pap5rgq4cDaz/f4qcFbtEX5GNrq5dnAxcTCI
fltmiEkYnhnmZyWJM45Tc9YLJie9/tsic6Hc77duLeVu0K6sEj/rkKCMxPvB8BRStu8EhodMw/Ov
3zxyzyPvtx4Z8ksNb+SJUsvfNF5AFrUXsCfdjCTphwZADGdoN5Vo3QOgg91ehUO/jRDsOvuaByvY
cfLqaHikviXYF5Hj3Bt03B9UWdlL6egcDkzDP5tZ/jZrBiu78e4zvI7C2fKcBSuSY/cnIc6WmNGO
LQw9lL2/SYs43fYEXhQiVDjomoE9hVqU26nuq22q7eiq5txwbxX8J9PDqq1Y8dpSZHyZZ2UnvwUk
JHWFt6TtSNey83xY5zQlcLRtP8FNL9cqd+SZjUwixV3L8zgPVQifEoFstTaCOhoZwXMDicVaPwHw
6UfY6VNF81eHFwNbqLiy9jNZwhtgCxlOFixX+YrHE/+hN7IuvfqxmXbEnQqgMVq3SjzhkQMvc5Eu
W7xqb+UOcMMN8ybnDfkeIMS0DQs/W0lmAUKEPFu08a0fVlvokwipey50vIh4mE+f+3xAfqXK0qhM
orRFbMBXiAv6YnyIJx+R53kovSVWZO85KTx4WdXThnpQ1ciZwWYbN3mYZo8SALDEGeviRzakQJl0
+ovf1OewrDZi3kfMgF2PHvx5HzFkYTaTO40f8EKnEo4o8ArHtifFidVeuMRxM72k1EZu3Ql+smx6
8oCD+VJE8bCyfcqPiJgUpwy9rm6qfTkduVfIL++Own9CJM4Fr+8AiaiEtWMHvYHRrGGumHXs+fR5
B0gMSZF1LGDRHyLI8l0WCyQjndkJMO5AKxzQZvqR/qj6jv7b9OPaZpzEwmq1t/LcyX7uqvRa+aO+
FFnGn+WwoEVTLKgc6Sqff2YzkGDysIchCVAimGVYhSOZm5hpNK/QFvx0o3df9rbizvedKXUTs+K/
P6Mq61NVDuXTGCFJ2QDf9Zg5dX2kAYPPEbTqWyrg1mhAWorYygBMpAWSD5H61h/aLEVkv5DNus1k
tA1y0Xy2rGJXcJEA//Ck06l8sILWvxasO6Vj2L2Mvs+2UxB4KxK23UvZV0VS1A27FH6TbhFwJgtS
kwLJ35G99rQZF4Vt62NfRuNTIaqHcOY3kWYru5jorsr88svUIeEy87uYh+ux5c6GFoK9kvYCVFT4
QsfS2vZd7a0MG6GmXctV9pwiD3ZovUks6ZBmr67Dl/9x90UoU/j97gvxQiu8Bw7F9LBwcCv+fvdN
3I0aNOPPfnKCKFSGMMADt8X06tlTgFjHjD1RcEa7KcJRLsdXO4+DhZW2zRHhOPfKUuvLiAd2TQbJ
l2NOxbF2bXEskFC+zQzPiooHUU7p9gPf6Oou0E1i9O5iHlQPyJbgL/4PlzM8u+EbxBseQ9+TK42I
5NFuC/8o6oivCjmlL23AL+H8cPvUf6jQ3OmLUXWY90u1n5x3qjLMw5/Sch+4KsiXgI6AESnCljVr
U48llmdNqnyIumGHR3I9cA+xlXlm5x6yKWnHfs1+l37Us3S21gKxCLP2LpVRQ/ZO3XmLqIztozVO
74dYkR13gxrYpN/4d11BlX00ZODLY6sLus0EcMjJXeW+1vB8WV6cIddbs9QIDf/jsiK2rwirAjYk
xZpO+fgJhydHWo7ULwDrIbbeRsN3RGxOk0hZmnBArLLM6jKEiFTS+nF9JVlRAwlZPhOu+cVhtvP8
Rk1x6iLgXz07fcEvZKZmmaEcnFR3zf+vddP8CW9XuX8eoJm3T3+T3T9vlt2pt2/ml3m4Azi4S5AZ
ZqdIpd5C+45cFqGXngzPzO6DMII09xYIwv3S+ydlpilFFfYbAP8fzpEQAP33DzJ8p7mNGfyTAPD9
2en5/UHWLLMcVrvWz4zbM7YpeoxCzk/IJ/cL80TDJPjRlW70CNMnO1Vv/Aj85o3fT9mwkJUzzibE
Dw0g0Tt9w3fT8EdOv2V1fI3bfOoSPNzkSN/u2tts5tkTQCaIUnlAoTZw+M09ZsRmMHebmRlFnI7A
xrnAWSSGebt4RJACriZmLy0Jo7gCbDMp+7g8VLNRXEjX3gB1kC0NaZdR/tgShEhmoZwHl6YqyXQh
D5n/OrX5IqKjf8irtrkMzqAWbSaKHxXQTZwG+rWAmby6awT+T+ojdh4FO1QSCIAvAxhZd1q5/2EN
zDUQH3/F2dlF0TmKMxHy+vArqm6UIfag6KeV5sS3Ep9Uzso4hpIA8etYnwwhxHbwlfVJZYF8ysZv
fREeaMPTUxDUsArfSEVtfGE+0Js0zsL6MU7HJRJtW3+qnKPr5em2UbZz9OeZO/PMzPDuUqmotbnr
mdmQDVdSTtlxCGP4IJ6j121VNxcxpb8GI5AADsMp/ItnVCYcskhnQ6D8XCM1N69Dm91flzHaRjEW
Y5z8+5MS/P1JAeIE/iGqX1F/DJ/+9ycFYLrMsjVzf/plmy6aLCPH7m0Imgx3qqHb1oN1qJAebbNm
f2dVJX6YPOtdpJ9872xlwjsLIH+4y5qTN3be2ZkHw8+4l6/ikXiLDwIj1QjCtrWTrdouttqdnLIw
P9uy58vMKV4qnZGdL/3m0uiuubjzbOZLLxi3N13BPYHklzj0HrAGkyPjhzBE9cOg3GdXjNHDLKvs
6J2smSnPGz5JCTiEdKxq1wyKH8wMea1fM4Bufs3u0vssHUJ+EA5g8f/+26BL3N8egAhle3NlOCrH
0f7K/v3HYSGjOR/t+ieqHKbGW4UqXtdstE55VD0AFtrvDHVjhYQCpFl24zJFYdEiv9GztpFzFCTs
h7DejSVyPC7Svv1mjOW7yxiB0UV6zVu2qEYATBbYES4n66vvlFepaoLw4hHQ/xD/pu6DdsrqdaAq
XeRtaT/ZDAnuUlr0VCmb75ysBNAvYO5J4NBckYHXT25R8sXYsPR1viIToT1f0aOpuEYuqzeeBRBo
O1TFD7Sc2lQaeKesL+hqQtByT/KAPhiNvA6Gc845T1pzu863p/Y6+xiae3aoRlT7uGm+7t4kd0Xp
dPnSBSZpUQ5u8xhrmeRArj15VcyenKFzllkcNWvDe9NodSWWRNNrNfuP/sTKtUNphmA6SMPL8rBY
o24KeG7jcaZvdAlP7dEoGp4VI0MwEd48GsH9WoVxXEtEkkljtXuvYquqjcpzl2r4w/MsdAp5Vn7p
H0iVrj7wjYYRziuN6n2RP6+s55VvlzUahm/UnEzfLmtYH5b/ftkmlv9xZkd/u9l9B9VuSPrMr/LD
Oy4+7PZtkNl8REIWL+cul2j4Hsikmyp46DbcdNTLFQdDVj4liV/zaSknpIiAEoH4gyKPWIgas3l1
ZZT0rGQ07+rmkoY0l4yUf8kdoA0z3o7nzHOVk7Q0787qYDjT4I5nYdihAtIAoBKd5DjUneQuR9S2
AwAlF5uJZOP5Jv51FYIoUlLXhb+SKVBTEbD4vdXVR8JlVaBuB1MzNFZOD8A0G8IevPr4TvmuNs4S
hpYFBytf4WWMuJxh3aa0y3AAhS5d0yaXSKaX41rBZkfSuZcnwzMDKo0yDSQndKIhPCp7rHcBa9kv
3l2Rxe2vKxherPwYPdr+zWhDL9OP2x1ex+TB/YL/jx0KHc1/3+7SeOJ+jHz0d9GIVYvYhZtYNWB0
RHZ6ac6I+1kS9bE+R6+GkZUKquZMGQsXsDugJm/6hmdWTtmkz/0P7CTzVedT6nat369/+9CMh3+G
uAlQINY8FvPQh1dme9XDzWaYDQe44HdOGhXiQfGj1zkLjd/lUQBw8xRbfQqUvvQ2KY39p3IK+CGo
nCoxUk20/zQv8Cj2AcNCxBULhinJm6bcGNvGikW3xDMjt4ZMi6pbOjkBjHMOpjP6l9RE3u9SE3k3
UntW/rCWCBs5qGIodpPSf1Kkph6YzcrbYKX9z0kJsjMsI+yiHNhup/6zIE35kNvOtNQx3tsAqKYs
O+DZ02U/W468b8RidEb/Uo12dwgbX61QXJW+NqG1qClzX6aJLtO0khuqO4BtVM2e+splT0ToVZy2
1sWwdKYlDFnFloPPccZ1g7OK265cMyvrFz6R8aVC1S4AA5gpP00TRFPy3V2gRewB1wqc9Kx255uL
dC0AbHcBYoVT4toWjI2MetOhrytENwSsOa7kg20FP9ox1C9jL8s13ogwbgKlxhfayUsww0QFY/+x
EYbI4fxm9qINnI02I4C+hEjbuMGHGFg30Ki2q0l/18iuu3ZSasBNA0/7J9hpj9IvqFqELUoie4Yq
QW73TwjbNlsgQoeFIc3Qq09BOVVXQwAR2C3xNnW6NiQjpY+aXf/RUB0t+6c+o3+KvOoOTm+pM2Kr
3i3ONY7WSg6DdTAxrFusKo9itmZ9LgB9+UvPNVGsGBWGVYxqlHxvjLAihqUsVG4vjd0lfyfjMS6W
qP1aI+3ln9xcPpngvhmUKB7SvlZnQ1H8BKvcDQFqMdkAXgd3fUkA8exhoO49DqCpmRWBjj5VY30E
NmF8NXxvFN4+bpHuBT7rI98dbJhDPKsXA0Ex539Zcv6cFYPJiIrsObfnhXiFCTr84N2n6CCDSq+P
v2lUOQ2KFgP5vRmHaFlSWu/aojtzPQIgrUumT4BU6JOZSVE2u6BuzvDnGn9vlGeyGCgHmNu9ApES
nmKZFVsVx2zfWkD/hnwKVmFZ6CecLDFQ01nxLSz0QXSqgYGVR8jzCudnOI48KW3/DNymOiGIXyLC
FY3IK8EiqSY7ipIgH8uHcq7oCKdNV1AnYb0jsj+cMmuX5cgAKZyPnvsQsKw5RvNw5/WlSmwCXGaI
112vYph37VX2wa6k9bZwtPvF5UwuR+X5Oz+33C9tEB2pE6trl4/Dlbf0gC1QfFbhJQwnccRXEUcz
MwNAcmOT8L5FwTQgGoZXxz0yRE5qb25uMxJPn3LV0M3d0Ta++Z00jrXxu990DctoBJZaUb9vd41K
x8N9mHo1Hoq82BZF6wBGlypUs72p3OiQIWEV0Gnn88G7TAFKF8uiOrkzZVgtTp2D3eqTobDH/OL3
0s7WI7eHxZ1nVJDDeSXd2GwGxHjr79y1y9XQ6mDnlgHcLzWmXwu3nBGK2XiQY1F+ITW/8SUw17sR
FWUrRObYVxcl5kkBxMvFK8rgkXjtczDzfQRIUG6i6aa0UAInnZFNqHuvNBkPvR6Cp9KV2XMr1ybw
5DXEECZ+5KGQYJYYIp/V0v6dWpqtKx6z1b9bC2gH+LdHCnsjWifg3Sbh3I9+fuTepQq0O5QqLif3
e8HwvKAJWnQ0g4UynDUaEwAu9sbzWDv2KD9FVwDDLPPcPuLJ8980DPsDafR9eyyTvMB/KazaJ2ZN
4573MQKj8zD69sLzYIncWUHW2MlYOeW2cqR3U2NuINaB3UQLw3MHQZZ+FVdrFFbqhdJNsSO6ij9V
gWWvAlchozuTavLqrWiByzYkH0vkA6VqE0N2kU8uve2dDCXYJD+l/m2h4RRBv6Wchw9pnP3gdlEe
igBB587TKKqYfZZxdkA+8OyZJ37Xu/MsH5nrW67tw7rOjcYDsFkCZUnp104U4nPT99aKOAxHypjS
UzDZ/TL3hf3VnlChSLrg5++qIsTp482qftX3QBnrYYOCmhCZl56do3mobIRzbZstWJazM6qOCzsx
UkMPkT7D2fN2Vg1UGQqHoRP3PjvXc3Gfy8Zy9W5dZTnhJp8bW1SM5QDUtq8TXorwGZUL/OAVCI4Z
slaDtwkFK1eGbJw8W7kRGjjclHPKFk7e1wdDplb1EvqsuwRpTT4z0SzwHsU/Otohmei7/hPA8NlJ
BeTFnGKGhdzcAf5tdgllHB5T4V29USLPaRwyUkx2oghiSXdP7e6WGamDVg/rD/4amkHInSZo6xFP
FLtP2418X2XejmnUAaIIEin3sTm485DiPbpIGGI2SSGx28XLO8vMjJrRMKQZ7DZs0LIAzSOQdc8S
ILaijUNDdyVllr0EUo4J+ilMJzGk9HM8XljYZy828MqHiZaAPc2kExfeEu8+LnaGlG156EtCr7zm
X2kTfBNzGU8aUL2PmSyeW5Yf6rwfXw0/m/kOyvv+iR8ipr7P0BEhMelQHcRiZUiTEzXZUCO4p03v
vG5qt2qyd1ZjuydqoxwFh5+NpDfI+xC/kdQGbM2vPFQFzzxUSgCgYaZ15fDTlO2oqtwTj3m1SgH5
X7kTMP8abjjKEobqKwIH0yJjAT30iEw+q47iYc+qr56wvA138nbdTLb6WjneKcPJ/hR5LL4tn2a1
D8uLzloaPkwlb+Vn/JhVkfUO/uBKxRNehO7ewB9gCZBLMxH8DgBDjGXYLvwJVmKEWqZL2D1nGkhT
dA2AmcCQbES9p1Wveo4EluGhUgAZjPA57uRvaqX/IgZ4PglTVvzojdcJwT25IHFpLYXjZmvf7diT
jfKJWVjN2AfaB5d/PyHwhowPJwT666CDThzYBK/38+FV/n5ChIUFjGfZq1dFvX5RwP462H1Worgm
Ixhv84D6/qEPlb1wAEJe+EZ0UzCi21D7asOHDNWKDas2fVHmt0A0XkKNohbcmyvjclEZqI1Ei5GV
cciCXv6S8r6QjzEeVYNfMHgGM+ua7rkOu2x359+hEED/34RG32Ai7mqxPTzzqblKp0ymEv12BNco
ri+mF4fkeKaywkKIqx5fYkCbkxgx3rOIh5uaNYX9qdCWszAGD6wLe019VPzdsxB3S+hDRuOu/MGc
+kDer4xzKrtlMe4XdXR/bF0eXWLdnk1essiGR2KJ4YtX+9XK43l7jC0RH610ZCvL4sVL49bnrEGA
vzMBYvTpSq8UZ2lCVFtdPB+27+DYe5za44vb+MW2GWvkC2bSqDmAMh0VAaZWok8Hwtq6eLjfy+lY
PPdK2/vbzYyuBigTQ8sA1CDgdjdDO89YIJ+7QdqA3v7Fv+uaa94eGsuXt+uhAjxDdwtWoyI1F1dE
ogmqI/x4pWKfX83gFNnrhMYYB0PRgUTo6PBiCLOGodZg57ZoVnHnfbiOLoX9HyYWXmbytwfIRUs4
vKkZ7RfnsNwHT1Ro0RSUSfXaMqfYIy7HTrkXpycAlYqFgPOx9Bu/RPukmflPYiNolf+1aTx1MI5m
G1+6IO2vhhB13SwdGrGNIS3dkZNN9fXm5Aph/4HOAemxryN/OxKUjFGt/WHJ4y5dupWSy6Eeg23F
uy8ZXJ+VRPODZTtN8cX3BhIifuh+QWkv3xteMIcL+GghF0fRf2GmprkoEFg7YJuGXmEHlLLxErSU
8h4jNqG3ETzjwkHkAZVlDOVb8LUpCg8fkapGu4h0eDIatZcjgVPmcmfIKgyi/TAHegxJXHSjqUQ2
bHJvKo/K08sW1tI5UON4nqoWcUbC7GGVdijEYFFXBksjaiz7NVaRtx3jdFqkacq2ciz7Zao1uaJf
U7+cENy5pgIFx3qe8ZknaeScLGO2hyhixBmZIZWeswefOUibzENTIb9k+HD6Hgw1ZfYKeez4EAUi
fJis/qvZOhqZTuteWWjuVA/poWt5sGMlfWxz3ZwMZK11SrFjcU2RrMSWbgaroI8CXbVOhrprGMib
WfV2DaORpXpEvSOQPfd90Wx2DmnYqaU/P7ANGfYOOyFUZYj7lmn2RyOj3c/7ZmlmlXfqm6gOzvNh
pSIujnjpCNvDbwQYhvvDySboE5VGuUa8j2X4o/r8M6pMAS5vK/mtKtqHOPfon0H7vS9H1LdaRK0k
EIQ/m5a8lkFcfk1FgNJTJDz2yoFD7VhueBodHp542IanzG/kriTiEWWo7rRkM88IyugpYLABe9ua
HXCdom9D76To9vVXaE6X+VrG/Ql3wWOUMu/H2yRP+Y3D/5rMopaEFwvVdQeUNEYnizXdlAw1Qoud
b9VwRcCMCRCcy6qlal0OYfaYcd9HUYHOEta1AN83np8uLVug2H42DrD71I98vORWtKmAXzve978Q
f4313D9rcdv6emizyFqFaD60GzKRf4L+C0H56/cuC4qkJ0j2oJ9Hsw9t5a6qGjmksGgSoyE7gr5Z
dS1ORdeF54B6aiGq0NlZkcShG8X+QcFzPdTzYMj7UFf2ZnBztruzukAMGxfI9ekzqZtug4D3CsE3
dnaQjXzQyGQ/RKjQgEs1hZs+9NCNRkaoPWRVYC+M2JsV0TuIw/NIkcis+CbK8hgVSW684Xk9oRqx
LI+5aMm6IzVuHjR6XDQ+Db9Uof9DT375hxJuEsaA8SVTOqIvQ62/CxRYJk7XUNQGe8B/9bJ+khZL
YscJHvMmqp4k77IVqsHF2gjdrA0v1IrXRmhYKUGNaIuA5M6Qlp0PB/QXg4M/iFYhTpM/5xyFaRPK
ZJYKrcuaddXYxSorkA5hOdIjNlpOwkybp4ZpBjGLbzPb8VH1XCL5ctcxJLbbYBN52toLytBpSXt1
tkcF04tGi6YLrYr40s+zysks1OCrcWUEg5AaZTqphR4AU7gQNMO2EunxxXGQOdPhF9U79JBq1SxK
hHiqwuPT56m0bdy4Dr+aIbWeO1rRBwtB52vrl/qADkevd7lbe9FqUNpZGp5jN98iiTY/KHUYRr3J
UQg/Dqn61vqooYgDRx6zwQ7PhIzDAndK8eMfNFRqk/WgvBcX7tk1RfzThZPxbCjuo7vgGzXLYGkg
5TxrSmKt7tQsG4NA/FEgiHvIZcdRaD0ubs9blSPorxEJvZnrBnhcNv2BegDsUVWcx5ZYn/2oWdT1
1H+iVtNfbVLu8lxan73S18fKzUkyzFpcDeGGV0ytjDTnKEJmjQK6WAFCYC7tyDx/IC3a9cxPtxn6
oZebmvJf34CnboFaMMGTBs1Xjnpy0LEPVYb4ZbJ81QdI9ZIhaq5mQL70rBV6E7W0ufgGuFI3yJCx
rEXwfsbD3Jj56MtN7yCVSlOOIyyw4Js5onxAh44SUFhruHC2M5w7+67KiF88GEFeED2r2qEVb3qF
2ggUrNrOCjHyBp0KgvyPBuAyIukfYYFKXhK07bOfo5/hQLrpqBUhhxDl2egPVzvW8gbmyTMUg039
s52G9b5Po3d8NCrjJznJ70VauFccPgs7d+NPJtIiI5SBZ4O6GorT8IX0lN7iMg6CoChereTeCPu0
jZdIxOUbQ2Zu0G54FjpLc7VgrEe0ULLCxI9os+6J5AhpxsgV09o/2h4yK6hdC5KBtuhzqK3Hnoj0
2XNxgCmncNd2JqvTOGe44E1vmtrKfoa5WyTYgrsnOqXWpmPjuAUKqb/mU9ShIQRUuEC0BSiQ13yw
8Iv0DOA1p+j/Iwbu/YMxGdrohBq5Hu4mvGr1d2/MBa4zJbHKX7NMoCCp6h6IazVXgZqmvWpElQCn
1F4NT4UNwaafd2jVARUjmNzw4yptke0o49Z68oM+QWuXSMcFWvd09wmwFcWja6fOCtEoQAJCt20O
ZqCFjy43vv1tsqzmUKahVokTOs3BngejYkivbLHOTO+L360x19Fj/fU/vFcD7pDvUgZOiHMI1T/A
QQMX/be/V1PbDRsKd/jq9GWBWnhUaLmzPUHmwcwUy3GsZ3Z7rbOQ7wwvm42KofIhQB6g2YSWyxPD
7EQWndBVMDwK9J8DmjyFMxqQy4dZ7+TOjaffZv97vQFVmq2fThuTp/QBCE6Yh8CacYsNmXpcHExi
0pDC0/wdaaR35fvaVvZR8kH5TqZNjQ9CN9SFrUl4RO9MeYlGsS1mdIcZEK93FwX64m4QgGVP+RSX
lyB0F55jV99rMVoJMMrtI+o0nK1Cnf+WRZ6AX+C6qADsg5/oSNPg1/4ZoAEhig413yuCLTlQKGuO
dF6+pCO2fItpsjFkqcNPaDZbPpYOknFA553d2P0fys5jOW5kS8NPhAh4sy3vq1j02iBEiYT3JgE8
/XxAqUU1e27P3AURSIcyLCQyz/lN8hLEWbVBkBOqwVQMBzQF0bQ5irDtn7T0PUyG9EXEKaqnOvTO
6VowDQL0CuRqN7X2ujR3/LQEMCp3bCd4B9PF5CTwVtM7uBV15yGz2/SucdLiWrXGKfEQ+TWMMNgi
r6UskCUwSGnk7iUIR4xsVARv3ByvgZ1p95ocwtUOFH9VGWH5zbbepNry374MdBvl+d9//6o5Zvv/
/P0TokIdGSzI6M2g2xM46o/4/qAxa6KjnDyZHWuRJ8wb9FXlw4tG/wfB0MbdS6bm7v22uPM9T19P
pamezJpVotJB61SGTUPkHRjYRsCP3fZmyB7P1zMY7WqjILIxVFutNbprUZj5JUPlwSvj/jpVpVnX
rlopraHf02Nq0FXn3iwbAINjlQU551D5w+NUmg6di/Zc7BJVaYH8LkMV3pI1VNY6a1zUjkOgkiwy
fci8dXwwACM8dwGoBDvpH0HSedsitEJ0HlqjHuFQw1zVLWQ3xjv7dstPt3JQZ2sd+VavkVX0M7xk
HTpDddZJet0OeQTfV4+N+I8Gf+wyjbDGEVNntALeUAIy4c/k8ONaryE55UTFvv59Vk4tU5lEL9Iw
WDb86HIHwPfYUerkUy2bqF/8LQ4wFT/rUEIdQLEdppqMx9EfIYNa9QqybK4+8+3U38EAkZ680P2m
M/efp1JTn5HKsdFFdZM72fLPpJ2kJ7Xxu70sw30tjUZ6gqQUrE1CrZUAnXqFgJNemavDu4p/iB/J
xr0UcihQY5s5eVjsp7okd9YZckBrN8zbveRKzV7K+nbvxOgFzj7L09lnH3vsPRXZ9p18gsxqq3Sb
2ybOJ3ix8938cYJRTMCJ6Uz3G2RyMgekeZ+z2UMN6Y9+RgYDrJLCgeWBop+VwDDmZskKShuL00FG
0fic6vndiOjd9aURoPrTRu4ROcDZl25hUfezGztOhiC8j6rSP0+HFBWFk91fpgLRQMLORJafskYd
thD0E302tSANTvJJVwjbjkMdfkx7uw6PzDjhtausGZob8WUq5WaUkL9A93tsmw5JTIprgF/F8uKv
Oj33WcvnNmo2rX9My/5n5bbaI9x6eyrlQag9htLwR4mc261UJar6GCEk+9mzhRS1IPSaLLzcHHYI
S6LEOJ7VohtuZ1MdPExtJgukxIJRnnHSH9AyxSXdZjWIg97OkReM1kkYIyJEzhtp7b7fdkkTH1Tb
hY8n9S7i5AmitqQ6r1mCVLae+vUjdHmUxgV5i64N3kP2kz+MVOHn3NUwAIJwhgLipL5VopzmIXDc
x80hKST7zfSrD9es7Rf0fZyZnivJYwZLDPUwyEj/PqH+g7mLQaQts3lkUmUypfkLvCoyXT8VRWU9
+jVq4dOjV+RNMY9FGO+m8HUnwVTNZTneTY/eqTUJql+tCMn8av0cO7WqRoeIV5bf/W/jp8tNA3wV
hLFRlmq/T4sOXEvtIwT2d/oAeqXIrdptq85uQSw7dMRBV4Nqzn5ZPOaliwisY4pHnU17A9hVktSz
jvTn82AHw66zsjEjS5FIoYzWktYzSVI0PQsofVEXx6FWsmcDBbGiL+J1Y9TO0qt9cwP3p1gbKOU8
NqOgybgR7Gv0eWwAz/ehMIxN5aFg5dWh9Si12jWAKrXxDF/faF2xk6ssfTUkoPmI6ytHXUtRAXZU
Y+lkZvuUVObTFOX+3TWp0l9drdZVbl1tp3vORC4tYExaR90edeSQWlnKIcK6qIuxpmt6zz6qpGCP
Wi3sNzUZriY35ZusFe+W35mvWp40Mydxh2dYa1AiTbN9RCVbZ82jNvdxmPaLoiFIIUt1u7QLXz+n
qdSuAAb7aDvm8rpr9Bo5Jd3aqFLn7DBHSHYayg1bRNLlvV0U2aY3IQM6QRasmy63TnloSEvT7oeL
CiyYFKBormmYxYswsOsHBN/Zy6MH/cTEpc2apFNeAkuKQU0I6Zs1DC98kvIHC4CjNRTWuyGSld5k
PtocerspBB+n1dP43Gd9cZfmxVsXasqr4unyovLQj48qiJBKjEbvWJ90tbUuwbatOs+SX33P2Pix
7T+I5txxc28Hpw83OVRpmFJVMCepFf3Q0c3zi6h57wtkHRqzyR8DN0aK0pC0Paqp3tH2jGQZI/3y
HAnzSThD8y5F4appDH1lZqG66dnTzDMtaq5J5morrZHbvQWalQnRQ4C69PP7KgmZLn0teTOKYaXk
Zb2PMuS1rCi39yT+rdthKppsyVmDGP5iakBaEQmV6VROQk6nTrdTZxyu1UO6R8Pw8zLTmR3UAjXe
LN6qEsJqnZDLkysHowB/qq48UIsPAB5THjh6+q75r2Lwhx8pD+ZR4V++U4sh3Uihbm90yVMvkm9z
6xVW8VZ5yOGOY1Lb/mhUOXvMEz1aNfz09oYGM1tSUgsIr4/GObryPBbDZMdseB9Mq4/xoI2rlKm+
bIZ7kJ+/qj7ryUreTyXhIvsHxaC6XeM/1k0XmV6ha+OXRAMmYAa2sYAs5D2g6Vad6sS+qFLoP0xV
plHvKpLJZ3mssp0SXU4wyOupMTTsBDgZyYCp6Kg98ThzrVtyWM2rrl1CrztpyMKcTfST7ms/2Htx
RBhLaeNNoRjash2jWlCnw1mrOtW50LTmXm28P7rhgfET/ZBnDRXiTU6YLnEEKF61sMtDZ4Bdmw5T
MYl6/n+GkaKcbmoXJP28SxjsoOYSr5yqJGF8wymz/lU3mNzowACK5dTKKiPf//vzhDjD3xfoNoQR
G5QnqVVuThzuvgBwCi1NhixM1UfynyRjVsy1+U4M9tok7naH4I/2ODjOGtrmr9LY9lka26ae9fhY
7/7W85/jpp7VeM3fr/B7XBBJ5VqU6TBzW5d0itsI0isIxVctmEnb7E9TzXToAUutpTBGiuDvDZUZ
swuYAsW2ncgLHBB2fmTAZBjTdNzg2cko3c1Umg56FRgIkKGcrhgIyYBARFGmdex+7adoRpqWDQew
cc5WH7jIIYV3QRqScRqrpjMpIF3TeIPEE+OvBqJb5SpNvP4UOtVSTwb14o2r1j4p8oWJJjmwk9S4
95VQ3rN+iGZ9or6VxHkfAsV+H2rVfyyVVqz61FV2ihvhfaFrPohhr8KKQDhLolGwt2rjauVJfh/l
6TpKzOwZMbvwYDTEBqdiB16RWcuoV2WX5s/9oCKQjf5OljcnCT38BTEpFfx9ZnKbCyM7eeVyUCog
o5UkbVlK1Ms2gQS77ofhu6FiX9BHLZJ/RmA/Nrl61Ui2/khaUiiouJf3QIPMTayRSf9fehDdzBa1
q6hriDzKashrkhpqkhzZA+fLJJeTJ55lPyGKuO+q+trUTXWJYRbrG9dC917VsT1Qrdi4iDhTdiGR
kiWkC+NFzqWV3xnJD0WKf/Xg3cu7kXS2tEzSV1WuV3M/iViCj5BfQurNHBVHY6/mgFzAnAaSLfY3
iJzrN94h6LtDJ3uFR4ggmNVSBR+0Cg2UO4T64Sn6iTBz9FbCC561QGGf7RxVPxal0UPfBsrC5cNc
sKqoVynQ8aOBcN2mq4Gy9EHr793OyDaZndlHwo3xKiyRBOA/hiiDRkIZlX6zWrEGH45a0cONUDNt
66H+9hJ1PAPyziFm7pbHDv4BQrjU6241LDQUZLfTxNUV3R/d5KgwZvU4g0k96qVZbfzqFiGimUTO
B4/26FnnK0REoXz1kDtYxqbtH+qwKE+xErlzRHrVNwXlEU82fwSynM2HOnJARjnqrqrLgDerFs9R
lpwSMzJ/JHH8jp9P+WAVRf5/LX2NL8wCpipH0XQVx2BbNnTobn+PPaKKqlhxk/WPoHWca6k/2eh3
PmvIZSAF7sAYiKPiFRG3fIZfQHNuRaHddaqCtAb10YBxQy8WPjyMuZZ30XbaiEzFoDL+LE6tZlbv
iyC/cwY7PrhKIFY+IpnXuIzKeUe041VLhrtgwuU69jY3rOKjMvPvWh/bzxIUz3mCOP+W5M9HXVfy
XpIrkjdN3n/zrfRaoRh0X471PmD8hadr/bcWUVw3Owv0Um87/ywa5JVAb3E+7fenuAAJru4YqLmx
NWNLr9dGJiNibGjhGpU4VpYQx8lV2gi434LpllAWoKXbgxWmHgskuROHqex6mTiMzipkJTqEzf/e
MHUxc5MhU8faKTtE/brHWjcvE5Jwwh7Cco8PY5UEaeDOz60YiQlbLCBfykfbqoulJY+bIVnOkQAJ
up91AHNV9YwPyy6uoWtLLwgKGPMoLJXLAFmd+V8hFvd7eOCCGZuG883dhpuGp3+UQXsdtN47N7or
NlbQpecKWsEs88z0pSyDemVbZrKWyip98S3zFdFexMKKIcDOI9tP1b2T2hvEE5D4GQelPbs/XS3d
g+7L9XOQbXQMoF4cpPD2ZInL+VTspP4e/s05HAWB0tI9WaFRPHiijvdC0bCeGeu91DsDqisetLpf
pA4qeHKcr/S6ZgnOSv4AePzPw2edbNViqWelhrMGXT4bpiJIUbGEs2QtUoEsb6cm8Z1TpM6S5YbM
gzJo10GYFAev6LMt5kXJLgG5sMc3rNhoYdOgEZIoK9lr4VKEQ4JGdthdEeZ157mdVo8RWpGzTlGa
F9lHwz8Je+276o454Dx7L/Nq1UcuFi2DgQ8CWFRUo9FCjrzAm8kZSRjXqn80XnCvtUMafrSAKbZT
xqyryAvgcnMnj9m0zA5Grf/obmojo3Nr00ZS/O+2KQv3z3FOhJgfqqnqjT3g6IEJqNTxNxMCE26s
tsvyUYd75EjXniWtdBGjIznjF9ncO7KH1YXnfcBU3PpuFrwSC1GYKPDeQZwYbTukbVZJqFr3dkkW
O0Ca5T0059z91s9SKZB1U1PpaitDtq5ZDOw6D7kkr2C9Wahx/5oV3j5w4vpYyZG2tojkzQh8eh9A
TpNU1z6kvH7NSC4/W02ULwq7Gc6alfebAR+YreY2+iqSYn+PUkqwiv1K2WulEhzlusC5qPOjZ03E
T+gANO+gXFZNpPvf+wjdjtzs/QvECGaaIvU3Xtlqd5Yf+WyLVePNEt9YMkM3iFNNHIOJpmB2udiP
+Ukx8hWmBhBBv850BNXRN0DrVe4N89JielbmTvfS2n2POZFOrHEEYtX4VcmN5Dz0sSgO8JqCOYrG
wUuThcDV+Hlg/UHRGcpjg6jxtXTr+k5k0b06VWdavEnqHlGasUjwjsin5P9IDdGcyCfwVaBBuPgE
SQ0BBmRoyhDL/w22Qg9zISE5dZ6qLOzvNmXsr8kVaPs46iBcePi86HnFzCDH0qJSmuYhMjuU/8pW
fKu9/C7k14HktLSMoijzZ2mY73ut9d7wsYHY7wX6ozycbgsDKfrBRP3k1rr2nNfKsGmS1F9ORcdp
EdyXuNNurXwskXomtqb/Rqsz//HsMzWNALEKgl9x5H8wvBWBNUVvFtKDwLIGbJOmzftiaM+ySKJd
JUp3BV0ye3AzliW6mlg/c3CBXs1N/Nm3h9e47XFdgiq5CoM8fcgLH1nUTDM/uycyilTTpWMIrrtb
3/HSxsgmQRpRnd+I2unQAKmP431NxPe9rJHZbrLoW121+jyow/SiR6W6ydh3YIanhBcP1ujclDLv
WwIP22NRPg1qhRURBQWnMYCbUMeZIDeS4MHywpk65uN9BK8eImR3J2bC1Pa71CNz/KVtHAfKxfo/
ZGWAzH3dKME40dAwkE2NPxDof199EL5xdeCE1oNGancRNX2UP8eGOwNiFq0BilV7WxZwM6fTsiEd
WY+HW0uq95gKTeW4IhM59PbcSwyQpOZwnHAuExxmOvuCiflSFMLoUY+oTX0DWQptoKZtWYC39j32
yyw67bbZK1JhHeoIT7AKaY1HpEq82bgLek/yA2IMxs9pUCIFDLLCZiVr7PmnQVXkcVv6tvZoxTlL
/fisqrn/sxFiaasVd0mBXrDZA4aB3ffdQlD9xVHqCkMI2bjKPUKcWRSYxzrUpQ38Q3kbyZF/NIAL
rPRBSDvH1598l4AaZkDlgRCdswcfGq6kZBAPKZw4npWif3eBN9c6PxDweOA92vBRRI6xDJzy1yAC
4cFtENvW4vegfkIKlEh1lbEa3AaF4yuN26bbK7mqJB5kFMJnLQCgdas7yTIF2Bk8DbX3Hf9C5SC0
KNwNeeiw2CXKWLmsZauu8zb6GIMsNDmbGUXv3GKQyEvNxv3mYx4bCyGD30SG03zJ249qxLnXTd2t
SuIpG9sIrbG60MLs4unRS2IlLvJocHWrSn1GxtA9TVXTYSo6Sbwi8B4evtTrlarOm0SUy7S/Ro3W
7/1RAJEMCGTi8ezzMNVFXptvME1ghrJb9m3yfRqNgOPYNQ7KSEG1TPC0qp2aB7U11cepFSlT41A6
917ZVVsV2frnaHBWJOnMe7mz/LvSF/fxSALL9MrZ4CNiLqRBxZSzQQ8oy8t0I4i/L6a7VrH7dOP0
dnMrTq2JmW9dpV8bef1hjFuzDqD+ijCOSRVFKVSOBfjPq5v91HpLOlRObx2nBa6vrAJLLo63Na9q
mxhb6aMPAMFpljMR6m5CDlFPq3zQ1SzJ2GV6C+QK/EMe+sm9MYR/1g/s+pBjTe7H/kaTOK+6eoh7
EP4JCrmPUeMv9ekdBUm+ZemPpYjWynguGfwDEn+YYcBqH+vIx/Sl9pbTPrNPm3ybEB+ei0ht7vvO
z9e5rYWrKVHoRkj1J5HuHCK+sucUYwNZ6Z9Anz3c1u1gvbTFoEnyirWxhcJ9Ix3ttmZ7GdbFi1FH
F2+MdbZhvjOT1HgVURcCFHeCc+EG7taRqmodeI5+jdNYndlgVX7W2BJE1UcK1+E1za4EgzNIhH+d
SNLXmj+bUtALIV5kn31S7P5eZch9U8oB7MuYI8IiZcoRpBUpIzVQvNXU2kKTLLL+DTuztGev7vLv
nEMlqE84hUaHxsgCtNcq67VJymWFx+SPBAeEmaNEw13MIgkgoGmv4kA4j0ndPkw9yiRgwxrEj3Ue
F+vGxjdRiZvi2ozBt6mHhfBEbrT9Ed9Y2DOj3kg5HoQMmUb2E5zsFL9nX2+GVCJSPI8bK3xMuuCk
qXFxmR4+GSUG5JfpZzy2fZZqzfuj9Huc6/JD/PenvyNb/3z+j3AbMj8Kibp/aiFphlRJntz1D4OD
eruCUUSQgElyHL1dtFlo7idixHTmNS4bIB2O0yIcTTFF3bqrBg18wO4CHj6xiX2hdzbZc/khsiJn
aTJVrXsd4yLTTYkKj9DiCWSMB0t1rjP0iQoIa4icV3uTmfXJ0p2n1I7U81SS8dnU0vAhCojaKHj5
7pi3y4WXWsYrjOufFkC5u9yppFM04A+XwDA79Y6E22TU3fl1W0H+a34aKNW+lkTWwC60/XOoYZ8U
lPEl6j1xykJY6IFtZ6fSsdxNiIXjtmR3mrCHXPZNgU2dKg+HOGjw/lTb+75I1XmIB9nKdMgq5Dzr
fjpmhdwzaKNICaUNzoRvfYkOXIJlAt+Hpy2E4pTfFe72VM2tZ73X3TV04HRtFnlz55v5MQbK+xrj
KDrlleQaXaJeZP7FCos7IfnhtusCc++mcFGmA49PEIpZgdzayBMaeVXth1B53pKhCQrnxc9chDY1
udzbVl+fSYnxKG2CfqkZXbEqI1c/l8xOc+EW9soWIApmsLZRbWoi62q78lkDBvddATCDKXCWYpea
52x4+lUm288+drVvth1kuHaU1TIcmnBtlrIyZwYQz45pYkWq++0PDzp86RXCnzXaQ5vqzofRSnds
ijc12flFb8FY6CO8NGqlnonEt9eRXjv7rKu6jWlLuKZl6VLpYbFjFziTQVc/D2nTrVpwcavMbdiB
p/VZzcHvVYAO35pIXGySre+knIjZ4Ovlub6N0+Sovw4sZmL70eEvWmDaDy20hfjQeX54Nx2KQlb2
UgSEb6yKJKmcB4ltLHMjU44YQMA/EPlLZ+eXwkzzB1C5D0rpYKtqK/JjJilPmadYJzXMq2NvlBeI
AED6kzBkC/ceyk16kAMPB5au33pWEugQsTP9IBGAdpaDbyavwiRqnDdyuZqKUm+e7Zztoam24tSY
dTfzpDR91aUwWJRy4+9VpzkC07TBP6MiNjFofIezAs2mKPe9ddKLX/VTY0QQk3DN2GUqozb2TbKy
dNG6/SOZkfRcxOEjq5Pq1Hchd9IglJ0QVfsk28zUQMOTNUGSnzx3xV1it9qx66yNEes+jtsm6sCc
3U2Ncu+Ku7azrF0+RG/kGOkhUEjYOgG6ZLdygCIu3k74v7hd2i5zIstPLGOaJdB7Hmtj0dRMZy47
SrNN0WdeBQ4et6KuJORfTEyfb6eW3rBNYsU1WtNSG3k8oGxVQsL9lAvf2aVVfyn60DjbSb1m97nU
HezXhMIKL6zfhG60l6FO8rma2eWqDF6HkvxuyE6nb8LqQ+j3wrbEYxX5zqFwB7jDRQytImogkYRM
6Uj4uRtZ4JqacztfEqnJL+l4ZunKJWHS309VU2ObVclaCM3D0oEegJuSk6SUbxEp4ayyjIcyktut
qMxyPhWtwBuIvEXfQyk1H9AWFtekyebxWMozGJuB1zZ4AnfSYRgPoMl+ncWjI1Drm98/qz67ffZ1
YBST2uDVf4+0zGoPivejcHN7dHIIt3bjOlBCu2QT6Ip3FEFQrf1Si06kEvsVzpzFebDxMHISpD2E
8C4OT+ZNlmTJHj1i3DG4/TdNkNkHDaXUldrLw7kr6mzpAv64NkOE9LQu5Ic8vitL/IJje0ju0LUO
R/OKEh8Tpz5jihkQ94rLV7zOjnLBnR7FYAuUtPoWlo02B6mXXDTSrhuAVPKmxdRpXmR4NCtEUbeK
ydWEIY2PDFHMbUtTvptsLFS5NN/tPLlXWEPMK6KCF6FJS8RF8g8dUpnPXPjqtbxD4UfZxUgDjLH6
+mRzK60j1RbrzgArI1s2sQXTV59lo3pTzST8SM0jKE0EFriZLya551fL1/J50SrVFbmXZlXEdXaw
u3LvhOQEXU+qLjCMmnlakQkocOLzszJ+l322WU7KmsS09XQFvRCb6EEzjio4koXvCOVFF/2RGIhN
otJRmLJXlWwW3wPfGJbClosdYUrrmlbiHW4FEyVZe3bElXmXVE241wIPJb+k7U8Yq7B9MYy3UMk9
aBl1v1H8usFFlyUSkkV3DSjdHw4wuZmSJv21T3QBwryUV2XaNs+EJ0iQ0CMYF852kSV3qqgycADV
RsYpfWsNjrlVhjA78L+M1r1cm2dHL3DjEaNcVRc6G1zj+0OaA8fvAsd9MHS9ulhlt4tgpgoNG6SC
dK/X1fExQIBvTQYZ7w0DcJfHd7kwRVBsJ+hXg7A5SBG7RtSK1qqxZw2apg+y3KZXGVNTLa+NvVG2
8VzTW7FtGsVbDraSvkLEeCfr0l0KB2pHpvk/g3HONSJnlrdSPg9U4rC9I5vbNmj7dddG6dVThUO8
sql+YImNmGej4KwQvxdyYD0Wsj4sFSV6xVAmx9pTcy7JeIBgL2a40cmYpUqqNCMQpCyG0sqXvls6
l6mj45j62g51Z/ZZh7Ib/BaDiWW8ytQtNjrzYt+ufbtYbCprD1RDK4bnXvL8pZ3l6VHyCADCGWT9
3GrxASexb1akOcdAY3/tV/eDpmETMagI1jqw3Ess5RxbOeYQVOYD+tpATxDFd+JK3aZt3J9xwOzP
wSbtk3TF5jjY5OwUFrrZqM/InX7Xyq77ID83gFRmocJuu5TiZFbVTrYUxL6ZLmNv2GGYPPd1ybjr
mEc2co9DbVyYyqMZetbGjaQUkcaU+1WJX8DMxIthtLrU5Lw/DC7okUQz8GcztQ49oChb2XJvHTAa
a1qUlJp7I7OSzVT3eVAwK/vVpbJV4moW8C9WIygSVtWzXeFolFp68NQi6r5oE0O7RI7PFhUsBHju
dagNUAQgJIDvQQhSqIWYDUF9FKXGFpAI1T2m9cYMUna3neqURDNn7VBDKpbsS6gF1ju5KFwQ5rXr
2VdPY5UcqPJ3WZL6HcjTYadLAIxmLtrJQT+GJgpJsBCMXqQqiF+F7ANYBw40ApdtAuD+DlR6i8yZ
Zs6jzi6XJhh6ww9ISOL/dZDzLt0GA1Z3di5Li8IaVFJ7jnvtLXH1TO8IN9rzEQeSCLBEzdpVyuyO
eBqUZMx64bFhoz6YrJqg1JaPZtaHx464BqGQunyM8sw+OZH+wO/HfBh62DzQwf9iiFujWswnFaxg
F7coWhLAE0F8agiLyj3V+Y+pYPq+vMQNOlpYVjlcIqSxRuOzDmaCNlxudah9rNXYBnsxdpka2C2g
kSKhAUNNLrCPlo2UBfComtY5VnFomvjXWaxh44lsJH5kgaiwwRz73E6ZifhdxXK7QjIfXUQDyUlJ
htqNB5t7nA78DJxtA9NKQ1vkaJQmD4AkvKsLCafMjGmRFayFk2uHOArfzNYoDetuqqvtbKdG1bDJ
QltFYApmVxObZOE71ODkFE2Voj+RddIuct8bc831vTufd73urT7eSGwtC9UbYKP1YwjhDIJ10Rqy
zmMa5KaTq3BxQv21hdR39NufvZaRaG16fNZtArd5EFm7yq1Yi41nSoR8zq1yKk+H2jqR5e1XmN3V
S8KmpChymJBCil/dyI++YSYwKqJI9RPzvTKvQ9e7B4sSLHUM0M4m9lJdEH1nc0UCvikB7zcGj5ax
OB2Eo4KqNRyiA/DaaFI7y9ylYiGJWL1o1TXQK4iNson0issXjCQCysmyU8aYhakC/gaGN/N8IB6g
R0a8CAZJu5sOhQ8lkNVWs1I8+VddWTcNCRu12HZxqd/6CUU5kdAzD3ikO6s8HHHilqLv6oBIi4OG
9YPim9VVVGImI4L7oFvt0olk6W5cqLtNpTxrIFYPBAjcW9HIk2Qe9iJcJWoelmjt4oCRI/+/RoIp
Jheb/bBxZsM5QIgd91rAjhlHWwMljXnvxMPacFx7H5XSkx9m0VXAkNSbsnrw+r58yEAj5VqtnHJP
Kh8cTRjzFo1qZliKuLC4a6UlNOPW7snIAFVB3XJP2Hn/VIYhfPaSsNwGMm7yheNFzyZsmaUuqmAz
tcKIQLvT13PQK7RiM4HKbSTdy7YuX3l+AGOhurNaeIt+Zs5MNpp7SxoADLaGtjG0Kl6gImLCmIoq
BJtAj8EDNx8TQgn4V9jygrg+rb2srPOMx7sUWQYhFh/9TmCiy2ms6rTeOlfyZnkb2wA642lPnG/s
zAqvWmUDyPipNWqJ/eHyVNyKwLR4YPWdvJo6pyImv9npyBmOryt7GCCXmDWtb2O7zsVSLJPXU2et
rdVF6dvurTU2qwZ9i6TY3MYGgsRbS0po+gjR4EtzMqzRGjOejWE57blF+n6Fq2J+sKM96JPgQarm
rSKLB0nBcDgpuydYVM4x09NuU7SQNyWtE+emRoIuaB24Q1Jg3upq5TsWkvnpVtUiVnDSSTa7co7O
bciOGaC5v7OFLc7TNVLcjtE8SYO1nXbzxEoFS7zAWgCfjveeB/Eb1tuPlODU9xx/uxkoD+OcuEa4
wftxV9dDcmmM6LGRI+8ZPrK6w9cCxWun857LCEdMYu39amoFPFDh1B07u6k108v7pMraixfY2lPz
vSoSb6P6mbzIhVGiGGKWC9zccXcPSXLiaYEMkpPjDjK67/51Go+nupIU6vyPDn+c6omSr6Ke8IFn
XF1ImE8mH+/e0YHxdo73pPFru3PjbDeVJEPo59Drr1MpHFIkUFPxYyqVfGjo20FBurXwn4YS7SC7
I0c3XTWsB23lgkxZhKaknXtX/nXQpa0lCe/8Wc2CH4t318ObmE6f9bHeYHvakyn+0pB5oTwrXNgC
n52nLsQj2OugYyZ+v5zbsmE0SkV5hA+/CkTdv9qD6S6GGlBzr6TyUVYJd4GdXthovcB/L/15MLqg
TAd8lX6dxZphc3unPMMt/E+mVuX3WZwlzrJrIZR8aZg6T62ikbw/WiH7YL9iioqoBLHX21WrykZ5
cgC410AqJsDSD+kOubBfh5Clwi4eD9PZZ8Nnv8+GL/3+H10+Lz8AiI9m0/U/x03Fzz6fr/T/6PLl
Up9j/+O7/I+v9vkOPrt8uXzljcC8L81fXunzMp9v5stlPrv8d9/Hf7zMv7/SNGx6l0qL2VzjB9fP
jzDVfxb/40v8xy6fDV++iP/+Up8f48ulPr+w/+rVvryD/2rsv38v/0PblTXHjTPJX8QI3scrye5W
X5Jaki1bLwwfM7xvkCD46zdR7BHlHs/st7G7LwyiqgC25T6AqqzMf1zq318p6B067A6NOgBBCLZ2
qfwY0uVfxh9cKEVhVlW411nLeDDzelllGS8TPkz77RPISEt9nPXPr2h96hqjou48b1bPx5X+t8/H
YQZHb25m2J2vT1xWXZ6zPvej9X/73OWJH/8l9HSGHgir5eN2fer6qm5s6/D2hf7jFHJ8eOnrEuQp
5H/5jY0c/4HtPwj5ny8FTP0QCij8+GYm+vthSpxNB0R8QMNklJQBZtUDuQMvMFpWoLZuFCpuX+u7
ooeoX9952FFKNwVOIgYmDuCVE5rUu4NeQ7MpJHc8bkyz8M7A/KKDjkzj7BXH1sMusNEbfacLwwlN
FJUC9P0FKDMAeinl2hYxN9J1I0k39OyB0pNurWnOlWAVetOd68TVtErBRZGRgeW4L75Faa/sTVA+
B1VZ5jvUpJCPUsv6CajMO7Ot2D3IlqonBdmXk+WxR/JRVItP7tazuylEW3j1RGF6DimxBMmWA4Xo
kYotEjTU5aoUUDQ1MFxmpvnrQv/h03V3fHQsPUIS9TdP9gSYl/Toe1wZyMBVLj/PQGIJ3wb3x5nG
EJtMgqnwru7VYb6H2KaCkHpCSM2v02guXSjOe1/FavNkW5to3tUadLQYXYYqAN3SBVlCkJSu4w9B
ueuegb4Uuw9zgDz9K/yDFeSKhRtMhspB0wcOf6i82fejljr3dFdAu2Icq+F8Y8eGKA2xP8V76GbC
xJLTmMdga/hrDYqgS4PjLVig7HG32uguKZzxDm2Qf9zYaZGmd49dM9sHcpLJKfi2VAXft8DbAzOJ
OiGEnCz8iZygsjtvsZOT7HS3XgCvs480nIkAj25dFFOiLrvOpWm9mUZhanQMmmfltAUEYAzSbNY9
H/x6/aPfakiSQNRIwbsWEGqk7expm3k1e+Sxyh47rXEOzui+kGm1g37rxSqZi7MGQulSAo68tc14
DIScSbblGbTSaqTnuE4slueQQ23mL2Xd9Ttq06U78EBdrv26N627IOHzGn/xLffUs0vdu6CFBdqB
hR54ORPUcA8qM4wCvOZtCXnuVrFxHylq98s904xOhTo4wiPWjdORabrtx/1Yhn1mXHunc2XwXGQ3
0B29XoymB1knsvlk+hBy23lN/jhz0Y79IdRQIk7TqREb9AV+Cp5/CKchZ20aaJTuC9c+JhIUAYVI
9a2swQ4klTTWiMTWNJAG8zLQ9zegn7wE+HxLRkeqhaL/1UICJKzfsUHgNDpWdozKkcwA4pPylKKK
CuLKv4jwQMheQleOjQtpXkN80jKOoRq2xAFqwTdgPelBHdf0F8lQsE1Zl4UJqN6TAEjBCnCQMgt5
5HWXhovuQjZN2gY0dUNyCDnaLY3JfbPOpGYP/RDF+9Hu+WlUrfHkQRAbYgtynIGF/ujq9/VQT1W4
OJB8Ah5gcobvCcRtULjXR/Avx024rjBU2XWtG1si14v0+xuzrabKTtGny/CuEvrhd+WqItpFc4Ac
gvbhF2b52UEJ8LjE0PjDzOVHhkepGsQAPQXo8AM/roKKaVmkrxx9YbtKis3RpXi/EyQqt47JPfJ8
mXFjpyFO0OMOyP8vPR/c2UfiE11THpqYSzNVzuulivrr0IyZPwAmciIn2Ze5I7pxgnju5s06DVn1
KBybVgsWtlsTDYdog+IgAzSNNAUIWGs30Ej/aoihjA+scvipyiocTNO+3Wdz0e5zo3DVJ24hd6BO
bhVQTCcDc+pIEB6Q0QOqbshD3pPJTfQ6wGaUgx6k19Qy8HTIX8+TM9/hZ057QDOr/kB3JXRA9Tkd
zqtdh3TbqdQtcBch1FMBqvW1qbF2Dl42WvxgXC9I6+FfAtR3mCogsV7cqemBqvL9aRTdy0dOtYKS
DJ62voCkq/rT2JvL0z7Yq6IFOga6eHzW93ORtjvkqdVnbyhBVKlE9k8dch7JUPLvLqt40KGp/zF6
j00NZ76J5c6XDo8pWvApxxpKAEMPcrTC65FOquI7A3xNfHG3doqMJJAOV1uNxioIn0NhR85YJtM6
PJFJvTZx/V56OvCYaSGtaE/JHYXcTpFro7U2Bes7ZpC3ttqw0B1nsh+AWa82bg+iYfzX2T/tBH0i
Wt5+S+wMvB5WXzy0HZTTJ4gZbi30ubxQLNG1/BqrjrOFMg2gD4reKb6j4SeJegZ6qB6gGSbHUMKI
VQO8auSlbgPyOi6ADuSlufWAOqTqGabXBRHWCUzUyf1O6kkhX48MfAv81DokbyuVqMhb1lCV6UwA
mnoNLL/e4JtR0T+AqAQdPPJuday2RHqB4NB2doZuBYqjCwcb8+JA78bPGRW+mXMUUdcJ9IiblegR
AmwnYITGwhS8PruQLwroq/7cAtZkOGazsQXgeKk9ZV/RBwU5GPVrjD8AioUpqIb5oH1tLQ0gq0Y8
i5qjP0/JC1TCY+2rU6kOip9qdI6LWYUAIt6wcjqtWrGq20/I9/5nq0aTDm4MRYG+DzaPe4u71k6L
RnRmA5/lgz9sPKV6Gr8mzbyPW2T7mZvNL3VbB5MkRkP/XH2vD5CNimUUmhaxd7ahMUNeL9db/FOw
JHlpSXTl8RN5U1P9sGQlKhSKsYbL6p8oKRSoMHg1EPTO8KSCcHw/uIm9hdiV/VmZ03v6HV4jCgA/
903qWNukt0C6bIKdivvdbLU72ifPWWocTacKbvbKaKrEDnxWVeNoZVfv1UaetO8+eMSEnx9/2aqj
4HNn1P1zLuUbjaIAi47ZH5jKFX7/PkRRND7TZa6cPZqjm7OtQM8OC9V3veamT3TxAPBocmDxaARu
C/3cmuxojCYEYEpRTrty4CO+ZDFhxuf/ySkLFkj9rV0NKjqIxDD10LDBOVOI0CN+b7vzbp2g23N+
h29QdNXTBLQyWwEDffoSszx3zh+auk6WRQzQOz4kAoVPehUOYPiQbY8sn2LpAtR0EQLbxLemXH5W
3CaYoIrwrBShmoHbtR56/iziTg9SDuFbsk1A3J6AivrpSb5XMrW1CaqgUj070sSBTt/mnY1dpBw2
OPQ9GdYX8lG4maGP1CvRssPUyDyIMvoK7hB+9OKYH0U0AYVOt3TB17uiQNfiPeA2qn33UAwNo5rF
rU9jUJ2lG92ax2XNNaasMxEF62xa1+rE9XUsS9C4KZ0XlXfx7ibE7lX8osbep8TqoKQyeObBHZUU
2MFZxS1d1jH5KZLcDqiyrpE0ttfIxUWhKEiIQIvBM0JBtAbdrY+ENoFiBL99GkXijJqAdRDIRFXv
pwcHBINhNmn5hoajl8A2GtPD6M6Oz8FBsb1xRLz4maDesr+119MhaUrt2FVdYUNOBYtM7rMuGn4f
6zEDOKl0th5OlheQ2nd+1M18T0O65IP7pJpjdqJRm2XaZbCmsIKA0EMtR54Zxxc0Zq5TWrBwnIfB
uotEP6eBNzCwDHjlNw3t32kAjpcZHxEdZH80XT54MhO+7dMSOKW2CwDv4ZfOUZNnNAIAVxk908XI
bAYEkRUdCmlzewBV51mBuIscolo/PFSxfmhN7zpBHwFhsCAkSCa0opUbZx5BGyvjgb2tTmPt/LnG
ozUQ8C4b6nYyoB1bEcRjIu5oOLNmABjNTgMaKm5hPFXN5zIvrk8DK1KL9KXt7I2C5UDd1AaSNq7U
LQOXaIZ/WRaHoFiHYpm0pbUFEPE6NvcGGuXA1Y+ASAZQFA3pYqR2BhxNHYc3jnUI7RZzm1g2MIKf
Dc2FTo4wYkiluCg2TeCxtwB8DBnv5y2q8KCud9Pkoqaun4mm/JuX5pqQ5KHYwnDjZ5qP5v7b+RSR
gJx2iVif8P58cq5rABQMLl+A0D1Q/W+tBBxeeQcJPd9G887ZVdgGnRkxiAQs/qNjWXzIJMbap+jB
Tp1AJMb0SBcG1tRzE/WgtWfisbLR5FFmUbmj1wSKaUgyWN1pGbkoo/WKNfk5/TnevfTqyt94C6TE
Pswd5Fwu/3SVmlt3qFXH6HAq0HqTN90BcEFwSwEA+zQlQZHKgr+01GrmHeyp+pNcS1AXDZuiddPN
OifmdeGLMb6uQw6QGf8/rrM+e/rvX88wzmpgWGAoawvLONW9vhsz3dqzyMB+qxhH4yRaLIOtV2Gc
CtvIDhNagCELaZzIxMm7xFB4i6acjcY89JLIKRRJa9NQmaAeEbYxCJ9Y3ooNGcm9PJHCJzQhbdB8
1fmpm+bXb+lGAOfjN6Yh7qCJsYH6XWoGSGqYh7QtLUC38Z3PYvzkQWICY4++38mPXI5wN03L2N11
XxNN6R5ZPuUeH5D4wR0KdzvVzADX8V82VTqgf4fOnE5f7BWYdyCWLEOgYP5l1K1mT/PJRBM0vH1C
vFNAiyLnk4OPpXuydaFss3JCPwdvTsBKtKdZs5rT74bkoBABVmu7m9Fa+9/H0kpFGn9zbDCidfZz
oxhKQHcmQCvLXSVtTaFA/O/d++9x0INVgApGMtMtNjfcWDTUAeNVqhSAWbmPIxNdumSMP8hwF4AW
FJEB2rYyPmtOjOYz1JdNswTGeTINAJizZ0Oao3LIDwJn6YCGVovWe3AkKQAwz/WrriEJjywQCEdl
MHb0yxoz9jSPmZM8x2hWesUlx8fWxD4GChd2Cb23Xd04T31kQ01yHaI5ZD/GIDTZKb23eGOQlV0y
27ROoAifHmfQpFjCGI4gQROPkYlLnypgwW5TPXTGBl9eU2bnp9m9TqBZdHGNYplKI5o/WXm2cQCl
CRu3LZDrHMSu1lLj0qDRajM0yJOZlgVJPWmLFJMFTW33Swg5BBbwwcxWHRpd/DHElnZAati4gNT0
oGaJetYG5qZB/SrQK3Zh0iUGppw1e7pjhuOlENIuxSFX9D+XSBPNWkCnm3VAz1xfTBGD6zsDLKYB
hv1I9oJ5LGgh8bFbllpfDLnpBWZOsbyQdbn6VfNyZ19legzCBBzsDHmedFNlvAPUH31bCo70/mrU
xAzcLZ0XKRyYb0SCtH6JWZdYHattXQZqP5k/43MKrfvpM1Jor2ioVF5YLaxdPZjNHSu74kWZwVkG
4OOPXwOmFIIXXYy0DFEBCRV9MgaIvIgMUE1sI7Tb8uPQlEMKJi8Fr0Py3sytbcDTGTDWAR8s41zm
wANNkfsF+FYtOsQa6NLRxAOWr65RBNI0mXlGbtc4U3Q/sTDvDH6s2Z9FbZmHBBRPR3SS4r+qVaBT
ic7QugOJGKzQMZ+OSAmRV8gQuqNL16NJavHcju2UGQd7/AFJMxt90TKOlqMxkkgDWqHbQyZi0LXH
+ViiDRoXY9YS5W5qkbCf8TsSjFZbuX8WhVkegQZukPpMy/LYAxEV5E6kBTSpdwtvkw5Dir1V5Sjm
GVrN6FrnAh2AUiFdDsEaJR68JBogQu5dvZY6dpcZ0gBnNOC94tRZfxnKbPa1Oo1ehwFwJG2sxWvU
ppbvsb56jRzIDtZ17EFFoVd8xULP7mCgowllA++gQZ126dM2syxahhpRPYCt5sNw9VJf3X86tyji
NHA4juRMdn8aA+AxRpdq2Ct4ztmWbCconwHFLlAzPPK43ZBtAuRyDhe3nFKOtbbp5AomGro2nqZ3
G7dTmjvQp7ibHG27X/U8+9yjxeCijq3+wMu28MlelaMZlipg5J4E9aL9GVsz7Us0t+yAP0APpZIy
/4rutt7vYy+6BxZwfmoUdiF7rJfttohMC4kxPCTt2XYwASdi4Nl8Td+MJJt+8jmGXAG+1i5jw+Y7
qJ+0d6pZxk84DgJDb1f2z/RNZ+A/oUjQm4mLnYEW5rqzBt8kOp+g6RiCwqJAD9S7/DwZ0WpQbIRw
ijPQeM5D1SpKoMQWfs3e7+IKqVKype93q3e5y6b6PFQgx0pj+5Jg97rHe9G4pwua2M17K4ug2gjl
QP/GQUORRZemKd09xa4R4HlHJswC5nQs4ieQ+1XPWldkm0gF7L/u0TiWKU0TWKNT/GBTFsymmN5i
qItt5i7/GNHLEsm/RhBPVJGlQZkmUBONFTR8VKDa3IHdpsSnSFGTh0geOPrEc0JLBSfYIqKc0OHE
kccQ8kcx+huU1Dp64AwdQk86yOsVLj40RXcWStOhKUSeaT5Mk2ujBjwd++7MpNSuPiLha7Re8yQA
TNxzV9G309won5HBWiIMNP34pQDxkJ2hJapCfViTZOpQAf+G0rN2BLMuewKPorgH9/mdUeFlB2ot
6q0ldB5SLF0MtfgGCjvtSKN2SGf0VI534HPvH3G4DMa5Q1kygpgbCeWyHnm42kB2ZO6Z+OToVUgt
0KBHxXEYciohdTm7uqP5rm2rZzQoBkWijcpzGgmxAet+baNTBrS4dElsVT0olrwAa17iWwS3wNaa
OloKhu8lvhtRKZAeCpc97f90W8UQgezQDou+11ZMl1R+X4Psy0INp7BwrEfjQvXHHLFqu0p6zsDd
Qt2vhVagcO7Ifqv6SSFVZkzHQiSmP4OFI6RAcqxL0V2c97vsfambsNx9UDyt7NMdKFf0LGSlFTJm
V49WU+CgaebZrtNZEfZ6ipOmWqBxflChM2p233lTelt9VGdIEUCfmrSryca8cQ4mZeov5PhHmyrn
osMPralrDE0pup4Hg5i0kAqPK0H0Urb8UMdMoF60jTj/RFXLxb1wR//9filvmgYk6RbO6aEe7O1Y
D5/cNAT5pW/pU3HmYhyTTa6g1dOp/jbMZZdxxZGhK0a2o9F7KJO9yJ28vNtpRRqRnSLe48luSoGk
93h6JIV6b3YLAqZGslbTpW4ie9OP3eyvNrqT/JlnvfZAY0sxlgteQvTrX+cxl6MpiCJ53kJKi+fO
pm7zjzHrigzEaztUo35CL8E+tK11v/w9aAjWK7RF4w+w/otQZVvCyORWDqoA71OXIXlubMj4fovi
rvU1naubnuGbjdgFmt74CUD9+BADWgwMq+YTB0Eft+XJNMETSlE0yYlHsC9IKvO/T2J9fr6WSrRU
g9K3WaHdrckFNKQgz+znjT2daRxDHmc7CpQSyabImI+B6Lre4NvKWWaTGzlhDZVF5N+AvTZAPJT9
YaLytlcqYTzSZWajEzq8jzerrUN7HUqIauyXlWriWAypdi6Fw+iCbDX4VjvkvKspAoOjlApL7NyA
GPUbBXwwD6O2BZ1tGZBtXQM5OeCeesdZ1iCHXWneWY+x1ZSPGt6fBxRQsZ1nk986sOf4gdLruF8X
bz18DBpzwJvP0+/AoARKGCnaClLD7mLoNfqsHfOhryDwCnHI7iIDyEQBdMmcjyYKlRMBVraWib+u
tS7/61qiZl+8NNMOrp74jm1dVWQyrYbivRYNV10bVoMUSZ89cz+oBXsax9J7HMtE5qigJcNj6KtG
KqKXMRJXqMVX2jXaQTvOY42jzG30+jyaocr1ySbMyXucsD6NhkZ7TcvkdcpT5zJxbPfa3Ej2NKTW
HW92juhC68/Uw1NmXnzJtCMNKCgBMz16Gc2XVPb9kB3R0S4fgZrqLDSDBQOk80KtxyeHZlAMOpCv
j1qXko9ykMSF7DZejMbq5BJ16POTa6jovDpxPKb0ZGVLjaptrCYAWQCn/5iU4303F+JIJro0YHXa
QRRbB5kjwpB5BJd8hjjVAnggV5z20E5m5kBJGLLbd3SUyOknjm7pAg7HKGSapvl0TCEbHUvobrWt
M25stICJqp+vuvWwSdAACsgQ+MI+kIahWdTZd2oBJQZJJ4Z21ythWC26jWXpoMgcIS64VdA/ue1k
gXTOm3KLNoN828pq6uoVsf5j0oCgQUkvDdCn5GxuYPI0JG+DkuPiXWHyBKdHlTZZ5t44lqWkN5/x
Toa2IbJb6CKCptHnuQFTV6SB0d8dNetzNOhvEGSqHsg5MN0HSZ7+0pad9yT0ZEfmpIQQn8HRhzvp
qf15qtV+X6lNHpLXintlE3sZ6mjyARG0j5cHLEtOzs0DUEz88IDU7d0tqEyBekWbCztZSR5giLQL
DUsLgD6h6UGRjwcQeLqnIRJp2Ftp+r1FI8esg/8UQnDmluu1DVKLOv80Kd2FAgCgdEB2ERsP60zI
AybfWw2HYC8yvxRzaW0h7oK3lQXW+mIqwQ8jMSujBLusF7JVEF4BvW21W+1e2vFtC6Ak8lwQB7uZ
SkOFwJRyLvp0oRf1vrB4ylK8mawh7hp/kPoUdLHrAYkquu0yQLCYvKxusok5TsKZIxFEjtsllnWa
DoViZKFDQ+/Ao/h+4cPYH8YG0KV3Uww00smYQLQX/nWLlsNx7j/E1Cyddjnzvo/xVN+DK1k/d8qW
BqCGhsyzje34Ym/LHdnJQndMzuF5r5+xt1nNMQQlwWmHIusvi35Yb7X/smgMQayx6lPXCXR0Tskz
BR1ArMi1d9OUvy1HFCqcyMvN+QONwl8g+gU8rXQCX6Zv02xCtvjXWEeu1ibp23ICIu9ynhlbHgLQ
5B4zo2yR0qm6575AA5+qzGhGKVsHPMKt8yJsdKaDsOZPSNi5nzR8fyKHp0WnOeu6o24ACAn9IuMZ
f3PuJwpTfyrsgXS+5Byr1a9zIk2JTn2cQpo7r8VG4yIQZY1TMTLabwzfz/4IEpeHrh9B56HGOH0l
5fzWO+B+AF+kCIoeXI4OF3WIikr2AOjxtLddoex0p68vrua1OPmgD8vwQLcsycNEyh+nsde/3EzS
WKeAbdWsL6wD74ErdGdvck+UUJ3ABhL9QZ2zza3K+Jx3030h3OJHbuTopMTu7Qn8mh16TBGRKKrx
uePjPeXPfhfxvsY/RqCJzQ0qdAGH7pB/Ai9F+UhAh2Gjorr12RJ9hwaw5IUAFXWi2ocJHFsLzKFs
DEA9oYaxNSawVw3g2901RjUGdW1CbVsiIbIqXRal+SykRQXQkrQoYSjQ2Oksiw6aGDYZREsALcY2
RXX4Y6y21QnaBjiBQJxsGZJIPfHGajAhdwKGFbndIbs0dZlanWiJ93XIBEHPwMkUDX9m0PfbAD2i
8QokH/FptvX8oZdCekOSVD+GBIgp5nlvYlajsMBBa4mwmDr6CUA6HpB2W7vP0ED1nk8FHUD/UDeF
Bgdk5ATlT1ejBR5syFwqOLrQbBRtWl8H54P8QY7tsJ5mpNdEWT6UDbhESdd8aLMJgKq/OzpbwVlC
OmJk1JYZ+ejhXSwdcdaYJ90AD/F5QqqqrHu1f77md7jhlNsJBWrSuwujUajfWP4KpdDyBzJ9apB6
Yr7XgG86oYEdFGHXgGpMN12hAM+nZO5OsGFrqcw52iKynBDpknxbgUgRKCNozJM7VXTnmOLfA/oh
6FUWaL3bFzqa2OlfBpj1xgD6/3WYwPSx2sGNszGLPHn9Tbwt7Xrq1UA29uAiq0HvUeQdPqUyJ0lj
1Y07H2VjC4J2yF14jTb5pl0ySMa2xmuPykvHkIREcuA+6YbGJ5ZN8KyA0koB3yENTdv890mtZgKc
V4kzklQ16G/lRQFPJeCF0M9g81826cggUwZFGA7Yk2pvBNiNG81tT1kvxCWRl2qyNn1Tg91djugC
wL+Z9th0SotXDurDgFoxjUDpCD4OIPsgiRwfV1M2deWRj+pXMtHFHrx676o6W2b2aZfsq876AxI9
wxHcn5AxGqZ8hDhoPQQgQrdQY+IN8u3SSB6KpLslnMZmXP5RFaoKvEw+nXBk0jbtPHKfsJYaR/cN
9uXw0Jhi6I4uYEkDb0F+Ws2g7wWAsxmG64Suh8R2O6sPue5AykhhnoPvZEXHX27ooo1oYzfMckO8
9GOCPKrlXXQVWK5kasAeamvKkZwzV1U0VEJonbwu6J/uIFodBeR18VNztoXzDZ3F4sUCF/Qz5ADq
ruuGoO6Uh5aDW4wiawvd2a2o1D2to3f46PQWFxvy6v3ADxr6XcGGiVcEHEf2mOnNgZalCCAhQdin
tE80SisQUeLI2Z5oNeSsBpDYtwI0Wjb0Rk3o4VnaiGPYnOifIjSzouCRgiYKSqR3HG/kvQEa3TO6
svHV3MXNSwtyDF/lUGar8UeLkPCJIRfUh2qcTXdDXAFwIXOqOE5rQZomLVjxMCz1OjF8oBnyM36U
wNfSmGi2UUwnzFimBUVU/hKYOBABiNpyq1YtVIBlCU6RJbhIluYK5IC8cWL3ZCKn3YPARvVMvqUI
ctgDiJxoPtnWRTRrAEa3HO7JrvYKhyQNNLPQr6+duqGt7pokukSzYoL6iyit4lIHkZUGjtQ5yn6U
+C0HuYr0JL2HW2jB5Fsb2sE+GcHdjHC6XUJBXVlthgFlKchTh573mtRMPKwpAKGYaAuIUuWOEgfk
SHtzghB234X4gjUeyVHoPWretfYKgozi4NR1hS8+T9+Z5eDdNwy6BqWVQlAhmudA7ZzslXG39p25
jL61bnvPORLy/jS/NTjw4a9aM3SQjO0fuVl+tnhevQ0K/mvRvyw+4TxQhklV9JdhrJEQMC3t7CbT
fCdiZzi0qsehyqv/7cn1ZH58siWfrCTNfSNq5Fnq4g1F+49PHof8c9aUapBV5vgwp9UWJGZg455N
ZWfWQvlmcLzPvSHXQYbduRtQ/Hsn9PyPB9TRtZ3BM/UxB6FZ4PRt88Xqh1cJ2sb8P0FthErnnH9T
NEV9jUcnD3V86B/jIlJ26N/ODmme9eeJZfPG8ub6xUkiEEYnpvYdQhrXl6HhZShRHH8fDCQBb16G
mL2/vYzUdOtfXkaHjc3ZwD45GCZ8nlsO+QoUIcoXUMHWF4Pha0WOTE/FBVi+yhHVPZmw2+pDrzeG
HQ1pejIDq0RDZkzLdPR1O30gp6IxAD3mIEV2ZjMNRyOxIBCvlRcctQBMYNYz9ASs5zGWSRiIIB3J
1sWxRP1KriuQHD8DYVRe7Og6HZJgqCemFrIJ5qCeBmZeL728ywF/t5UR6FI5stNxRm6lMJA4lR6Q
80C1R1P3KlgqQ9J1MDVkF1ACmU9ggwWHkvqDzFAXhVSMjCKdGoqqZiFOTatesG+JgrRpwIcpuNmd
RsmgQhedjSP2xyCDTkH/uF8dkEZAtPoeLaZuU7PoDnKdQ2Agf7an4l2Rg/sKDBMuyFCBsyYvOK+9
PRX+Sn2GHK8Lelk7ijYLcGDmSeJHEXd3dap1Rkh675o0QlPB3ZGwO4nF0x15dbC4+Ux6WwbszMAZ
VNdBEvYwJ8aLTiy1ciRs9YUobMknR6tPRqrvkb/Og8DwEtkYnYFGMsDCIm6JTc7AoURbwGU3SMYp
baATIjeLVCqnyxJtMgNdvijNrxdPKGIjGux+eWLfZaZiAKSQijcAu8Km8PJXkXYNWv1gJ27aPPXA
ZNEWi90VkmHMjcSbtK/xmm7+ge0bx3cYci+TZGynC8t1dIvwIUW6DbbVG8u40mEzwA50WqyKMrmP
NfxwMcbRaSGc6YvnRXE4GaV+oOqOUz/Os+hfb6K4k8na4qHACf6i4D9tMGwULtzUMUO3SlDglMKs
3OinSyvwX0pljVHHmY3Ka5OhOJfCVI1nsOxsFPzeQDPFGk5KgfMaKdXohYbtnJ6giUjq2ED2pQI0
PemP5GWFdRCgrXiK48SkNcg8Qlr0lJRYg5Y0kAcDHikv/TKpcyhYDclzI9oW9DsAKrVGmjzXIO4H
WYsbzBPYZ4PWGKFpGEXOtjXtqzfHsZqmkul382UEOR002G0saNKgd6BzWCP/Kf1CYO7UZnvCP6Vf
OMtVK+lO5J1lZZy8qI4jOAG/+eqlTxMNE0f/OPd3wfRZw7dafuLHKnWmoLI95UWJxd/uxKRfbfz9
7iZOyaDlPvXdtOur3DgmkwvSHfmmBQ7iSTSTeLZGZhybQRRQNcSbswPdt4HTywc7vZmjv+J5Bi7Q
eay5rW4a20GCCCQmx7lP9KPQmR1CEt7wybY6fjdELkFvfZq3uo1qtkOWQCH7xqHJ9Qv84obMNSDx
pWjJA13KunhB/6oDxONfJroDr5sXgFO+2NSkl0nGJutBm2K7oED7NTpNAHYv7O+r2RBxuj6hdOrr
ExwL2C3JGucFepwUG5qxBttK+Rzzcq8oYNlE91Lmt+WUbRlUPqEl5+p7NqvtvSorvUpSekd1AMRA
VnrxS9s/9cg5QWahhW6rjCBH2Zt7DT1kyyS0Fw9hD3Ezoc3RPeRIma8UXvOVNShHWnqZHMtobF6h
R7bYOwGVIggSmZs279qvDfaqmlbXT0YVga2oFEAaS/sop6MDKl6nt5BcfY7t4TNELuoQ2nv5M1eR
bqE7snFpE9JGd/83cUqN9EKlgrp8mhIt8IwZdPvyG83azaNgX0w9EUehArNM1rwotWDi+EZpEgP6
FZthBgm2BxEeBQR5267PtB0JXcyOcW9ptfqUl1P+mPb6TzJTlJu66q4yTfFFRqmeszNK4GFqxXzG
XrM6aha+BFCPt57JVidJOKHJ8WJYhvWcQag5dIC63lEETTAF0p1SAPaZbHLCaIO9dckDuHqcAsSX
b8DanbwCLt3to7HTN4lMfTmwW8z6aK9xLHqT8b+z87mA+mwb+cmUDPd5xd1tro/1pq6S8hNoDI07
6FJ6QRKx8hNPOjQtO7HjKx6G2RwhKdGAHpOCNQN8PmPJ78mZN9n8lIOELMbWiUNnKyzjWn/RB55e
uMP43Zjbroo0nM0ODX4sC59rcbQ3jZ1m9f34kxxKDbqrY6lP7LCEQ7YPejMQoQJ6qgULy9xM92Za
D68stCeTv6pKzyA4NRU+DeNmkAyTCmRgpReqpA3EFdDKQsNygoJZbPFnVKa9izvYZzLjrwuGohgg
9ybvsKQLFbQSQjB35HU08RaZgm3zAue79ecW2ZFC+CkyJNAC+PAzTL+2649vNG1kU++HAPIlpMAC
5wyZl+W3mibqyEGnIEM6mWB3xxlS49tRVtnKYWJP6Rxt2ZDED2QaVBd6x0n3k3xkWiettl8nsWlu
j9rAf1L8/3RSOgAtBrYHvLShd5EndaYHL4sB9Wh6brTfRRcflQy7zecqYvVLlUd/anLX1Tpd6rvY
TJ5BJ2gsQ/vXIXnXYGSs+vM65Dk6zrQibkNP2Uem7CyeDHd+xCimPuPxtyPDqSqfF3b7BEiIHlhl
ov8Xa1/WXCevdP2LqGIW3LLn2UNsx7mhMjKPAiT49e9S4xg/eXLOqa/qu1GhVktsJ3uD1L16rXvP
NMYtZKXbM4jghqPgEMvxmcdviC9baw2AiaepgZDGWDXtN6+JD9wA3jaoAOcGPwGEQgvrG5R34s+u
ycxVhnTbvOSgKdpHVr4tKSYAlnrhvC2JkvJzhO9u0nHxWavMAdSMuBpRgxdA50B8LjnuSVdC2f7q
V1kTaGJ9EJauZFfEW1L7DhFWubgMFBcNiJM31G37FkLhUOQkpbDYn/itLkx2ebeTtJiLAAZexlmK
veDFKyEbHODCDvH+CSDVMV98HPovPjoAP8dhSqxt1Fv9Op5YeEh8f/zMIGfdi6p+5kaVXnIwRAcS
uh6fyS1JMu0AjmDobNosqM3B36eZGe5iFCuuUZhsbxJR4/+6zqd+bVU5dD+oP3Z2D1oR295IiApB
F9SdNpbOdsAy/QidMToQbz1AV92Nrt7ti4nsk2PM/kRxTyZHAUYk7HirRgeyk4kG/6f9j/XxHf/w
ef65Pn1OnxAd72sL09n6qGrbGppr4wv5uxlAZDua/a0vM/C+N8JD6qJMv7UWC7MNsO2I/7Q9SEbU
hNnHmlIIvaQMqjApntL/XmqxvC83T09B6evKAgrhSg3Brhz1LeL1yje8fEs20k7owXx6FbkeWIMJ
Xmy8Si07Mg5Ijeozbkx4uR043OsvDCzzT0ljvb2A0/rNbYaRKTe/q/oLWEPcp+y329TJf632Tzea
XoUR/otdfPutCQdjKDDdutqBJr3VsPuEJ/Y90J4C9cP4olf6Oe/AbEGe3La6vetaHrgSTRxKlH87
JaA6jFtw3ZLPqDlu0HKg6UzkWGYfdQewLzsf7qCvZ/dchNMZtBF35E3LSh/PLWtODulcHiUDasUO
tWKfQwfzWa+RkghZGF2oC6q/XVt0yaMGRbrHYrTWo6pxzXLLRNUTrwLqTpNh7UHGrM+juYwBhJFl
uadRWjKG4MaFumrJMQcnHy1Zgl4n76Pu4kQhaFE0H8GKeGVS3EQ1vC0AE4cc3JliKX1UT9DES6It
dY0sFidTh2bR0MTlpwh5o0c7n0Mp5NA2oHxepnPe6Cuf9Rujs6BSGKX+vWxQqmYqtdBaDKCdYB2A
xv0A9od/ewivO7USr/o/PICcQlhcpTz+sgbD+X0tEwv68NizFOYGSByEVFzLRjsp2v0h1bZEpD/b
5nGQ6oNkv2nBAuuUmrFzGhtZCROspsiDNWdGXaRM5i4hbAhTEwtnNi2YmvdJhNYhr3cT9cj1faKJ
coRzHKGUOjWrW59nJ8gPskdAg9kjM81nlHG1F5DEMkiWN94G8W25ocGOaf5lRMiqU4NkKsv8WrHc
BCstZmeJk25QUt9uabqncwMn0fbbPFtNgpTGDvD+5I5MujdgUwXi5x19Ajl4/SmGHnBAo7SGiRxc
qZvDPZlEraGCSLBsTx8B6trN0TFdHQCQ358IpD9Q/dIeyNLpBVSfpm9hmgwHCsBxEOTupqav5wCe
SKzuihftPQ3SlwzZWIi+p/E9fcHirEPZxz+n86Ku17Frgr65zLxDgvcAsLveofOb4pNjpuWnAvsk
S2byFjUWvuOOaa8cM+Z7GgRCetpbIEpY0YT36XheFSBxHdnGc6v0almPBJow8RJaA9I7gX0HfPdZ
g6RyK2TyDTS4X90e+j4gGvEPRQw1RpbnxhdMpHGaONaat3ZSgGbKtaan5sFREHxDa8Y90uKGgl7w
e+SFnSCs23zrgbVAQAbpc58lFthOc2QwcqUkpaRclB3IWvOD/Z/+yBleTL+N+wNKlyUgrBmQCiry
90cMsGZJvbISJDSWgQ/BwpYigUyAVbNM8AwfhgpcGiK8h4pXeO8ayLJge+zvBsjY3oMjADF/F6Vf
wvPP5GGGqXEn+6/T6DjpKvdjV9GH/wyZcNOVo9iBW7Uk+dIatKTTtNDsU3doBhPB2x7q3eGAojd1
ssNzyYWMX9QdqNua+joGK+xTgpMHti3/dqNXxeBAQdsvur+6NWo1AjK/u6lzzLwa2emmWm/z5aa0
Wj+AUXnIBIATECbbdVOWnaALlp8KQ7N3I1AIt1hUgLFXhvfYhwhdN6ZTvZpJ/JrEov7ZpNC7y5iM
A0sCAt3G1c/eb15HLS5fi6ZMIY2TscfRxI+51uL8BoGKt7s0hvx4F9dO0g3yYC3oj780lv7GGgOl
aXECZos4Yj6YoQ0508r8zUaTFAWHFxmQ2PC9TY7Y2yNEYqqjg5QNhHkc+5FsEf/cCXt4EAZeB74D
2eF2AhfW4g/pK0AauY5damu093PzMnQTREsr+84ZpXu01GbVBXZja2RjijQ2dqxItkugXf9pnMXj
yWgpz3RjHyX3vB9Vpp91sJwsF8w1Zov/++IfPlXqj89J13yhPTLtlmmjPA4Qm+ehfiC78L1bbHnA
PuTTax9BdmAJ71IYWNltE2LnthttqfJgFM91BKUKSEUY6wR5RkjOpdPVCrm+IgfHf866xl7FJYrV
Wx7lKz7p0XZKHPuqAXE7N4Zvxmef25uhCBHeogFyEZBbWpX4kW3JNqD+b607SQRhup7fBgG6kM7J
5LYqOf79mkpDAJKPR2wax89gz2WQqHS0Y6+6prltfMleapDXnBwP6n2xEr03iomteg4K/4lpJZiw
6p/1aGlf1IWX1W8XBvhxMw5BEMdAdrE0cuO58bpuHffcvgkD2gJZmxRHJAzA6BBO/qY2oYqQGmG5
ymuQ70RKnq5UV70HtDeAPOjrBpJ+qdSNzX/2IUdq0hRsJ7HyXhajq7j4Wpadj+OWdaYj51DF052p
TWeSIctSc7xTY3TCpLHWxLdFHU7fx/7bPPChgOVe2l9ayDIEID6KH2Mr9LajB4yNAI3hxUz9ZNM3
3HiutP5rUUmomSfgwcOu7jvonq1Aqkma+XsSwLfygoKeFMyamv48STlPgqzqPKmtENAC3EQLh+yU
NI62yieRrhBzyk5RKEHSTiNdmI5vlzQ0ZToCKE4xHS2JBFqpyiorDYXgiQHhdWiBJWc/BIOGVvD2
QbPTelXVPP4yFuLGHNR6BYP4OnCv+4mSqV+x53jPLLfAw+xJ+5YxPYPuE4+P+JetL9lomRtue+zR
TPlLEka7SeWPqBHV6ANbE6NunPq5hXRx5sijQRmoDz7vw7EXj0fqdToU57vRn3YECaokdMqHFhG9
GSGk4EOgZPm7jbtgoCBRanImP/k+l1BHtB75/cf1nBZ7dC/rzuDfQHmKzrT1EmEZbP0TWNKBuVFB
mtIGKLByXFCVKXS0amhSCG2nzWKbUv9qaF8aHLuPiefXOCXrmsS/YbSeu1IU7m0URYrK3cRHuADE
SYlqaABMdmFgOWW8++CN3fK6HfPhsjg7TBF7Z/XjBzcIuScb6RQtuMBfQBDjX3hVO1bQIR5w8K3w
pTbN8DpynFvWgN9vXQsMZLMLaq6mIE1CDU+XsVgDTwRRg+X5JM28Bpn1hh5MHdntsbevZd4Va6Gc
aSTMkYELdA6AYMpn5z8efrR6YVoGyBZRlq7YDl1FjxiZJeoy6VIn4sNliIzCSG2g+oDNUFNIA++D
XzwYVbwmRycxUB5k1cw6mLaYbfMK1ljvW8i02XFQ1AXkJgzDvkuyqdk7SZcfSssZbxOEIKERlzav
EnKPTIu0n55o9m5lsi8dK+SKJhVu2uxFboB5xO/Hm4Ul50mF7l7oiWCX3R4xIneeFALXduen48aE
Ql9QqEoFV1UqUFPLZoWglX+xbGEAV6OO9uDaiEF/hdIDEDK++eHUBOYSXjfAmyPkE7xP1qtE7KCP
BnljpHNuwAzLW5GJ5mK6UKjnZuFCfAcUKHrSjsfK1++p5yoTXYG3JN/3ripPUFNpERootSjb6jXg
dyxsy7dV/Dzv1maPSGpieGGyKW0cNGVmgpBwuRVyS/g0QNDsaTU5pvswTfmVg1Rh43ki2dAvqlI/
Kz0pH6HkZp6p14Z+dymbHrx/GKPGb3SxcYG42KSV/2ZD5ep9WGne/FtEVW15qSfrRv70UwR5PN9E
sWg2y0Ii5HcWZIsvtA6Cw6DfGFmKIBMoVWrFf2VkyS8uUnbnDBDv5iFY68nOXYetjNYwT21Uyicz
jXfd6BmvuTCgZF22447cMqTQcwMH+3YazON/WnYytTpwBWi4aNkiFOXRIlhgq/XWHlWD4aZwpm5L
LGTUTRFb/9CNVZcoy/S2CTfLaCgQlNDLXxFeC08DNIWOPMNfSV07RrS8cj0UIqjR1FEckXENXKLq
6imwh1zR9FMXKYPkktVdNnejUeiXqNZ+zish43FNo/Ir9SLuONeh05/ZNE1PXcm7mwYdMRqLDSu+
a3P/SmMSyMW7drTAGYA7glGjuccGax+CYOUp0SYNmKJxS2PFYBoPLggDaV7v9O3j2CUrGqunKPnk
Fr9qfPN2IgXWvQ/L4VEUZQZarnw4uYrcCbBha5+adg0tHfBFzS6opmksx7mnXlrmJjCAibGl7mAA
w11m/pV6NKnEBj1AgGA4UZeWZF5/z7L006hoT/KhzR40FbUt69jeYYMxQO4mrg8StftXckFSJr5C
g+KwTOgKru9QCAAEhVqEmr5I+LxIVDTDwQJ0OQDDhI9Udu0GaeMDzVzbthaYmhNDZIv7a7ufwrs6
r8I7VEvm+wTyRoFOPo2JMruy7q80Sg05j8fSj9y72Slr8XBp8R2Y1818MCXpThbtl0nLvUp1GyMF
ha2flc4aBVfAkPiRbp4c/OO87wUKkQCtTf0Pb3+ZjPmmZwiC152+S/t82LuoFnqMYudHnE7F91L3
kTlg1VMBurS/OWQte/LHqp4d8OId9vWIQ5daIcdh6YGBRyZIXGjal0ZUX1iuWS8m305hkbzUjWyu
MomA01bmvhTxLgNwfItklPWyTHrrYreeIpI1TdVpfjNK08dvJIkrlPdBHulD04cAvMXDCJVfDLTq
3UpXkHlnVxx4Ekv6a7L4pol9TlZVuzAvoYbn2D5kXXO+cbiZPvECW8Gki7ofFWJVmmnbvzjSWDUb
01enQ1AjBz4bJ+0ex0Nsv49G3aLYTk0PIXYzT588vX1CymPYpDl2+63CQrgKH8FbG69L1l+px3Sw
KUxdxlfGaADfoUZ7T7yNRhHK5RunAmJKTX2f73uy3Oo+GEwTUFgjFoBC+EHVqOQWaFXwA3lE3t4D
VxTOAgMz9S+9+ETjIbjd1qblTyeamKuJHRW3TPJTkyfjkamyiqbzyqujrqgbuSF+p+FwNiZobYOF
A/yMTSXO5EYekxZVu64HWewB4KN+5TlFg4znqM21AWGeVkFi6OLOGLz6CuyLBjQrUqeuqCt8P2sl
Tvp7hhVl/j0IAcFhntvfGff4iV5OfZv4V8ig7boYb/pVa0bDFkx67XrZ6qkJrsi7E5kEaPq2umcB
JI3wKE9d+SXM6wOId7SfhmOcIVw6vXIwC6wY6v1v4M3S9k6vD3uUlwK1qSYxB3WLqd4cJhlXtym0
yyAby/iSq6rULAE8WkASaO692x3ulHxdiOJYWuBSXEhmAAuFro/WM7Cr6uWRBnJ8vTZVbiPHb4ZQ
cu318dKAIe2l/1ULo3+JTBmBIxesaH7jWy8c/F/b1BByS05gbX2bY7qN/WJ8t6N8L5oyue8bK340
CwvA+FwHfVWbJo85r9oznjivNDjFcX0BRfWllG5+tsYsX0MZFwKLquv3eAMGdElNqKV4hKmRUWYY
YRDuVEI97oaMg/MNkLj83h5Zc82BHw26wdc/x63U1lVjlgfqZshYQB1TPGWGOoIBZxvEYIb5HKaN
BLZC9w4s9tITqk7dFbZDQZ9x/jwVUXzRtdEHgS5gABCS7dZa5UXHSnWVG1duetTEF8QroYkWtUiG
AYW1BpVNfKTuu5uhVgNYDNxoBCqY2m+o7ADDVl199V3E1FXEPNVbAaRV712lX1ZnVMS563cPpCRQ
ApAKsXKVR9iBUp48oElUfY2atzXIQ4PiHLiIwJGMB5L+0CGZtpka1IDIqjEeUEpvPOTc37aIUt7I
o0hSC4gDXwaIToFnl6XuFOBpMx7I2bZQk83HFpgrTKUZrVoT4ch2Y1diKla1q23l4Lya0NQ6ZKBj
CjrFDONMYX2iLkRqrCen52/dSI7JNkGp8lo23N3XJQTD6Kzu4q/e80okazrI0yh16bS+ONudCE8I
6qQBZbU6uwNVcFoO26T1NICUi/7Ibcs76UBtzdmxLAQll0SGlSaQnVJn7SiT3QgM0LzSMuHPNREp
girhOoux7TFzAN3iYsju/AxvNDmx+yYsYQKG4CRN78tiGlIXkgh2IVZRl/fpisUFX6dal23nfh1N
irM8sQ5z3wjx8m2q8kpLVIWb3Y2yx/lQTQbebl4/R4ktSOrkMU9ORSSyM3Y7b83kpQD7/NmPq3o4
Fe2J7DSjC30LNKo6Uc1YV6bA5tMQQjCYoZbSCjUzIJujBvDfX61KgKI2Cw0IXSGMjjQqkHZxUjxO
zuh8khwwmTG59VxzPpHF0qYD6CP6O65Mg6U3QVr37EQeJTIS65ZDCa3VWhc7KpRK8gYcUjQ1hpTs
EcVYfkBdlMQa1/9xJ2Y1/V0CiEuLLLzf5w4qpaemOHWqSaSFfj/GBTBDU3GiKxqu7F6CnNiS4G18
nxORO42TZz3V4PP585LGtXZoNpDSSnZ2HmVrawRr0qFQ1WE1vidrs9XFpQcA/+LkebbOddM6Sbf6
ycOsPxuif2ui1O7PZHM98Os5dn6iwUl59GBrQBzt3YVGJCroQOkMXrVCu1/SVNPA4pM+Nq/8vbLc
RpqBTJSmokbrQFGpvKhHrjRxirt54pzR+r3Wsvw/1yL7+x2Xtczfd6SVzbK0TqjFxuMTD6MmQ+Ut
IXi99y6OO+ZT2uGxsoxiO/GxS6NIiMe52V5sRxMXafLwgFfbsTNTIHbINl96AKgcUsM4ko2a0q1R
z6walBmApPQl7nCCAG8XZ+OTBvi9l2ovdddU30rLe/HwRfgGKuj5AnjS+eIfQ3oo2TOkMo5quFQz
/8cS/999IAGGKi/wd2+c3nHOjXTtgIgeijiPty10amd2CItB2aWudefa4U9+Nr1PyWRaL3+bFHpm
O7ND/HuSTGvrJbLs5CxKFF/2hSbvqOkSlkMrc7VYJgTi7txEbcizWIm+6orNsqyNnZHgjOoKY/ww
Ne9XWthU4bzkYICrQ5cqKKHuoGJ6d00YG7ssBBEs2WxkKIO2YyWoQct6M6Cm/hAynj+P2rQrGxOg
VmXXrcxf7CKq3uwMjG2HBvi6Z6fCGfLdvvj/0141qF+j7NWc+FLZK1BeQpN5nJNlDWhrz73fflry
Z/lgNrvB8eRqyZ8JpDARhU287ZIU6+3oNY9seSLTbI9XVYiKMsq5TVqYnWOr/rTcuscDZ9c08bha
lmnD4ePSNDAa+bw0LaSDyvmud83VZKBCkLsTAoM5ICnXvHbdldbyAnUAMrzOI3hCjQfUtTwVykZ+
rRlCQREIkh2tMM+lBd5XEWD3QUGTWvS9wfZ0XmkxLWs2SbbD+4adaBA4sIfUyfvzgDL+tSwYdtxq
IzPvPPDiq0cbqVll8sAzva/yEVRdqkvbFaeMkGsTYXYim+uB4ACg8BsNzm5qXRep8O1iK81fy7La
6H1clib5GoJZqeAZzlHYBtGyAxitaZCa7n3ZkOOoMNbYVclOcw51h50d7We8CDgI6tJ+hrquNwgU
IiE1sXRpFLVs+L1kZy/CqWdABfEulNNXv8ORKGL6cAahOPZ41GfKSFfUJGEJidis3dHUECzreG2o
KdRfVggrEPxbQ/vwh31e+cNNxtxPAuaVYosQx3CQLHo07UH/wiDE6odO8r3o02HVytS7QvC3O4PG
A+WEY+V/NZoLOThQJV5VDJzyjazrSwkdkTUNuDsLGlPfoOzcrN1GJBc/joprPAF7gNRW8t01Pw21
MX21UJS+ho5tqbbN4Q4pYsQeOIQ78c4dvxS6zYMks6K7snTtKw3gCIDaCjWgocRuHqg18C+HJuoo
ZHNkRgxqRUdBoCQXD2QTnQOU3TiMDw0ig1sr0sQtzGPzZrT6PVeb2hSpJOqJTou3GhjzoQgMkceI
MfOIqMqBilqWQhfqQt3ZOYL8fB4kf7JTMyK1dHQSd/+nXS0LdmjtWBnd/oO/stMNskmLTyjImQf/
mI7qXeSPdTF/vKXehtwAiSxPU53vlmVNYOovqSdWjcblxXWR0JHA5N+GEK9rFJolDzzzAfutoNgg
W79cGbZRvzDeooxPtPkXzwMKQIjyu5+BPKl0+1+9Xa6zrGDQD31AMijFKSXnq9q3wl9InQHGnWff
ZPIDNXrNk9334ybGo/Hc6GV1MpBd3U6ejU0lyAeCqPC675YZrbQpL36Bg/u5d0b7xdckgvuIvF9d
TdcPlY3SfYYz2X1aesNKdLrxZbSHg3CN/JfOpmM/+s0XgDYh0AX2Q9bzIBbD9KibZboL7SY7Noxn
N9uLo7XhD+ILkPS7sc7yn/oYf+7zdHwehBxx+jTKs2/09hm/7GrDBla9sB7hQOVqddMhYV58atrE
WdVR2oMC2+GnxDOmx44bj+DpcL5AoxlqTqHdnaEfVj+Apu0b2fHHICozNOJSgrbuvuUxgNSJt9Z8
FNeBADO6akWZXBojxmHfsoZvrbNx06T8DnANZLKUg8ndcYcayniTmll5h+KX8q4KUeCFgEONeL1T
3BnQXvOCusAnnvIbmVDDpSEzLXwrDqRW7SOtS7dCgT7wX63dm16eBAgbi6Ol3nvzQIhqgSms7qgX
u2F1Kcz4skzKK7z1xzgBief7QiUSxmv8mNKtRhARbKjfFiYfFhs8KLz2O5G9TYqPs8768dQVQeko
yreZ+G1uyYeaD/1aRtOJA+vaG94REjaB44LFo8qt64xZmCCNgeBAuiWMQ1Sa/IICjWcaJJMbGxfT
Gt78ORDuSJNFzklrPWdFdBR21X6uEtt4MBE0O//FPjTlR3tqdp+dnL/5NwAArYi9At+bz36Ymg8y
QjXVHMkqw4G/8bsiCXJmLrhBCZNApWoF+Be6tgP3RGjf4R+mehogybTvUMK97UbL+DzhwRv1LP6G
VxjoU3imncfemW5QqfZAlIGCZDUTOd3qSaqZvEJgKHLreSY5OCGKwGimBUTFrU8hOs5+z6R76gwQ
RZrpxJ7+mQN8RA7Y6aH2ItoUUWs/ACGebvGf4Z9FloBvGOLVe4tbNfICsQW18F6HHrUFelXLzL5D
umg71myKUJMYb8DRZXxPbVQWAjGbPjuTLta+KcxbJSJtN0xDd3Sbbjwjzw7xcVY1Dw0e8yjPG8pX
bCM+hRnAvUH8MPUtGMNqVitVEfuVa3q5+ttnm3rrX58tqvUPny3RNIjsqtovKt2KJS9W3Iq741yc
pbpAzXdHKvvipvaAOhJ+qEWWiQCRVVDIUbjOa1mzsRIwBsxGF2nbjSdjLUAau8SptWNbCTGzVSxD
/KuTkVcJ3tGRc56UipdUTdnrbMsjiJ2zWu4sycqjBkjIRbi9vNAVNX1agaEsdN31MtA04beE62FQ
tExurTSyDh6r4wdvVCVt6tAK5MkZJZ71C3mMtmUiv2k9ofpHrKDHHh0lHiXWktb/EOOfL8lpghOl
AFiaOFshYxz7wUY3IrjrMA81KGG+aRSsmFu8C4wOyMABsKBPrgOItJ1Nn8kt1EFz6tQ1InADzhpJ
0nXXTrkNEWr51PS/uUn88ncloIiQsWL9U1sUO5RyI6+HX97WdOJpV6iuyOtVCt2Ql6xs9GNmupAd
1yb9VXfkzzH1vTskmuUNbNqoWFf+luG7K94zZK7UskVf7sh/TNnbshXixvupQGU7qLXBsLv1gBlb
IbuYHOhoS91aT9PDfPBVo6jYSD50EctMDmmjIxPdoLrUI+BqlDhDYBiDs/FLXz87hHbFS2JwtyjP
uHu7I9RpTlGHOE0+md0ZRSaglyhAVH2GQGdobqMaReUVk2JL49RoLPmaurW5k6XZo4YFTVJGw6Xi
TYVS/twBg4znyoCMScXffCy371c158j+Km8a6FkkwX8JpYWsRvIWWuv9pRchwITQl1p1FSQaRQY0
P1L3uMTOq9uC8a0LPIQmZUDGVo3QlQekzKFq2G2x14YJ6o95tLfWRg2gocTOwMFr/MTph4afUHzp
Mhu/ObqMvcfaylMonCFuTg1yVLlASPd3vwO/UAlef7J8mEn9KUsMaJavaK1lDoSEEIpXjVkwa2PL
3M2voAfrtjq4wK+1EVoXvX8yFNyLGjLT1RQLa+WmY7lJsFNhOIOE3nmKihW5ZGQb/bKFfk9sb5YV
2kR/wukkBk2f15eBBlWyo68auooypyvBpODCiPOcvyFrN7U24LvKy2E2lM75uCcfMtlO9Xs2Lbn0
yYe6VVU49moZcQ1WrQ0XgpKtQMJIlMlbkyIa2aJeHv1ceg0Ih6Kfsy2nEXJ3WlZth0L7RRHID0HK
LEmg8hODPL0Dmv2Ms+PHaOYfwU2a7DnRk5Zoz0BBWxdTAz+gsOIRSvFjemnGvAT3Uq/dowjNXDVd
bCLGk0cBGCPLHzLKNgAplsB+JBCuccL4Z58236rI7T63I/L2mhvrD9jweOCe5Dr+H6vsgJfWABac
FtX8LNu4eLni9+CU+LdIxXieLzWr145Giz1VmTWoJFIj1LgCyKwRtHgSp8EuMVG0BzqMVwAv7yHW
2T56U+2fUSzYrsiu9SBfrNq4uWWhNd35jsT+RU2IwRWAjFHlnGzUF3/yKsjpCr18iqqpDSQY+c7U
jEIrzrpqFht1e9HzlZOb22oCIFyU/MLdqHrygYJ94F640s02Bq5l3bpl/uTIrnpC5BXwxrp/IMeo
yq9ASXk36rVp+0OWzTgvAr060KrmMX6Has1KHWjxIBIH6uaTM62BBbJ31O28GulBBLi31B2TkOM0
1nprS90UXKHJAdkNa0WjyMRrx6YCvQWNeu6QXLoOO1Qa1aXZ3hAyuKdBbF2ToHZGfV9omjWBbTlr
UZDRHjtsDhBKKrLwgu9WeKErTdSfwZct9qZROVNgNuGAAPwIJnijwMGwgDKzuqImgirAMUzQLN2/
+S3TaAa50LSl+/++1HLLP5b64xMs9/jDjwYYF/1hMB7DGCLLGlRCqoAulwbEH866smoZQCghPy0D
LAElfVMVv6dQfxn21IpLl67+vEHeISNpMLAc/vdl4ub9g9Fd6JPMxuWuZHTbxq4C1zbupz7B2U19
iGUKdWcXuqQpdZ2+QHmzOWhWUt11kIZ0kAo6l4qxk5p6dIAC0cJ6NZrWm03QVZptNYgaXUb1CwA2
uufbts9QK/E+l2ZUKdBykpmXxT7pqN2ecjyJ6K7LwAh6HeGK7Fp6MXbmfTy4m6xO/NV8x/eFEaVC
4TY4vAXdO+9LnJIbI13PS9HkuH/NmYhv81J5b9SbONGa2cXX/KsFEqIdGCb6o9vr/XG+YvnwdvUX
G7lIz2Y5ftiYR035frXYXLXMsioNLLYGLKGr1MYvHvRu/kM9MHBTxWBSp27oZP5Db0JCW2TmLVYe
DeTV9nHnDCsabGzPf6gQbykaoV/mSaKHUiCKeBD5AkS07Hl58yzrCpqU5kc9OVfN1esfds+uMcNF
CYsXpvzMkhzcTL4eHlgrnwiQTjD0SGHREQmY7YuJPMheNNMNVeaBPuJAkDvpHQj07Ps0SdkVD6QN
9ajRJrA551b3YxijDJm+Doi82m/4ynNDsBiwIjq1ua3O84372r1fZanxZqOrIbfd1zge80CvCvY6
j0Y73fAfs77P7h3Hye7Be+2eeTedyARxiOy+AxD/FuJZBtU8Ga3IbRjuY5Ax3ZEXNV3L95lViQv1
ZJJm921ZvVSsBJOGWplMkoOzwtXM6LDYhspqV16qZztyoYG8L1B0UaGIh2y0ZtxATjTq7Gy93DVi
vbXLJBiol/UiKzcPzJDAaxkePnBaTd7Jdrt7mkZ/EnARDZRK6w+rGw1oeNP5Iyx/QoYTpQD713Ux
lWF7J30Wn5dP1rMwCQzQJKImFf9g5MvdNgw0zWUf/qrGDAEjNUFXRS7U+BM4QLjBjfmvokXZ4EN0
ryj61XJbvSu9vdYAt778pUM7aEfdE5+XfzgESMH73+eH5dPJ0vFvVfRKa83/h76sVdR1vM3dqbaP
YNgQqphGHJgJkQStKuTXlHefzLzIPqWQbDwyXQdCV9mhZ2dpVXedsA8H+NPj2w5URgevqO2nHkR3
5KS7prHqXL29JJajrTWnKoIeAnyPgzSeRTeWF6F6bu1PW2BFwJzc+MZj68r2zgPpVedlxiOZBgPU
XlERJSeyySGq90VS6at5gmNGj9LYhn1vgIkTED3sq4f0QIuDEzc7IipiBNSlCT6+LJpryHsyDRNC
ibkc2h0tjmqT4pxa5U8apI+rJcYJKdzoNt+9swTQZom7ocU8lomrbtdX8qfGT9OvVcaMM/Uktoe7
kJkD6ETwB02ajO6BVFnTIJkqSGQGdhvKI3Wzqbb2LEGwjlzoIwhUxunTIxk0Bo2X/yPsy5ZjxdUu
X+XEuW6iBQgQHf33Rc6znZketn1D2HtAgBDz+PS9JFyV3sOpU1FBpEbYOFOI71uDX4xkoy8Ash5k
FzY9XiXxTtVFzySy2/NIveY+H7tvQef7X2DtPizhCDhswh5F3hgLiG4Boxn7/iEvUzjwgUH9BTqF
FJK4ab3P2wjQNes8Vbdw4GuKAnohiNHMP964IaG2mXB6N2x+gtTHvpX57BNQz44rmImb9sXAZedh
8Kzz1yGR703VZA85kmybpoLFD6K0/oPqoFPb2AO+0+rVQJDzPXYAgEw6+iOxxV0tBuuliesBfqCW
PLt21K5ZYfW7oHATxCkSAtVA2j8kA5xxJQw6v6rh8CilPyIM91IEg/EVDVaBLfDVEASUBMUjj5gB
ZQszAflM8P4JHhXQckb9rVun2OfC95BGREBt6uaCe6+7gR3xMdugut1mi+KvgRY6gOXxAJlv0DuM
WTp8Sz0OdKlvPcN2uAAo0Uw3VV8nT0VLD15u8nfwecQ8Bzz61HgWOWbmgNSaPUTvf4/sBMwo9MjM
DQHbtm2yMOIYCaJQiif9SYZuMn3q/lD3p34hMQnWzVx8yrMZrj3soQy2+ZTVm3JsznA1nNHd6vTa
1OohS7Z0jAI0k79zdLqznkUU1UbX97GYyRGJ3VPe5vnahfzAs5Xmk56VK5i5TGxWboFCgjmvyCY9
K+ylUR/XENC2fONJ9WeIk4GlBpiCM2TQUbbyzloq7Pycuz50sAue/IdyN4+bWRA1wd5PYDsCqEyS
ndLRQcLF7Ba6AXnC7BTBQ9BexGO/AIYq2N+6BYPDV0MovHlPwebsANTYN2nbPvDOkkuolPWrqThC
iI26JS7J8tqHpjNHCLiKg27Uh86DYBhIXWdd0rP1ifkxGzW7j9lC2whXbSNrRLyYlcy0Zhbshw4d
M8uTLlVEVJvYT8u5LuoDgrwQ5gyrEy18ADZVjwoCYnOqrER03R/mmHqoAT/P8aez2AW8X/MW2pN8
oPnVSMy91mYI4E66ScC1WvbqRwGPvkjForu7AqbdV9qNewLz1yUWR2/Pq5DPazbSQ5Vk9hOBXPok
W9fIbAcVynwRAjX3RXcLREEPJgnXzMpakOrdd/2LqSoYVxSIWZxrQup9HbZsQcIkem/SY1bY/mub
QHZ1rMdoR1Ihr2qgbi+TDB46FuBCdpS420RgHrey3G8hAj6c1907sqXdvKU+v0+YacLMdYTKqJ2N
MFFOPvo6cGRpYMcoFyaSpy0UeqH9Qcmi159svKp2smEIF+DT1Ko+2fzNqXu4uDPQhNQBophNuK4A
6F07NUVStsFKVGMbAX1/b1z7WGfOhYfUutJLm/4YvB4WlYugq/5bCt7GZzjLKQ+ue8cnzquA1i7M
FLtXa+zJvEniDl56Ybep3dbYEGQ67zpQwufIy40vRd8ftIa2L6HeGWXdKykE7CDBvzC6OH2QoN6D
uo1PYZnDNhRL8oMRNx91t1b9SRJSLTtZQhmIYqEERSPd6UsOXCEOblG+TVes/iluDrEv3SPlzQaO
BfGjn+aHLDP8hxiCTzusKOpX2A2vql4QPC0szunO9SCV8nP9iETGLDOrYoPlrz9iw98fR8ft4A9N
s3Vi5dGsID1MCHSLx6NxVhcOX2fdAF8zAz4IzFdBLVW81XmJGDbAtpXnVh0qCOsje4E6XdQNt7qs
8qpVEVjtXKPcNN4N78Bnj7rBVuPbbvWGF49rAuzwTGiZ1puzlW+XZ+TWqqVssHqEhmndycQxlpH6
FLrDxydd96dWAEshnwOs5DrGt2fHkDpYVaOXP5al/GYjyvgtKqoVAnHdq5kGyQL4qeHUMIbInplV
Kyk8d27J0ZgFLDUPTCsi6ECxLjuIyGGfE+50lT54KoqsPyFNAS/XfIQRLcCrq9hrwFZWhDsN4tJ1
EACA/43tHhHIyU6+Wn5lY71YY002MXWwJOdGn2wpMfCUKBJ4oLdVSGGmY8bfAvwqmOU6b7nP44Xp
OOnJTwjb8zGrln0jG3C9wReHm+c3WqU/hqytHxiP6nUQZOk2TB04panJdI/RhuN6VDlvCO3Hi8Ab
5cIjbNhAQlBj1PXBl7JYBp5jLXWxA3nv4n50oLazdtMUcPGhvo4yALU/idItchogGMLh4QxnkI+6
wjsaQbyV3F3+ybMisPGoVY2jSsV7kpMFIIudcUV0DXehi8J8obn/CVJXG+R6LTzC4PIEIcXyzBGM
mep0UTcA3V5v7LnhQQChpa31CBp4u6NWrrSpGcKHJawhbkUXAoq4r/YxtkMgpJnrzxOlMA6r1ie3
KsOr59Ti0A5JMNeK3u5f9U1mi0NmK3smROCX0PIVMCXMZ/jZmu/Q22iA+bfEvde4A7Re8IcQTtRe
CSshOKSW2oF/9G05FI1tq+EXbkK8ugmQyMK74fhKCZx5+mZ4hl3MR70GYkAjc6rX/UcZB8vQGMEx
qOtkQ7uIr5DkQF6PjVgXkSuHug1IIYkQGzNJ6y+6B68juo5hzjfDZiudT9LztUH69R/LWnge+TKw
ZBzmbywX0nDcreB+pm9pU34u6lZE/Lutvv9F1P3W+svYW+dWTVUwo1mP4bjrBiRdYYVe7HtEAFay
NO2rBCQMNsdy/JYFd3nfBd/tsfhhO4w9NsLEm2XYBwegwMtpTJPmxlIOYCrp3xsZaLmODZ4h9qT2
QI3a8HTqIPzRnhPyduNM33jVOcQktmkBcx8K5nXnphUMiofmg4l96wdPBuzN2/SRkorge9qV0KZJ
7ZVwAC6OkiI/ggQvl4A9FU+lZ37V1EbD/YplK/l2G0OikS+MwHlpXPwxNWsNCONidSv6VV+sYI/M
V8ILw4MzgHrl9M8a/Z5lLazpeDCcGGXdwWrwIhMVgflWJVMHu7+S3pwhW1AAIYKfRIYdJsLCND9o
G5pUFR1V1K12C26nbsW7ovWoW/80NnE5MhephICqIU/YJmBfCQNaq+jZvmgItpqqvitdCAYM9UvR
sMz+0SQeu8CPdgGF2zA981ARGJroAKVuh36V4BAvIKtB74wcrn+D4SWPocjKJZykxiMoX2Ln5om7
HvPMvrfj3Jm3jstfWkteUpHRHyD2A9/oN9948ddwjzeAb7SJBSF/PCugj+AjFOOnB6duA6AH+if9
89f1FpXu2svLyX3IH6z0HtzuvZQwRroZEqU5r9dOwyGGO8KQ6NZg5hSGH8Y9FGygRJUDtY/gyqxw
om6vi/WQfRQ19RBPh8+tw89F3RoT0MP+49hsBEankOkC0rYHp/Lk1lcbLKAR4cjGipQfdVkfVJcg
G+U2TrzoYGLzqfUM4qb7HjgZv3e7nl7ImJy0GIItO3sN2Gi80r2GdPwOll54j73t1EtXW4ONXr1A
L7Vz/Xsu6FdMvWSVu6uGVfYSEUoAhPuSPEc2tOHwuw7OklfQ48bifwRHBjmooOUIunT2cQRUHOaI
lX2ps6qeZ6bsv8S+/db6XvLdKmoMV3koRxR4VSLJN9eH0WofOgSGbCF+02EFbZRuQJqkNaNjYBpv
wgjotKFsEzM9ZDF/09s0/YLAwHKdMbtNdnqz5lN8B0GGz5dazUvrejV9II5GiUeFUv7S9XXfgNqh
6mnH5reuuh42nQIPBr+YQbB3XIM0kz57sBeXJuPvaQAatActtlMseHdiIFADalDz9xjWAA6B9obl
RcH655GJGY33MrWfJXY2R0gwySN2vfKIN5B44/TGE7OjaG/H0Sq00uIqRNzeu4kHQEsHZ9AeMZd5
GRCy0a1G69SHMGSvUysZ3G8VyB97bI7w1uJSA5aXiJDpvvoA4bqV00njTpeiwncX//7X//5///dr
/3/C79k9YKRhJv8lm/Q+i2Rd/c+/XfLvf+VT9fbb//yb+sxmjkOhYeH4UB9xXYb2r28XJMHR2/xf
vIbeGNyIrCutsupaWwsYEKTfYhmE4KaFBUK3Pt3YvlJVAJP+UicDaLhN431D6hzpc/m1NRbTe2zY
8WQPxso60TusznHaDaBmjji5I0/XTOvKwS6VzvhQROvJZTCJ6p/K4BGfOIAwt21GnDjxAtmYFAYh
UCbShzAJPtfpzkUqFgTf8R3siYGeVQdHpv3RVoc+rstVhkUPikx/tYqy+QIx/XTjtAQ7did1S+CR
WDt10WN1Zz0B3BTI7J9vPbV+v/WuS118sxwHOWiX/nzrIY+XGV3lude6i4YNksAhUFPmuEypUbyU
CZImajvRjeBBF4yW97qHC84TqNoEMLE/9yplYOxSzj7N0xEls2H3DcyKjZ3jVPxFRKW1iO2kO3qw
xNwXOXQyBuSmnkaIPuP2ut9UV+hPA+OtupIATiOhGA76Z2aWw13DY3tHqYU1F5QG7798L33715tD
CaK+uDsU0BDXcZ2fb07HkoIBOi+v0ybdzR3w8jP6hAxFdoajbHsGVf9RL4dRJY2VXvJ0UfUCXEue
hxxexRb33xADbpauk0qopmFh4rKCWYPj1F+spjx6ao+Ih+JFxiR7dowclkF5h65DRveVd8+NrLwH
0H6FhL1zzZSafgFtW8gdJMFe10EyLFnXOfQfdaseUEb9ylG6/IiawbW2jCh4e3Y6R3Aq3o6ehGp/
IEF57ANoZthdUs6rACxCXl/hXe9cf+lLzfvKtbYMzh2/bO21w5zVOP5ONWr7ubENwU7qEPTA9pcc
TBp9Lzs/fajVAZHCvHRiCIChkEZuO2tBPdylfi4frMYsV4Y5Zkvdqkd3nZhGZxDvvZvijTS3yNKi
dfJJXL6tPbUqm/VKNxQW4f/lG0H9n74RDiHMxP8OHLM90JA9W/2cPq1UWFmsAVIy4dXBIwr2caQ/
dSbklTXPMCqeTL+y3vQmjBptfwidoD8Z3McWzShhBRknR+0qO7nEavPYyR5Wfyz9PM9ntXJ7iwAC
hPdOEcNcJin2epBu0MX/WDdNFpIkWFcVA8pmsJnYeN1o7gll5l5/on1iFzMZDUBbIVFENpTF21vz
b32mClo26/+y9vy87KubCQEolxKX+RaE6Hz355uZ8JKYIiXBxeurAanY1J+Z4C/cW5HhA/SdmstW
+PIlI85S73V1j7LkYOl1tIPCLYRnkUbMGbjHbb6pkGdQ62ypVtdPB5CMjm0DLzd00NXw+EDQyeQI
p4WjnJeJCXlXi6Rn00+imQ626AaSGh8NyM5EiBJA1t2gjZzHeQ4tm8AXZxc4l3++K77321fMph5x
PNOC5C6h9i93BTsqGspauBcCu9yjrQwzIG2SAMKmXG61JmroxvGiz8+RO4rFJ+nlDIYGWi5Z10E/
D8RYBil5La0ceANwcL1bL6oyNqDFnVZzDQXMHMhzwAo53DsKMRiHa6/Jvedbr8oFOs0jsG7sVGgo
D2KIYkRGuNHFRtV1DAwlPti/1el+uQo1TZ1VP103VAxbbWq8lEree+aFI71iGYaviBXGUOpyi61u
iQp4bAUlbLh066fePq0qGORS/8AbS30Fhld8nfJVbFXjRjoAqqh6kvUu1ggEFaGagjd+CPYzgPEd
Nmsrv79aikCSg4iM1C3elFRJtXUDHJREjbAcLMJ4KCHv3JnBFube+ampI8jMj3WwZ6n3Rcimvuiq
DI+uhUAOY6WLusEUoFAR8+2fvyOW89tPx4ffhm/CXMB3KN7CVfundWjwCR53g11cODdV1Fk+x1UZ
vcsOoMOgd8k9Mj8R4HkAAENfj7/nUMRAfj94yZFWWsE3FSoZnhs9/DzSL1uCF5jh4KdGBI4rtFjc
Li4Rk4JcrS6yaFzyvBmvLfegKhLKVaQc8fLMyI6QiQXUVBXxhlFvmKdUblQxLSE+WjCn3+giiEYf
U+oirJCXEaBmS2bjW64ZQVFgVctodOtP1GuwxbEzKsuJOIRA1bgVFFS3iXrtpBCSgBOYOVGv4TaX
3QW284l6nYd9tWy6tJlOoc8zgJgD3LeVeC+W5TVn1/LDu6QF/7UHiefFbiw4hROSHoBQ8B7MsNgG
PDdfoCpSr7CmBmvdLY6hf54j19XVDHinFm8Qut6l9dttWjscEQFWw/W0eZOFCMXnh6qhI3CjsG4c
ipY/QHOdAp+DaF3pVduhQkYAtAJvDvWL6Bu2T3KWjkXwmLSjtQiMXtxJYEM3TdZaWz2TUyMDeJup
I2l48fMe5GT4ZLVBP7dgGofgNLjJTB10vVPWw7Jy7GZuuuNHnW7Q/XqMsgmxpzlYtIaJVXXHQkRQ
JG3SVwjA77QzZB3Xe6cf/ReAGN157A0c/AnYp3p1aW76CAF707JtXAFLX1lU7apAPoLMkNwRLIfn
AS9G8LyAwbWTtQ/Ic4WwswuzhywdK9gE5O1aF91CNNuqBXBcF2HCbN9XFVnFjZ2dEWE3FxkR3sUq
MnFHCm9tDr130VV9FNSLwArGla3qLFpUcO6YugedkCcrl1sdrIVpENQNhbvVASOuM2Sqru49YKNb
AkI4NksM0m0vhjTPUekgqJdVWzsoix+tlbzZ8cjAea2COV7T6X1h2tWaisoAHmiEXANYnKs8arLL
n+YRybZP82KNgEW7LFpY4skov+SKjQIYJFySFRFFGhlMGysh8ZNCnT44MA7Qfd0RqxSLCuTk++EL
y7LFOGTDY5yAoMEK10SuBW/s2N1SEDQyPEiVuKEj8gWIRf2uK+sSGbiu7ZJjFWfFvDKJf4Y+KV/b
LI/gOJMNh8RCdB6QRO/qWkgUuBln7+BULUUa0h9h4+/bGhkZPRxwAP9MQx6tAWgaV/+8Etq/Pi2x
a6DEJngwuKZpYk35eSFEGKqord5oYRhvIsTaBUgvacoA5Kbufd6YG0iFISKi61p4R/G6fRhrt4Dh
DVTyXS83z3ErsR/oivRrhm8lwGX0+dYDGP4Qieog2nhKYkXrrDQQWcX7T+svtahKowxs9SdYOMIY
dx5WVTrtI2ygj+cNHZJTw2vrXjcQZEDu//k2mL/uS9VtcAj2Deo/19Vv2J+eB17fA+fNSHP6wLR7
vmKS4idP4HwMES+EAWxrhF7m7UcvQntBe7v4dTHQI3IBkL/+9fMcenbIlMXzf75kav6yz/FMZjKG
vxzD4kF/e/ME09SE0WAUn6YN/Rh4JZTQw+gVMWGhgvJQ20nWhR+Q9V/V+hlfmoBS/V4dQrdxqiZ2
E73CauPWu4prb+FEhYRG01KHOVPPjx4tB1oumVgOvIJwMFIeC5mY/GKExccnGCHQRdeA5iFDky4G
9enWT8Ii77+8juv3h1skxMEzHa/BFC8WtutTgvLPX+duGPuoHJ1kMwSgejlzG6Ys7QirbQ8bTQSQ
vEs3djDUVYSTrknuAXorn249AoOOyA9Z/awLA7g2WqAyRH0PKycOgWmBZw5YoBm/OiQtdp1q1UV9
CJEIHtw+PHBK4FX193jZOQl4wqb5Trr9P38HLBVd+Pmfix8v86ASQi3PAyfr538uqBbpgExWuJk4
XHY+nyIyiO37RyuUSFxCQ6VUh2QMK+iAo74dJDhtEKieJS5UHMOmhTAf8RC2Di17PUDLmeN9AdTd
T+Vbu+aEsfK/fJvxR7JVNODTP8YhFv4lvm9biPBQxn6NYhG4+mZexKu1aBK6a2AXPgdSCAi2zgm/
RKkPCTwAz5lXgilJ+2im64EA8lbQYkQCOpL8i08yAbMjxz2ZyDk8psiL6m4yc+Q+5Ai76GLmQJa6
ijsCUccIu+W+znfImL0DbBX/SPMTNo14IsnQRkYqYC9KaniOyGBzoYGoVykpikMtWm+HJHK3rks6
3oObHS6wlFvPap62DqIf4/gxj2VA6dFFMjHPT2bI8QCBgmR7AtD+yMIk21n4dZsqPNRAgSpsjqPx
WEJ346R76WpdHJpi3ID9/KbrdZVu1IehLYKFiW3/fDqDrqzUlJXZt7NGynCt6z6djHn1uhniav+p
Lm1leqhJsXC6An6Teog+lQPy19oSZfq5TvcxnDJTHmgtAha/XzWsqPFOyIi/xk6r2IYEKogCzDG4
OJrgZzIhF2D7Wc4hzi2E6xMzgExeY7R7Xc5YFs7r0Iywux2WIqhcuKqNyTCHgDKeKG6dXr2Ge8eR
Bncu5SipqkYE5qyqiQOvECdF/iake4OmP249Oof8gAi2h6WdJtgvYiQScd629mCzrOfw1UQQTodo
QeMcdQ8qimSD2DgC0KpR19kJXSJ0xe+nM6X+sEqHYVxMc0TY8cZjfOeV66hKoBSnxlkVk0vTN73l
NEMWFGcb/pa3ST1zjBYgeuZrPSsd8+AUiXDHHOJkc9AB4UiRB8NGkOk8dRjQA6xbnnV3PU+PtP6s
hpDmThcDzqhi7QDXqS5BH4oQehrCtQ56VMhCY1Pm+Jvoq9J1tgU6AnLdJ90/ohHEOQKTL/S9Gfrg
1c6q6MCgDYc1pl1ZnNILhB7pxR4hhQU/CX9Zuw6X895IZnBsSc+6CzAGNihscCONLCtbWjGt134L
NeFKvIlOiFU/0mhLDSt/EmOADYgn3oCArBZunVl7uI72F6Nt380iSN6Ai8JWQtbmiYV+cofdqTvT
DdLtf7SFZ5yjIEsOY1WLhT4BIuN7puCMWTucINUHGfsefwp9EhE8ZLlvQ321F2uRd/66okb+Bdbb
84GUwcoSFailPtI4Rr3v4gK5hwbBwDlWl3hrJh4Bxxq3DJFHMsv7iBTzAItYYIbyrFtNN2oXLt78
17rIDR94JhivTlOV+A4XiNGcmN+QKwwxolVgIZCni4UsyR0ojZupb92Dnw2rgGwVVPZXPZuXe8Ya
JrvOHG/h5tUyenpJ7b1um2okmBApEG/TpTKjlju8s8BqRV25LfB+BRER0IYqPDQRj/24ZhUTjZGs
W+vraDJCDzaVH9fcuewOcGI5XbP6OqygbZAt9VmFAwT76HnIpKsTqIO+bsSbu+m6/uma9aC+Mn67
5jApIdiPvNtdLftVZyTOuin9bY7cHDhoTQ5gh9Fia6E/DqIpAVtFTiSPPGfj6xZmZGArSgFbt6ln
DVJH7LAQrm0KF6Lm6ICoXgURe05sDiNpXUcgL8oP+uNUm7cWmQFqF0gjWfAIDwA7ucZVAT5HCZU3
bEHEFbxLcS1SOFJ2/ll3AGjAXhJQqZa6mJPEumCw7qiHwAGMLTreyZWuqxiSxU00hxXqsM1aMf8Y
hnkrXgOX0xTQ3bZacSWhU98Npru+9UiLocE/s8k2eq5mrP0j7ohs50We73U/PbQMe9ixkb7a6jrZ
k+4w0PhlLMZmy+xCLBDZjde07p0dSWR6DPsSO/V+Ech8y5IM9lZEpjPB8+E7H1dCetWPQYxf8QZt
PbEMyYW4DCQw4RC+GyuKF0urDs99AB0Z2Vrpq2Uy5IoxCIBZvOnU1lvs2BDir8f0os/cD5mzi+Pe
3UIacJ0zF/JC1ujt65h/tzurQJrUgLily5xjhKfGiuahCTYdLLOHpPDnJADmwaiWBYUwhwDK4o2F
5AQJbZX+RNSG9bjJMYACPLKyb0YTfi3g7PrF7Ukyp90QXCvoUy5gw0BA+xg/zg0Wf7775bxRE7Iz
+BCgzXHePQElDIKzCUTBT+eDRTf4fFmVr/whh4I51M9XJTRAFoGAhY5sTWy4h9Z8AzFvFrRW9eJX
oNpzqMZtCGIZTz51d0WqZi19c85GGB3ZfWveyShBLkePRCwy4MVwDXwz33kwk17qAalcj1bMXkEt
ETDI6aotYPrsYfTde90+ujFiumbRnXiO8DzYjfA7V2dK/RBCX9R7wM+u3vaEJ6vCKoPXoFxNA23W
Lq1mzHYmQYQLJn9fpgsBanZmSNy4BC8ERwv5m3mmJgRwaZdFjXwaGR82Fqjgq7RumpckH2a6g2GD
nwfvvnQP8aXi4jOYT+lTVQ7I2xV2DfchMBAHFwqYC91gONXKx6r53DCbrhmkStc86Y3njOIvr84J
ibtiMXImkMIF4gceycV0uzIYq8+AdwkvrgGHmkCZCOsRZQzEDwJJL/Xohut+zMsNXEiGpzGDz4q6
0UkKXQUIYKZHdzR8QPBiazbikfSIZNVjMcDBIwKeYJOFCWzDpsQ3st8OtBMQz3KRulRCMLrBDL2r
0cOcUz1NSyN2Lrk6MIG9XWHHxlI/PiO/RQP7yt2+mh6oeRqN6wy6P3M9SPdqgd4dsJ086pLbNz5c
Nzo8hrPMWmOba+7AoJp5QMU8CmoY5yTM92bQhs+9l+HmgOw5xSLL0gTMiaT9Ure6aSgWBlJ3Wx18
BJL0h8gZOemSmtECiuJRqhkhTwdhdcQvnQLn/YssLjj8JkEKOQB7yg6N02J32ha9tem85s5SDeC6
gUT2qdno8w0WfXc75jE87IDLYofAsf76OHAXLjtj/y00XzsaQuy7aVMEwXw7mXOP13OGZ+S6sAlN
5rBjXFsts08V+CaXsST8aKfk7qOzNJDw65t0MZUtxAvB0CxqON2oySoJH1ISn0XkiwtS4wj4c/97
4wq0WQ1Ll1Zd4WumT1TR7GuT1+YSSHSyBN7ZhhKXGz+L0HCXqeFnMLZBseggyR7wJD/oYm9bG2DQ
sIvKAucqx3yZDTJ5DnmJTIYy9cJGOnmGWwJblyT4aI1Fnyyg2DRsdWtLvDea8fJODzXC5WgTMBZE
kd8j+PKoz5NKWuz0RaVqflDG/3xRujVF9FFflAGFT2wWkmIdDCM5aJTnhPdURYkE+CzAm8wkFqC7
TDICn5ChoREgwK46eVpM4DbR1EnPGalOTpqOi6IOl3ilnwOWFF+BAxkfbaDdkxrsYF0iXYYtGtTY
dYmZ9tYeSTKVRD4c7DDr7nVbUPt30Otid7pkheRaQFpyKgFV+dz0nnnSbTJM303uRJNqOIHDPHIj
tDtOpyClmOG3ERy0NjgEVsuZ9AcAQtTFBU0GzQJTsL1ulXjOz8yUIk+jW+H/jt+UANK2Ccmj6/li
npJj7ZbJFqmx7GF0vXidGMRc6GIoSH1kZfDFI26EbzF8SsMBamO6kdQ4VWZX/k5WRvbQJ222kjFC
9Lq1C+z0UA1Y0aaxNXRSmHjQXVMJqXIE6rFxVyflTdcu4fggkH3HRD4UGHZA/4uyq07ChrWASFJz
gfx6dXIK+PwClIOPMQfGYoBjw2qqLLiPpqIy7+O0pVuEHgZYwqk5CIAgqZ1+KTu+7Udg1CGOKK+m
36WnIuInYphGBrDoiBc204adkGp1oqreBwMQZ0FaZFddB6OrVye1AMRSVZHfwTRevQgNeoLBBGvB
yiqsvhjfm4BOBRzmjrqoR1j5iictuegak2OvNzgiWek2PiTdPcIgU3fdo+theN3kiCTpIkPYE8L9
7WX0+ldI5dQHXV0bgDXiC9rudDGsCgqmEegCuqgPXWk92LUQR30mfwS9IsLTC5QlXKg+EGcB740F
vijivqM9WdqkaZdYaYqVrDNvoQe2mWlcuu/Tv7Yq/HExgGwOWB5mGWPbuktEvLb4IK+6uyORmLXI
aH1cPgsp3oGcZz+B39QcfFHw8cM5nJ2g7O3Z9n3iKWS2wXa3Kv0p6b0VkHz9UZemKhhuIG3Y92sQ
aj+GQ+ffBnR8aOdQOtjyvPeWgoLnMAAFe9/GLJ0OQcWU4UKw85sMMjNpBbm7vpcf/Wy/6VaNB2M/
n+fRoktC84h8dn0EEjBdJL3gX4OtDjPf2glt/7Fdj8ejOcXLn8hWyHJ5iwIpon1Tg5uv3dFvRS2i
cyuCOgT5GdUZNEV0xvb78daqx1aAZS5Kn/RbhgzWXWWbP3RK2GUcEm1l6a51Shi7tuMAI4JLjV2o
7hXE3uPQQa84TDt/NXkoWeZj20T12ad+cRa2eNJImDwO2crLc3/V4NGJlOxscEGrBMk4W990toRR
pgeO15YkiXgOFNBfXbTGVtLzYgEpnH45dFkyzDxf3kP3MN5qgNRUp2FSbl9Xi8ncDZ7fAIjkPRTQ
XcJw0yCkzEcKyK4EcQa6f/ajboXFGAyO4esgki5c9SHidLnRQU3TtDJy5Im/NJEdu7fVYYD6xX2Y
5u+DVSY7XdL1rLE+huo6fSCu0S8GvLTdOTa0jiOIU+8Hr2ofnKSplnXBq1WnitQwva0bh9Fct2Y0
9u+Kku50o67K23bh28Q86xL8ciDPO6TZHh7sn2cj5ioKS/cMp+z6YiTHxpLd2VT2512KFLof1GSm
23SdGxqwsYo6BIRUf13nJ8e6bKxDG6en20B36MlMF38ZaEsHaXEMAh+sQ5hi/DiTHhCnMthkFmPi
JLFPgOiCiRBW6G0MQ1p7GXTub5+ww1+ZXgD0V43oESJpiFIoFgLgAV3ROgddanrD2cMY402X9AGQ
/2Eew+l8bacdhLpbFl5axFPVYD1NENWG+nVHi7ZKoLqtZqy54xy6zuAXlwMkJSQ8IMcnS/+TYsha
Lyh3GSRQcfv0IS7LvbBt46hLQwcebd+ZT7pUel17KDM2rgUyZ4co5HCUVIfk709O5DfrOiledA9h
Fh89dHEQYu7QPIYtIa0hQQsS0AjL2pkPtexTVwj/jqiGVDVkFGBWCMKCpp91/h3Ixh8jwHb9MeYW
6DqO2LYKomCbIz1TqF+OVnVJFUzBw9K+qfL/T9l57UZuROv6iQgwh1t27pa6lUeaG2LGM2Yxh2J+
+v2x5G0ZhrFxzg3BSuxIVtVafyCMojqounEVA9LAwn4OkpVmP3rBvvTuXWfauJmZAJYu7as6jMGE
DRseuvsBQyU29DQIfwU6z2uLDX9xsgipqX6qFXDhy4Ar21Epa5WBiyWK61+UsFZgoLEfqgZVXlu1
KP4DzCf8e4GXUBmM5vPXWazNYluvdVpMq50F/2z96jdVzh1mNz/FODYfBGdJh/DzX8m7mk8N2UhV
3+JBT9hM1kd9SpoPwTapmGr3behZ8CDByZZ7rf8aXuJSc2mBZj90Joo1Cz5O39hIIIC+nrVrnTpT
dapV9RuHVvy71Q/Gv8ZWbdRuglGYB22xIMl1ApEklPjPAFB2quqrXp1Vbhff974tD4GTLS92Ht1r
mHT8Wk+ATI7qBFP4zxqvxcn304o84pfo016ctdZ4yCP2EIn65dSpDBbMevx5JEDCb+quB9VgLaY4
B/87wueTXj+pQB7GLWA8rGVrVlN3GP3GeOGn1A5jHpdbVcwlSGOHsE2oinLK2KaxUojbxOw3lmbu
xzFNwQ4xNADhGDbceRets4wXdeE2bQisrkXhcuGgJNYeEeFFJ3j2HxAY29XCnK7BSg7KJixCdSfe
DrCeSGVHnW19QzEMScOsqDdGkNvfNLckWquVDTy3xvrW1vJjdqz8ISb++fIfgzRj1rdlZbr3Jbba
mpZmrJW2cQzqkjtmm6iTcdkyY7lH13KdfaGZ5WEG4018nMlXFS1ps7NaJ19V7PBT3SyFaB7nObfP
Zh5oG2Sg5ncd0aTN0DvFHSGX4RuYtNLGM0H1ErWtQTcLpvfAR7QXwafizho01UsN/q9elgYXpDRc
QTQkG77Z2r26Qt31f72sKv7rZekl87HaN9pobMkfFtevQ2qhB1fr9181hcE8HoLJ2rStU9+pBtxF
yivk9/5OR9j3vSy4l5lnXnEJc4/F3Dj7jMzn+9DKbb5illIPE4O47vy7FCXY2zRgef4JZmJk1KbZ
a950f400ouJzpOqQ/z2yMQvrc6RCO2Ex+ThX3THBq+KHLA8TglV/tjhRhk09uK8OKh27ahiT+7bR
skurTeY+cNzqmUgLuS1vsP/olz5Uo7Jq/ujFknzrCMZvQZWJq7BJrRoO8TtIsNlTKiOxiYu8+ZmM
PioPZM6yiBlVq+X7kgQNmi1S3JCLHE5+W32w6C+2zWQTi8J4Cb2n2f/OghNMbZ/8uRqdZLDePsrC
8DZR5SQPRheZR9/P3GNlGSSJwN9j0ztOH7ZbYWPD3Gpo0UfPhNAbTnCNGqN6GaAQbGo8Qo5GUFUv
Oqkq6J7BsqltUb+M86jfOtwSue+qF9XDmfxjvMz5g6py20BuUt8XJ9V/iQfn0BRGvlWtBPG7K/Jo
j+qlVJUvpi1WO/2jKnXCCuAb4WOirp0krbZ38VRGGpY348ZWBQi2/q76TlXRXovEgfGdaBZmOknx
QujqOuRl9d1KwEjbSPqcW98HW7tA6pBG9X2OZtQ8e5s/BV4e77X+U3XXDLBJk8/CXhXRZfCqbvyo
rL454qwn96oaH9NtZ6cFXIrCPFWmaHbqooPmnCtuxhe37KDkWfYJDFn2lFU2vj024G7pDfhTVUPE
VNgwVxNNfqo7UEZiHiB5lWO2ceO2P6LipZEgXcv/j4M/L7W+2n9ewIhxAU27CvWVVbGhg9mPnsVr
aiBG1hu1E6r60piWbR2P1me3tpz+0a3z8392c1ksnXTWyfdzoizBSSL+SrIuCKVn4JfQLfY3Hefd
Ej3oN10PxM11GxEu60OU9cFwCOBm7FTRbRzy8AQK7lQxsl6H2O3ehNXa16mIM9KYXGxwHcjEPRKH
6RC65Pz/gM2+1c2S4ATApktqBMF328JNDutE/QmxlmE/ZZ12iYKmv0Du9vdWUmuP6Yzgm4Dj/d0Z
+qupxi8ZMlBj0v6qSywqJq8bUWjFe7iOgvLq1XN/QsZ6PqaR7G7FrKEqjBXJGwmi30U6iD9j/eiY
Fu+jMcxXP/cn3Gi497SVZJamjXGAGdCfO7Hg1jqUzi5B+/NFXx8U7N6nn5or0bImJoZf5HDMLD06
zlobbztpWq9l0vnHuiEIoYozkLJjpmXpZxGTU+toBjL7LI4xd2mB9dlWr1L7NdcnsuVWWTK/Uuyc
dKLoVp+dPdLVxwYjxc9Wt427o0dE6HOsqDzWebnAanAdW7tkT+RsYP+4vivoPQW2cdrw2Vo4EEl7
X0eFcm0Ngjo5xoY2f7bmQaQd4sHQP1uXPI0OpNghY6xXbj0SIViCW5+tjoHTs2MiOK4uJRLdOugd
OqqqyNxmHJZeIluwji2ncTmYToRpyvq6xmBOB+zboGrN8iT9ujtGc/mK99A0hbAs5b068PP+dZZa
N08u092/e6huAsprSCIvP6iirDEZLoWDadJqH1nYpn8fLB04ozq6MflaHuIobrJvYsRPVaXqpw5x
lf70EpClqqQaXQ39yb4Y9+k6/qtrmhOLylNyYV916qwz9RezxNL069oSZ9aLL5yzTCJmPNUtSuHc
NmjlbNWFjYKHT5jAHi9gWV++XiyqsB9ptOohY0P+j9eHwiEROSrTner79WKemZ0cX9Z3X/V9rBVn
tKvf1Ct/XTspTX9DYMz4vIb3HHkGVNHVbkUdtASnFRHgkj2vrLL/rc5z4XShKptYZfx96pBKQ78F
yQFLK7Y6AIu7z1PVtatzLRQdfnyq5f+4XJcnBzOKSS2sLzmv13Hjnl2RKtuz5iMxEpg7I/VZm6GD
G4xGcGpi/uWq6DqZx75JVPe6E8RvLR5uqt6YfOvUtDrLWMBX74aECuZK4M6gnO3XgmiAqs+KYDot
YoIcqC6OLQ85EnCFxEBY0BqkAtSh7tLgrl0Pqth1TrPXI4jiqm5sGpLU5PjrUDd1m8hU6t2nXufd
Z7nc9oG1XJiEbWJja4MbecOOwBfzSlayzlYdVYuRYNu49hbr2K96dRZExl/DVPFzbBs7Z7tCc/Vn
k8vDPJvaHZCG3LeLe3WY7QTBqvWgzlRdQsJoCw663fyrAalxCIjrWNU51YbDrNfV+V/1qocaSpo8
2rcslz9f8b9eTI012uAnAcQ1MkfoNx+jea+v9ojzegDX9dehVgaKObSSkxvru1YVv/qMVqxv9EAb
D6b00tAxnARD6TY+eXWRH0YR529JlD0qSskio5S/RffPHgFg9P+7R6Q13XZeOuRhAxREg74jeNXF
5Z2pezvbwmv3q8rLU8QRvspfI1oz649W1dxDjynuVP1nZ2/Wve1Q4Gjn9H33gNY8zBYbx46J2ElA
uq/1jthSVWEzO93DZ2VdygOAvlXIlbpqPcg2T3bssfWtusxng+HhH5Ohpr3oq43T6u00abO+yfOo
33zVpb7wvM9ypbybvpoMAznVUI1Ulf9oV2Up0cL41+X+s+O0vgPVog7qiq7h/1X3VeSuY2JXffyy
wRFmn0FA2wZkXKawjuf6fsKNkcxO1eiXBm6KbgmKqqWPpNlv466FW8mvvFeVbuuupiCzlW6zFu1T
a5RPTaLzLDET7+QHGeGSsc0eTf9dtakaEKfp0SPyuPmqcx18PJISNp2ROe2TACvwVD2p7uqQWwHL
dt33Pl9D1dlCTxENEfJoVv54NAodDExR5PcE4/J7SezjKFCBaKLKGPnv+hxVi+oDlrMDjz2g47z2
Vg1wJ419NVhIhhW5ea6cbJAvUYHhr9NghRf48XPhJNOHUYBZb52iIw/dYEqXxwAkSjmf5wZSPQvH
+AEhTQwaNRiYGVvncCzs+RdE+w0klDEO834Ea2QFYJZsBAXypH/RIpJ4g9Ui3eEhva3nWXrS1nUX
3KVqZ03z9FJLwOSJi7K+4WenzythdEpwJULwsef2y4vyGi0FIqpdfbEckzyuN+c12aH/LaszdZCJ
rI62tBB7iuN79+8DoTW47xOPtSLxzYPuyw/V+FX/r77L1IgV2/af1/gaKjJ/OOPJt1PX/qpXZ191
S+0ndwmy2es7+NcrfdWpN5MtSC/7uBD+3dUv7eTQuCVCW7Ej7xGGxajei6395Bdy16YL+P3iMfAg
cmpV57/UpflQY79000mkvsjeWMLF6/LLMBbByxL1ckvcxeM7oNWWo7u3WP7vzLUYrF66iwYER10p
HVoD3xjxQzU6SAU9RdwurLnv2sypsWGLudXxXucYrXK2ZKDAMqiyOkUmfTyDaF15H1PwWkT4fOfT
eFUlqJzPRamPt8+SsAls+dPDZ8n1jsVS6Y+qFGRESFx0A0rL+wb+HNrw2C03dTABwu7KyNKBKFBX
NvZfDS2ISixXfH/X6U7vwvBfWxBVCWOeUMevKzToBNzSWBzKPMGM/u8rQ44PdqUF+jLAhBO6U2Hv
0B5zHzpANw925aXH2fZglg010JL1YBEVuS+wnjcjdiOsSqnrrfhgtcvE8pSS6psmthm2bgJdHXuf
hx7TpFSb7vRkHrcFka2fqPA0hvuzRWlvq2eFeWdptXedB9JqqqGBbY5vp/4xjA4czqX7DSHLP8yy
q84FZg2IAH6dpsCzz6R15bJJY7M6d4aLd9ekRScsHYg5Q6h0nbZ+EQMwcGb49kRwr34pWOAcWqyw
t6q1gFx4347FG8HovNv04xL6fSKf6jWpisrMEjoeLo5DHGAKAEMKW5G+1M/SiJbPQ1aO/yz+1Ba3
QOhXiy9EheClrGfRUol/FFXDv+rytV/tl1jQqiHG0u14tjjHFjjQJAQZj7kQO0/oLazYJH00nBYm
TCObn3JwX4JJt16yfrKPmWdH+7weom8aNIIJKM3PZkFytBzm7prqhXU/ke3cNO1U3qZE6PIQxzDR
SlBe6GGM0cmQGV6R0owezPXArqm5jiuRLSXcvwMDyyJdjrjG0Ki6MUX/JnydntU11EG4CSDweA8t
FVyasBe8zZEytK35u1XXKG2SSMcVqk8PyQAiPBoccU3RcbhWjUDzVUYukQiKXw1iLRZ2B/TJwoTp
q0FzneZeA7jpNSXKuaX03q04QmtZtN7FhVj8bex/umt1hAfUqV+Dg2QJmhAEc3w04LqigDVquKO6
2h3kYXs3xgWJn7VB1alWx2Cbi1g7fYDDNhs0CEOtWLxb0IEQ9z07+anP+ZNsGu2lBtp1lItt7vOm
1N5LR9uoDjMO29u+yew7NTIqgeoo6xVsRp4KQye/+5cVROfkzHaZdUtdx7wRkRz3caHhIPJ3nTpr
U9Fs1nDGfg7mAQ4hO6Nhnnz+mIxVB6fNzWtQvaiCVfGACAtAf6ep8n557dxnO9bd+c6Gwbf9GtWs
42OrHkI5R95BNai3EoF9wMInRmR+dcX2oOJrvRRvM57vt6E24pCEPgHndpkPXiO9nermR6QIXDtg
3l1b/79HOUPSvPaYL2mWOTwgTjQ8wEZA6sPCJ5lM0t1XfZ+UJIqXxWc7SDfVkOW6fkeI9aQGqXo+
L6IP3biGuDzrRrabCPvou990R39XojppcEB3wPutxRL5fsOv3zypudshAF9nxaI7SRyjjiCzrJtT
y79G842+gx7+04r731wuvv/U+VMKgN4qTSMcXJySCEPPL2lA1dAN063MM31r5gZgYOnfzwaqakqR
Kh3MQ6wn/r0qqfq1SvUKFhEdPhO/ZlkB+LNd8VzPZvSoFU+AhKG8rIcFS6Zt2kzJXhWBi642ys18
aNIFYUu/v5NGN9+cpUDIkqz7BkrVclKNiTfNe1yYy51qxe92uhQlPjyqtS1Q9JrBcalGVQXTAqit
Pd9UyYmIMUTyLmJ7U5rb1W86X+00BgCl2xxA+kYVv/yqP41uVHla+8hG6zbK01r3/AlutDE/+z6y
naaGkSlL3uVZg9XDZmJ6ndeSqtJN8w2Z2Pxe9Zf8ZQ/YxDPrrD18YESPg7AJ4HOxADIFIhsgxUxs
dMzkij0WS8CJp0+dP866y+rRTu7JS+lb3tD4iKydycI25Ln5OLVDDbjSzDZzMeO3pw24BPTvcecE
D9nZ5WHz6MHtzueZbGteeAeb6Pre9wJ3b1f5e53WGiB9V9sI0pNH0rEnhICTxyDi4W7AUfzuE+i2
OxSaDdO20Liwp6s60xzgRk2NgKPp8rOm2lhg316vosfBhvgTszShWCJnTMmjHuF2LCN761cmUdxs
RZIfvelxDtYVUYC0b8zrI4ExV2fLbJfNq5nA8kY+48z9P4XA2P6okNh7qnUrPsV+8REM8Q+RxsEh
SozgmEUasS22w8ySCf+i5dVJ5vzgrmgGX06ntK35rOjn+Ak2xbYTzshJPdQwEfcC2YMsAn3eGC+9
ZXwPDNMPdRBhW7uPiHZqXthaJIj0GeDPGPebYeTuIUpQ4jnVYduFZoj+EAQ68ufkCUNzERCASETs
AD17EE/rSW7JdOzGsWde1vP0MgFbDEXV3feE42Mi9r8yp0RitrG6XVwZzb7utCIcbQCmZj5s0JUE
6JR8GG6//Oia/oB/4Ukuzs2qW/0SSLCtTE7DLkjaMjSS+c+o/9GWqC+z9/2NFDbfhfxAZfCQBuW3
oQBMYtY9VNzqyQStFo4t5vKm9i0us43TNkwrTYf9mLB/5OU7ul97i2+mDDDNmzz5W2eZsHXsN9gA
zRnIMbsTzF5COx0IGWjauDGXMgdg5Xw3E3MB8M2aMkgqsaHDB2TSXV0ywc4FZlNNnV0TF2T1EpO3
czI8CqaqP4AW/aGNZfnSR382SOgeIKG9akRHWScs13oigFQkq+DUlDN5LN5WN8wreEw+ydKgykR4
AYjk+DtP4/ZqzBZmaPlLPwzGq+WdBxCUGy0SLwa8kG2FssF24hlAxNM+YS9+tZfpXAkdJ66suI4d
nk8GFJndkvFjkOgdDgl40nMSn4Km23km5olR1WKRY4+PvZG0LD675pC4iA4OQ/8A9GNrt/MICtk+
G5WvhXqSFCDt+mdvqUhYztWy7aOyPYt0PLU92FyklkjNAl/Xev04jnDMKrsE+AquC9l6sv2Jh4VK
TZqo63GLG3BlSCL36nvAnHHNEX3jHro+QTsz0TcuCEiB9MJxWeAx2FgAhUZUGme25f5m7DWW7lF7
IoYd2k03g+LQz2kg4Ic3TWLumrmR5z5DOP2mTht4b3n4j7bF1KkoK3c4SL0/VTWBLtCRjFJXMVTz
5wViPILSyAyLaRkPkD1K2M52G2L1PqGjscizCBJz7/T6TTfr5gyQfOEOS3zsUtgfb+UMyKQ359/M
VS40mSV4lGJVk2dlEDL7xWfXRFyhjDdR7eFBlfu/nvBz+kh9NnCz1yRhaf40Xe9ZRH1oktM7xXBV
d146/FFLfh4RLA+17SLgW6PdTAa+KleR7CG4tXmWoB+M8aorXspkaXZ5DxC57X8XHpolAHU9ZFPr
erdoiX8b2uhULL72HCHwG83JxbD619Lpqj3KJR9dmWs7L5L8eAg7ov4z3OuuGEjhk6g2ZPUsk+F7
3NodSoaJe8hcEir12O+joS03vN/sUhTTIUj4QooazRazcIb7puLLMnLxUozk9c2GrUskDlla7BcC
ykdXyLuiqJD2yarXsdY3YvWGwacSmyg808hoZvuuiu7aGlWJjJtRN4aHOjLeE9MjVCPbi85+Y9Mv
w7CDueicNVMTxOwz+5QLRC7arvlTGFUV4klt6e2fqPSk4WSnWJPLHMPU+LErLeOIQm8b984WBeTK
k896Lt4aW0/CwJrY+vrFNfHceN9aI/rCMdjUNihOpsEiIfOz964NlrDP/Hnjybu6y0Pfnd1QBCWG
70Xt7yvSPdceyGIby+5aOj3RXORIEFODh9UJHU1K2b8S009DMTjvVhXDyCLkdBN6cBxzNE98ea60
+XfgoX/lBB/OWGD/aY2nksxTmAjSxUzO02Z2gPNVZuBvCENPR3ZeOdk11GzyormkY8cz2J/sPeYZ
ZtivTp9WbrxB6J7ArrZ39uwH27Qe8M7IIKeKMb2owyCc9EJ29JIXrQt12C2A8Q7PfgbBgshSWLha
2Hftn6nlvDnj/EdrduTAEvsOMPalhoXozcQRbddvtuggfJOYje68Mn9BVty5Tkz3Ydfm7bGOZfFQ
zODwtKR/FP0S2n2R7woWdVsTYhaiWCkOX8YIlrZwN72Bs3JjCgtBID87toUf32FLE6H2YyWXJSic
U8RK7SySzDinowVDMymXS5Vm47FEBPkOaLh1MISY74ekiFnMQmsFHtPshxFjRHJNxq5OM++h6OJk
F7f3TQ+txxYuyVQMINHOYElcNvgcJoj/blYU5KbLdPLmNpB4RwjnxbUC7AIX0bxKeRw0F7+BMvVf
O5L2m9ZzetT2EzSGe2BA1owlExL5+relYedkNEP1rjXkRIOsm061YztbKK8y7Hhcvk8OTJ8EXss7
tOIOcDLYB3CquP71wnpnAsNZEarW++T2PR6+Qsdb08E/g7jIe4wgSshjfXwnns6GLWuGdyOIhrAA
JfUeOEghOYvfvscVjwh0DJt3KGQTotpIvMWadcZw0LyiPxkQkPCirSqmYjGvpQaLaErely6rN/CS
bDDdcbdv7IlJ1rbPicueOIrt4doh4nqVfNbL5Ld7AGfslZmAtnVQQLXMPeeetTYRpeBBW1rtpcv4
ykZ7M7i8SySGMqS8pxGNZERh+thao6Co+QCNAvYb46DnTraxcYGM73VdkxinyB/+kJNiRhsEjn/1
TE5n3g/oiWxBCrkb3LCscDCs/NY4oxfOIrN2GSHg0HKGg1llAZ7k6bhf6uuQNfOxl2l0XfgsWure
gVl8zZNIPBBI7UM0qZiyWk2/IYWOol+5PLj2zIRdtfOGQALoOpS7SUyxk9WHtN9AZuj21mqC2pfp
BkZ8dnPHvjoFC06rSDviwVIv36u+wmekWg4Nrny7uQ7eAAdv+3ZMIb5w/0cLiN+58QUfxQUbguFw
t4DW9txdlCVxGOUEWmWLDo7gdJ+mUIZEhMaXMeYPrpZdzfXRHecErtyib7c92qEaOmxM3ALiAwEB
tFgjZ9MHhRfqRUUikumhSyP3aawDgupOsZe9VYdjRVCjCmJ/m2EAF0oyyzuZ1O529tvhjFCHe58K
I+VPt4BbkITLDJsHaskS+uZV6V1pNYB0rbsZabrd4MzpBW5Hc2Dh7/DObuimNUcDxQyhyejScasi
DlX/YXtLjxGbcI4DUjRJkhJCnj1j13VRdahikW/s9FW6RvMQz5MZElH7ztObDPMo5nPphMM81GEi
Y+3m1rK/Tu6khSXp+nspRrFBs5kPrgfnBOuNsiLMk3XtA9FuwA09wJ+qRYGydDDQ9gwDZXo0L0NE
aX3dyK7QG/f8JaZrJ8k2YqMYnOPIxzG18O8Rcj8MsZaHg6/fbAI6O8ud59DotHMXVK9CuN5d2Wm/
24kfanIM696um3In5+yXtMDvtIiK45zzUPVtepcP4xRq6eyFEy4DHfM+qhBMK7pbnDHyjnZzhHuQ
GGBK91GE6RrSHcLTftuTPV7sCPjWVCebpJ+cjRT8T/raLM6aGKCAWgRG56k6+fOAM4hfNXdojl31
li2VBVTEwhLRxHIDsCwrMlG4l3YKcHSZWDwZ7SAPkGx3yaRBWWvEciycXAKtrF86WT1qOoA3BLbl
wZPywxC5ubFaw+YOy7n5Avu29BMsuSU++TGuRWtMtB+SbIccNCv42Ji3OruPOkjEGY6STvZq+S6l
BVaOZcGWmwIOBT7rm2WacB/qg488Ku2w8wZiHcg0TTna0NK9kSqdrhMgQzSL5D734zcPsZrdFJi4
mYp8t0yxy2Z44AsaBrF340jfCS9/wxBo2jaEzHZIruq7PAFNWGkxQitmfVdO6GHJiCmqcG0r9JCE
22vp4G26Iu02IkoOxODyc4b0rqub7oU1/h1mlx0y5umDZRjaoeZGCqP5IQfAMRapeJTsZ2OHRLPl
kzcR8Eq6RrJj1VuTlT47u9qKp0NRu8Y2BWATCh852fQWi8lheSOHTQFCcut42WMSiIvr+O2uQyKX
vHWh7wfoeMfF0wMYv4ic8AyHSjNkxb5H+H3p3Qo5rxQvBvTU99Gs76TntyF05XwfBQ5PkkjEO1Se
Pgx0d3ZNL8dnoyAsVMC+aUwTq68gwLPUQviridJpi/njMz+VT4zF/0H4M98LDaeL2dp6ORiZmKAc
aH2vxdGkRdDOjApgPpN4S4jPwHPdaGADAbV37WZgSbFvHBTMG5QgQIdX3VOTQ+GySAQG5PzbCQR9
PtlzqLOStnuswXj+/ERmYbyINH/UombZDLoR3Qtpfbg2efhlqM9pn4lTOfO4tjXgXBXZjNq7eOwy
oZ5e8N7dGrjQbZrGQBGpiqDOReCUMnnuzBKQ15Sj6Rg3YYTA6kHX2LMMjdN+HpwFFIRdFVgjuc5j
FGTLHo4mZhgZhNR+0dipT0UKECBoTlhe9udpFMNZnX0dYtfuz0UKdApODTO1R7gdfPthLnP/wI9b
n61cr88u8a59t1TXGbHfM5JIyzkt2LQF8JI26mp+RzKgz6dDQ4IRGZoL0Qs/JNR/FUbQnrOmfGv9
ggBKaY/tcUkKtsgBrGY/n5El7ufzaPVomXsSL1zXKIrQcVBnMUv7NGirIV59mOalPDOLlGyCpmjn
9NWbm4AK6Ia44vqEWiQ+u4VdbbSkSthL+dFZHVi+sg5NsqtD2H0faXp7XvoWvazRObQ8Ds+tnoFd
TFiWhk1bvaRZ94fsyv7zu1Jn6mtKFgft8zlafJRfenGIVjdKtc9QZ/5aXK35+L23bV1OvGkO7hSN
Zzd+hdRU86DbGUj9s7sgKxt46ZtVxqWxkXqTnbpuIeG+bI0xezS0IMXNng9G8s1BhhIlCFbwUkbR
hofU+gaa21DJa6bxuEBCd5Nkc1SEiR5FhyVvjqNsEFYocUVMk9PYwUvUWKwBg52ss3oHiHmQF/aW
V9J2NX4Vlr9s1Kk0kprtb2SFSQeIEqkQ6N8vVRmwtRpt4jUYUp0BOphnAcd8U3vw2Jqf/pL/JO7i
881GaMgNpuOzO6aMBxY2qIk4qd+qNqfq3K4HVVQHGzEP/ubrT/lfzRFG9P/oPXqB3M+jILhYHox6
3GC2/MHmpN9IG1W4navZCIyU2XFoioCkDh3iGv/vyk8RS5/DNmjBZwqvAXLHYQDxt59/CTwlyABO
htbdRXmfnHKtQM791mMTuO+T4bGM6ruM58AZlWwc0uriB3JyMYFyCU2rx2N2MW8SbXjC4Zq/87JW
CwFGk06I0+UpaoqSZ/dS7I0xfvTIikXFM77rr63uW4dhDRPojlOcpxiZyLY1L7OBtc0BIoL33Lfc
w8Hgg5csqpdA0SCxHyhjiJTDeNIqN+PW8eermBFkczxNsmoizhgg3tAM+TnSBbrcncayCjLWha/m
hBaM5oQLWedQmwBp+ZYZZkFsP6N4VNZ1dg6q5Rc/Nv40gFZP9ljirWmm3TYhRWaOXXAdxWIdCCrX
sMY2KVuIrdPK6qYXkBoHtlEbkddp2OdxdXNSMs4IWSHaXx4g2i9bsjABvRB8tiaUbfG4Mf0lewf1
316iMrU3WCKXW6ktzV2GcIZlVNpbzWN2702tf8rxJXrEO5OctLN0f0yZOHhLh/d8Zz97nqgO3ALl
MSKO/laVEYoJqfajj+x6gzztAGJU5FdNZ98jg2FX54n4EdfJK5GkDQ7c9scQi0cEUb3fhSCexrxg
lpp7yyOWL2WcNmGrY9tmS/cnkXmfWADPKE/v+iPBkidSg3Bc+gaiFdGSbRXL7GSiOL/1Cns5omK6
HBZSB1tQmtZ20Tq5Y/m4reoxPejNGu8IiEiVRFo70btXgP7YFYrhqYRPYqVV8hFptQsTnGSC+ZzV
erWSV5KdbrnLkxz1j04a7+XYNaiTQ5gk208eBq+W1E8DdIDGcovmcvYo0qyA3JrNPKR23Vzkl6ao
x4uzRu9moL6j1TbHYGi1V6yvdyKwCKnC2NtGfb6b4jR+BSn4U2A0dW+3pvZi6Y6GfYY+7vy+ANno
VMk+byf/oyV+3QY+2HoZzRcCn/E2t5FTGsggH1Hk3/oouf+QwWhtvMwzbuwArFNbJ/Ig4Z49J3YH
651M+O8W+WAnSH+1GBKznjasx6DK69V7xD4G1iAerSYitKGJ8o+8/o2sQEKONKnDpXWDZ9DG0T5O
PAjDzYLH1pItN0IMv2azOy3/w9h5LUmKLGH6iTBDi9vUmaVV90zfYC1m0Frz9PvhzDm01c5Z25sw
IgioLEQQ4f6LKWzfhqZ1XzqELaIcPDNG0/UZJXCGI8l/p/zYm+S8E3Jp6W6rr7ulpzRKXQrpvh29
tf3rKWS3PfsyziNWplwDIp+wPxZT43WzGLA7lrpsyfemj1Q6Sf23zW3/1l3apPjUJueRtklr84Oh
luOOtV2K9luel3xUl03VYQpDOPU/rUZvMiFY9qcKkN0jfmz/1NdD1zKcSAMqlnIKkrC6SVEun9nB
LBAfk7rZTP+po17NLLKP74tJD14tTeV1cDNjD4goeJW2MrMZ3WNzOEubFCrcdDUa/Pu1KbOT54Bh
bDuoxbnxaqLmv7bJjryZa/I7i9bxcvK1LVaanab16nVrY8W5R8zeeCrMVDtGbhmcrRKp8UKprEe1
NNVHP/MiPn1j+712tS8ZQOQ3XVXG2+yH2dHGgOilmGaWT8G0Q+Kt+DMCcXGOMYC8kBiBtQw7EZO9
g6Z7/aGvU2Ipfv5gF31zb8bp2eUbe4eTJ1OkOUmvMMfOCUv+uxzJ1jPiLh95nTqP0A/Vo8Kyi2El
sB+GdoyZ4asPydjeEEPJ7nDvDbHUAcgNimo+Gp5mY3qSoR9XzN9DB9lJLrT3RkD/IW9r9U/01vJD
ONj5UZ21Z9LNHUvMDpnGIhn3DeqGZ7MuyPSoCDJpOkQ5pt6HpO/Vj8oZAIy2ycKmIJKU4g+FBVVg
/BGXv4yma1gpA2jsAuvLPJjlIYM795pGiBSUY/GDWP50J011oHePXppdpSYFROHg1ED9Pkh/aWs7
/cOz+vpean1UzGSYxoe2nTxwam14KLJkeM1DP4cGGw1HJRiGV2mLCia7gKMepebhynkXVdlfyND8
02EekaomKgkGZTmHFJn+dzRY4Yucxivn6KpiXbjbOvQddg+mUqdXaat4b+9bxX/0GnL4U3FALzF4
1uZMxcQzmU6OGyzhCYZtaQus6CXLyaBKk1X0oG7T4qeM69IUDfO0V0tNP0s1npridSIqvp4hxwJb
B6gkmFcBuQIHfY7L2LnEDeMrki3/Ad2uXZqZ+bnmf93aP/cjxJ8DhzT0k5xv69hr0dtINo6VTTbs
UXAqHpAMNK/GuOjnVNG4kzYp+kItHtqlCGIFOKc+zYvmE9Sc/+7YOmvJ7FxKXX3emmRrSv3iYWtz
4+wv1auZ/dSRt3PrJn4odFLGIWa969bWZistIILau0kPhQzT2i0PqvSi6IBhWh3V8bg0MUNRs/Yj
IBB09JkznKSqhUWGG0IH79qxmo/Q9xeQzxIrXDpHQ5hd4jAEVL1Uh7ArcQwGZ4JUE2uv0P4wvBR8
W2ESYV6qJkn1i96A3G+Hzv4Y83q4hAozNtmbjk1yaetyOgQmXPm+tZ2bXzMpsROic6qihYikpfa7
0+cswbzwi9SsTEveljyB1CLXt98N00Ilqc1epKnoAmYTWTnfSxXElLnHw/HPCp2Hgz5W3rsV9QqS
YJFytDzPfdeYGl3UnEmdVAukXtBfY5IjnQ2Gi2cYDHey0wfR8f5V57Hu98Nk8F6V5bO6nDRpme62
npffS0dsiZnTTR3OSBgX7qRt4MtzDBtUqDzW915U9pBo+OSN8mGTb5OrOz7hziWN0/bQRfaGrc8X
J21OodOnYD+D6JyjFvIeDC9lWWcnT8EYOh0W3cvBfiNIYJH81bpjASrrQ0l6olOp+rULEr7uU559
WNo4Mc9nlMM0JmUubjh3cwTdGR3R9KNXRpItnv8FOWgsOEbEn73OPEutKof63TGujI7R0cbL0gEV
dHN03YO+lSBFnfvhRzMSyUorUlLQaPSLlgfOPiQnsET5nH0P0uUYpWZ3Ioy1xMZcpvPZ29QZ+d7U
s+Di6QfER91ne/GDkUJPL4apPBl5/bXTFax43Gp64kcjw1GMxKtT1i6KAS0yJnm8D+wSqqGOhiCq
WcX3Nu+ffb9S33EyFMTNrjY9/y0jrpVUzNVVpeL6TBrooqWQrXCZY9iF+RDkQbo2aaMf3RSjf42b
9Gdpu8alwcbiMbTQh5uY4t5lVfYHc+/mp2uGj/2YaX9hs3FKvMZisfTUTPOOCXlODrttgUtYyc5D
XPlrsOCvw7zeBXhjfJhxc40A8v7UMoThlOcUG5NX3S7uUObNT4VGnDZX4vzoDnFJ0jv6yqSvOvcu
RIaw9UL06ZP22eyLmkCAHf2sw+9qMNtnr9EWdH7uHiaVGGEehwXG2S5BWxVkrD3rL3M85O9DFy/s
wjS8STWt0BsFNHEP895+9ruJPFQ3VHA1jPE5qs2FXxY3J1DB8aWp0AixlPyC3RMmDqldXwj61Udz
oZWzMjdemfrz52dykCQoDoCgjrFCop+kVrqL9TYieGPvTP0F18HXYGYEMhhqT4GvF7h956C+FK38
0J0Wzdosf7FYrX30s6u9tI1+kn1In3p3HR7au9H+1TE4f5ih471lJfL8WGR89JYx4aKNCfOyb0QI
jlgzrqZLTUVv8bXqidwvtZ5k8WuOE6/U0AMuXxsvOYV+aX20RYXZbp6dZV/nWeqL49eXtVaa1Us7
zFdTTVRkLfRLUqXzY7YUrTrczXGrE66hVnZNf+pdxUbLSLcfR11zWPNO2Y6IDpoB0mgse2KLb8w0
ZXeZXtuP6qCx15/a+WhGUY9g7VKXXVKQwMTmqX+UynqqrGoskqoFYdRsCC9DnxGWbEIM01yrDiEM
oRwm1WL5AyQBbI5eYM9kLYATUR1bnd6zq87XLpze16rs0eqyv0VW8pil/R9mERfXjIjXY99X/xQo
YDpHfOWq/acdg+qNDzo/ZevbGo5m7JpRq3YAyJEWWc4StQSDRj1GMMD0gycjccdT2EOm1FI1eOJN
giRg9/N0v3gYSZv0c7EGepKqW5nPMO6IMizHb+1z1SBfVNsKuoxBzVTO1w7h5IcwTinyuM0BGEOx
HNKSJPLSFpmMnggBBcA57PY9s/KP0q/CR6l53uQv0EocyZedQxsrZ2WwYxbSefeu2rn+YOP7AWKk
BfRCjwpYKovjN6mENTkm9Orne6lqLVAOyHjpWarllMdXf/BADi9HIuOZPc1DtP5habKtaR/VafAq
NSsbCLEOaKJINcL7/WibSyB6OTy0rfIGF8PeSTXVHeu5hoIrNfl9baBfUjurn+W3ZwvOa7RiBT/N
5XcvwKJJ18qjVEvM5Xk0c9xu5LfZGTJIMUJQS03OFvn9c1oS4iWxTGrN0nJ1r1RNfbNJFhBInirG
arNoLqpNZijA/PPDGYtpFweB8x0A8V3NFp50vE+NNf9N3OLLRCT0z7KDLkJSPnzD55tPPVPDHR6d
5SMIjvRSFrZ/a405vPN9JbqQh8wvBSKeT3oWf0mRZ/vVTs6rOeHX7rjlrzwrbCyXk/GmlZgauzHo
G2I/0a8rifiGCD4LAy1w48d0zGOQOEFwR4r0HI/zuz3nxg45TuAbZWo/tHNXzLus0ni8eVP7NHuS
QrHt9IloKBLZ/ncHhcd9n8BAd4eKfFpQ9QCugJ7DoVPR2OxgsXjteAdYfr7WTfUD20zlamnZ9G51
FY/d+KzhB/8F37Wf+ezuSdCj3F36p9AO/6q6LHmK4gjd2tRRTtD01S+lFWtMWtuT5ur2R2ifSYml
X415Hk6GEsVHV0nvAsX7yXRdvZl19JcZFT+6MTRJ71TORQMxSpbNxTgLobGxjlMUmCA/eKGRfBtI
EqWT5QJFqkhWOrzYSTV6Bz0kvVQBBHgtijMR+ZiUH6bnbR5j/oI6MVkC7Ws1B97F8sh8AnxPj1WI
PKbpAFYawMI3Te/fW99cWN+PQ669Gmpzg4he7chCBSe1ICJmIXdJ4GUk3qsyN68d42kcv+k4nhgv
RWu7lynrkD8cASjXe+KMykVTyKvBaapOcOd15EF84/YTqIf6mBIBO6CvZB9yO198ZOcrn0ckNu3g
zypz67dZ56NNk/7kkLgH3O2EREwpFHMM70cv/jnlmC6OA9q5WC3+PUODKVvdww0waPZWH7YvJG+1
s1VZ4S2wcqLyUekeglw1voD8/DFYcfm3iQomuaC/oq6rIH+HBOuLEnGIoe12KiJ1V5z7hle10KLn
CpSK1KSorFY7QZwnOLb0kMIvdZAuo3fnQ1Z5RUZFA/YXX8BGHGO8GJ56zVTfJlKrR08n1y1VCyHF
xyxGC37Z2YMufBsMyNij3d9LkwH74OxEdnVo3ER783qjBeUJgGipSZNmWAi+tWlykwOWr8/V4MvM
3CW6FJq/qH2W3dvkA2k1o/JFanhSBcfU9bHQWXaOrGzIV7c3qXm61r1FSgpCwEGSXtp0PEKuvZfb
sGg4QAomJSdeDexFlwMCV5mOSZWooBHowaw6fu50sg/LTmUpxoHAnwJp4Co9CHUPN79ABWo7ZeCm
N8RXk/U3Z9FQ7CNveptiwh2TpelvjY81Wl6HtzQL+dIVbfy33droSjN3enVC+zUdfpV44r4T09xP
hjViTZIb7+VY/gwThCZkHyFadY84pXcBMWq+2xp+hkrvDUfpmxt6cKuwqdnL3kEl04P9unX2zWe+
9yVgmHrKbl7IDAIqWvQqBeIoxbFK/OKY/LdNn6JsF1Qe4t22Hr1OwQjKy/fQ/jbPaRgZb27RGW/J
rDDog2m5SjVWvO6qzcBDpIs22MYbH7DJyaK1f96QRh5Rab3Yy+FVUJ+Au/sIosNtq5TOeZUiiRtG
u2YYr04QO68t2uiPY6xAM9cBoBVmADsaR5qzdCYiGL6gJceaxm/zPajf5sgFGo8Am/85X939XWSK
f4TZDzAK25RXuHQ6FndNt1alrTXrQ63xPZMaJqbFea4A2K1V3eeoOTv7ADeepGk0ZtJ5Xaxi61EF
b9I2zf5Ny3kxpFa3Sn9prbqgB39Uit6enkrAIQ9rEyxIHK0Gb2c4efTsuLzmLdpZ9qSbO3K7ZIqN
IXiVwlPDs1oY86PURt9tHqPaPRd6GiX7uVmiwHXl7GRvEfGVTy2d0FmTxKetzfCSvzxV5aPXl82L
FsEq+8vBW3Rs1FcpeI5Q8OjJVm9tvjl81JE63qPoo772gR/f15r9x9YhYZ2C8kbTnLc2F7uydlxP
2vQDghXICO2t0Z7u9Sh+bkcve+QbmD2SQr/1kCBuUsMo01Z3suml4avWmu31tzY5zGqKH3XrBwet
rDJAPrnzIoVbEyV0IATAUKetVBVAuuRi6uGQwFF9q2O/fPOTkvCaF0dnacuinFhlDMQ8zItyP1W+
uuPZ96/S2TTwaC1QKTZM4D+lih1WyjB7DLqofqvn8rUlUPiA3mv9ViSI3Jqh4u9V6KB4PQx3Tmf2
XAB2hsCnDiRSQUppdv2mTnX81MTuVXZKEz5jGsH7xrtq01A+TuZ4Z9dhz/0cjI/GHMqbN9YdqKAp
yB7qoDzm5VFRh/LQNE590KxgBnjkNydTMZyHPoGiEfd+stiPHfFx+9oYfgEfvr/3y/7B6gMU20Ny
UvASfvhdfLJCBA8Si5VOwQzAK7XqMkb2r9nNQbDVV7UPYE4oIZhutdcPLXOQfcPsI/fwF9Kz3QxK
eD9GCkRSn6+5ZPvAx8CuN8Ggq8pwAzHxodVOdA74IBDgVoGkA1Lue/1OndGaazXFILkAO8lVzumo
f2HdxWADeuFQGupj1qVXzKiV+6orocf2g3vNeghwhvERN0PM8s9lnQzaM+tD923OLO02kdEm3tES
TDSKXZZPLZypnTripIs6MenbCTcAr+yTXTvzjWQx/KD2L1rYeM+LCN8EicGeKhPeY2Dcm02snhSM
UXZF9GWe53cyQoeo1cpTYbfuXZ/hBkMggM2tmAYU4G2jukO07CsIixEXurY/lU6Ij6uu+499/ovT
hDfkVowdus/D3jENMreFot1nzFUza1RfjJQzD1U231kIzgYhIJFMwXIx0eHkTcml0Yb6Vnd+fcQ+
cjg0jhPcp249H9RW/xqM+AeAmOqOwQxFQ53LFwv4x0ulmx9KHFWXDLXGe2QSwZXwTTmmjdPel0VB
lEQf4G/N/j6opv4eIMGlqxFkbOtkn9fl2ctG75obU3VImTewtDLDnYGb1r7uu4tVLYjAoNOO5mAn
JwDCP5Bq+r6YiV5MsuR7rla/Bw7X7VFnI4LHc2M3CnC9pG3vNEp0EoBroSXBir0z+NobNmwb9UeV
6BO8OrO+GwAaXJUl4GE0LzKj1pZpNVMUHqOOPEgaIsySJ0hGREOrfujZ995WHtMUni/iKPs0fgG9
/PfsGtWN/JvKlzCp0VxTb1NRaa8mDA+Tx550r10PCfgbp9obeRjdd3kV3IKRGUam8f5OIb48aVci
tzcsT2+ZEbJyejQpnOgDo14mmAkxVLuq63NoTz9cU3XvRzdp94QC25BQ6Ap2wFuN3JLtXIM+xBEi
gEyj5ZiWFfUSKfkKESDfD3H0q8lKXLIj88K3vE9ArCBvVZ+4oH/XKRYxI2F4sg+YcrSV9UxgRN/F
oMsOfty8eW4Dx8xtcH9TjeIa1oyDsWLu56Fv9mVHTKDOn9E0Ve/7KNLu26VwTAwrHUiYab4L9cA/
mh1IvVDTWaEoTsfYazXHIEncPaCsU1QEvxQyDygxRCgKEcr42VtD+aVF1pyP9qXLsbFzXDhNekAO
RB2hp3pMjx+CBiDP/MKKpN2T96xK8xFb82yHG8BHGqshf96xFgj1YYJc/DR6BNhrvZvICgevCKvw
+WwrEEq+2oHDN+P7EeTlDtssZhUsCrtEhcNjtgSv5zQ42d6iPlv1vwLXzxAoM4A3unoKiMHMAR76
53DGqlGHML/rNKhM7V8DpMEI2O+x8YDz1bZD1NnZmXmr7hGaLo5q0YFQ7hQMWDRVQT4SvZgg8Eks
lO7bVE2vY2g394Qas/3cTYiiZe0T7OVXIs3NzkJP/upNOihQ3beuju3eFL/3bkriuzdrwelUcfe9
cb37MmKYNRuFYSytqsuMwhIWqt8GgKjnquu+4X1gwAm2g6NSJtPDgFfRvUPwuFgIxEGqv6WOewf+
YWKWPfpcweHbyKqd6EYAfCmOj7rR+bumgESRxRWBijYwybqV1qVyq2JnJXZ7BrpeAIrzLEA3fAxO
kJlvTk5SSi/Q3EI69q20OpcoT6Edkjg+l1Nrnvu68v5IvXe4TJ3a+j9nuz7Aeedb6i0QGeVnZPT7
3MqCmz4G+CNWanNgpe5deoBnZwscKLgTUlKKz+Ktg3DvWAVBD9U8MGd88EZreE4HNIocaojJJMfW
DN7zTLHvtqIaCmet2sz8r3YNRQybr0fLZ+7oDRY4RjcD6Fl53skPfG8feqivaQx9e5bMO10NeBV9
07ib65i0KbOPX2muH/MgmW7qjHwTQlEvWhz8ZS0OUVB17tEtloeR1Rkf4qVYxHPMfNTuVbNuX4a+
nR7beBm5qXll0L7UEVPdqk7PZeCo4T51uI1gwq5Ky/qj61NmHlb0JUl1dA7N4tkyRvs05hHr76Xw
3YfZ6+ChtVp8bLqX1GmSW8jy4Jb6TnQwCggAsLGjO8s2X/TAgL3hjTxR2D0OIK6I78XHQalfZgwq
CeyxOOsWgTMtuwgGzF4y0lCFgSWa1uJ1BQLzv4XSkS/q0TYtPOwyjBBJLb8EqTFmXkuYBb8GB9nz
JRGgzPpR97F1xXALjgRmoB4c66AHjTUFw8SK0+dYQiP3CEpfeVCLu8acntVwHqF2+PZhRJVmPy1V
ZAqmfW9ys8zUBWjmhCm8kg7pyVkDXeSZxR2IjMswwUgBrvTYmd2L0uL/lJtxctAx0Zz3gpkLFwK/
Bf7s6AxTDqdgdh/HVNOYCnbZk0dq7hY31ZcZuNEHXhugDYvv4RClH2qOS4zX/nILn4dbogTOEiqo
Z52VTsoD5Xiu9iDFxCcMgJWnHHzpjQY49mqllApgTx+kwFTn5k1Og2vle1QH+TWLS4bssXMOGHYD
DyGlAAiumPcFimmRU9i8F/beZMh7GDQovTVAAfzXhlPS8PeQHPEfYgKsl2QOv4RIwSE+epqwljs4
zgjBfcEbAdA+JBp3F/3fVNmnff0365r2rh2ycz3WfCZBBSYOltZqAkmohcdZ11cn/LPIS+MrEvIo
co6vehJYl3RQXmeCAAu9VT1X5mI8EH9TO+MSe2NItv7gxbN3DSPrMSaVtk91ZJVaNUf4zwAxbt+5
pj7da2n8PqqsUsMqQEYxhDK8mDRVPro2ScPfAwr0ZVWACLK6O9kkvMFylfYqHJFOf3eDo70B23WR
xlYmFgIm47S24OrztG8ORWp7z7AAnCd1ep9B8D0bgBHsPGhOVZx8LZkYIF8ZAa0sSaZKdU71jDlf
mQHQVJRz0rkh8ycjBf5iHfKgM/ZVWfQX2BHFe2fWzWWELbKXqp44DXjj2sIvVGkemC7z/7SdfdDL
4NdkK9O5iNP5DuGP534G7G26dvIUIOXyFDRaTWYYKUynd9KjVdvVuYQGbgSwM5QEibmMn7cwNdwB
qWAnJMlYBDtnHrMjq+gngzgHo/ghy566ELDY99x+x7SsvWYLZqZccHUhCIur6TxFC260Nib1CjAi
XJCkUkx69EVRDP8Y/7dJ2qV7trx29a0MuK5eC51ulxUppQA9Gx3ktFZXwcE/TThCXqzwPW5ACvhv
YxOkpwA6r90acIuG8Q2hctQN8bxbdTUEIyS4ocxkweDGDkrei+CG7Oj8FJLk+GNym+AGLsuaj0xW
+SWyKW+0VcElu8hmMhNBgoXFvzfUBWhft9VRECqV87RACpnLZreiB24dNHg9+LtE0ZY4Aq0BWKwj
WZU/HSU/JGqAQ+4vsx9AMS8XrlnOKFsbPtHWEnU+ClRRGsc5m7KL9IycliuDLGLwz/HtchLppYXq
tLOdLD3Ir0zQmiYBi/DZ4up3Dhr1LAojjreH5D5cwXD+7Jb7N5qRc8lRo5YcsBSJXH/ZjFkik9LC
+E6qWVadw1LR8Z9ZflMO7jPAO+Mif1J+Bs7LYVQNiJP01dEry19yXDoGcMyX27jeYWkUvFTuk3Wx
FtLo1jaWendGagVPJkAfK/ZXngZot2Soxykdj6pefxc8sBQDMOquhl9HPBXJkawabMyIKidljHeb
oyS9V5xXqAbfepiLR68JuaM2EqKnNmne5N7bifs0EPc5zbXBsG4NEXp7TN1JbxW31GH514Zotm03
DeywDoS6CQ5yu+RuyFaJx2eyk015CqxQ98krdzuv6PMbvo4e6DPZXAqICDwbyrnC652xZUhmgAjA
nLEaxgj0t0052sGRAiSya+S3dXNOe9BQdnSRvzc2DTHq5hC3ydd51G9y5darBLV0V1jpdJBrLVcl
aQvW/62G+MqCAZB7IkfIlrStj4PUpTBSHEOaLgSiiejj0L3KjV8fTbk029Mge2oin7sKDPtBLoX8
SL2vuT5tUOh7IujMcq3qR7vYhiB3uV5fM3f6GeCVccqYDfDUvWlV3sK0DU/5DNG51adXfRk65LOd
xbZznoMZJDB2fDsVOidKuA16QlaSF//XH/7tN8gmtleQ3fVQX3uudw81GRxKe0M/yBAg3/cOufGL
DSBrfE3h8q4Xd4VT/PbW/Aaq+HwFDdJ4RQRrcm5ORphr8zF2w29Kl6nH7QozCN50x4XSvQ0uav+c
YWJ5kt/S+9VTas/qCY3Gft43WXjfDroCzGMZh5bXWo6Urf/Z5nXljHBAmBzkSejj9MQUhqXL8iDo
I9JOJhzr7fFZOtjVTAdT3w9IsF3kCR47a7hMucWypDrmzoDxkbuAK//n37WL9OqHYIW93ACusABS
tmdvjh9cfQEwGoVdL/I2DG/LsCxPklS3toLozzIiWfrsHH2nGsCspM9OoDBGSn8ptrf1t0d03ZT9
c+UNF68x9/IkrIdgK3BWvrQNCQIZC1mwN2cUuq/bG749y9Im1WB5CtW+PzWA9M6hE51knykPu/TY
jv/8CEpd7ppsrcdIfd38tF+qn9rWx7asbPufoQdbORL8qXkN4MrtUuAxRQrIrbdBOC8fDt2DaBro
LFQn/YQPBXl65gVyxwdbxxjUecrn9sVhbsD68F4nYjGrBR7byUsOKGWouztrwarOY/mSD253Ms2Z
qUSjqwc1KIjd9AjM7EjwnoR3MOWLXaQ5D/UhiMonB/Pi7cbLX5Xq+jptdWncHpNPhxRD2l567Afl
YZSiXoZr2dIT6EtmDOdJrr6cpADPOIFZ4bHrfWj1e3lLYLXTKpu/tQ6u8UduIaIk65YJ1+AjpLo/
beFShFywLlbSK3FwqCHxgm8YE/0j6oG7I2NylGsshdz2eJmeIJTLGnlKf+STfvNiIzup83iXmCUC
ZV53kUFGY9Ru4eyWqOcewiJYvwBG+wtSfnaVE8qdly1G+nZhw9jR8GsevGfM4twVs+wn9puP59kp
lydiGwxUTXWuHLf9Pr0dtUM/QbzfrmKZOYykyfKZydzMOvgWdCEhlcAL+ANcssFM3EN+VLqQW4Ny
YqCLMmrWcdUxk8kWeN3qPLnOdQKYQz73DD0SjeLI3mc4hq2zq3UVFWlBQc5N19ZBGC71Y20kxknO
L7/Lt6Px2upPs5G3J9U0XuSubrdWtvKu+xkbU7QbiwKlfyjk/yzQtoFDkW+/1NeJHcvTEkcalg9g
/I9aZuew89t8eECQ3bwATatuwtoZoq668Sz8XYZZtt5fuRPbGLPdGD7Qf6XQM83Jqw8WBGlkMRwD
h5OCl8BlBD+gEHgsuWRyZ+SxDlRijxbwYL/AN+S/g7l02Eb07U6uD/Qy3m8XYdsrW9Ll/30q5moj
7KWHbaiXHyPVdS6+1WVrbZwjbD+Y0CLMIBNdpbMvKh6L0kX+7Drlkk0cNnnV1k3y2v/A6tcPpfzO
32YZ67Fl7u6BBdyTEMQegw+9zF9JjhC6ltdkLpCD2QeT+Q2tFeLJYZ9ciiYM1aN0Xzf95QsaAQbp
gnSdx8mTKjO6rdjapjkj5aChFKkBE1smYfLvbMWKkpT6b3PZ9deX8wgT52Es0HXr2W6Ap59sslTz
Hr3egiTUD1d+iFnfdFdXrzItk0mdbEmxnnqZFkqVRBCa1wEEkK2zdNmqsrUV223c2ra/8enYKP/o
EOpgDGPMlIGzAwiQX6Qubx5XPGEZv+xff/xcasUuUgb1t2mk3ML1yZu/BxDtr/K4RijpAppe7kHY
dUhuyJPy75ty9DpUAcppLm6ZHj5TQQKYItsS7hMnRAgesnfbsa0BZYcUWz+pDv7PQavz6/rrlyd5
JXts78w6n1kfZmn19Lwjf/Lf90621l6y+bkuB61n/a3X5z/w+ShFI7HR2u/ajNSsjCvb7EGO/be2
rYvsXefZsrkVcj+2qmzJcf/zrL8tZ6S3dPz0p/6t7dNZP/2lYBnwMZqruxBG3/KK4+FMrqKa17Wq
vPBSEEqBnAmNiMX7Embbiq1tzvAEhX5Hn6o12Fw7yXArJ9+6/rZHNn0zACFECn59ouVlkfdke1m2
l+p/tm2HyXsn/f6t7f/3VP6cL+T+IgbtNx5cHNqY1i5zYflwbcW6kt3qv8Uq/q37p7Z1PbGcdv0L
cp5Pfda/MCTevaYMf6udF+5laJA1qGxt32gZQ7aqbG0Tsq3zp7ZPVenn9wgG9D+1GkmEpLAh8vFy
kntneiuP8LoprVKfCWWzrM6q7KR7xds2vAOmgja+1ZV5oZFLXUZ+5kIBESUrs9w1dOQHVjvvZXgg
+o8ka4My8D90tXXQsFViCDK6FOUMCRPxt8O/Dbfbo+DIon/rsz0GW9unx0WqsncMmpSQhQvTa1Bn
89A5ejrvZf2bADAgXJSM70E7RKf1jZeLshXrsLrV5XL9z6rs2F5dqQYEUv4ZvqX+6QzSNmcJ2Akt
4TXaBvt1Yr3ul/uzHdngVcLiLbtaBEaMJULy28px6ybHSiETg60qW5/6ySC6tf32j8ueT4cMXqUc
Z+MBVOBzDZUC1wDpQaTc0EByLB+uEke89k2GLj9LsuwiV6ZM+jy7zKqzazLHusjLvt3R9d3/LZj5
21Rh6ypbcnujoieit3Zag1y5g+iJEUfIpOhoZQ+zV5KOQc1Fmx7lFV3jlPIEjLMeN3/Ii/xPVKtW
gyPW2aROGpKDeZ5dEySCYYlDWpOibshW7ra6bwUK+mehtSsX3WFntjAgY0DeIh+WrgVnU/fvhLNt
kQCIVLRr5KrKfakzqEx6VbyXMTwT4ZPryw2eW0R32jWe+enyy0X97RatS9f1qsuaRTbX1zwiOTl7
5nSUqyx/divkB2xVubCf2tZVnez5TObcesru7V/Sw1Df21jr7bAxxCouyP0vXRGPZwMhwKMOY5Yq
1DMESIsrPpPstXRyZ4aDTM+y1/OAeepJgndTHbxFWnbWlnOoSZ09lEHd7qTX3GXjRZlL86D2GSC9
YSh2TcSrLoWXuebe9gB4amCK7tPEPalRaOVHJIMwXGZlfyQqCWp4cq6NHjRPcLLINSMaC/E8c3Av
itX71B/fF0T7a4AM7Cv8m/qAatyIKgdVacsQPMoS0hP1iApEbFfpa+w5KAua3cMUo4XgAFs46eT2
z57lz89p1fyE73jpTa38MuYmrlqp/y0vmZLX+MDf/EAFKZ417703W989ovVkdv2AhIPWoo4zDLug
qeuv9QymlyV5+aGrqb1HUQd4VYRsl1ostgAmoeQ5tyr0m1T1UCERjDJUCY4bI8bqcVz2EErCTGDA
USBMtHNT2OXjPCXVo2xJkRWFg+5ZniMsTBDeKuLgUFbID/nT8KdJ8uzcqouUX6ZWBnYkKHEclgDw
zvVZucVFjOq1CuHT8DESVVEwPLRZASbIawfWw03h3kBqkF7zCLa3qH5N/RQ9D0sB0SV69tXkG7Ka
ylWaygyTbnQXUeUqED4zLLI1TvDcoIb9rJIJfU4VTdtP4xiwgmBHbHtAq1Kba5ljKYqH7G4ahu5R
SzrvaV6KOgO2Z/Nswa6mx7Yj1LN0r5UOrmgD2RlzwmxuHHV0Yfz/w9h5LUeqbFv0i4jAm1eK8kYq
eemF6Far8d7z9XeQ2vtUn457I+4LAZkJVUIUJGutOebXlETz5XuLag7IvxbX3G3/KjKcOygz0aoK
Wxfuqba2FEP3pqnJYbxRTF9oin4wLUqdKWtVPNVUk9bFCh4MBg7gpROWpwqp3alZFrdNrs9tUhBD
HUAbmWjTSvWQz3qqrRRdUw5iUUzBv41FX0mryUHl7oQpwWagBk+9T8GobY79ezLkbxqpdOrCkfvz
29LRM1OZSLVCUUGJ6ecv0p2vYZ6o71OTUK0AEOcpGDPKruFg3c0KuWRjSoxjZef9Qe3jdpemcXHh
X6Ag+W/lh2aUuLiyVD/LWv9UQw0621FyN5hVg/RVqh/insSRBexxLTZFB6nQZ/Dr+boe3R7jDnda
hsdKiilfTC3Xsh8ZbJosCdkt9wzvj52N/MNKZ/0oDlU3unKxnHCHOAynzgws2oYHTuXdvkEbJL/D
cE6+j1trc3vXdO06l8HarHwslvsge8SocCZoXzS8K5v6EaFF84D2vL8QOt6LLYx22wdM6xBDZSOw
pmWEaLO08u+dEvtJtuFx4RpIoTayHyIWy6qEgu4EP60/1QNh5TKFdiI6LEgWezCYCdVsnApVl9ot
sE1lJTbF6clSeXlUWdSELefHHEcKXaplohdvzfH395+TJrm/NYsazdly/qBOU5GXTQ7+9Fwz46BD
ThGrYlEFMwr327a42sYWhOQfjaJb9HSIO7zhjsIZKvCCwaWuC0uFsuKmpNZvdR2Eu94cAhjvYfVR
lhvRHw9hvUlVqE3VLFkErCUbt3DigfsmiIJTtyyGBO6JrfnbPzr6PsVO5iXwzXiNhCE+lmOGh+Gy
EGuiTectG8sGE6JarEQNfoP/x0Cxy/fo297diDng/2eX1B6or5CV7d+HabsCyO11vJQy0cDVX99O
jBYfMhWl2pzSdtFRkHbUjRYFLETKc7QscgATZ7E5+T7EwsgfEK/LMcH1pbuUIZe7t0FiDQe9Iw++
jjwyO8c2UZWwrBw8MSZJOlgvBqX4kKVE71+7ik3xwS3U0Z0FCPx7V/Fpf+yRqfq6KynQ+Ltj+VZT
GSN2vM6F+ZZiT0rl0mynx3aq0qM9RhScKJA3u4w8o0y2Yp0UofIol+FwstX6Zx4q8uNgFvKjGtaX
jhvshdw0Sheggzz9eg3+l1W36tGktOTFzjgUyZzynEIzeIkq6RU9cnAnOvUyOPtFbN6LPiqF1ymC
uod8GTnWL8mg6E+KHxXPSrIXQ3jmZI9y0yC/vIR1Op36QEnP47IA7qcOrp7UrJrN7HLPphpv2RRj
EJqSyPHtLzkZcC+1iV2iXEpfMqeGo61o7Upsan0z7DRcU71SNyDiu6bR9Q/YWIEuMkZ1HSGofGl6
bBFk9HrbRV/5QilY6ZmZr+9GLDPvS3N8ooSmezfKH7Pd2K+GZLeHrIxAJ5lq997MFFLIlpHfA9GB
pRv2vwPLbN8p2VK9OcZF3Gz8J4XiMxi27UC9J2tx2K5nrGHRC//bhCzyn86/2lTDoio2m0/l4NRr
/NpKCHNW8ZRJhnlo0m6Cud0XTyqK6Qes313RKVHG9kQFxitKXvksmky/Ib9gD+VWbI7QJPaKMyUr
sVnHtn4/k6UTW+KI3SCfZVhvKoroYzDN1CUURqgda1gxyKJrHwqbmZ8JusedRy0eWE/QsuvKH6yD
6Olb31nrymBw3eF2MvvceQDGRC+9XPUrND7RQWxakWxSphD1R7FpYkSED6Tqn8TmLE0/bJ75F7E1
9dk99+v8Xoup7/HHYBdGg3RNs1Y+Rz4y4tDHrmrIq3sKfdZgJ/pr6bTPSdzKR4oVhquqtvxUYqjy
VWKfxADRDhdxU0p1dhFNYqFDOYpMBAx1p2K4WuAem5nBVQyPkaPd5/q1aYqN3dkVhoX1Gox5eTQn
qzhGHWK5BRZcHiWZRdNVNphZefJipwc6bkbNXahYWIFPxhOEsPRdNipnDTez3IlNNDqU1KvFS6mP
ICm1nlqCZZjST74L04+qmnzEXVluKRSv0neqqLMtcnxro5L7eDcN7ZjbkvGoh5l1LhODAotlWDvJ
XxPVknsebcqZaZ2CGxFr9rKYldRfEcFrqN/9t+02RKwZUvtV9aqy/d/2V1sKYDozvqvHubmMUkW5
dGGDvqOqS+dJ9JXL/rM+DuZLY43wgXK1OGWhZkI2rlIq4ob5ta/sqxg6aumpjjTnrW5y2bPr2Din
pYMBS11DS4EL+4wc6VMCfrWOi5VN2dBJLvlR2WP8o1MoEDM0u7lz9C44SKaVbKM0lB+hqtSuOLw1
v8ml03x25I0oI9JjOIyTtiNmW0LdLY2rY8Ic5+duAbZUcjfJ6gIyLoyqU8k99WSWodf7anyogZP/
0/E9RnSXt1Z0JBQ/g/H35DmQY0/0h9Q9nsTRYsum0ayQE1aWvv/eFN2qoyTjhp929D0yUNSroSfG
VjYHtNu3QxiWfjQpLz9YoSGtU6VQsaUarJ1Bve8er5vmpGi6tTGTbLqf8HHx+lZunvk1ypT+2NYH
c+crbB7pd+M82UPClHQsjM310WwL/RNNIrBInfs8Vx8/2iyxEKkE87quqvoSq22907VqOER2a+Du
65fYEnQWfCyKVbnxocxUS7BYfu+/x8H4nES69CVRafn9QVmugIorjF9TOvwIJcl6U8wmg3aszI+h
CRucKUpwh4Ta3mYLVFyW/PTYp7GxJRyQ3tlIgahxbgziZ9zITH8O37kBfyA+lH6pAT7IVCcxw2YS
ngS2/pVBRla7/inAmqNpH/qOmmU4xc2T0/JO2PWVckfdRkd5Dg5L6K4sj+Ca7+9UVcODarQWpIGc
4handNlRrFlWTQoQBMK5S8C64F/zoFiD85SnzpsyxdJZ7x2HcwC+tw7T+iA2Ow3yXG7F3V6Ne8BU
CvOyfVdS6lY0tvMcIEh3qyGUz31V+s9RPb+rRqBexNa8VIBbqnEnhjqKdYwUw78XW2EfbNu0TB/0
QvWf/ZlcYmE0j6VmWc/+dvQz6z3mUbltR7ndWu0QfBTqth5q86OkIgvLnKreDcFQvGFzt+qNyH7g
PfKEyUNxqX0JeH6AeKPrQ8X9bls6ooKMM866i5Jl3AI7mvgRAV7TIu1L2B0awNRCK+iebwMarda8
yuyMzYCl4KVbFlwYk9fgjeyJTdFBwra4NDNuW1hWHyl24pODrqK6AcNRl9hdcdGWhQmK92hL2jm3
qvmBKMBbV0bTxxQthR4teg44UCD3UvUtnofpY6wjYzUu7dHS/t/jbZBLt/G+7XMcytNWTWADfPv3
+Lf2/+v4/z1efK5aDSi3HX2t50a8Gnhhv5bDVF9VS1e35tIGLqO+io6cl9/vNjEEUGRzLZe2v/bl
yQnOSnK2scozUSyMRW3pVI284crI/mmTsY92cn1zGyY6x9hx3LpGbxCUd1LWGggm0XyNSj0Ea4vf
utfDsfGyUSnuxGLU+X8V/YvqKk21VsNEPgUVQjxuUmIDQrt8apeF2DQ1CdH993ZWeT2va7Ae/+0V
7bdNsYdog213zCMK2m5N30e6bafc9ObRvis5XT967D8gkjnvCXomLqoy3zs+WlJ1tB4ms3d+aADo
iBY6w51h2xiOJvBWilSOyL6iJkZ4vG9KaaOpzvwKkWHYdhxVAE9fkGXtxWeEGeV8fdUaZ5ywnYvf
KSS6lmNjXnGnctaeqRsxcB3QtI3atONBrUOY3YvhjnDU+TbXMcICcS4vX6JDLHpY3WubIiuU6L21
11O9BK7T+tfMSqQrgOjOU3cONmLJPMN00WDHACG3dJcpCLqYeKy3UpX1W17+wOJrvyu9/QAxMrxG
MU7wSdf2d1HTKzs5brO9P6b6JQxUPDGkcn5Jw/Q3RYfZb3YOsYM/SLoOHQvr3yt+Mltt7IJLVTTN
tVgWmsz0MCzAJS4DNHWRIjWUbBhteVFSdPEgk+X14BTdRYwXwzB4WmMaOWGABpwmWTzZKZnHS7ZP
rgGwDnzVmvQe6BAGEQbGaFonjxt80OqLEXTJtkJac04yRBXaqM8ny6ayGHW8ebSyIdoXoIyPjh4Z
e8IexcGZ5uGQVeO4l+SoPGZagbGP30enpPFBPA2WfUrKCa/XmiBJ1CX+Jm5bGQcGud7YTjEidAW6
DACqvyc/Ua7T2OquPrQnuMHUDnLHoRqo6vvHucPqB3Pn8SkywCN3utt3IUGpoJCfG3LQq3CUtZfR
tmF5wz19xXumd6toGs8+PlQgqPPUq6YwgoQFP45nE4IPP51/Jo299vEjeyN73cC1iRat/Rw9Ukv6
OzLl+aeUaD8J/CIvNwIC5YGtbrKWh7M/6Nt+OYId499BHViJxcPIC5U5AemkxORnQV2i2uk/HGoN
eAXMhiNs1PG+xkh9ofHPQNfqs2NMHShkfgG8GZW7rFEAyQDvGy8xtBYm5eMu16XoyZcc62IpqGmF
EXyo90juDH/Y9ekwvekm706KEjzZBb8UZcoLsAHy+BZRALgOyqHfib3UONnX2qAccksZPGKJxQFF
UMyr6lIZbDgYcvit+92kTwARxRCx9kejufSIxr97bsPHTPAJ+YDbcURbVdno0EjgrTIcAy9G2WLl
2ErdS4eB5WH05Qx8Backg7dN3HJA6bFsQrRz1lNb4HO5bKr6hGhJN4q92PTTWnFRJ8YuJg+I5EyL
l4JloeYhfk+lPpXH0UkqHCxYE4vbGLEm2nAaZ3SjUqI05FRj/T/2mwFGlQjU/+vYYvOPj7bwEdgz
E3L/aLvtIj5/jMr5kKVvzRSGT9xzfbeILWOv+mgr+lx7lB3L32pDKK3mnH+z5RTxvVkVO7EldtI1
57HtMudsGNIOdNF8cboGSWGbt6/9aFWuNljBjzaQnhAUOb90RdnkNrcDOOCrQMnViAFAebss/k0w
4w46SPyziuqYx07Tvi1296vE6Mozce6jDMT9jFCgOudKFW7Amc5uosvV+dYheplg/TNOx5KnaK2V
3L1QIoNz83IEsYsYeNvszdFyraEmZ/mfD/nr0NKYoBdS/ZeUGlWAmcuH3A4gNtNB3pH8ig+ePUjW
qRsDDIiwDsXxRepDJCSqda9DcrxPzeXuqxRUGOih/d2G0hdLpdTeWYQKzpaMcUksg/r/3lzacOoe
ztGyEG2UYCprfNHIgiy9tw4xTrRVtZxt9AFXALHZmlq+jsDCeF08Ed6v6p8RwgWnkOt3JZiQv/Xl
9GKVvLTXU+M/5nPee5SK9Ve1i6FhWmN2Z2tAVWIgbufJ6IddQVUtBMeImn1sq/ZG6sAEWe7igyVH
lzyVq03Gu+69DGuXiAHR69SoJQLrRfbMtwtXxLzt18SEgGLMuv6Bp+ib36TmZ2n4B5lAZgAJB11T
UidMpZ+LsjXB9xFkIKHR/R4n5+TnefGpNfEPSSdKzd2SAnqqhgyjxw1LB7VggPTM5mx49uuhgWnO
C4ToHa2wPIYZUkDRm2PhefL7uXFFb5yGGZ6XMOVE79Sa6aWW9I9kORIZj/wuratH0RfrNjEnQEvM
yaO7spWlS4yTEOuBMUd3Yk0s5Cx4n1W52t+axBpuqKEX4+PzvdetV7YyaxuTiHJFm9WE4CbtBt0p
cNDVbdztc+QhOzd6YR78WWXsHONKhRLpcUyckhSRT/JESZWjY3fKUUZHhWY9UrbpDCpGdIjFaEMN
WknLmFqSpmpz20fxpc9yLiHb/ecwfwwxrBgNmTj47Wg9Nh2r3ppK7/u4ottPYz7ij5GzKUkr7LB0
TzMdhGDL4aWhRiKIgvWPHUXH90eKLxhmsr9xdP3lu00T3+D24ZOTcAn6Vifvm7D1/te/6Tb6n+Mq
v7IAbsP3d1jOglj748suX+77O4me7w/tyuwuBuyKVHxrtLZ8LJZhYoCv14R5xKroEYtJnH6xqtsd
6Ibhp0NG6Cx1w4bZBnZqY3Nukqha1RhYBBFSs6DJfxhFM8HQo6axl/dm6M9by+m+KMudvBSwohx9
9mqCdaRu4kfhwAdzhm4fpu2vOvOdDXOmow3CNKrUyFPMaUHZOp+mhEV23LlSzY0c0KwODt92iDE2
uFvZdfLCe+YOEd6z3vSO2/Ozg+sxPdV+RXFx96wEIwdD5gcRO7n0cnOyYvSXFVVPBHTWKdGtQld/
hMVwksh6TgWWiBMIhnJJ+BUSSYcEve8OHTGvqU5yjCTlWreJdC/HvPKW+BndV/5RZy6CvdzSNIw9
Mqk0OX+3KZi4uHMxZPvbXgGRPC+rQS7hmyrdiw40aD/aGcVV1fZIOefHpnpsUn24H5gItVYNCz3n
lXyYKRkBXhbzRYJnqcRkBYccbA+qzoLs0I7uiNRUd6g3NNJLr4w4gC2LKfWv9YCOPyuOVjAYVP2z
KIgWr9CYjRu1gDUm2nIIDNsZlzUCpv+2dTMTCZCm6rbCRa+wDf8uWxbgKJzSqu5bE1xT2sLFGZnD
3M/LIkq1cmdP1uSKTe4g2n0MjQLBUPPddGtvTP01MlrtIJpsqVLhko0zdqFNsRZtYqGpvkqaCGaj
GPJHB8Q8bWq+P1g0G2pBfncq8r34YNHmh4NrOq3mtVNNxnr5kqIzSuT8aJgACJcmg7D6xbIkbwjC
+FqU6wJB8H2rKNGVnPnvMar8/aBoZ0Dk6WnErOpeLOwZ1j9YK2Nza0unPsfEDTJ/IkuxhKTR1/C8
7g6JkRj3BPuN7327yFzPhY/7Udg2uGjZvLT5KR5Ds1Ha2+9tHJKqTV2k+oo6X/rD0lCPy+Q5buy7
2WF20M8VuaKq0+8dJ5HujOgYLBtaFP+zGI36vSNqeZj0dHktRO+D+x+FGbdxYwLlKJ259YoDWXJh
4l0R3WN4113KYvK+r6i5jAJqjVsXKnJzV9RZcNUJkl3VuHgs/WA8imFiwZRMdbEFKndiU4xVoKx7
RkXluNhLtKGoSJEkJGfe4caVIwfOfZprzj1c7vmgad1H4NdQQpZ21cp6nKRi149tlP9iGATMPZn7
8CxGMPO7lyNFO0Yz118xRe1OChzzHrGodY+DWLVWQhsvg3G27kWH0gL3lEuSM2JTdABM0S9VyoQR
5w0JcmzYkkrWtFUfcf9NeuN0GxsSO8XMrLG2qVrFG3uiYgKcZXgtUUN42LMka82CjLay2srfaI4G
ORx+yxXUc3TV2wZtqJYQPxiJh9paiqnQ4mUiFsxdZtyycPNU55HZRhlghydhFuIvpD4f8PA/a8sm
fL3XvMXLD28Nh/q7xVrFxxz6INawa87IXx/aRSXULSWMYk0sBlEouSx4qaVwUjSCru22jkrGe4wB
vhTTU/hdeLXUectMu+s3WZ0Js7S8xS7Ch9uCOTJSB7GdCdVDr2ev+iI86hYlTb18BbyJUB6ZQn9k
VIDdoEESFIC7exALtWrHGYOjeuFv/GdVTZ3PKFFhYDQ52EfR3fczClGxGoOdAfmfxKQ5AOeTtIOy
933G7AkLkgTOSGybpBDFWfzuBvZyXKIyW9gn2B2gMEO+oK+lSZOQ2HVfU6f/8qFFpEW1HbH/8gzl
McDX8VB0/ZvFaT1G2IFtWkX/CCfdWY9LVW3CYQrnyB0nW4u/93a2xZr4D5DDCtd6wLmScEk7yp3q
1Umg71qM2g6mVpR7k5eEpIprV5K77aCbzyl/tWGMKPQRdcj8h7kElJo5uQ2QfpYML64RMS+itHyp
uLaWf5ZYy4A2rCuwIDx3e+XQQLYIKpNEl1ZC4kvS8fTHiUGizHkznQaEoqWsJCnzifcTcKtC41PP
QmmtGadiqMdDE5rD90LTo/Hgq8uZy6aPTFGrA5Lf6uDkFdBxsZrbTq+sxaqwXhVrYpFYfkW1kwMN
Y6mdLxY7llKrEOgw6fhfL6zSsfJ9lAECWDSiy58pFuIPvm12mQZZRsE30180TPNSoyhORyE0p2K1
nQl45Zk1ebf/jLhOb5tizVEG7K0Q8HLzLuAEstCWsr/bwuj0cNvpxjFZau/FdSAW0bI5kOLYzFFz
Ek2lb2DuENjMRoStQS8cDUyp5//bF8VDqjQ17qNajgZsUY19r1qdOuwTIF+I5DmnCx+i0rExEAux
GUdQiJVI+l0zpRyOGEO27txYPa4oUjweLbvwNGy62mKc3CDDWjfEn9qT7Yq3GFX2t8R+fjnp+KSU
C1iX+Qi+sQWGc0jpJ1LnazXr0Y0m56yoQhdGGYnSuQxPJrUw58DvVuTbG3eYskum8IjIncrwHCir
R7lqV9wySlLoRBbLqtuDG1hebWf5ivpe3c0DDkKmjSet9drWbb7RScJQxd71eLE0wSZqMaLUc1fq
M/IjlAl6PHC5acR3uqqYq0mZpLUvtdjC9OoG9j94uvlZ09N9XpbE77Akihr9vRoqPAundAN+KVob
CP2KtjuFQS27PBxRJodF4TUIMsLuBPiVepKYlK4kk3oNYoIqaKlWQNmizVAtHtGtRhUuIQqS06u5
VAf8je3GK0FUNDaxxn783VicGLt3sEph/7l3TsGUxKsIgy0/j2W4pliURgrh6l4GfKvF0PExzaz6
37GPIlumkmo1zoa99WHdSGW7a9WQkwCHLtJNzrQeohVvBp26mOHFsZfQJUaQzMeaXxaP7uXeoiiw
YyxznydbTZoQAkvU+3eDtGVGMa/IP34weQ7X9oR+v5TMBDYRZTr2zNxTR5tjg0ejfJM/PMidaZfY
1xEE0o6Mp3yimBb3DBsHBjnnH12i0kUz3wUAg+3AlvHa6nSYU6ieQul36+MtU4/n5QpSY7M9p+H8
ZdC5yhselBUv2ZLlXwq1+6wy6EgqP9GVMvSYNU0D+cbQwjFHjnWPgOipSBoccE10Yii4vZRwgqYj
Cp8TOV2Z7YIUgbXsjmr76vO88KC8uvgy4w+akcKx+SyzciKYEHO/oipnguhlnLtK2mRB418niOtz
Zf8sU1z1Ajn4MfXSprV5ERyU3lsmgL2phUdq5TaGE/6S4LC6xYg3sTLOb05FwIIApCJ9WVgkwjXS
or2mEMlzYvkKccFeaVPq+WH/NCn2BiNcykdCSrEkXSbbyhuSlHwmldJt5mrsvClMy41kv4RSnrtG
nPnrOs2Jz/T5xjCl4jSHHHBoiQxGinIXjHELmnLad/IP3vzDlTNZ/bqrH5sEq9Yavy7i+WvTKd+V
tgfPAiDJ1jA9bvsXKnI1YEdxuMLFM3OZDSqrGf6q62CY6rbTmLmxFe4MXZLdHmSXGesvgMQqnSJJ
MF8p86NK9vIY9xUbYqisdDtFCwz6ptfA6X/4QVUDdSp+xfPbrCbA19Lwk+LczGvUZywUn3vqJcm6
QEsdjg7I1CW30Y6d7RFrG6fOImRGEbDpq78J34AwMd/jwbgUI0n71DnpKsMyZThrMrN/7unxusd1
uC2bkz93GMjm0xZ7XhN32TzcTT9xziZe/ZTk3YfSYSgvt9O9HjPz7+YF11sQCMQanUSfzh06BzLZ
UTMM2DDgmljVRQcQLP7Rc5LcusQUWNKkfTkyyQp1pVq1W8697KUWAX8sBY5auakzw7/ibdiuSe3E
q7Gyns0x87S840YggaFN0zc87lNPcUh4N3UbuU2TvVIvisix5R16TCL8kqjeNGuMhBefWCqjx3Uj
pS/A/K+g02y3ee1NCHRVlKC7H/Z2pP4qpORXFqmfTaVhFlhD5pd5hyLCvc2HbtrYGcmCSKGW3U6p
Iwqn4E0hCjpmwP6GqXiU4+pSLYGqfFoSsV9aY2G9MPCFQ0plm1534d7V61EyF7lzedeHsRsVJtGS
pVC3CsZ9ofBQyKgRMoH3wXrhrmkGq1jZ11l0Z1GI4ZZpccmS4nemWfuqMn80ES9eo34f2mnm6XK6
o1CFeJDf4tcy+Ojq7eHQ4mYWgKr2KirQ150WQ+QZ+sQzJdzoVamdXMnIR8/XpE8bslHo9xSiR9pa
x1RKbS1zO431EzZvpKEzfUsUYGvMRDLD/Dkf5Y2Oq/fGDk3qh6lZiQwuM6l4c+QiPvSrILQXhthD
r4XQxtOXaW5TD/7MU1jPn8VovqrFdO3NlZqZ1cYMxvMMmjMxIc81+E8qpnkuwFjbRQNnsFDJqOnN
PvF9yrTN7RBJnh3hdf8+ReWHE6RPZtmdRpOaRnl4Cdt011CDk4xcE3HbbECygabpTyHgQAraAKPV
qeElJW/gUu1pNb9PqPJGuquaYiCIO8GMgw8NNADvisD4mNrxA2/qzLVS6bmxAdm0kfreZMnnAE5P
q8Z39GVflO1SF6tt5z7ad3r2NCEjX6Vy8VB2wMsjOEx9QkU15+NRx0RsW5AGoOZPI3bUzFsSkMDU
mn3QdVc8jfAQtImPD6311egNaAqesHhsY/We6yB/ASi7kj5geSnnYJvSk9rm1wQ0j6vMg7HWHWc7
ms7+PWsA9EEb2hej0cLbTyiWnyiPCPHRxI39iClGcUE3TAmfBTZd5RdZ+kR2iAq3xqectadEHt46
vhSvfq8RRRiQPtMXp5aO3PkeKS4r3a6zOPXBRcGZvjDUbRsPu7HwN82uGfJNw2nhJsGbP7nD0SW3
FzH/H0ABW+UlIkq1a/FTkxuMxUbnlBSwPjstIZ+Sb4aIX+9g+19pioVyQn1aPtavZteeVKe97+x0
hZ/DtWyDDyPjvREJGdYNQ/puoamHT1r0K1IzuDzoWH/OXBtkBMDG50wbamVgRjOubU2mwLjb6rxn
7B3elovsgvVozTwgkolV8XPpXs2WoPKc2qMLh+cujcfGrSyIgLJOwZGWBU+FmX6V7Vi7WZsOXuV0
OEYiOqxDed/LzoOlMYmcQsjZedAftYZZdtn5H13L727u1I0JzNtq+rNG9A5ySuKBuDOllGxo5YMS
pXYK5O4rDEIKnQJCaBqxw7rXOMkWpxHLk5kbupJ5nWo5CP5t2+3jIfOyxyaDEdUnkrxRNZgNTR09
YADf+rDtecAxk7w6v+Sx604KIDLexoyd7bdPkj6B3XS6D72FND5JEXUv3UfdOJugBynaRHgUO4nj
pYQIahIcKYXxXi5L/HiYhFV6vKoCIgKdLGdErJNdNvf2HpPJVysC3sMTvOvLX0rL3Hga+HkW8HXi
6KRLBQ5zAwzFmMulih4Ubj8e6iSqmvDvmaPqFETFb0xGQ1dXOtJK2rPf2BiV5D8VyHX2XKOSUHAE
8yMbf8783AXV0WSyGLT5pXdIGuIvAurqjIDohbn2i03SYmUEi1eEOn5OBm8Aid2PF9vhUWNOXmJ3
i8MgT3MTA6m4gaNavSZqxa9jWJn1LN8ZfTYyGU8TV7eZg5kpdRtB9Lsnnt0ejWIhZBkjvLdxeDaK
Ya2oxsjECtOMyILtYHb30jCW+0hK7rWACTmetLlq5FuNyFRVzQMT2rDfItLWGjPzCAg9m2HwE74V
7NSEmr1QqfgFcNFIvwn6/YiKZO+b2ogzcEu28pKVYMxA3OtuSrXtbjaC2msgYjpDvIpn41x3DrWp
3ZchHbBaPkUYs+YEoQE+UnuXlGukjPdxr+sbOa/egSwcunyG+FwsiOaPSse4enQUxPpF+FzqFjMh
aqBsggRuJQfMO4sIzCQl6Lm9pWjJwBrSGlaxibjHnFCFGD/iDgRkP0x4tpvqRtemJ1U2T1XMLzDk
DCc6phJkJb8My++9tIU4nK1DxdxG5vgxjwcqZ55TKlJdfEGqdaZwnrASv6DEoGxk5n3dRKvUTksI
3niVIPMttW0r6CFvanOUlI2J4ZHrGNKjXuibHsDtcpMqXDioSKEmCqi3C10O94+EG5ukHUEHvveh
9lM1pWnjqz2wZCSkEA15PU1T8HbMCA2Hq7+Q0A4wMcE2MUS/why/jUIYSYn2WzPb3DVHwv0G1CTu
m4QQDfCCqnyNbFmFKmd5CS6nruRwlViG+oOAyxceyuWxT8haqyTuJ6yKElV5ANiXeZTKIKDUFE9O
CmPZYR0RI/ZUlcS+nWx1Ay6tMo47S+lt5gFxuQI110BPad9ipQJH3R6liKutqHW3ScvnOM2RI5kH
wJjeXDB/HloHV1+CFK6ZhtsBx3GonfPFpIS91H9NivNZZnPsUchWcpl2Vysf3q1m+IQkupunaWWq
ykcxRga05AFEL+ILf6wN+CRDviIPIpf6Y59Y166xkWXE2bm3OxIolUwi23mPjRZH+0x78tuHTpdB
dcMQxUEMxx3Z8r0xzM+poZ90xeSnG7T4OZHHqGXrruStoy/ywQsj+R7DkWe1xxXT6fJNEE4PoW/0
1AJaVxIqGLjEPszm+c12HmxTokhEXVh8WTuu2jZmgs0EE3xd4MVq4U1QbLE5d/u6I98QbqUyP+fp
M9g8h2Snv+OaXNVlqK3HWOFNrFcYqkb5WlJNbWUfmgBgJ0E/ahfwBnc6ak5yaz1U8puUpqRaOnXr
jzD3Rh8zvBQMWmV1q6BvP8OK0ntD2zO/aPKUCcZguQazSt6+hjs52TOTNqAOp7hURc5KKXqTj8EP
4X/oOq/ltpWt3T4RqhAa6ZYkGMSoYFH2DUqyZORGjk9/BmDv5b3XX+eGRURSItCYPb+Uusrah5sr
S0NbO078OdrhWwhOOY5ttlY6vAFjVx8P9njPRZR6vr5LBYC0RIeKBjXwLHJgctG+JTKYO9TM/P2Y
X821qjUPBLCSSqPTSl6dsosRkY5W8m0YeHqbpHpvi56So7MaYMIaeDgkJNq1XTyUPwufjIwkLC5N
EG4NgkS27jgci0T/SBUEu2GM8/vsN1Q2P2EkfQMQz7cKHJVVyR3vuYrN3NDlVur7+iLHrYsL8DjS
bofPVW78JMCdLUcWWKJESEG14hrtX+rTC4miz9xPT6qtYGoeFyQL+SbQU1TvQww2VpCW7FWV65+9
ge1U+k2zbLkLcu2HrSl7exron7iweYziM8+xOsWv+xO/mXcq6n5b6uFlwnIYZ98kWZMGiwvBdK1C
IlxvA09TbkUEh/IdSgzU7+4X+ZYX3yViOWKM0gg6zzr71dWG41hhRoLPHFnyRnXtKvEu+bGwRHmM
ElffKXPkcliMp9RUcX2PZLuNIuZpKrV/UfSv3KPQQCDVz8Oh5VXBuOM4UPA2wPg2PBAr9C3RdGVD
AtbuFSGpv+pLH/bQpzvcS8e409t+sbOWahNiqjnBOCO6GunEMU1cpqkMUb5Bwcu9CcmWXm9ZQa/5
rlr6j1KDS5XBmaBh+5Tzz1vJ3nhU0oSWoTDeOnBLLei7Dek/s5+KG5xCU7wEk7XXUgp0ERDKx+hE
BYDTHnNYR8e7tWwNiMY4CdOwurlh8Fh8MfD6ID89ysoh7B5TwUzNqtDTxD2xKEJ9CyuCGkY9Jw+q
f8GANN3C4brFdncCVkDop6QXkQbNhkngqZ+dW0fjWXsPpPNut/VrrXJhJuYr2RfPuiU3IiCnkAhg
XMAJkh0f6oq7BVkXDPF9bahvbWN+KHZHXxmmW22QXRerNGNinv/2FBkoJrpD2V6SEh9wBgBocLN5
s/bdnyevjhKcJpwKsdQ+Jbo10birfxblsC1t5TUlknhlh0a/7nMKb9WEzeBztVDFtDJ3kYoLdWWK
9CH3mw8pkFCE7YQpJfSnqn22U3E0Mqte60pLTSWh36sYVA+xomzEnM/bupqHFJwo+jj/GWbhHuOK
hyoKt2pifoZORZ+qAgUkSZUoxWinj8UlsQgUrcr0UHREprZq4cEKf0+0GrqoTkK3GXlxAvAcN/Df
fIlxsOnxFY5teLUjCUm4P0lFw9/J0sIVoke/N578BgmF7/+apPKiEyU0WHn4oiQ/8EyU5qSvlUCF
jdXrlxHvsY3RaD/ttjnobvSc9yDrKAA/G3/+Z4fpj1Hr7olEV03aAu5XOX9z1F/GpD/nMfQ8P3in
hHgnWDVc2Xm3NYvxR1vMujyVB7mSuTACpxzvcR22HbX53KkcdqB44cYYac2qkU4AvE43IfzhmiRS
JLU8ZSlxSrn5lDm9AEFXvk9Bf1JLLKRdedYZwoXt7Jo8d9ZZj8mdbLyoj96itBLrX6VZ/DSN9MMv
CriWev6Y4dbY2BmDi1WRtmQ22OMdJ9l7PvnxsJzQamvFEZ3Rs650kNNR/qKy2I89toQh2aBxrNLU
a2XH1QjnfBLGRgVTxYMrQAsi+7W6bqYhJikxSrZTYB9RUL5bovyRTtO1w+cLWM06c4fcrQS3NqXd
uDKHg+kEO72K13bfQjhWSIuKpwvipQdca6ddaRqeib0Bzx+NPMp07ejcXd2kdnsyHXDRhwY+OC0m
6/xRheE+DTbNG5t+ysqgouMqlmcjfW1FsiFA9VaFzVvYAYHPl+A0EjEFsUTdBhYXCvqJy5T6Ozri
b77dXOjcXn2M8pkloENLS80jheiYiuy5CfXv2WAJJnohZS16KsfF5Uk0PBhl9LxQBQKVpgzN42LP
bOyZUO23ool/Mvt9QQXaHLDNJ1N58jfoXt7M4lQV/nfKA/gYISWKT6P+pADkVBphK+1oJp6T6XtY
RrT14tGgZCgD8iGVU24XyoW55n3I6O1Orb0lL1tuctPqmdMP7jabsKKZRJrsZXWWuQJAwAk8J1F+
Mu9djWghROQ7+2FS0E1mWFYSkhUMTvDQRT2TRpwTwPaVdRGbxBaP5m6sM+1BSUGwSpQIIBE2EzUn
VJFnaLtxdMsD8rhoVY1kMA2akT0pY41pvJ3Uu2Xx9zps6GPuyzr1NzYSDoz4C51nVUPYuJ3lZBnM
6U/DmyMizLgJsLDsYVyX7njIbSTpiJx+WPSRNQH/1DZaZc/fs500CtVW+HT6MLFnavM6pVW966jQ
q55nWFfRgIyaZ/KF39smnZVdPH0mpT8IrXN3tv/LJrNzPabaOzwynjU1dLdYFQE5x+l3pcVQNTco
7a1e+/Klw01DhZ35/ocRi3ZNi8jZYBsgXAMTZ1XyN1kMS075EPVzyRYqx9CGw+fbP0NX/9nV0LdH
BmG/9Q84MWOQTseqcfW7m2D6bW6LUTmX88dFMwJjWNCnepzvXecV/zxsDyXJEpNcd2N8mlTrKSuu
RSy6VZz2zzIAfU4d51AVgpamfU101OS281kNJib+QXkbzfQxnqEDV8loGw7VUahBv64rgzvCJQUe
VdkD+RhyUwblAIbfbCiue25r4yA7QaCOyextbwShwGwCZodq4Uig2QWeqIlh49AYVF5sFtcq7t6G
bA5aHOJu5xvZrz6a6nOD00ZAe1s1mSkbgcsDdjTABwzDc0P1LRrtsxv80msDTLYiD81hwllEjmR4
jJ+z/tU3ItyFHOZoYWAEKyTWq6HBy2HIh7XjxsydbbNfganu4kjV7onLaI13LLNbWixDRj6UFh1F
S/fF6sSFOfaLpWb3OnNST6lEBNEieMNjBAm7o+9QM6lriB4MgzPp0CZ2iM4hTap2Pbc9vU5HrK7z
G+sz2jopBEOaSbIjyJSj9KMBFrZVHet9Qsmf9bQq/Q5wBQsVJO4g7n0zMIdTyF1yZOqsE8vSUDR1
L1qKIaBqYPnS5QW0KhpWZvGZxCXeL7LfpyN9Zi013YMuDk3WtKsxAJiqJ5pPtp28tzT5eNrkykpC
eqjTPDwEcTcX0Pp3E4nLim5lgN3JUN3ULANY0c2PfIae/B8lHZa1lijUrs2ppmcJTbZ6CJAGthQj
j77FVSlzmp2tiu6ku3To69ZwVArPlSYu6SOwhzUn1rQlHb9oanvwMi4YnBGSXRXiUkF5txqqpH0s
yUzf1MQbzYb8R/ry58As12lL32bAUUPraWtSSxWHuCtx/OCJEJbCX5dtpJ6bXt1m1JSr0UY5HU0k
lgv16hbC2Am1Lbc4RB6mMrZXViK9UCewZQp4OASBqI89/fbEgeAeJ8OrJSGZqs03UDN+fzlB/aEj
60d1/JDmtNWZt+JTG1tEr3RbvBhwkShldGps8NOyomlfGIOCKBY/yNTNvKkxeBj39RsWPZ405/oz
Rxo3dQczYSRNo/xVWpOxt/UcNrPIxwdRz5hQBZ2G+A04fHZSUdem5Imj3fBEyGWh9AIBdk0jkBuN
aZZlvmZpla1tTfprLFckXE5Ur0W8JrJNYgA135LXdOAjkpFb2Egrcy2EmPMUypMp4ntj8b/1tcba
x1ECgYnbHpnPa2XxF5cmH4meiE5MYDGsAclYTnc3XRNicZKdsPocjkH+qNJC4YqSK59fxQuTGrvv
umK6x2drxbglaKQDdabKssF6PMsp8nUcdHvBxJ144YyI1VbIHWCxgUfM1u3OeUh4C1rZd9USzVOm
+14Xj3ejR3XZ2d232kfrCQ2o2kmCaBiim+sQTeyk/BKkBNHWCT4Kw2o3ttM+BGCoNA5dHWOUYKRt
bhWf+DfzLxrjW6e2CuHTDgqYziF2QyJMKAv4tDodOp2wkZaETcmVbPrYrXEjofovzmJsGG4GqR8w
KsknygqTa04U2ucQmO+q/qsbpk+sZwi3wCjcLG9Tbak44/j0of13zLc4WujWVk1RUAAZ4l5TIzKh
76H03aUHY7ZI8YnDzqtD5btbCcdrtYrAtSjJzyB/tpdODul4AkwH2GutalQ6zHMQ91KxMq/dYewj
1nhiJBse24fY8McHy1fBNpj6CAklxw7yYavgBQ8P+blRUnVbOTc8LigM1fG1G7T9VKt0hYfqW9OB
iFh9s9YDWa+H3tUoFNOJbx+cw7r5nlpAZMYvvYtuDrN9JsE8FbtugGrEdKAdAKBDV6Fm31foxq8B
eSRKTpg14U6bvlY+q7z7bgTkeqX+OWnhVor2s3do6BcxLXjYlS8NTQHy3lx8f6VF88P41vlMD2Pc
GzwEOu/KrF4L7fE42EQXZHH8qIgC93xz5JKbinyVQ0XZaB1zPnv2xK8L+aUa/UfTqVQsVr/XGHt2
s+l2n6cfcDdIr8T9FLyXmbFuV0/8RTFXVRjTfjHTXYgFLmTDTaLE+0wl0LnyjVtZu/FDXnNtG+Um
4J+8GgsXeiAguFa6phc2fX8pHM+APbtxBkHaRvs+jvmVJ2xMFWysRIF8rsolPJBiO8azYLdh3kFo
GwT5qfiMEVkxVYifddX112FJ6zXMzYh3NE7SIG+v0kKZq/yk197/UII96KuKtZO4dDUw2zTIn7Y9
e7MIpkZVDbGu41fR1GkXuFN9jeYXk+5bBpP2YVllpSVRRnQeisTir63nCBp/2GfQH+Hk6oylBKs7
iouLf9WNm6JkHPYL7SVuo5jrQL3X2EtsNF2314GxdyzL3IjJvQdRKFC50dPO66z3Kp+JTNajg4hX
1ZCXh3KoXzq7mHZ6bEReV6WXAcoY2DHonFGl5Y6bh2Bjp03wER7AakHiKOEYY1HpY1NBd9gzqrq9
dIXzlEr+oXJKV1mhVZfGbQoyvLcOD32nwJOlAd7Adexa+SNNftqMTTh89K2Gi7gNLB+32qthwSws
6h9FiZMLii5KocxzK/uagYhtiknUa4pWz0c62AGx4pkzB230X3E1bnyra4gvfEiqdthi/A1z0b+4
U3AOLOYqTMu2iV6E615J6Mdo/YNG/gBFzvDFkIt5lO3cNKN6LNuENowVvKYj+KfguRTgIF0p46+B
/ODYN7RLZBrdppFZsFVSkhFKzfllm3A0s+Z1aDp/JbBBXtujurbrkfHZmD7F4Owrg5js+JdtcYFO
WfqzHNDWqnZD7acQYiTH4NgbxbcqgUzRcHHp9Qs6jqNbwfAJ/NDzowoXj1Zf2a74OStOKMRxJ6ld
3Vj7un3SYV6n4C9eF1gHF8rPA0LFb9ocMx4UCmh7zj/AFp91itgSHVFO83U7+A6mNnH64lrg1LpN
RhFeIA9WPl47A/TAFP738AYDhVFl7feT1+pQ97vqPLZJuoOWcRg7/0pcCNIXehGJNkDVsTlnMI73
TJpf1TSchWivVKnYFofHxGcPrk4FQlC9TUTL1T1XZ+AoVysOBeVsndE5Mfal2Ry0gRz0bHhWxkk7
t3CBdHjA2zzaZxUlbuMaX3pitCtp1Xclbyb6XAkPA/5vOsrMEtJT5YTHBiyNntu7LprmpBEWG4fO
uFWaxt3UU752RcjVEj2mODOsA8b6vNphq3SAM8mjPFF19P3Fj9QiTswfDBKnla/AbN8TkXw0VThx
9eu7vuR3ERHhheStb62p/hEYNCHjeJbTxyBoBhlPeu4Ea4FFGR0GEFuTf3NXdVuIT4ywD3ETf+P3
f7I/qqJyNwH9Atq0NP1rV10pPdMqM/ga6uGp1u2vIm3uzlg/g0L4az1W8Mm3Cc5ycZQqfaYDQpvZ
O+CoCqnBloCSTeSBs2qzqWTKr4I6275xxCjtQ/N7Z11KeGIzmiUb5PnM1NINsTuHbrAwf3gYjXFn
cwfJIN9lDNy+pbwZbfQLczNJ57kcdrkKrQ35e1h9Sbu+kzNFN1rm11JsNZ8nJ2M67sruPhMd7sfy
Q08cuOmD1zoRlDpVFOQyoDst5vgZZYRg52uftv4FoOl44eSeByhpG6lhjQD1OipVOL1u+DCYk7aK
o/Bc5AqplUZ2slCrJbLMds1oqh60OZPqol+30tpp/RDgNlaURLCUTzonxmGN2z8RDxWT0gBFJ+mO
IcJrt2wY4XdjEX+FeTmbTjUHQyr83aRyCosuDuUtk7A5A23sX7UpdI90NtZDTfa4Y0aaN9jyJSyq
m9ESBIFNNV8j2vQZXFeHbjl6b/NsJUyFSuDydTSqBFcZyQlPvUfo35j+DQWI1QCIMRDuBHNqVzZK
4fXFtZlU7SizbttLJdiUCUVZUe9zqVG30hOOZMSvN0jPCadzlDEA+WEpPbVoHgKH4PZAJXYBxpHm
KrXnpgpy5e4tHSqv6mpKgCa4KRpFfy/zzwBAr4wJo3QDJdooo/5uNeVVqM0+c9PRazTq3bRJLPpB
BmKhFEcWv781gfFRiGNgMGqSE2gDh/1y4TjkwkTm3rlfZKS80/wSpfMKgrIbiIFD03I0mJSGAWXE
EOhXBCvXsFevUd/C9tAORZBmW432gJVZt0F3ZyoP5WhREqQ4wnUtKv1eD9ELDEvKUXyozKZDqCGt
i5yMZ9+InwRjytax211STTu30B58nuSIRddtDkBGNKUXx3QjSeyMo2qll4OxgUbJkhNQ7BTwYuqM
rjla7igPd2Onbe2moSqh2eiSWbAqlPQkhurTj7vPpAariKeVVj6lZdty0yD58/M3PbQ+o8H8arsc
v359Y6hpscP8HrxsxFihZNZuhR+0ZAHsC1nRPFOuRj69hKb9GtvDXtWNQxlSqiqNfsJ+B7mHgKPT
8kA0a6ddnX5pQvFKteCBgTVE54qtWfKEVfuPSmIbmHwIQ5DDlhxo6j5aNp24tMnvk+9uqnESu7DR
vrnksJal+z1sZ0Z8FJ6UHiIFRDtSILLhZGbknuY6De7M+abi4tb6+RXDow7mVfdcdvRimgAxbG5b
Z4RjBNr5xVOGkGHlTuNJtu4mmkxSlNgFxORk4JMCzOpsTad6MszsvarJKlNUG699CGlq9+IK2suG
i6zAdJ77RqNgMzcMuSDQeCRAwxXfEgI6kZtgL2Ya1btU240CS7UkNXSI9Kul2WSG4hsY03NvC38/
P/LABe6TTMyVCCXadKQ+fmk+lkZ9MavBWYM1Mu0mtG6llMYtba3ak3B6egfm49Ac9RY0OABOqZSf
ODkQ9UhvddVXOEjCS9VtftoevDxNNeal9oEWPGNjpBU816Zdq7WvmUoLDFekWZG+UxB2165FUUKh
2KNWmWFA/KQibCfUYKQ5QPXr1z9KR9u2lTi1to0fSkEyZMKYjaGFndPQbJtzX4jmrOVRe6YBMQHr
9coe+ki/qpViOGS1KJ5ioSRPTKvn98uKvEb/iE8Rj03LxwvSDwNtXZlqvfuzmR2VofOINSyvyyro
AOAQpvj+9yRxH8SM487gmVNdPNGHKZ+giz0XKuYdyyqDeNdL6ar73zvMe6UEmG75tuHm74lopKPS
73XlsOwH2Xp4HEri6+ezLi9oS/Yhgkpga77Zsq626mYNw87ExuU/69LIWWuY+lyXPfDuGmG7xDS0
zaS/iqH788Lc7tERsn/413pBbYCVTg+g9Z/9tdLCxUKcwEn1y9/VKdFqlwCG0XLSZX2aj0RPheaN
uci20Ev/FpPp+VL6EKfyom8elkXLzZM5A27yoiFuX9wqSI96SS9RBn3Lk6NxHslAWKfIb5q1tIdz
rzL4LoeOlVuvA8h6h2UxTt14h7BBbH6fOPD7E1mFNM3mj61SXOcS7feuy0c5bnEHdRHn5ZP6iMjG
yXcCGhLs3rdltmc6rayXxQjl6bl39W9ZqfA9VPVqlFr9vJxH40haGVV5Wk5kSkh9pXT97bK1ic31
CKcXVU2aPy4vZlpW26Ti1sIqKwzXrZXjddFn9XrZDKM5f+QDo31FBjOj+LxPFk0hrCtArb/nSepx
YD4gdzQp9G3TGNGVFnu4zfshvQHBz8yBonjEos7e5EHUPSVYam5qXBWex6q01j7qmxdqr2od9Fb6
2tB9474z+3s44Wdnp6b9JgdTrlKlzX+IqvgiVBa5ZCXvThdnP4dCIhuMjU85QWRPnfxXM1BRZGAq
IBz5ulMLBo5JvfkDFc2qOtGtgpKb4UIjrBj6AdHElDsde0/5LgQL+QKIOBrNVH6mlf1ow/D/iPr4
uyPD6l1lTkD1VrvfdbDbVRKn4zYqAqJRXK18JEweX83UZgiaA5eXdUFSIKmcFIqfriwflw1aoNkM
En7hLYvLhiqiORQHqUK5w6l+71cEg2dBMdssi818gtzWHa8bHBz1/vkMsp5z6NPgaGZf5uF6qmx1
qxgaLsTzPsv5XTDB3VCa3e+vumyQtd/uZA2mteyynH9QVHj+XQjen5fw2VCk76cuIS4SCPRKWlC2
b0szJhK0CM/cZorXKEP8jIlBtK40s/mRpcpFN4s+ACN+nBw//FVm5jsEb/feW7pDBHKDbLa3U7oq
bnlUZG4cbb13tkxeO+7/TAcXN7q33u/ezBwrl9D0UA/wA03J9Cjtwvo+WHq+DoJ+enK1KN+6Vobd
TlZ3D7D7nR2pzf6VWNN6Y5SJ+gqjMMYwKbyVavIkJ12/GEWG0YJh9UATYIFtEpYXLhyAoiBPLglT
p52B18I5SUS6a0tcUlIJwJUl/XhOTKPZGRJWgRSA/63QsrPWjvoOZ5vgrLm6teNGsU9JghAgZ8Dl
LnuQkE52BdL+vWHG4SPVCCWdZls/g/QBXwnrs2EevqqbYHxado3MSaEr859dh67+164GMucnlYzv
XdeYjL5t8gx7Kj6RfbbrfbxNcVumnbGso+G568qiD72euNBNUamgfn7/mOk1ycqxP3l6NPWPywvx
svbawE5iuyxq835ahxI3MApzVzC0Edwd08vG1Sc46FE5/D4ujGkqO7pfPQCCf06k+WFURacfrv+t
KVxsb9ApMRt09jkpKnAse8TA6BIeDVyFN5B2Bm9Z1+eO/0h1D0cfx00wIfZb1tm9selH7JmWpT70
swsWZftlaTkR+jR3H5OeB52ZcywvpjB9gpu5h/6ug89ZAeVa+qH9Zz/wj42Otd11WVW4jsTSrdrn
FRHqQ5o2G1XvYVfQQGm2Siz47YiDDD3UiOgxlSmhl6XXV5vHAkSAeSW9yWT9e7kuKwz46OP+3nNZ
xDifVtP88vcUy4bcDJqrBaSO57SDDUxfXzV/VPdL414qKV+CC/P/szIwLXWvaLT4lwOXHZeXZQM6
VODg+eBpKqCPJ651COYJaBlWxqWj/3MNshJaC66BP+ga1oA8Zn7TC4wqzAk9Tt4COBq2/JJ67j5G
AcIbt6SfvqzPbPcZuw/12Z3L3bJEFqOELfvL/JgXuEKZI2nT/ihLb1nfhsyI+ra4g+LYmBMNxKvG
QJeZSeSsFvbKsba5mlbL22YkuVQOHVbmpnJcVlVxwtZl+ffbZe3f7Z2LcC3NlF//Wr8s/mudqTva
ISsTr3fooZJ7NR5Dffzzoqr1Y9Tyt04CvngW2uabFiM+UIuk+AFo92mKwnpXbPnaaFpzEJYhdo4W
h56bGbh+4AH/KnIN+AyFh9QdxtNAw5epSqM7iZeEGjNgwspQvNoYjw4uW/4YGxtY4Yx/criMZZl9
jQWmnm2tvwVmrcIgzR1m7L3y0N/3utZhK6oC3a/U3gj2fiaZWjdIuxw9ey9c7Tv55MoThtn5UerY
DEb2BCFhaLdlVqT3TgVEG5VU2ypIuH5Y/poTZF5776qgeNDKKt2qCMQOeRtkr844HmhGynetN3JU
T75/zMIufvJF8Gv5uEl3+AXLIb/aedZd/ACUYZgPmL8HDEowrRhuoLQCscNO8iPGkvS8vBhyaM+l
aKHXmg4WBwqz9BKC5NnQIzGsln3Qcs5voWmjgRPHP4v/nGLZPSuKe5al+f7vqVMDWrBQusZrS6QB
wzAd8G1xL8uSTBCg2R2298tiXMFigZ566J36YgMINoeaDgjsMDVa56VS3ccOXDWWovxuT+DW0ZDW
73ma3aF59D+JaD631KNfdWchyZIBCfb5tModZAIrhYn83I52A/Qt2QBDxgnELLfP0Ik36JRnc7nc
LnGY07ViFREtvVsW/25IUiUjBxmeZUe7+xq9Kh0x4gaG1CfHCkt3WxdQfPvBqg+h0T4sS8vLsos5
77cslrO6SPQB/bLGfowGVTlIB11XhkqdWXqHiYKO+GoTzZuXfSrFV9dpSk+0Mk324bH6kym98vD7
EF1L15UemNffO/M7XTSSJczKtB8RDHGSfz7j9/G9n1VcWXxGDaXgOBRNv1038LCfgiSTT/485YjU
Cq7OP+ucum02CS0wqDtYwqFc0W+V6jinUo+rE1qWO3Ni80VFVoXfmHUrahtL2Rg+uc2FeFo2mrja
b+CBFHu1gCfYdEaxkzZ817Qxgm+Rn9te0WGOoMcDOirknYTndEjdhsx6mVJYNm4eKF9b8DX/S3aU
pEbVmC8Z5/IgyCanwTTCTRGnCIhgCjzTzfQGznUzTMN8niqfxqmtM8NEZMfcHFN3QzTxatlqGyCd
Y2P7J+B5DEajKL0UtVVdbBhrQOhV9FHa2UMlY/O1MgobTUWAHciURfdCoYEw72D/75FgqTVNdSf8
gC/y+0iLEWtdjLV+A1ui426X6UufolDCwDN6jH0f3yityYFIUnvXj5Z+jHlGQIfJWhDtOD8xvjW7
MVPti+D/49lJYjzmKfF3karYL8NsWYQf76oshbOrW38aV9mcwdDao3YG6kxpXOK6Na+SMPjPxfzy
e7+mEjnZFsqfI5YtzTiSkNwLnwhCxO1g3B6MxPbJMtrwubDwrIgwevOWxeWFHYRttU9U9rMKCOOh
vzss69hBE7QD6YD0B99tBcm0XXC0ZFqd+7DPvCRLm1c9in8uP7Vm/IrMPvyMuVZppo8EXczHOFgV
HcV8TGrTU6hiUb9Oxgwf9P6XkL+PkW6qrXQn+3NMacFLSVJ5RFLlHrVmdI9AnuBbvQ4gUcYy2CY8
GyrSsNkkl03/fksRbGyUNtqmQ5m1hBQIdHyk6q5q/npcnslRHwNMGFam6vAq5xV/X5o0IgAY1uvL
hJDWawcS1+toME651BMvMmPljkj+2nMVfppRdxN1b9zRLUhg8fr/7Opn7XUpXUU43Ao3+rPrv84q
JpWM9bxMaCO+65U0vql+VbwE3X8tRN271ln67y2a+19b/n1M4Rb9rq58SChT2ZEsXqsDz1gU/wCi
qvCWt4mGIUA0vxRujMOkc1Xx7TpWyTxfW95KPGgVMlX/d+2yjDN89TAZtKzdUXmQZnBEMiJ2KVDx
A6i88rCsR/hO83RZqWWDgy/yvDegnytXy16tpbXmftmhXtYub5eX0jHByuw2XhU4Z/zZf9kyasGP
1q3C48g4fwu4NfbpQGNOy0p586Umb8s7qtDXBjD14e/6wQ+0vWMA3C+H/u++sE3/7Nvg3bvC46DF
dtgJzsuLidEn11EmPLvM8C5pWrTfy9u/+9QjcMe/91k2W6qJWUtHsEwEzTB4UTB/P0rZqPSn57e6
AuNrebe81AHPLuhJ4ervuk53xvL8dzmxpmQbZ/iYLQcjccSp6V/noV0JSFPXFsOVA0b2X+egcLLX
chxU+DUFWi3s+jo3umFkIG+BGspbmY42GnHf2Lijnv33hn3TYeD3d21hGPYGpNXYLAcuL1gry1u9
r+Y9lxV1Dz/MouTYodPISJq5T8CNZ8IQytWyiJQp39UGTkvLoi6QjCpoNU/LYmRFGx6Q+kvh6vot
ycTLsrqP8G5tBBly8SjHe60B9TKFsA/LVsVUryRpTo8EZYvnWk6/T+2moj32cVvgp8RBIB6jh68Q
89H5a2kpboK5qRiXnlylu+6TTPJ/v62Yvy1lWLgFSRruf7/tcsqEb5vVGDSXqPR3ixN6xuNi2+QB
vOjZLP23O/rsp/53saxDlGguFJpl67JhGlJG9mU5VeX3VEvlflkas/LIUInEJ9U8N6bWRRYYRTe8
3YZNTT/bG2p7hMoUZmsfo4JLTilEdJJvAj9U2Gcte/8+0DZCuNOlM+d6RDdTqaMbfLOAqUX/mJB/
ccJA/tgqg3NXdT5+dAdUR657K7vkWz2vli46myoBTm/axLkPjRGvacRHp2VrY8VkYozJa6DBnm4E
ETtDrzj3CtHYVlbxsF2O0vWedmQbxxdXSd3XKT4tH+konXrC6RUEcP4oP44Bciup7JbFMRm/T+TO
4mFVFy914HvLR7oN2Jg2kXzddqn+KlCNJZFzblIDxENVERcTZHUmKds+96UJ9hJrlg8vVPw/9s6k
uXEk3bJ/pSzXjXyOGWh7VQvOpETNQyg2MIVCgXmGO4Zf3wdQZioyu7qsatNmbdYbGECClEhicP++
e8+9H8fMAjf0x9ODhobh8yXTNI1cREHs29xaTRvXSaTuw0iqe4KWKB1miEODkE2QNwTI9OPr5x66
DB77xMzOy/6knrR7U2G0XDab+Q3nLu78Xstr+ia31zBF/L1v2vtOjs31UOC3ZwCA1L7ROFsFkExp
OuH36FZGqvxOhlOOTjCcswYs3LZT52H075NH22m/+aZWfE8DA/mLU38xDbvedpAJL6lGOudq0msy
kHz3a6LVm2XX2qPPZ/TCu5sysuFGEXMnsZv+bqp8tVr+noNJMVNO/RpUSBW1emAwpqX2RYupclvG
jveMcOC87NolxovyBB5Ew9H5p6joLJ+hDPp67TKP+v0zpMyhPj5DmTOmWj5Dg2voMS7qb8h31S6o
U2uXiXQ6IA7INwZgj8dlUzVpsTEiYTxaXfvbs5Mfmj9titSoDzSN8h1uZ/okppY8CXLSN2IUzRVi
+P5Y62l7AJsMR1SLs40LN+/LOKpnJNDWD6+9aDNteu9qLhNAyBMM5bx68oPmqqWeWUqAC71ZvPZ5
He3hZeXg77K+uqQyR2TUvPaXTQnkmZhhq1szD2Dvuu5H3BHEQAdd7lxlurkNBi2+pG3krTPqrtvl
8doz0AJhdC4uTbvcll1PZEQoeYXpxwS/+IP38Qb90XQtUrX0OV7PdcWlZaEFnbfqJETFUzbjx5Oq
ifRt0yiIBPMTyy7Ls74yygsaCFD0ExpUkMB2WRPaZ4v65tmZF8tmlPXOxUS45LK1PL7soef0j2j6
uJCpiwTr+/zaviTjKLLzXUTqzXoBsON0fawA/d/HIYLJVkdnsYDQ3al9dHwvvaedHn08XmXuWupG
+xXaBm5z9R3aOPcw5C+3YWUFhxB00N6LsuI+7WlydJpQ381erAFAy1cBtWkDxlG/Ap1KAprM4t1Q
a+1TI/THsEl7kDoEZY2F/2wnZKgkupteyqruyQAxR6j9Y3jDHAMzdhHeYivvL02jc27teWEZ6Bbt
8nZMYmcmiskzEswL/H9oLRsrbY7GxLDic3/ZtvFOdEzZlseWl6kIFf4Yy3y/bC5PiLh5B1tvnz53
c1FSuW2ZX2PedG6zOmivPaWtP3eALMPQLBnfPt+mNd16302Y+pYXLU9IGQ+bNIsCLBe80fKY3hUD
Yddxflw2VRk4uyKuUEMIsnH80H72mNJd9D4igGWzHcdoC6lGHJZNNy0fO9pdN5ipgnsc6ru2k/Zz
NYYY2Pw7fUisM60LEPyh+IEMS+yTpmJKszy2LOK4aC/xXGFbZl8xleYumJrq2KniBS0w1nM/MDa6
8JK7fizsG8v4JqktYJwhruIIxgzL6/xk2ZTpnbBisRF0h7bLYx9PBNWLORr6xbIFStG+8Ytvy+7L
I7GtiyOD1p/fJ8lKgSqi07aNqxRG0q59CfFQfbwHkwvk2vX0gvnFWzc+nemE1r8+X4BieK/3n1tB
8LG1XKsGKBefz6k/bf3xuuUi98eey+voOfX3Rk+ver4A/rHnx9+bn5uBO//kdf4Qon4M+2PYj+kZ
Z2N6ttPgTuajOoBjSc+fjy9rH4/VAw2zHmUDu38+XDRc6VfLdjuptyxEmE8+wznI7fK8rC2Lth5h
qhiZJEDs9ycCXcTDT9uWGx9KEeanpCeH8uNtPt9Btdq41ZOZ3Te//7JY3otBgVr98rf/+sd/vw3/
M3wvb8psDMvib7gVb0p4Wu3ff3H0X/5WfTx8/P73X1zUjb7jW55hCoGJ1NYdnn97vYuLkL31/1GI
LgqSofLfRGLYztchGPArzFMvtWnqTjza6LofRwxorC+TNepi/nBtOClOcaQXL8E8ZI7mYXQ+D6ix
mT34lP5O6TLWLgyluMEgr112WRZeXnvrokHvW6+0uPcZqBASkO3CJLWumsk2Pxb5pF9ZXFpP9Ib5
rqElWVeo8qu9pody9bnf8gQ9NwI0yxhkchVTFLWLQ114/dku8uG8rJl/rM17QE4pGMahO42YmpwD
Qz92sSxvqxgpbWCNP235hTjakT/u/vU3b/t//eZdy3Qcy/Nt03MN0/P+/M3H9oiOL4zd7w0xrmfH
yMurXorsinSLeR33dkt/Y36k3tojyWTINgbQIfPit4eTxgcbWLfBWaO5ucktYQO8GdpbP3YbEAo8
NgSOjZxUqAhX3+/blWze6qyRpM9ETzVy/euYbviTMJ6ytJOPJqapuxQt9/KoJ7vkrAdYDJfNTKep
Mpga8Pz5NTbeg22YtQ3mfWk/obXI1pNbZBfLs0WZ/vT+Q/XT+2umOPaywWgZ6KSeBkEHrKNVZ6rP
//qL9s3/7Yt2dMFx7lqejuXLsv78RUuv8BiwhsU7FZEeXgzf3/INh7nPl2qDssDYBy1v+Y4/n+5L
sKhtUZw+9otaiVMYjugpsqbmkrIOftiUAy53Rklo5vyg8mb98LIaBNa86hq/7VXZzruqGXfVYeUf
YVaZW+V102vXrcaWevhEQMxO5IY8ytzyHuxAv1mez5nlUDE3KpycgXPVgDdet8qbXoM2fRioMT9w
DfjLG2bID+6EbyI0XA8Z3NLJHm6U60aXsq/OyxaQwPHmt8fVDTnPEPhUVQQrZUJ+ROZibgLrcxde
2lnFx0sNzWo2E+OTQ5mg8ohAh4Cwj4c7EdQP46DrBLwpakleN3+WUPviuttR2uJFQP8/IBZyPjad
Mb4q8LDemx4hQXFp5wSm8up/9q7zyxsTFsJyaPzXny5/7XI5fCursYnDqPvL5j/27+XVa/7e/vf8
qj/2+vNr/nH1qkjv+pe7nO93D3/d4U9vyR/+7R/bvHavf9rYFl3cjbfyvRnv3luZdb9fwec9/90n
//a+vMvDWL3//ZdX0FlUWMlljd+6X357ar7iG4bncCX64x4x/4Xfnp6/hr//cvX+rXlt09d/8qL3
17b7+y+ab/+KTMCybMu3qeZY8/v178tTurB+xdtiO6brkZbrGVzUCuBn0d9/scxfhTANTzgmrU3P
MnmqxaczPyV++f0D/3bL+viR/vktTAeq86cznMqlZQtbh5/rCtOx+df+fIZnTJVgg0TEECmrG0YQ
FgGmzh7M6ALXXNY+F//5Ywu21Pcwa+Kv513/j2/dWJG2K/EdNPC0zDzZLX+rrNGifrwS7EmyUngy
xgr2dpDdBhn+rsyf5Bq9w772GlwEffMQ9U8l7Yxjgad4q0xe7nFq5Jpx5L3gK9gZmsWiec5Pluvu
kqrGUv4qpVZs6S4NduysMPuovYiGFboJdHF+9QAQ8kslqY0xkEHPYz52EvVOW8sbu/LMVTPrnvsG
QXpQqHOWqCevaI5Z1jhnP0HG3kEJOFW9ezTMRttFgYZFvBRbnQAsCFXI/ukHur7z2kMJ4MYy4K52
inU1Ou7JFkxIUkN7yR0ki3nn60dpziZbEyyRg+4GTRV/ZyVNI91ZA2ZnETLw0TxEg6U1C6xdeS3K
QO26eIJhOEWzVQn0lN7am3bnJp5cM3igN1QVT0YSHlrSLI90+H6AobQ2Yc/kSCRM5CWRQUGKUBXV
duQhca8wQaODTbaud0othtml2WP6LQC26QdATGBj7F3RF1cFaI+VPwzbggYfJqvvcLv9nSIbBy8/
uANgP5eu7T353C3WpePVmDQeCgcZR+gL6JCiO48E3oEVyHBbM1+W3W7KcZk3pv+sEv1+cpCbW1a1
b938dqq8F4WqeY0YcFoXIS2rRipGig0de7o/xyHVzl6CGqKGNAFi4U3F9bgl45y7tG59TXzQG8Hs
esucJ7rA5a4sIHFZAr+PhGHFjQnDmUw2mouYs9CvgkYwWR+8TWJN+SqtfKZl9TpNQiBDZJQLkqQc
nQ9PiOqOZMFVU3VoNMRbqVSxSWy63cRLAbusNjEj8bFJ60tPzZA8TsiVnpJCJbOUX6/Ejpv7JDd7
kMc9HaBV7FjX+HCcE8ErF+4sSc478yjjHpBW75Xb0MEWiJ37IAnx3UkF+KPKtKPDDbSt861V18na
mOy7AWblKozQ72eYb0175BQY8L7XmAEdF0znCNkKKTE439wB9ob+7yoP6UZhTjnoCFjW/KvRRq/d
b/gHv0W13JRWrVbKcu+SLnsXgpSryD7KgiAkxx4rEqFeCxcXDYQs9LJ0TvyetKxx+p4oyE5md2sp
DI9aQvpdmnm3s5jUCLOvKThOoQ/fpky9RAPBcvYMT6q64pVEggQqmEWpxnz0APGuZc9vpRm1vU3g
BvnfBr26n6+vKw+eMz+aRTmJ23LdD4dOgvCAkoQJgXD3Ygiqiy6If5BteMflcUttKNnTsy9BIfhr
zQES00cAPPotLfYHg0xUCkrBAdPBOp2Z2R8Lkq1XufWMSF0iXaRF2Di3aaf5mwTJOormOWxOeuLk
GHvSKeIbN1X73vLJQHMEQaiUzJrQOg0l5wR68XTTFMgB6OEnZvrQ5fIt4eyytGnHBcC09TutpGCA
wYx2t3WBwRf/97NN8ZwGGEG3SQ3dj8HSRYbDc0NC6mRArTF7HJNJP15SQKEDan6fQmWdiVO7GuKA
Q4MamKytddgN1PlptLthS5xwDnPSTR8J/KwwnVTmJvbtc+h639waTWljzzCn5CAC6DSJ492VMYrk
MDNAT9Yu4AXKabZ5zaTOWyXKYQCceuNWsxkSWlM73saqL66RK69Ft6lEXQBlSl4sXxGOC1qFhiZE
H4oqCf6HdWRV/Sr3sCJ7BDLq03uVk5WmJF0tyvVwPq2vVTCsW3luRsb65ANWsMI21RgAH8qpBsSY
YxsXHJaOx6SXagV+K78yQc/pkLcpywNCkg2K7En7Ji0QBFOlGzhgWuTPQRxvDCXjTeX5N0WAAxtJ
DgIF6kgm1gIXdYWujSS8D5imlXTh4CADm8gFMSUx7SjFdvOpNWBlho7j0FxIvhu5OAY2fo3JiNa6
AxdDltp7jXqFCxKPJtDapH5ZRlCJyv6am8FlE9Jwx9wJjMLKCHbLOoRUl34yoinpf8QGhvwib96h
nwJQDQC0Gt2PMSCUrU2jB3CTYPxlvSn1cNp1TvcjGWBJaZ6HFc4Fs2ZXXwr8uakbkwCjxRLmrs5R
DkdoCxX5x9Tl5orEMkbzKiSYQR2SHM2KhpZDh67Chcu+Bl9EsRFGN0PUqDxHlv6tH4y7Zhwvu3BO
C1FjcamQD4QhNB0je9I7i/Su1CRSssBkn8TjjRcUj7WgShKQPgeGD0rzBIZtBD68csBejH1w7uCh
tV7FidxvoDQN1DoHl9yzd58a0SbF/KJcAzzAZF34Kedy4Q0vHcGk+6AxXwMohpbkvUNX/qh8oFqE
Y1wiVZ0upza+HZHrGJjGuAG51kQhGrfqNh2dH3Y2uMSgk12pDAX+t+Frst073nKPy46LXi+SmxgV
xUo3wsu0r7VLMt0uREWrkgahf7DSAfsucsd0RDtb16iWurueRHfMjM1GAURf5xnzQsH5BF0IFm1c
wvgdCQKvdJ3UXH/r44xd9071Ja8xfaik+OGDQWh7jLsdQ7r1ZEP19rvwoNqWNMxc9TTN47VA14mP
TzWMLhr05JTI01bPNjSUFLg/84GYiIs4LLUd9k749DMmPPLXZqpuGEdiGhqiGKNpNCI/zPAWx/0B
++Rr0AXDCg6qu1Nm/05Ork5cHlx/f1NO2ouRJDHiA1deMFZw8GFZFTd73+fDmN2mJggS0H/9Tc/m
IZ7XHQLQ1ZeayC+IIr0eZ6fTZOb+RoZi6zqavmHC55MvMO3HkN4Sk+/92AnwkPxYsCRp2ntWRc0+
wTdo4jvi+wMn6NXvUnLBMM0SiGvs2huuZQglRj26qm2QS+iCETlR898DtynPHUA8XS9cTAQYmUhO
gARo5u/uiKVpiCXXooPo4+8Fv2Q9YWezxrxH3xHLXZ/5gKEGzKC925g7z8bAaGsGp5FmbMca9EkP
MWFdhS7+nBS/Cn/Xx7pKy7WtiQIojA1UUiLLLFDS9iButRasgFUTXNE4eoNEPLorqia9tLUK02DL
gIGyz5ljgDFIdqwnkW7rEJ9rVajvbpt+pwn2rW3c+yAasjUh0AyZpfxaR8ShjtKzTw0NBUBZRrS1
7fFRo6RzcObiD5bkBxic1QbTpb6umPoHCsunv9U6WM9c1FtAtCyaMdpzD+u3ToxCzpRvRoeOyYeD
lvtIXZxKe8hzr7olljQO7CMU33xFSBmoO98712VcbiCzJesprMjM8QrBzx3Ky9Yddk4Cm6KGvE60
b6xdAMZd00nIrymy9XvbpXlIIgaoqokxfThp6kEbiLNtmitq1iHQaqs8CJIxAamtQeKXuygCUdsF
XXzFTByGEoi0tatFOBa1XK1FpXPyltjGsauBU3Ki2e5Xgasjj/NSwBvYqbR+F3MoXpuY9cWyBoLp
2rSFfjS0gWEjItsV1NOR0YJtrsOyf9bGXNv36XhpIa66ilxObJsokzEZ5bHntklRMCv2ALk0mMbJ
1ZCn5tH15mG76+MOMxnKGWUkKEcF51GX9LNVhdHSJhSQDMIDNwocHG53kRFrfGiDiTK9Cg5DGuDf
Ee5pcDtzhf9qOnXKvQM2V2zIbALEmdTiKfeI80HiPsBX3aZGGG2NhOoDjBg1CvNCVkNyrgPvnHMh
kfC/2hITwFBHa1MfqY6YzksXgzYTFtHG6VA+1GTsXuRVfW8TBjaJwj0Y+V0rvOlmInxySwBavfMK
0Oe+Xxb72HAcwDiBu+u9iT6so90LsjjXATOLXaGQL2RAVzpjqxi5rRqV91e9gf+y6C9xhLRrhPE1
xqaaccK8mOaclGXxl8e8NHuLydvaBsJVp8pT3BZDGYQYcmnpkL7Co6JyN6TM9QciX4eTMwT9SWRF
mkOs+31b5XF8dIx5/mCAMVb5WG+LIvyRwIrkoJ0zR5ZFmYcjmQ7KILrHfI07U5KyOre2tTncxSeA
lVVB3MfHdlcDcTWnrTOHQEBLIR3T4l57iO0IV5hbn5YnlkUMF0BToTxICxHXBRdy+2Cjg3cHvO/r
bA6nyFF6IcabVxUZY1Af2mc8PORVzgkXn4seh//HJk2229qym50EUrWWIZxiZyIJc3mPZSG4sDMB
IRZnftvPBQxOwCMq0jbDHDmzvHmgCRwyy+rngwDlEK2LcQ+bl8gZxgUnxlrBCLeHVYqy0zHUL3PC
RlNaS8R7+J3x+2owJ4LUaTxAyNOuQb7ywawOAGHXDg7gM22Xtk538mWQ83VhEqtMpYOdqcOOGb9g
vkEFsYM/h93PlZEESstXvyy0+eM4QIzRkW/TiREjciLc9Am/0vxTLWtUHieSCWHccteGIUeeCV1U
BmZLsomw1bS2BveL5Aq+NTNRneA3VaeSLJbyMHrTOgzwiHFfqE+RSZIKLBR+4GXbIE7mxPhkOqAp
WA8hsqmutpvTsmbRyTrY9EWl3jendl4sa1nTWdvOAG847xqAz+/IAiIl6beDb1mLPSKESFErYKsm
WbpejraQsY4On5ZPz480H4hVhEDdRLc2f+JuPtSkbw/Voc8BVCRgz/Dt1qdlYSuiSyqQGKe+DU69
CIv98hBBwnSomYZiUH60l9ATsyAi1ZuPIH1eWzYLqwItb8rvtic6UJrdbY1clDHsfGSi0Yh+X523
R7qLQGbhcsk5XwirLsdCO68u28ti2YQBgE6vATR1iQUc6+g8EROTvGQSF+yWAwd+PNyMIP9CYECZ
rZr5EywfaPksw50s9fRUm0nOb7IEtxiUdU9cEKpTYhTF3pHOCdJxe3I1F4Jg7GcEZlgJlxLjzrZ6
nfyNMcX/VnYd8wAWKSfKpikT6J3zsb4sOKd/WxudOSvpc3t5Guk5D5Ji3G/9kTnyH69zBKHz2DR5
n05irvjyl3ebWjM/tuJ9gETGYW5x3H2sWrWfcRWXjE3mBxMVBau8ibnOf+6p2qw+DfNiWVt2JHcv
WVO9Gdeh4JAwErmtbCc/LFvC56BZ1nyz+YI7090uW01KqW0rQgHtdKrg6Gq42oFmY1FhOPvxCiIF
YQX+edPRiz14BkSyWP7h5f7x9qbZglywqvTju12+Vt/j61++6mVBpxGu2B+Lv+wSlZN9UAVXdHs+
FykzcRiWeiBoQzfOwaXgyTTbyq/LiIvnoNcwB0mkz1ZLZJFrS47MZbUeDZRAibPzh5uSNNLjklEU
LBcneDDFyVtWKeMCI665J3Tlrbb8mnL+0X5aXfKKvIaZdAwxm8wqLpLcwlmWfmEdUqjMqeS3MB3l
bStNPHPrq06f//6yGc97LGvLIqrql6mX5hbQJNWVilBSxSUrW31uB/1IxITU9h8fZ754LmsF188B
8O+BMnGDSkbIjw+8PAmGfSA5ERteH47M8ODVRfP1hRMoaohwYHXQTCA1rtfh5uTiS8gL58C8tmwO
If3cVR4n8tRlrxFRK0dlNZLrNguTuz7Xpnm113G5Rau/HoTzMemEcg5D4oeD2tjv9N66+en4XlZp
ETirtHfgPMz7QVRO95lOHubnebAc2WJWcyDa2/108C/7fP6NWq/EusihqCyPxVHI+VSAAtrGFhqv
5R9cXtI6FbCXgQhmUHIkeCRtBAyI7MXiBPWcLLR57S+byxNmiinsP2/G/Bt9ln+rX/P/SDPGpI9i
/6tmzMP78Nr+3In57RW/d2LMX2l+ePRUdNswLeB9P3VinF8d0zBc4ekGFvKfOjGm8ytNf8v36Ir6
utBtev6/dWIM+1ePMgbtGQEr0vOF8590ZvDO/VleYOu6YVuG57uGpdP4sYy5c/OTvEB0GuSRshTH
/w8g+L8OIBiISKTy3elrs2dGoJMLqNzxFGfECuIVg4BghMzbVWiccygkF7RRPrasoTbOy+N645jH
TIgzhTT9ahoBPRRl7O/LNISISQ3xkgsumX+a6WzGYdLRRvvaNT6O8CYwp/AGg9S+gBl8OY1mQj4U
ARy+XQs0t/a09XLJWGvenKvyN6O1SkXs70wDfVVsx9aDq1rjVLrKwmmuojPSrOeQSKJr4YfVTmIb
Z7LrBdfLovFG7boyyntlfsv9wT0Ek9tBrMocdH805DA9GPvKynkMExGFPzATSYxzc23mFWDDtCV/
zi7NcJcYekSIAmxdl8ObimHqXfaF6142WC0jbagubAUV2O9LpvG8zyaGbXwzECJ7FVOgplQOQrWL
JLVvYQz7rC9ufEdosGRGed+OMWiSMG430rW7+6KxrVtdkJZxpKbYPAqtZCHAEk1oyeYNg4mM1Zfq
xqVspveJ86hyis6FFn8RmZtdmIIBe+q0yZepEtVmFLazTVrzy4Ab+CEwuycVlOob6SRQW4gLv1VO
QAmwLgZGkYLACynkxQhUg0o/RVqHmb03VFfEaFlztDq5PQyNSUqU9oPhmFeMb7orh0LRhs79/aCV
43evzlFXVYzNSuQDOEWjl7KHMZL5+ya1cizAg3MX9WnyVQ90bdXrpXc/gkBlsOVGu7anXeQVajpm
CdW9mt/5dqL/uI5Tz/4Ku+VYqTT4pgywVtpw7Q9d/9i65XSIokED+GK2X+iewMlzjGt71i6JnrLl
QCkeLX8fPqWpZ+2qvARYNfjhE7UIjPJ2KBiz86zfG3sdBvI6sUDQppUcn91Wfx5TrbxpLQCqA3qL
oxfYIb2OFunlq6ZXwR1QIOY3Xk0jAtdgCzeVuD/H32dDTKqWbkCtgTT5EBFzQ9qKtc1aGM11ArvU
CxrGHcp49A3rbFVZ+Jprcb1i9DbdlLoYzxGlmrWRD4SWc7Jd1JVJxYOklZmgOdyXxJfcF4ZxkDZV
lx7Z9Q60xHBPoYD5Yzzq22UPt218/AgtVQ+qScrNx9u0cYdb2+r6cxHHTNJ+f4jfMt2HgiKp44hV
OxTVs6BHgZinxH86b46jwegporeQ43BqepU92zoEaHLubu1J0kMpYd2lPbl13oTEPCoeSEy4ol4d
Xi9bQ9iHKJWz8ECZjry0wXvgChTTvBjDyzFOxXMuYLxin0E90subxvafqD9tXOFkdyUJdrcdtZWi
R+FuIV3ciiTLzxZh1mctVevSlCTbhujRVtVgxheB8WAZZn+iY+NSvQrs+8rCLULSdP0e+Tj3E6Tq
tUvwnkYlbMpS8iSYG1/z+5HbpVS0h4dYHIRfPoWW1t5rhZ5fSG6XG6LgMRpWVXyoHPM6FCr+7nn6
tZcJ7W3YSd05AnkYnzWrsJl3Zpgj581NqehAN7I2jk1ruV8yjip4H+kzgVH+hTvBXhipJn7p8eav
BYfXis6nSWE4LL/ILbd8wmxxvF9kMSE0etX9UBrnE7ry66rP1ZODqpv0FJ1Kswrsne9jKyW3Nbgt
dLuEIsWwNuhcd+Op2rppyLGDfcEpjCKuXEk/LzZKNsHBsaLqCYNuvM7dLr4Y4MYHZeVf9xPNuCh0
6QlFevLo2lk1x3J+MQK/2elQ+u9zUcpbj0g2QgCi+7q3uFYHToVxY07ISgizqj11Q8NK4zRP5HND
1GgSlwUVShk/Di36L8st2mNVxzH6QhzXseATLc+Sb+mmGkiinHJKKECAOAjUb2yHuK5wkhcfj82b
hUrKbZWLp6CaurM3L5a1HmvAqld2tO3AEmMGMNTFsgYBmTwjGmGbPArgDITgf4aCy5NoWlCUMbwz
uk7VJiGfE9pkXmMK6g+wun/oQuh7X+GoySyzXDED4TboZKe4CMKd7jHvnvgSOH48KNC0PTnw0YnW
L4CqCUiNw0OUCXmkMrcbyabYwzoFs9Tg8axgr+nYtK+ME3OVG4zG+a3GVXYlwxQvtvOuTxi/LG4K
+1zQtk6NtiajpiJVMhb3fRAn1EYCIKUm8Qquh9+kTKujadYvoZ/v9VAZzJDS/mD3zTcuwhMBcpp/
HY50QZxSPpOvlZyVRbRG7dNFqtCjoNpYy3RGGI/3scpwACswimbX8WeZUbmW1Z1M9w0T6MOU1FxR
gSBQfF4x3brVbairbVP/CPB5SNkAbnQE9oBOv9G6OdvXQKU+jEdy/2D3unq86zS7XpVWUh+ozIEC
tdovk5/T2pUwyURGdCp4ZQLKyHOg7I0yu3oLWzJpOVuftA46EmcNUktySUJQlLH/ZNbGm55r584V
V5qghSqtF6+K9r3u3cqSohVI8HdXIqjAUE9WWuw8hmRRpK69b53AmXtfgo/+DvvDWdm4A2U3PNtB
9aZKB3juFF4w1HDNniigkbIVbYg+im7DiR42cTu9UFvij4ha1tpV8V2iyHHRVq79pmr3FGspzzf6
vjOs3dgzf7czuwWEGb4ZKXA8kdu3oK1h4L/FSfNlsuwN7SlUJ0g2+zi/DPTsVNNgI4pdfy47cR+4
6V0pfWglwGxd8aNHddiPTwFE+8pIN1VoHwJDO4Wquw4m7dTgd+No2k6M/yZ1M7Te2ptFQUak3SlT
e0379pYCyLFNaftrzmF0y0PKlXjOB3lASxyuSw0aRIoMfRVJ0nWYRJbhACIyuyvc/gFQSL6ZkHds
TLA+nP10hDznzelJuvAMTskmOdaG3a5MMP5DT4azYxJEBXsytOrH0gUl5HOvN09xVV/XIcilJmov
GT+lOMxWLlnHq0EfroyiJxTN6ttNowhAto2VjwZxH/nudeuTjtSY68ItsBzSNV/P3K9YcIHJQZgT
8nyV+erFxVoGLf4NDTDCG218EJyPm64hsMtyzUNOjHhf1aCca05En8YZEzG8hP54o4+94N+HdNvR
rCUpUkHwlvdjml/kpNitCk8069GsQEA3+o5DPVpJHPmbKRRPojSvUgExYvCBuQLOeZlqaJAtEtuu
RYTlxwl6DWNgIKee2tx8oWGG0EK3UeBnV6akAz56KWlf0XttcY6YGkzaKoYiJttk7Ty6uf8Vfd63
xPvOHeAmaBr+1QqydA2rufV+ePn4zXIMEgxbgFF01tdRLG/SFjT8mDmbWBtflek9jbr1rpz+fSQJ
zqre29YS67zML60iOtoE/HDQRm+RHd/SgabuY1eveumUl240cvuCMyy4FynCIgnB8vHEkCdjDwe8
sGcGzF/0Xj2H0r5rHefKq/zbzBhvypK665gPL8KTZ9RP5KtrFwyNDED20XcKNYAbOQBz2kRQFNqd
kgne6Mq5blLnQk4jCO+VA1QJiuim9FoMsiknJfXUTTZRLTdNtrR+hi7cJJX11RaY/7j/OhqtbdJa
S7Ke5GXYWoeaxEiawfSXk03S5DdKBdVeTi49PdDfGJ2uQwfLdYclskkRZEnSquoen7/31ZoT7utp
epcewgh0UBetc6UhMKMPEGAwjjEmgk45QO6+buf0R0dXN95IjmPWfMVJfgSSmewsRVZr1ra7YohJ
/1XDtoMlsnficKNbNfV3FEGtVr6WhYPOzR2ozgrNvmK+v7PCqmG8URqMlgD06R7fgT8NcJlgONNy
j27cJniIy+ZHOrYm0YDw0c1sF1iW9xbeJfeeNO8dEokf0tJ8DgJu7WFbaRuNBpKy23zHKKs92j6H
VOHL4TAZxbVVd886yo3LvkF/FMRjuqP2CxO2Zip38LX+3NaJuNOyh9j0JnwalUWg9Aw8VtfM/BDo
jVxNQqq1m9qPT9YY+TvdAZldq8Te43oARGY5hIzG5db2ims3HZOd8mW7odd2kfKrYSje6W0XHcFF
gZoU2bWm9camtr3rHnAHBd+c5qufMGgB2lqJbtogKQRrpA1fnYZ4EeaJiPwxBk0eYdONnb7ESWmc
/hdh57UcK7Bt2S8iApO4V6C8St6/ENKWhPck7ut7UDv66Pbu09EvilJJZVQCcuVac87RFsQIEoaF
TBGUArozJxhdAo1rgwanXhBBp/XNK9THbd8yfSZ58CErgDkj1f7QDShCUcW1751xufAddOGoC9g3
W/zzvcZQyQEhCCOewy3bWtp+rXNvMS/0otZAi2+xXLa5zkwPmnjv3HRmeYdYxAJPrBKQoAwbHGbO
yVVOI8urU7g9IZ2CDTqEDPLgZzJfYQi0bvIKwZeIXXM8j6X6E8/EzMo+KeEEwxvTGsHGOiIoRDIR
aa11UJDHpGr+fn+5E9EZKMbF3lzuHwsmIYzw/u/fu/w4VZMju7Fmd3loixemwg5w+OcpLz9UQypC
MalXl6e83DWuRKLGhhLpsNCGBKGfVHtGLlVUXJbRRRnmAZ3qdUrsGq7O77igmO1n9ZWGxxkelKLi
5SSnper6G9G3Bzh/nZegIiul9UqKwWdWL992On83JGfTkw+DzkVJOY7fSxZyJYCFxCJGkA1glRVK
V1ArmDrcp0Xo3xD22FMyyay1czUnZMl9LUtlb/OcVWAwtaumtgKRlCUhSAbR0iTg+ih6NK6c6zRl
/TKsff7LLbA6oEORlPm6tJmCjmpw+eHlS8wkbAta9qnJJlgXevJRxLl1VEHtDqNo2K6Ct55A/MAS
d720cqGNCGS4Wll0x0aXE8u1wwz38n3NHv9Yy33W53cVdq9dlxZMe7uKdHKkILMbx8fMysuNYVKd
LTrxNWKJt4vNBKpZoK6Wcfq+OMhPBiPST+pgaH+/6P+5ZdH/o5SKOImZ+Z+cQc8OMypOnJQPebEK
m4xrxTa/dIsQUPWh18nuHnFeZ0BLMYe7Zvsn7sInO5n2MfI6fbqGCzICVRgNdaMrzGM1iVhkORva
WJG3p19FRMIKXEi6VAMURbtkatjPAIFk08OxwSbFd3mzYcUIuKv1TSHWCK7kbmCkelz9Qpa96V3l
vQErBFyivE4m96uenUPShd5aIpgm5WwLisfN76RmnuxyHWneTZE812VzrSTR1iXLV1OVd2RpAeGj
lPi4daCINDJ+1xb1bDQgzDo0iT4ZhnRT2p5mg3rrlC440fsSAs0eV8q1O+mEqpLgviAl7sRp2Dow
uZis1VeQ5XdAB6C4Nhrrvn6jh+lNFk1EGafS8tpy3JG2wOw/ATVMGH0M2CR/rPANruZpkFk0wR5n
yKCe0MMX0mt2oZKyvwDoqd8Iux3BFvSfocPspk1DaO01EY3pwWDOgH6o/slqgJe5cnRmDMF6L4+m
RUfAKdn8TG51XXPh9+Ai+aZTHfQS8G5eD/WhM4vN5NRoa+RVU4RPJH7hSxTZDb62ykcGPAs4pa14
w/nzoOD19VmajkQoIG9C09IRsRSbiPLoYkM963dFuVBfdul2rIqXkFzoScOSTnwJEa8xqcJiJ2Ge
oHpiF0DBwaHfSa9uHxbKfc9h/g52CBdZJ+YnEHhcR7Bh4+J+i2k7OAvpGyjvSSv/Q9jdsRcZWcME
vqRV4QRWRsWazWOgj2eR5VjkgL4YHQdnCcxHjPW+t9YYTMy4XhXGX6Qdy+tEUD0ic5oylrHccV8I
P21hGsnHNBnYykim7OX42uSJnyIuHklG18S8I2z0T+82LpPirNqaus2VIRwPxfKQ660euCpsDgHx
yVSVJ8dGjybiiiGNBAQnzZOa7PI8uS9s9SZSJlLC57shqpWD1r8K0e2V/kXaydGICamWzQEl0X1a
zpWv2tr1qEkg7E0C/nswf1rFOCtauIGKflM1eFWL8JyHnYaXYDbooVx3+fDdLMlblN4aWkPUFQq1
si4A4pSWsR0trmiEQm1JxLtyQcC9ybr6o1nZgUno1UTMfBg9O5yIxkAV4hiNXxPPp7kTeeqUIhbx
pU2nvggzPZGG8BDpZELlI2t0dloA8K7aryJtD6KvPrKGpBw1QR1WGW7n9Zl8i4Ub70AQfIYpmHTb
QWSFEfMxjrMHoF8/MRcKfWl+aqXx1bC/y1WuObZ2NXUIjAg9X5LpM+SioGnFj+Nq517Wx9m239Hf
vcsFpSLZ+50A7VdDWfUGrSq2o8ZlJVsyDz69/taSqLh3l+Wxc7QHsMwiFBvOrqdKHe+AT6HmXS1c
yTB4IwIG3uBydqZp785PsiDDIJqrI7wnDpa6/OmBlqu6hPEQGk8tS4CMtBukgpWnysrT5hLWir2d
E7aCKQQFlr4t3ba7XJs8xfyD1tEnBtTnCH4ztGtJ9QZ747paxkM/rX7u5d4SFGULnWKSGR2T/NAx
uxXVOPKnKDdTXxw7E8OKK86JBuQhMeyHJrXwd88HhNekzwMdRTXwNqrufYzCMHISEqCoDdVIB6Xe
6GBVcv7cKkdwqmYp/ZCZChriDehH9GrT3foRy6J+dHO39i2uCBkJLnof/1HYlwVzXVHm8CfEb6Qf
0VPuyqCfYSB3qfukT9p5tPim1JZNuyCpsorFPJh5ceskgMTM+SyS2PUwqr4SZfxmkDjM1soNnCV7
biMGy+MTIeok7xfJzeVE6nMO/fqH4uOpSGy8B5A0UpJrNo1z21jYWsYZY0QGjxD1rMb+g+CWWZ1e
bMKiiNGmZlcA/9GRYpnMlrOusS9C+8l4jOcakG9yxLCiN3BjwnYXS/UzJMpey+LbZNQ+c9vhIu82
t5HWc95342auas5KnQ+QPKmNs263K8Le1Qp1kYWwHBiVe81//zCUZeI7Ee0QZVIB3wjaRgic+X+Y
+5m1AweE1Qah+WQ2eHxNJIG2BgeABscw/lDjPsv8wSTzfJvMDr4Rqwo4tnIvNMhnIPd6Jb05SiCn
OKKOxCDUwndn0/djjpa6achpzab5Pqp5/VwOcltLwYKq65+FYzVeNzJCNsOzKeXTiB2x6NTmekHS
se+7BCWMetJBIYJIZqPtjgzaAfvRcqUu7Wg+qc6K9e0InPRBkqN5JM+Z8xTGYaJrb4v2QebHM1kk
Mdk6qHbd9QrZdG8kYn9YBjoUh1ROqxjglefUoTm8QI9DBU5ZBSvXRKA/haytaIvou+sCaMoC0K/v
bL+xIfjaYmtJDWyfidJyyKW2ocEd0WlzQEH3MSmOcXSL5JLYsZncNoERAOWRg2gWogPQg6dWGoj3
23bbknW7IBkzxv6PbBzhTWKZOeeiGzt37zqdLmlvPPTN9FIb7ury5c02yisdW1OFnIPsvNwXCi1K
cMissyxoK4Q2iWcIX9AA2Ob9LCv1sR3YszLnQ6lObEdvsxAQD7+hv+4ewgSUWUfM8Iw8lxSO0tDf
mPizZOfJF1SijShs/nFxlm2W2h9IJL73LBTxW5wiz7GQm6rnDQyxantDS1d5ceVGK6roSoHxJ10O
ca2izaIPURM0BfJxMZjbHmQ15c0TXhtUGYtCcsdKrsshtcT9n6IV2IJsalc3AXisWWwgQwDoRnWt
9fIZ+Mvkye5mKjb8e0+EOhPdgmtAqWIjkNCp2Ke4Xt5mT/YC7iEOKJakuCb1ZToNKppyooC0q7hY
3RbQWZ4J+UNENEYu3pKwoEH+IRYLxfwgj0DPz+UE5E442Dtg3tBew1vm8F8yR/bpzKCOTud6iTI9
qll9tiOueW7FBi2LATq79YfQGSfFEdS5iSbW8O3U6o65ykumpbqHb/BpQja7TTAB+EOcbk2rPpSr
IqoioGSuuu9Sacwt6uitoM+v1c+wjoC0JTbNvCT5rE8TuvejM6hQsHexCYilQG6dzc637GAaQp6s
StrVirJeAQpBBv644a0R/9IUrTcMBfKSUvXSGhdMqbsv1sQn3pK7Vkp0+2G/cbU29ntDruEh6qbr
7Ds2tI9xOH5AArGJIgTVhJd616vGW1vY8y7sZeQPU/sODI/pZIKhLJ5EttFkx+Kk3ZgMCs1QhRrh
cOUzlOyMGns7TBi0QDjhyKjrjR6ypFOy1/vOxhxYtxCRktzZ14jUsA1PQTEoHTCPL2xN7GBsFceR
0QWgu6wgtTQtGLr0q2FkBhAjfbQBrXs6nQDImQpXdpqAvLLORCAYGHMFk9K9m2GceJNBYayGOoBs
J/G1dnmOFBA80D9Uf3QQ7VqlMwdSnf6Qz6gSh67fOhLhvTMdIyYvAY0x7p3uCUdaNnYcA5+rToTi
7WvSMLzQQkqkIUWaC6T4Nf5yGOHL/dy5YTBrsKkAJ/UbrLpFAJl5pRpQTJovoW3ciSki4z+hS4ib
HSli+UZAuu/KZ5lKgsQrdyZdLdROsDWQ8zdboUtq20e7Jtt94AJzLJacHGR9mzDWt67DnDOZyZOx
T20FoEwk1G1oDMZWTiwytQWQScu074TNnx9PLLSuuW2riks2RrIiP2RYXOKxG/dFvuSbXFiH0WWJ
S8v2QC19V0mGPekYnxWDaUOSTwfQ18zocvUQ5dqyJ2/xD3lp+NR0dEZuF5LyChsOiNW27CgRRDtt
nQHqTpf0rZ9abMiXTnmtWvuYNGG2reuga6qTGtUTmjYaKkbraKuuXD8Oq9c+zBauRZXbbed+/kRk
u5xzcluYnuWBWtwn0QTLSrHPocwmhrScGLguqirNrsoweQjlSOGBqJX27Co4NEkWgzueADpLmU56
fSvv2cduJdkZJHIwqR1KOz8OJdFuybHTy1uzZLBAqJz0FCe/H4fIfQn7Iz2cCufoF905qIfWLh90
X5tZZoTb3YRE/gZKOiQ7Xu8jHmqumoNcEcSM40VdbY2h/FThD1VdGgVLbHONJdl/M9MRAYJ9TYr/
kSX0vratw2CXOBfw8bKaVMBCoZP5oSUsn0fRbLP/oP8hxkwWqPPi1NlorFFW1embSg8ZOtDxISEY
A5z2CammQx+v3ICrAchqPzkzHpQwzLMbJfVNUn9r/qR9VEXxgW3JSRG5YH5AOwRpxCFrdB/J0YL6
vbid5XJlYLYKGO54at/dFm3GqIMgX6zdA6tDg/du6DFjQkLnPw17PYtJASgNv4lKucuTWr1zwohR
omI8NW51P8S9ZNsB2HAYiH8Jm+2Czw6Sk1APgwZfrnXHzULPf6t2RR+E5XJL4LxQ+nLHcXc2MuUa
UQHKj6m91gmuP8zs4XxS21ZwhfIBsOXJeaWhf8qV55HwD6NiuzeSke3rLkuP+m2MmG/7Ln/OSkih
9IKYOJCuxObLgszhIW+4G6CRei7wUzZJE5WrU1gbYSmMB43xhTRCxm8lWCoSJxG3LHuiCO+GOdLJ
TyAtMCt6UJTYhukjOdexK4gyVKn29DI+F21uXyuZfYpSEwqLkdFak28J+BLgR87EYR7SqDirSvxG
d5CdSN+ieNdxREkHL61T+oJIByYf4joHzTpCZ4XZigWSUP2C4bLiE67XBb1OJ5vl9jQwpPPrbvi0
KqF4pmjKgOR9ru0YiErtSwPd66c2lITCUB0sMfJc7JxwCMY2xupU4gbMqH8z3OdkSzVUh7hyErZU
NOUbAzMQM8syYE/n+i6+iI2WccU2sRC0A41v03JZn8NwvjbKHO9lVJymWhu2mWxUH6nJXtjdT0Rq
MletHwEbLaj5jziDZWysJjlKJDGsA1s7Fp9zMt64pnLUtXQTzlj3nWR46qv0IV2hQfEIrmAZn2b+
Gn3o3+fkozd7iIvoUDbEqgWxZZdbUZb5pprJEV2wdPJvSu8xRhKfiP5H0+RtiOur5L/Gdr94yMTU
e/US57uhgh/VV9mXHq+54Fb1GMIIRDbxJhm/Y9DkQuQ23ccCR5xKWrUXe59HGETsqvphUPW8DFsu
5bw+XVuPjL1nW5vO3YxLlCzwmJF2gb6zKnyZ5B8gEnSunPoJF8dXaJVUtNT+1LfO42DtYsIDtlU6
3s5zc+26SExRIO0R1khshSWeu0rvdoCXvjJtzNh8UgHnqt3c4Zk94SpzN0UPBMVWwmOu6cQX7wem
KgwKVazlcfjCYAqjhUL92YCfFJWeYsADIliweAo6Gn4yFe+WA/CjWpclJ4Yw37nHdEUHyxyeXjF0
G4UV05zYT9YWFqiq6L4ZxVXsPhBeRSVDJPp05ezmx0gzsLIw2R4ZdtHRhGUxcMDx1FwZ0k7s2pNl
N3Q6hPugECGG+KL7QtrFJirvKQOsmaRi5NioeayY8xgaQ0KxqWnPiwp1M5rEEVrlocUIde9cOY/a
FJenLnLgB6QW/c4I8/W3lafdbZUud5Fser9KgnCKMRsvHqcIO64ua9HbmZk3WwuGkOYcLgX41p6E
HMdAlpsQie81Vg/ts6te8A+or1Zn3rcGmGEze40KLdwhyFe3XNUG+96kwboz3Cw9IY1qmORQcFZl
TxhdwQUyE45Pm6kNVHuAfmE6h6l+ybplOoSrfFo1m8+qG5rVd+zLUMJdMHouDJSYFVloft0qUMX6
OogiE7QUjKa5q6NN0wgPssB1OBMjrQ3zfKPZ6VUe9TgtklY9WIt6Q+OAHna67FrsbhgKPDWWzR7X
K6i0ZFQ3PR16v8vIaIxGkhv5clVBEf2KC0ZsU1NvUsvdKVaYEyHZYW/UlY0kK5l0BryVZnitKIBZ
RjJ5OLnT63m2HrQqNO5FXh3csRW7KdIeEmZR+0ktI0rT8FiZlrYrEbEPDPaPmuOeFXgBgTppTxod
QlMMyzYLVcWHQ68dCWT6SGvajnNLesNcmAwP4aRV2sCupV82mlizxYu69NF3ZSdXTUDIdXEQOv1H
hwdvF3OlKfHZBXNLhyyM+11mTGAvc4FmLcsHgHRud0AHonIpeSeHtfYLeHBbZu8tOEvGQNyaWcPU
264p1rQGzV9k/jGYjXajgTYfi88QVvZzTkpIkhufZm5t+hoitZsPBDCQL068u4zH+5xDgWyovg2U
y+5XCUKb3Im2f1Ea6RKwUG5DG4tYjj1w17Auq3X7ZUUFhalrEzHRQ9DodVbK4ThWNcTjJjpwnWI3
VcYvY0oKZWYg7SvccDetO86vxOnLa5Ekb3XFugxy6pQoZMXnXXYsOKj3hiOOKsok0imorcdqkkG7
sQ3Kpzla3g02w5PN2LVOCUKomGIk/Wuot8nGzfq3Tm8hDtDCg3bYf49tne+yrox9t+87jH407ZqS
AlnimNjgkiwUjtdllN3WREiSq2QAZzr0HtJdiRwrU8YQ9qnmYmNXYqE7rL6oVPeBPQyPakQYRrO2
iUWV1IGs+scicftt3+FjL0PTCMDRzp7NxWkALXGccWmuAvmnUscHrlcC7awORhlffblVY658aEma
TWTMH21f/PTZVCOUsm+rVhU7i6ylbc7cgQzB+pmAVtbLpXyWI5+bMOQS5DbRXmpDj1dfYLXX46M6
DMu+CQqALDkWfmQIHeR0RlSH2I0m/lARn9xiKv76zy636Kcg1vz/36eze8eh859fnFfb2sW7drmv
phTyLQy6MAjTsvEvd15+p27WJJvL9/TxHWJk/vOKYVbzo8v3yQy507884H/c/H3+vz8hQbbTncP/
8138fZN/X5H1roNJc3nbf++J8AUGNnyI/GS1BsfH+sdcXv3vG7m8GjS/qsATwl93+TmBrZQQl5sN
odLt38/v75Nf7v19lsst1Z5azgcO0oM7vEeWkEfADdUBN7F+6DWsc5qDVeVyK0T78PfW733OsiSo
uv7zOykiK7pq//nNy61ovVL/3teR6zCFqSDwlfv/PsPlp38f/Ptav4/752lMZZX1wJPC6EsffQOr
RKNuiG5+30ijK0wgLs/1P25WHcfq5vfZ8DRHW8BBT1kxsjUfMnXeOhLk42oNuXy5WEMuJpF/7vv9
9nKr7O0rOyvd7T/3/2Mt+f12oQpl74OR+/KI3x/8vtjvfZdfyS/WlcvNf1wrv6/5z0PcvgHj2JkA
CiSzl/+4Xv7+uZfvL09Vyjpd/H+e5u8vXe78feTvy2eLe3Q7We+syuqPxMj1gSaUgd0X39phwhht
/fLPtyp50gTK/J8/HtVtujjb1F07Lio+o8uDfr/8c59awTY2JmFCaP/fr/DPy/w+9p+X+m+/p7kh
7+n3udAXNkcS8S93Xx5AggkzwH+e9H/8/J8XuXz7748Vt6jxkMvNf/0I/tv7+q9Pc/nF3/d6+Z3L
fTEKMnLtjG+ZSOGj80VGqDFC88qxZ/ShFYS83kb9SETt5XIxGs+K2eXhco71+ulyNajW6K84raqD
MDIb9+vafSg2OlQvWops2SxDWRexDJOy9tHjOtgx/W1PMzKkk7neolvXCrbYFoERGjRE/uZrPaN1
pjrFIxQEde/G6Q5kx2MjE1qOCi1NG9Mpji3Uf9KKtnU43HRadTYXFo5QUjOTP3071wQZhGGQxegJ
jLRn78Eclh5gs8p1Z+jpGJtLIgN2haYS+Ts9arULOb1BFFFMRJn3LaQRLVzjMaiSouxcAHb02kQF
8rvU8ZWFCuocrXOYyuiYghTXhYYWgCG2GbhWiSCAUpgper0RWR/e1Y08TOpsgxte1DvhWPp+GXln
FtvVyX6hNGFr02caEnYKHd3pom3Sr5UYM3BwwDvJZxoQXELHJr0Rumb5zHyUTajA2F77MZhaEPov
T+BfD2Vdn1Hp1n7SQUcemyPpDvmWAirZmKztVChXccREKo1pu7Fjr4KuPMyxvKIrwR4DZLGnqFUX
RFhcVYMpQNiLZDs2fHZkze4JTYsfI2aIS01wB3kxZJawMe+c+SYbph+yHIqzM7hvzNQZjw7uVTRn
5ELkPE+ZAh+s62nH7OxKH9QY0RMkhbmNX4BJpyEFpKpSEUyLCV1v8WwFcnavM/5WWmeXCItPGgST
V3ej2FAbP1NLTtuOrGM/77svO7klXTFbdYE81qKVvDNIFrrXySb2JBCjlqmbb4fZeze48YbxfbGv
iSJBiBC3YHE14pJIXXXQaGyAf/R+hK5xnzl3U+JiCu5409OC5jPCCnBUS/7R9dYg7gFLvWZAKnJU
xgacS73Ozj5WfuDsLUE7ndcjSE+t/pzHyzcjbMrkjvFAI957cNbXlS7/NBgsfZ3Tz0cGOHjTjFQO
QF7tCxWGeYi7hjHFCE/K9UTXTQHBYltDAM9bMhW9cz8zFCmYLaJ8eSH+FTE/Fkw0awPqQY03zGtZ
KMmCsl9IH5qG+dhKEx2dAs2vC+9mrfeWxvms81J4kRp9zMPK4Sace9SoyzTjTD8hPsUlLFk3/lJW
5SuECvra0/LqNjNRFmKvKd82tDpPT4zkYGhq4buperf0oeMbM+HI8fBIItk2Vt0r6VB9A/hRt9nQ
ehA3/2SNJrdLQ2FM47HeKs5zvFbQZkqUBHQsSW5aSS9Eqa4WTml/BO4bJJp2E010Jwqmr1L9MBtB
2TPbA4yAhy5rnhDT575Lp9Jy6zetJ2FHiMIHsggGcniu1NDwRZfSGQeyRJOGfJ1Fm1TPjSpw1CSS
eqkd701BqPvQaPdWKp6VlKYo3Nw8Z4/UFY0alCnWY0eLSDCTe81AcJnn80vkDh9h1EDoS6qvdHld
9IyQJtShakKySqc/OU38NOA+OJUJqf7jydW2qjW4H/0knYB21TQjxksJkvSsUP8pc/TUqvWWjqCT
p+WF6L0rofNrhTaeiWgmBApc52ZA0tLX3VWIPoTW1LzLMMV7yQLuaf60ht0Q5o8ZjDVNlsyF+vlW
pAqBukCLLTqJmCS4dgsGYQ3hr1opabC2YxBxTPhtJVHHpR8DH9Iadaet4fmHesKChU2r8Xv2iLFK
zW7j9+mqk0Hic2GGd6hRoO+ELowzRsjWVARGKbkQKHQc8vx1jGQeaC5YxK6lHdF1xUttaoZv9nOQ
A8UKogwPrtVicc4mJmKo7Dedkj9bqX43TGtz+mWw1gSZJNtbHYKIRP+qlIwoUP1P15BoRsPVlyoB
JtIucMxIyrUizPxEQ0jj5Ey14jl61VApTAW6znGuHtS0uW662S/K+aqWNDo7Glb6yBsm6M/tsN6p
vd4SKmzR11Rr6JHMXStLBIYdsW+NpkOlsSgUXplZ9Ra9CO3R3opIZjy0TNVtUm+QTVbXRUZjy7AP
TWN9dEm9qSZxGztrQKCaY8EmxSkK+z6QY4j+wxmPPZP1iJQRkG+jtpFGiq59JB/MUpjdIO6b0TfA
qAoN5Q/5O1dxOEw7IwH8Po9olGxrx9T7UWjLzu4LsSNqemcu4zmLy6dyUreAeRGix8hD5iZ/S0wO
M6V6ddUqPYJBjInXr5t7NMCPhZk/zwu8B9F2j3G7/Kkm60Wv0NXQGi6sZmtF03khgCmj4ap1SFk1
yzpXNTIawgFoGzGUsUR3yEIUKom1GxMFdwlKtTem9u9ulD9atbyaLNNL1RGBa77vRP6WTRwTxJpt
dUltYAxX8YKIaMbnprY0tbJav02UNjBazs8MOW2+Z9eN+jBn1peMFhL7avY5N9/nfnqPOmaCdo4k
1KloEyRMfIvsz2gnT0azpm4s3ylD2iEydsuQHKQoHpmvMpFTq/sarLVMFKbjGRFHfB7wsxCkVEsy
bDLNIHAa4rZwo4/O6Q6RxJZDd5NMMgLNxt7+7kS3BD0rrCd7JAwlhHlWWs4lMXpNqZZBuHqE+vIu
i4ga0BBGbDBF7SbLPbyBx1sbZHA9Jsb0mNQiX5lF5cUJa7Oin5pcsl8OEbQLW9+vOuqmDonztDNw
JX/UAuOROr5K3tRBrV+SOms8dc6f3VY5ceV7SNqwJg3U5qOPrrWaMsHUd3067qeKIL49eVXbjo+F
iwRSiQTLlTcyJnyPZwaD0q6vE2dVL/TdRu1miI3uVVZVD7k0UDPoJSYVzt7RCb/zfDqC0jABoLUv
qEKudLe/lU7u23K8q/vo3SwQE0iXNlQ65m+266I/wOzpE6wYeYagN7xwbGSC7E4uYi9Nq41UNNOG
mOsrTsmdkPNyAP4eVsU13gDUNpiB8MxwusgXq6ctt+TOBACnusnTFcKGB8VXBXpOo4geKyv/rlfj
StHnI9Jr+ZTQiN+3MVMVBD02rgU8BujOy2g4Id2KPTSM79hgAi65+tYi/MjuhrPRuue+Au5C/pyl
5AmeL0brhoKuQHYvRYY61YlsAmcWUAYEqu0nm4/RhrrKBV0rAqnbrtfhYafPwmS1eEBPTfgniOMt
GmqP+IbkvoeSGVr9IwscleSd+6VOUl6R8uST+2PunbB/VMTMbs6V72h+vXkmvFUb5XvbuXDFHaYa
CVGfLpK5nCZNy1Qkr6omQDbPyUMR1qAJbCLGZ8z6EKQW2b5YBufgLPkLsQlEyyDNGWp04NTGM+wi
AkFYDJMrgR9riMabiXRcjyjse43LT9CRNYqOIWNM2FxFSfVDRijtcRJM/Ix8+c65RnDyqRE9jreT
aFINk1CYOFvGvWcZNSeLYjGiyTa40TUliJe25llPsmdq7WfHMmrfjDT00fr0h64UwxZnmK4d0jZD
aw4yRxLAlLCaW0TAp7THrQbpNhGy9eiDnlJvzKFg2mTl5Bo51GBWLrZplPyQyyj6k1lprcfcHZrD
BMGmGjd4/CcKK4W11WYfbMlbbKgMe5Xs1qA3zsz1k5ZYuWPMdkO2DFPMhUwQdLlGx3xbc8onFESf
bI1JPcwaZK8aE3+ASGflRw/1j6QivMtiOpjE/akW10WtCt+NERPnBYUowboI7jLHdzHlpIt5bqX7
WCjym9GO4RLvSNYqkncYqAgssRptiFS6TQchEJE0b1NLDle53C8GzZmhfm+EglrVRTRGSM9TLZCM
TnX45IwIaBs1ou6s8NWIFAO4g5aDNNQQcQrjlWU/WLOXlOZHKknGhHbki4j4RmHMjzqIzSblDIz5
hDORRKvk7NtEUBLkve2xR4wJH0qs6X2Z1iSmp9zmLC2KsdkUJHl4YhTX0VSc5zUIlk2STjnWnYnx
fFEgsQtsZMhVh1e9Oyna1lInxgCm8iAqsSVOGuOEgrhaqA4+0PnZWb27Y7ips4wLm2KcjLh7g/n8
qVvKvCUfFp5VuJl7LfXnKM/9pKUiNF2O/kqZQWy1GB7yOKOgMlgskPRVmfFjMK7wrEl+M9S+XDe9
pDF1f9bVuwR1vRc3NgFHzO4Vl6PENvUP03G+E+ZLWAWrg6GP+2HWXSYP2n1jukinNBdRsYF1Dgbs
+oBNkph9gABrDV5lME4CoYYo0tYGhzogrX3NRcKDuOM11RqCs0nDRaDYVIj+urx+SvPyHKvWkQSv
YAESG4y9ywxegzBh5avlLw28qluuaQW81uJrRpJUF9DZGFjhE+vknV2Ob3Y3/klIYFwYalu69o6+
k/QfOAx+uTReOLXY+paRgQAHTy0ehsy+kwxDvTktzgOOJYUZpVel7ltqoj9B//QY9vdSqAxC2bp7
ZeuQCmSHAUOlc26KK5LwOXWjfmMtE0YN1b4h8+U0gHYJoOjcumJ80gflSXUh5EXxfI/DbQiINrgr
QpdBeBoe2Gq9Ou69Q68dkUlhk5K6Ghb6lAKbAtOy8SXBSwvm0TwiG/OGVpIGGaMfwvWcPzU4QI9q
Gu45Jv22jo3NlGrsxAYEb/gNyo2iW3Sej12E6VLr8PlFybJxJd7T0t6Mjfqq5PnRaaW+C6d5B9B8
Ww0AdyL4R0iq+j9x0wWzaRyoL/CEU2CMtmdSVbL7Gm/U7EAlbR6UVXkyJMQSVoPFy1gb6n0F34f7
WjYGGjwn/Zrt+JUMw808Y0hWBkmQoasjuppfKpHkhFftcmJIvHIoCw/e1sZKGe0J+ZqVTNhDpp3B
/yLvPJYjB7Is+ytjs0cbhENtQ0vqJDO5gVFCAw4tvr6PI7uLVWUzZtPrWWQYQjAjAgE43N+799wg
4VfznRotjD/gdjSwcLoHXgar8WZy0l/jyNXbLhG0yoEpRw8g2fcaUJdRVyAS8k8CXm3ghqs0kjdt
GO3gs8aYXsezTM13QBCHIErgEVMEpxjyQXjMrxQV204rfX9VccZvfc1lbehzKg1Dc1NMOz/DrTrF
IVrPtqLzFdIKLYMQev1WADZcQSCiMRBQC4njzzLILmBocXolEspjYMvVHDeHaCyhczLPht9ufg4W
po7sl0Hveo/w7dVFzeLOI/UTPz+mlvws6QHt3DL7hMj3xox62FVwsOcQoWrFzbpR/Xt9vq3Burp3
I1dTTsUbnMpvMem4pt1/m5m8CXx8XjFjlOHW27x3n32DbIwaCNNcsYonT/S2ryF/8WPhxbtHEmTu
NVUKj+QEJ1hvt1lcdLsYAaNDsxkm4fDMOYoaxJCIXAbhbOtw2vN3q3zuwk2aREcj03/hQdU2Md2/
Z2GiHRmq4L6NPv3xpfKsF/QzT27eMducsSais1g3QRCvEHWgSEJL6bJaYMLLuYlmtySwsHZ21h/d
MfF/WM9j3mns0PqhZOdRFLTutSydgJZav3u4H0Y49JsZrRa/jB9esBA8hbNzMJTujeCnhqnwihkA
CG7WsJgU8Xd1oJ7bEtdjb975UXgvvxh4gxAxX2VdwB3eZ4KVmlMD4U6GCgmB/juqG3NFmPeNnQ0E
FavGZBTfJW5/AfEOL52erKANu2EReCF/ZDNO1qPxhpT6zcW53OgcmKn97EbOo+kUG/z51wisbNpi
QcmmU1NztoRYp73x0Fj676613zUXSQjf64ipaocbl2JMwvXfnWNrpZv9sepu0sq5NgwAQA9Bk7bG
n0AtXj0tvMw1Wg0omqnpzIpK/yGrUWkFnrMOeDIVUsJdSibeOhTlPOBoYRbTFaV/mHXcVDYd5DJo
3wvR38uIYEIvsVnTdI9uRgpy7jRrmhTMqZDae3Qs+WCathF58sUEwKApY8KJTcqPKI8OYPdg2UU7
ck0/I6+mTlXXciMyI9yN8d6c5E3qpOO6rrKj7Ef8JLrcVqVNEiQMPJNOLJznLUm8LRhc6z0Kivsa
pDsf4dxFty40hGYeLoUG/SZ1kG7E4C8G6yFoNdwZwfdcaE+m8qzh2HnS0tcejYM9Q34PdSISyIGc
Srj4Vmt8uF17BGb2CBEnPJZF+tkGamdH2etk9C9pgVWlsHAaNyXfOR5upnS4luSPY6F4YwrxRvwb
UO6y39lyeu1kOEDt4kKu5T5hYHMJAdZ0kTeDcKVSOQKTVNjXidKsHpsnVOtUE6JXH0uQ6qlecnIv
UUE/5N4gVq6u/ZnD4aJX/inyi6vJEA4UZd+WJRKDwURV04KOJzmJ4MD1d2XLD9vK3gMpyXkwy3t4
2SskbAwuDu6YAPOHU51n8g0CbK8OFb0sNeTZyvJHxJCrgrRus0D9Mg1YmCIjeCFIjKJeB/mFxItz
PBNAo0vE9FoZ7p2qgGi3bucxWblunO7m0D0TffPmiOoV6fhtnwcekW7OlTPkBbeDu9U6sM7lNe68
cG/WydodunDrEixhJfONFoAvzEjFAJS8hcdmcf2B0GJnawDZCEVnvT/YPQpzpacePSx26ktJy38Y
XYo3LvWUlcWMjqO4uFrZMwSZTZSV5Dq0v6Me7as6BOepMlcF06Nd6HCgUMu/we63pyL+O3DbGyq3
twGAUlYJ5sDoZGztRJ4zkT+2kfknHx3BQi9iWjvIvefP20i0XBiL+BH1AtdhnaIMxWNSEdrxsZ3y
37JNPlj9Pg1e2x5d/CBWMQcbCAK/yWKsZfCH6QGc8ogpSkCh/qJ5Ylujo1ojtk9BMZmHWhOU9ZLJ
YspQhZd80i7ELmg3rDVfxpza7ty5u1oSO4PSYmBNjxAHQw2VcZGlh4LAlVKjQcB/sPVS7YN1L5EL
/ZOIAwI1Zu1Gsio/hnlKEdMLT308sGjU6p01NdpaJojuJSjpqcmNk5ahZa7mKqQT4bJQ8yJ9nwfG
nszO6mhrHnL8yfcAHVr5gzY1aGogc+yXu38fC/JDwnlJ+2bjZnGKFliaXKtaGO+wsPdZRHxkMf72
RHyl8dPtHBdPVeVPx9LNUxwH7qtDHdnAQL1yrU478H12s8FEtQPkW+dGvmZp8zxndbPvmaHXA9ew
vqYAGbePECnfuhYEVOxw9Zm14SiM3t+7wbfrTsBeMlpDFXXjual65JKoCBq8KUTet1iYmNo7g/GF
G5iThhl2HgTvViLA5kBh3UBVEj4W+UhHglU7DEtedcI5oornGqJN7+AG7kfkm5hfBBQ/BuGgC46k
KFx0QcWq9c0XP73pkCLgEb5W6u1i1YGxHAjJQ/Q6+N6zJyBieMVB4L9Z91NymXXnISe2IwHDgLLm
sQhxuGNkOtZSUNJ0b/EwrmrX+6xH2+ViCMnLzu4T1TrwtZyy4VifhR4OuCAszgifCOJOb09dj+6x
CoGFlxOSNYRunNbWkQSfL5/QoZ0OPwWdeJVGVEKdgFQ6VzYcWRZY+wnjHQip2zrpf495w3RoTLA1
Wvn3EM/NtU3bfUh5W7dZKRNvzwV2AsKCq2rrR/rveHKvfviNCio567XyIrDglLFXMDwmj/nwHFjY
UnqPNVoUIo8FwL0a2xKVcIkyw09YO7vI8mDI7JNYN15SAP9e2pasbimxQIOy90Z8Fh3VF6cXN6yx
nxw9f2lyL9tqNQaD3gBBEWqwwjxzHyspXIIikx8xZNGuHwSVQ4pU6DQpe2L8nTN6JViaJXjdmRyC
0U7TPcog/so8W/TCdrrnvM0YEvOBUmXQ01zpSTVeN4rx1o6s4TQLwlKReevUcYxtMPdPRlYyUbUI
2egh/axI44F88Zkm1V3tE8GWTcpdlOEZMcWxzdsO6Q6NqWam+OS66VtHkY+rTalhNqVilpXRMUx6
NYE2/9gO/leqleGeV9d3eo5maTCRt6nWU/BaUWHBuKQxd23JnJkwDWKoDLOAylrf3QdgXoDMUezs
dM3f9ze9phA0eSe3fmHXzPlpezj94B27iopfTPQE/TIOGN8KUxgcNfnYtC3HmoDUKqcJ1NgNPw0p
S9Tlr6ENV6GjbkMuGvUhyprMpeQx6bHQsJraR5UAO9DF+rWl7Y6jlEHMNV08NvG1EPqtL4W1F3pX
7fqpPM5VgkEjJXraFNFqDrk4hKFozrDSqclgaUjS8dkp8IHq7S+6Zvz+xQxsjopsEDcJhF3K6qxb
c4yvzrm2+l2hW/V6qAiFbYnlW1U1RXtpjdq55iiGAZajJ0fuyQLit+8X28JW88+ytc9zf7RTRtIs
Ji7Hma0DnjNg1oI4J9GonlCta6vOyPFtuWnNvDazV6Rz9VsRcViQGWOe6TfmRLiuWGY59jMZKzku
sSJYe6D8TSgR9kCekOAUbaSnTsnbbOQt0olT2Mpqe00ul4WKrrrgr31pHfZtYLQOlL0UDQ2n/SYf
n2uHb1zZvKUJOXo1hkSAN7RkHK9/sX1SOmYM3x5FyXNY3uuUUDiiaHTzq2yjtElZq9cs93hvQ047
q2IINdQsy6XXs3U8lOBQ7Q+ChftK13Jta3ai2NMstiK72PnIMKOo5/2qN90R7UNuBts+mV7AMVxk
7/ZQE5ISPSXWimKiRTQDEBjjmRdp3yIHxW3b4bu0nG7jet0ppIdK4dA3/RqABWVzR36abcYumpK7
Xjl1vcB7zqLeO+BT6rdhJeWqRYO6Mavq0BXnuuBItgNcU5xIkFnkVUwtw81I8qJLEsLMtMLmmBPS
+BxD+003v/tx/uyK6t6Xyda2q7u5cfRTE2Msb4I3tHv8tTAdDN1PAWSpzSgZMjNmPI429DcDPWYH
/xRBK9sm0v74tVA89VpfM94hKRCau81m7yNKBT0d2l5rlLHMNWbmIhMzVta1e7NkrMzHKd1w2T4m
VjCdHKw4q5iljyg6JrNhOe40qe0zGT+2Wqbvau/OFOT8uPr03I8AqhqdqvBY/2p7OiLOgO8uLBow
QD54nTGb+fThNWraP5lDi8z6Nvv4zmO1zyKYq2Lfjy/CZDnQ4VdbRSr8NjnUpR3dhiWuhNKibcBc
ZWjQ85b9H+ARaLqDa9qlPYnrn4NHQV+SUMAIqT21FAVKk2Cv0Cwcih/Wrz5geZhkbb5FC/KmsXSv
I3eCHBaTI5sk95qQQGhIf2KJJEtgx9SvjZ41H9Q4iv+y+NKt4b3tdWYsznAwGHv2aVFuiP16x1Ee
8LeYSzSPlbHp1g98o4SjCl9RLW0g5VbOQVVtUi055DpsISIr7qrGT04luuQ1tPyQnbyapH/mOCrW
RoXXJmqH4UZizRKkmXoj6Kyoe5um8pYrbMIsmDA2WcaXuizQgcjdlJTNBWcZVX8/kXf6LD+TBi1I
GyWPpu4H66ii9BqVxLBEFYUTDHTdbeGs41z7oNY+vGrhge4rMnZN3PQNbTbSuz7ImTVuXMHSqG5u
KuXMSQx93odQ7W5jdUNW1E2u+e5peQifykdvU3mQqcO3bbwnwAXjIUcgTv4dDGUsjTtP8yEL1mQ/
y4pxOJDGU9LFCceB/tLIaNgY4G/XoXXwHDxjYvZfwjgCKlNT0y6Jgif2lIUMSQLMhVb1WFbHamye
elfOexMD0rYHpjSmIqR3THcOFki15+TBRexhUSIGhl4tnTimcIyxDip7Vl5pubXqprvppfeQFezQ
YsavKo36pvVbuUpjkJT8PQJ4jdiddTUktzXBKd5MmRFH4fvQGTBJXdrySWc8W07lou54lVUR7KMR
g3UJuqx2b3M6Yhss7MiJUc4HUtv1tFiNTGs2JdCyBNNW4PRYw8tTWnfjLs8r4GHBDVCya+iwVmFZ
hg4W/vOgpdRjDPTQvpRMcsYvhlxgbK53Z1j1fUWM+C52IHFM9D8F16Uwa1kJ4M0M+rskwDUe21a/
aYs83GkZ+LfK8L5du8d72D6PLUozQXDA2p1Q2DYT47M1E6niHWoLOmvy7TocoHOefVQjJA3dbZn7
kUgjiyk8D5b8VaeIKVoOLrN5GtPm7NcofPBpbtGZ/zJSuAauLz5ET/ygaxmg5XzTWgemezEJocno
v2z70Dn6SH5OMhl/GRD0V6HU6LaX7ABXfMIN2HeRtsYpku3GAJb9kGRPECLom7o4+ZGRI6ebbnuL
7oEtgj/RHQoURpV1MMzbzmw3Wl9fAY9le2QZx6kPbmVDg9ilFpEaBAhS00sY/qeXvLC/6nm8CvAG
zFI3URCdMSQXK45ODUFQs0sFPq1Uzc7oo9w6SYSlO20wbPbWobLbowExqcvHR22ajWuHFsiUNpeB
+ACXwmbybn2ZqdWtClgRWtnO1LlSLgbsN5NIuwrRU+1F55ZeGjW3N1O07QX9J6O9N+20tvU3zVyu
fRFxtMT3WQmXL2SsL+t9I4yj02dcylPd3GaGfM2cGGvdiF3J1L5Cu3tLRfre1tHM0W/uh4rfRcQD
GWJ6unPmBlwtRcgkybealtBBs/DzmSpNUuBio8JAx9ZmN/dolhE+McKekjb5xe//4L7X+CU3IfUC
yrQU/Rtfx3fIssoOv8ZmfGhM90tm7QtI/Ue6EFBIEyLpNLel74y7rApYDghDqXfoo2p4rh0B3kiP
fG9FhELFkl+n6+wG1llWxrsRDGCWCnRiqptVtCHCl8wDFlbIYz86574+Tda0dzmDCtR7OQN34Gi/
rS7+rk2c2LCsx32pI2sLcM/XX4XbvPiEUxOrU95WYmcEXDkZ0wHn+4dc9NcRoATe2YHmybbzYiR1
upC7kIlqJd1sayubC4PPp2t+0dD0ttHsX0ckaZvCEB9ZHt5jFo5OMIROoz0vhvKrBBDGxD2/OIAC
06LK90RC6FtkczazC4iNhbM3hjG8NC15iWFTPeAD2+p2yemfilPNojRsKw2jPOiB3K9aRniMZMkX
SUEEYhXt0So0vjc4ReFQxWF6yyLMCbfaNGCBiPwzlY312BTqOhgbW0LqniJZ31mdRV68t+ZjxJsB
H+3Go1q+rqn5OQBzVxXt8nU8wdBziZxKnOqe3Aq8uqOkYzXSxBjzhGJVtq9aDUCJvG1n3YDa3O9w
TYBXS5mUyeZQFqA+OmrCcQF5px2LrRfN1xh+9ZpIwmKry/YUeskxCHWE6iiODACMW/g1LzGLxWzE
79I3TAHaEA4ck34AEJ8hDb0qAaxANEe80SbzzWmrW6G3h9zPpm1rMN/NWtwhzKu1dZGVO5B/d21o
vUtxDi1GzTEeXNph3z4ah1LYECt7/8ud2jeKX6Lynumg7McipFeSni0WpVHINGIMzVtSEW/JVyNr
vkPtYRxlSDipQXnAyZ270cQMR3mq3stKP8GVAW1Wmy/NCO+momBq52BW2j5Z+4VzU8zWY2AlD4Ix
Zee53T6t570vjVPAlVx4yboraZA5IJOShGokFrgEi4RZjdYGGSX3vJDJjkQX08Az1tv8GJegqntj
57YtsxKKjX4xIgHQsosY688g6T/Thl5FMq+M6iGrOhJpGQjRIvxGd/8Zj/ZX15fbwDA3lp7Jva6N
9MsmQIYVq3YneqckS8MeAxnFM+3WKuenyHafE3c86KZ1xJRJOFBrXuJBU3hZNDodF0S7wWt7+UZL
va10yQWjqde9L3Z2xRVWH96RrN9l6buwFOAgPVLUvccSRipZW77Mgb+pQR9gdTJ++WWNGsn/E3VI
2+l0XjQwCSuEdh3C2fFi594jXisK3Ln3S6/7SxeUtwvK/3+UPv3/WeCBKUyfePb/e/r0bUqARpn/
a/r03z/678wD8R+CSz09YcvwLYvW9D9lHqiMacdxbSz5pkGKwT/Spy1XPeMaroNrnhKW85N5YFn/
4Rg20SMOn079rfc/yTwwDf3f0qh5wHJZ9fkGH8OweLv//b/+OfOg7lOvGKmonbRYlakn2A8TqS0K
15SBoBjqeS0piDIcj+am0x7Jm7GgxRnjJiKfixYu2YYkM6wLPNYoI4HFVa0C4Qpx9AMNLa6A6ibE
qajD2mKOcoyGIj531l6qopAFpHc91O37iJ6BJSwryzye14AXN2Iifz1C+C0c3zvNVu6fwI32TBGQ
gZql454kC39pUwOlSwoOTNdoqTeje1q2fm40knfMeDxNEBVsUt0Oy1PkFTbwR9QfVQMYLfCCzQ59
4jODKFBjzM5/b/D7mSBkyLdKbddSeEmT1+ZozuYGG/k/Xrw8sdzE6iXL1vK/LFtT0dByswtEufS0
8vo7asgM07wc74ue5eflBpVqfq6hMRIrZm6dyTQxZWjm6e9WW25yhPzraQYkDuykPQa4YpJ5zs7g
FCki+b6GETYGJB5coIIo1oRD9i6LyvPPTWL00CIcFCpTGiSqstPbGxTXXNtsUwJWjy9VAJ+9gWdn
D4jazGRfKJmJIouag/eBhZwAGYQzW0fPfmdMl+n/y1cP4+MKfe99MCQYPCPHo47p4UcF+gm2A6a3
p/1BWkwvos92PbJiRBLjfCid/GJxaV4NdeduhMpyCFvTuI7DhJ4MeT67jTXALqkJuI2m9Kh5LG3M
JkSp2RmMg9O3VRjFtfezFHBqfoUzf+hcca4Tq7uQukoWsfkeDkir4xG/bqHr5rXSuGvUhEKrEIWr
rNGkaxTpVrBeH8EYbcbUny5ISPxtbTdoOzU7upp9zdHZgrwbIDsdBmEdWEHnNyLyMe/ldb+3hhAJ
qpGynrTrYdoDhN2P2DPpCFIsNXO6cm4gLswMV+UwNmeP2eZFz6grwG15Xp7z5cDegwqbI34hjIAX
OInjHc1a2xt89evkTdbVUJ+6baLnXjOnneolLs/N6gVOnN+iLnI3kT7/csKk3reiRbSVFvOlHvha
gxOzP1i/+6b24c5tqJo/xmkw5mRvT93V6WrO+UaobLDEcneN0/zLY0P9p47Sm7gNCb1Lo/ysmSpj
jeaIWZD6RukPBxFvjkdebS4P/twUEe0uhKr0WdEs2D6GNEPwzkk7nZd75ljLU6oXQJNnF56dGaKe
pWZU1feIq35R4QoZoSgAUs0bQ1Lb7JGTpbKcuyw0uHZ3ZIaAPt2lYX9jpf546uiuE8ZKxr1ZxZT5
0ekaR2+8SyMQORRXCDj08tcl+G4wp/5Q+g7+TZWAt1ho/m5KFyy+kZJoGUh8Ch/Mw/uT6MbhZKqb
IXsTNr+cR+Qm1hXymPIG51Tdt4jBSBNcHvKXwD5D9KSoG/WWIYHuvwb8OpZ9tIENRs2qBAdeV3Av
leP+vzLwMif5wGXTbzHxVKdE3SwJdsvW8tjo9cD4MlDgBrOPJvAgcBvOIW8d8P89/TghiVdwA/8N
9SPa+JBp5/KR5jx8M+KaefGyJztaq6U3apSb2LGFyDaxNQ6HyXerjamm9FzGagrbKLhGDux1lUXm
Wm/LjL4FCF93SaDD3P1fuXOtXjlHJ9iJ2JxPjV7opzax8oMVA3G0w0NcVPsMOSm2WGfa9Un7y5on
RmPPG3dmWTw5ATs97quWeGPyJvXAoFE86TQ+SgAMTmv54GgcZoWTRWB3Q/s1LC5NX0U7O4ZmYvX+
MbbX6Ontg4ZubUk/hFjLpWLZ7JQv8CfYbqi8leXFIDBKkESYnXBoLgfA4v9ctmh0P7R6J/+G28Uq
786xYy5XfokoP+jUxSsLSIkJEoWJRycfJ+1wWmIuBRmUqvA8opS0ppPZmx+m6+o0dAOxs+bm3oWT
w5WosQ4dNbPmj918UYOHjbrkWc4q3xLMGnbrU+HTjx4N8lEjz/mOvaTeLq+Ea8iiRlJ6X14NI4fC
S1Ci1cSo5uaJPHiDGR9sLBZ4MqpCoUPzwQUlgxTGQ4O60WZB9NnDUI398d+++3K3j3U8aCl1m4my
wt/dgPJ4jVdrPiyJf8uNpnaHPToXMNnvQ2Gg2Ugc6yR6q9ja0gSaMPv6yQRat0pIM810jo5UHaCp
XW7maUYdZMLqCqo5WUVa75/mm9G1ygPxw7umLbC1FvVlsEsSx0xkvh112G3nJ8aGyBZ6hMr4itaD
mGHOFqMeT7q+ww0RnyafWYDeR49QabVdl2PG9pMBUvIIzlZHrrZkDS43tAEZwMpCR2sAOHzrrwEy
S5WcvUKxSdAn64gkjYND5nAtkOg3pInB1onlP98sjzVzd6/c27hzGOyWG+sfW8tdQC/ylMcac/nQ
ZX1RIgnjMDssCZihbjAaLJvLjefbPp1W16YA1F6SMPFWUkci7ajQ1OWmNbpmbxIUuYxBSJKuDvXS
VVEgMoTcdquRorZthf66vO8y3v58jJ+7M/SBfeFAYbQJeMNJZQStd/zrV+4r8o9mL3tpbFxwPd2n
03KD/0Nsmpw9UuqhuOCUoAjf2t85868taaHRmeL6Zi7keDCLJy1wYPoV6siM6OaX1M7JbV882os9
ligUHEEkzf1NKh2CClsL5oM+MnbmEP7J4OMn/GHsVcOuceHyrSsrPXdlk+L9JwvOVKmr+ayK3cvm
TzDqz9NGfmi6zjr+PLe8dHlBEgh5dPvXJVnUHRL7gONjvdzz1E5JltBAlRW43P37hKXIoQNDe+WE
xt9QUgKoiLRb9qNU/cZzUpV7UZDdYPGNC5OMW0Jn9QskvPlid/6xl5q3D8m92cZ1gTQVhQFUJWQG
UkHSff9+orj9Nwt22UpCslSLuEa0tmwuD/685v/0mNuMAyraMMXYzv/1c5MXbn1g1UvP5L8f/7e/
X55YUmqXrW6stLWmUYdfTj0pc1g2yyaitQJJ5GiqCXuOz4gBvSOnuQrw0YwW3K6fS+jP3WWrnwUi
9uXp5f5ymf25m9NdoAM6nejZwocD9wnsDcr3EiBKEZ4SwXJ/UOeRLbxNnzfAGpf81eUGcyJSDK/t
6HeRQEl5rwPdrOwtLpmqE1fkNXVFFfkO0o8aLmpYmECAmFGJgOIpg+YQk/VEOlYDCuQA5F/RlRTA
a9kc/V7hJYliBxD/r0/906tgsAAfGVEe/31VQRcZ9/68GPnhfgA0VWfDsrXcdAtZYNmkFwESYNlk
1QIoYNmclR3YWEACy+ZkjUg8f/4XU/nHpTv2GS3LCNvqgkigJ8S4/vc//+dHfv7LICYXePkfl8dG
xULABLc8/G+vihaewvLM383l3f9+kOWly/14ATIs9/++489/pSuKg+mj4j4jQmGAUDtiee9/+xR/
P/bP0z//+//DY2V+TtyKWsmOhdBxDqapYT0ah2JtOptq2xAKTcb89DQWYoTlCZ+fqNIbWkm4hBQH
oweIkSgyRqkQGYqVYStqRqH4GQYgjUYRNVgKfzNFf0PGXG1nRd2oFH+jNHm5oZgcuQmdIwbTMSpe
R6fIHcA3VkKxPPIAqkej+B7ZQvoA+WEp9of0cArPigfi9P0TBpNh04EKAYA1r8hdgFYGfQuYCOaz
ekWOLkp29TUFcg8EbM0uUxQSx921ikpSMT9dj21Scy7ALEkUvaRXHBMJ0CRAhs3pi2go0vs/ZjvG
W8f57SXYBFzFQ5kAowgAKdNovFpahqyI1g82UbOCpDIrporbOaec0+VAO/y0uEazRpxLRWKxQLJE
is0SRZ/D9J4BbEkUuaVXDJcQ/xB9SQzlVnQUFQvSooRlaEEXAgBjyLDlp6Iu3ITdJ1geQhJ8e28G
VCQSADIhokt8piBlQMvYGtZcVcDIJ66t/OmqS6eHFPm3hWO2pqbdKE6NAFhD+tF7CsAGSU/63Ofv
OmqjThFuSMl7y2vmulWdbizk7tUEDadUXBy26jWxeaw4BNSc0HmdFUVHKJ5Oqcg6kKtDes/Qdlhl
78ca/k6uSDz0Pda1YvP4QHp0ResZ6/C5wZpzTrHSY3zq2o1UdJ8CzI8mqOiOgH/GGqFtrFhAhoIC
caSfEq7U6BlwMutRTIMTWK5iCUlTu84OE9AczFCheEMj4KFBEYgixSIagBJ5A/pkC0xRlFfigbzV
R09mNzS3Wb0rmXVrhLfEtOwhvQ6bGeyRTzmDNgMkpFghkQbYSCGQpELRkhDVXvhXrWtFUmoUUylS
dCVaNsTFK+JSrNhLFQwmxWJSklobg4+vKE04C2qSn5OLrghOvmI55QiIJXCnseF4NYygXAvp7Hs8
OUaZNVsxTByc3Uy0rOm2+NIGQPDUUUNRnZq2fUe6ynUZKMpxkC+a8BhWoU5lFvypBBCVrYhUgC7s
q6coVWhVq5WpyFXChGFVAbNS8kvIVloG46oAdlVZ9rvd2NSsoWBJcFiSIWo9ARpZ0acHxDnO9d6c
h/5KBCX+/gmhF6tIYZZk6/RkbZGtFQT1eENvW+CvWw+pce+UXXM3Fd/6jNB2apwzIyvkP0he7pN7
qRTbqwbyhXdVUMDSPmfwX/QSdlkUHXzp0+tNvGado9rcowjGDaT4YQUgsUARxUATPdqKMVadO0Uc
E4q7WMFZAf9F773UMpo9qARDUuDQsuRM87ztoMlklfcBcifU3kPQfTHJTVZihN8QMDiVORQ0pCN/
xWA5gLRckdJKO7mp0NBsnTB9LaGvrAN/3DRRBmFMkdZcxVxrqfuYisIG/OElD+gG1HQ36YAe6Cs8
yoXcBsItcmG5tUDdCB6q7rURzluiiG8oJz8xyzT7gDFqrU95t41b1rhiZBXdYlMAHRf2MOQ63Ksg
5QbFlsOG1m48cHOxY57tCUGSOcRvM7ZR4oVpxJhhBEjTCHYFmhvQTs8W8j5U9xDtpp4dbT73ffYt
4wYdOf3uA3qxwtY4fOUbZQq+Ez5S2nrpHx9RwAw+z1AcvQagXqfIeqVi7CWKthcJuHs5AD7C9IB4
QOTL3EujCH1NmT30kwFpUDhiO4Rttm1lXGLYsDYykTD+jFlu4/GtC4dXshyVr/BXG2Yn6lfokprs
0QcXqCluYG6m27GJzhMBlIXpvGPNbxVnkC7uye8hD1YgCEt38DYjyVuR1EEI9N+eURzSqEfq5rvo
umYOv1ixrho53xhqB6F1SHdZiJxz9PEMKBaiZkBF7BQfUVqQEn3FTByBJ8ph62WwFBOgioOiK3YV
rsGQpafHpYrWtN9dM0VjtHzYvjIWwNZBNU4FXfIkBv4Pw9EuoTmWYB27Br6jDuixUcTHODKaTdOT
0Pja0ydZBzJ1D9ShAK+vGweUctjE20APiQmYJg8x3NppceL7ijQ5g5wU9nUGQDkqEmWkmJQCOCV8
FFjEk7erB0jejuPcGIAsa0W0DBXbMgVySb0Zpg1+JZZoKEE7xcKMgWJWmXHgKlxt/RZbooun20zm
F5LNJT06pYF2TDC4TBpXA8pF0hLTeyfGRNZQY7ciTC2KzpnwizTgOmlZj8wZzS+zJOqJMhR6uGEz
iomh8Bmh+Ll5k1HyC1vzG4Yx8uMVF9RQhFCWqzdEy6GmD6NbqzeuIiLfHc1pXhh3mDbbTeETeoc1
eDv7aD/DNjSOk6KSRuBJSVX61SpeaRdxXaaA8CBAmbqKaZoquqlUnNO6SCzKPNqDKAHY53Cs+17S
xm5VOGaJ2nZEampGvo6OsrlTkXumoqqO4FVjMKtjqVOs5ifLAbBOisQaKCaroeCsBZTWUvFaBeDW
gAah4rgy8wPyAdqVfMEzduI7N66ac9mLdxK9aMSRDwzUbR23k7mFQAVyHGKs08GODQwosnEbfBjR
+EQIgrOmz4+QMqgJ3kHaQV2yyTd+xQy2Nx8M2zrZgGpngLWmItfqEQxb2UCzNRAEgLZ4z8qBeIuq
HtCLw8VXljALGC49xZgiKlNAwhxudUXMHSEX9pa7TzwUdOQKf7HmoIovws5/qbXigfY7/FwRT8ok
ckfuEA3dPXG92clceL062sfUtHayG8DIUhAkB2JXY4uSivY7KO7vSGoOCtvpicXeIzjM9DLQ1x4y
TCtaMTKa+9dILUPm/MFm1blJAQwTqzVfJ0veGyiAz1rbr2ShnZsEr7NRE56ou2YKSr6S935fU2sG
Woy6eSBADJBxDdGYknikAMdF7bJS1H5rLhW4hrUXBlIyOcrU21FtKu7CmDS7Kd4hQPZfGY6qlcVk
fgeTwt9m3Wjc9LSUa10/+T5X8NgIR660pPt2WUwHZti6yn9XmtODFNN451p6vtU1wNTUwLGyx1LQ
DCjrg3ASwrG6g4myOizy8j/ZO4/l2JEs2/5KWY4bZXAADjGoSWhBrckJjPfmJYRDa+Dr3/LIfJWi
s7Os552DsCCZlxGMQLgfP2fvtc9zq9D5oD6Fl+RtzL74XqbOz5h4gcV7vbGDQEfXODOn23ECMz4+
FZSEyAMrd+tm/bEazXjNrH452CwNLIiBeY8U+SqGFHwLFProOvR2szHYUiah1yFRklEy+XKyvVFO
3HD2mrC6DzQoAw+hnWG2yX7okk2aOM1xFE26t4FFrztkhntv2rgZA9/OSmCdMrlh7/jWuzkmjIxV
GXGRv5FteJWSqEOhFX8l7XVaiF3O/koZGR5kXj3Y7iNp6eKJuD7Qv2O7C3ysbDYSzLp+bwca531n
ad8ZFnQw3Tm47gpsNw28e6E53mQqd4TSoJibNOXbBPddYnVZTznOLVOjwGNURQJdwioliCmDT4/4
aiU9APDO9NBrnrhR4n/3ppOnSeMOyPGOQee6A0IuNY180FzyrOdbRojQCe36i6/p5QsY81HzzB1N
Ngfe8dFr1jleum7jVSYlDHMxWO85AQ5rQKrdCp3405xDC/GS/Ge78MhBzT38ZAK8kUggwJS1darr
H1acd7uaKK9Np/pTMgeHUvPZG01qV5rZLjS9PfXguGcA3TnloLUjkJfZ4nXm8sgZsYAk+8CFH+1b
E2sMVZfaVgneW6VtNGnSf/Ss/Ws0NqivlfvedGnPgufDoXM8Pkz9pzt1T6oP7h1MMlO90GMQcOpD
Mj9ajKr2PH3OhHuzTQevQw6X2PSI6qpqkAkLOtFUE/AFKHwaaWfPt1EwaEp+SwMo94Ojagz9V1qr
CKA+KX8eeP2xhbMPzT1JvklN3x8aVEbSehnT8atZ2JXkJCF/DD+cGVGjJvg7bnXkPePY5uBXAdCz
IyYO6g37x5wHr2oR+4pAANRdzxYBAWXk7CnrP0OdHIA/Qdsi3AezxcRMuIBCJupmRneCLb8vSjlv
imUnFdAeqZMJQKdgIbCn6zIi5jgMEeN4n5ZOM6hGcg3gVEWrRGcdRDr1gD6ZuOpNkhBct57OnXPD
aCjauJe0hCV/NvFR9guMDt4yezNn8y1nFzpB0jiDt+hYhXUCg9n1L4vOZOCUgvNywAjAS1bNIbJl
AhxmghyY237h4tM/ovEYWVzarvPMKvFzzfBsVxEHIXQuBL57/O06KyLE0sL+HF0NZNktQeRvUibr
qJMYLQRywC9bv7jkLO82aL78Bz49WBQUp5QQvgNhFTmhFeYSA7/K5TvEk1anWhSKfIsg+eY1eBcQ
wG5bnYAx6SyMZCAVo1hQ+AiaiW1TfsU6OSMmQiPGiSoKMjVIHDyGoX4C5lAcRNz0BGytFUEcvU7k
YHO9oUZ4tYnqaIjsQCp174vkFusn8vYUHFKaj99tTJc1cR8NB/m6J/+DPOHnyENkWpXk2+uMkFin
hQCz4YRMgEhglWKPkZG6T6eL9DpnZCCdmQrcocPMqjYLa63VVXaGJlbonJJeJ5bwUtDSI8RkLPEs
I+1kbqp9Z+Zc9qvEd8SVosOQSDBhmTd+2nX77iNMzxd3YkaGoTsbCU8Rn7El3iP0zauuxVdczOzO
nbNOdO4KnkToMQxKJvfawvhyrhJ2ZYc0ZuQUC+P+M90naMc1RJSsJdllIOLFIeol0ZkvzXjKfDJg
BsJg0O80K7jgPZ5oWnmKHXmuvJ3oTORrhMmgR2cwidIp9OBOtnYcbWP8dnACRrzbOo8m7wSdRMJr
M6Msd718mErjuR+/Ap1k44rnUSfb6IwlQ5LpROKNaw85NZ93CDNOi8yJsHCxAng6KafJ0mTN8OsY
V96N1Gk6WFbEVYEOzNNJOzWRO0pn70w6hUcQx2OYRCbkfnsXGwwFAaqzPKR4e+En9+Y3oTN9cNqT
ZiVY+XjOse2X25qZuaAcbQLzWp9RVyFjNaGzglydGoTq97XXOUIugUKpThaCxUz5rdOGKv8u0elD
xpht+iCqtmIJnlXbfHV5+aU1JRLEEmEEYsVJJeQ9buvkJcbEtbGIOlLYyhyij+yEDKS+JQ3JS747
hCNJnZJU67yknLpzINMLGZh9bbYwgnS20uSibB6wJoqXHOTfpDOYQp3GJHQs0xAlu1odJk73RCNW
T2ya13a13HvYkNf51tbvk1BpsB4Hgr2AjCTroYbVtkRcLWaMvNMjIwpUxkozZmzCo0oy7Hc4yDe2
e6xS0qViYqZiGtAr37lWEolBhmEzieI7+nHjShJR5RFVZSGzqNvxyZ3Tp2RYHqYpuY+S+Zh02KDb
fNc0N5Lgq5I/IRyitVd/r2IOG6Nx18qFy4sksgSfZEGAlj6YLgRq8cGloCViy1bRp0Xk1oImD24N
RMK0/kpjwnEcTgmDzumSJLDBy6ukeT3oHK8mgWRX6mwvnbHkLMO9xbtlE/5FqoYZO4+gXJ9qnQ0m
3hkq2MQ6cUECQkmHfNflXDHgDzGSIUruiBlLzOZjIXYMyA4tBHFtEkfWt8GH3fffiuLbqNPK4KRd
5cSXMUa6ryEj527xZfFkifz4iog7y2T5VAz2gtWWlGDSQr4FXM97Up3fC52WtujctLSekW0TpZal
zbFpvMcCm7fvZDQKpqMzFxvylh4lUWwNkWwe0WxYKHfxxKi4JLTNnwj2QsdBjJu6D6KXEfWzRchb
3KUw6rLvlclUqfGMc2b0OyQj5Dnh6ts1Q50j5QuqjSXqVyO5qwiTU137I49usPggZaoqQH6df11a
qOJxYYfE0dWGfe0RTydF3q4jRzerLPtmGKxyDXyYLhKVNuF2HSF3YfdqE3kXR2/NFBnHvJvvcUSz
CJoo0JKHJdn/n5bvaa5+/OunT/BxxSZpuyb53v30jx8F08H5+PO/frKlaVl/p+V7+dHkoOj/4t/8
KuXzxD9J0SY51jaFhRPAFv+W8nk2Kj+Syj0XCooppItqsID/F//rJ0f+0xR823eojW1hyZ/+gTzh
8hPrn54ViICfSF9gEvX+N0o+FIFVmc1RWei/TlqBlMz9PJ6gY3uOYyIm/L2MzxdDvyQlAWqRG3z3
e29lJ/dAMyfauKzNv3th7n75rf8Ad3FXJkXX8trpX/a7BwOBKmz+UifwbaR9tGr++GBhzxppl1F4
mNHE7CxfOx8GMHCi1gnhZFyaP7eteewZL5jzdVD4b7UxHbMccFoy5B8YFU8ltfaqGeFmjt24IZAt
2jgKTa9fJM/Y0J+ozSV7jn1OsHXSyq4ZcjRwXxyUa9Pk+atUJldl5B/GFhuAgb8R31tz9/d/qOf9
xR8qXdM3UUhSLbl/elVjFyaarfzgMEewfjrsMnbqq02fSPJcyNYTMIkkPEO4gF9ZYh+qCQdpUoDS
CHFyJVVHVnJ+iM38K3fyqywbxo3PgGHtNnKrCitfzy4JrBY9PKtsR7K68ef25LRYe9VnztHy7ePg
oiNeIocUnI4FBdptllbgLmxyq0r7ZFgmbUIvfbkMXLMFTCEkecJ5AOSYDDXAuDbAtwwv4Jk6PO1u
wE42eiYoTWUwX4m6t7l2aQRF9SH2xXOB6h0hTcyyGqQHmsvRSgtb+SfJl0jnQ1GNd4PLGxC3HDct
krOWH3VW3ykz+qJHxTqtkseqxzc4TihDSk6zs6Pey1ozxiBvDiTIs/aDcPsP75W+6P58UXqIb4Vk
PMMn9E8Xpdk4lZ2zGR2wl/vItsOn1FYfdLuIQUIxWihmS03Rw/pxQHcA11+pEoTm4spDa3jAdclt
hbR4iJTtrz0Vm4fGc7chwYAUKOOJWtfdytp/m1oQQFqcu2JUwYEtzQGZRXusIRNVGnI6f74Xr4NJ
+92CUybToMXKhHGrZpZF8jHXfT0Y22aknbA4wbcsdqaT3dRvxMpe0Z/3kbvJFPAi3lapzrlVafD+
XV5y4XkTJ9l5uEoEnFxZ3IXtTJbAqRzG48zY0hLZTRoatziBrqS3zpAw2WY7rGGJgZGxKKOJVP1y
CpMQID+4N8UIX2HWjvw0vQ2CeeM52dNELwXl/4k36iEPuGL+w/v0F2+Tj5MKpbFWNlvmH9eO1qEm
mL0xOCR2BTRX6wT9SM47AS+xsx5Js337+wcUf/Uh9n3TZswvfQmZ74+PKDkXYHrjEe0JY43r3i0+
RYOjPwxu0b/CiLgh7I3mst+/qZkrGGQolU5JI70vAAck0VcrMMRGh6F///vn9lfXbGB6vnbqscTY
7FC/X7UxyhcFYy7oRdZV0OJg8GKeGjsZ+jHpSVwQZIoXS/4f3oO/eFjHFI6Netym6HD+9B4EjWXR
zTL8A0LMr0n6T2bFeuCX6Vdbk/scTWqvcDn+/d8qTP1r//QJlSjQ2Sb1NvXf9qg0ElYw8sE9mB1A
qyS6jUZwjvGYXYWVOay9SmQrZ4D56AAd9OgswGmvJ2tYl575JURAqAy63YBtiY9dfu2m5blOWWRC
U4Ff4tdkItgjVoygTs1aYcrYo8pcdMFufue0dIuzOXktGuO+cNxTMfBSz15Ei9Tl4MPjbrMpdlek
xu3Sauy4Nu9cNCobz8WCo7L8GLhsAJF9LsyS7JWPaEZNyuEPvkY81WuPk1JdAp93/eZ7Zz6rSjEv
64l1CokKpStFWFztfXQjRijJMxuVpzaqbuFhAnpkFuV8TcQii9BS9A07sjdy0JmKGFAgdi5FONNB
VOfTcuVEbAamQ7du5m3DN2W4Pl0UqBucuOcneyife6H/X7ZWNNnzg9ex59TGYNIfDZ4cIgEZ5PHi
ytp+c+dlpTgOr+XsgfCuGb5Ywc5k3HNoOIXiXjJ1zxk/P2Ks/3BFWA410x8vCWalQnAhoqBxg0Dq
z+73z4ekiKg7xH+FVpj18dJMhyhA7zzau7QYbsGELnsjBIQwBPcIdTibiuratmkaxZ13vYyLscqI
faF/FWyGbTYgCYcyQgixbx6EP5JFmgM3o7v2SKAwwowRgY+eDBhmDzTREs8MQwVIXMVUYNezoG+6
PmVO4wwBhIje0HHEiQdec4YbAeTFWkt/jDZ51tFr9CQuIW/d2ovPDgJaLc7nr65wT56VMPeXwbfS
PDYk3QSlBmWR+MYgq6MR5TTXuOR/xkAMpzFEWVKF0BR9ScIf3nGwadXyaJsxyLHiwa99LelrOFaX
Sq4qYb0FfTbuLMfbgWEFco0RaNuBiKbLFhLFQ4kVifzYLQIyhcBDWYAsiwfjFbfxamriee/n9jOm
yveQsHUcE/K1mQmOpy31mKbIJmtIbm5obCC9X5FdTQeuNW7qBTR+HtLB67x7Hrddh15wiPoGyoY/
r+p4fLRR7yHc2/pmnpA+Pl435CIw3fRAavNSOS/dmOGXr4eHopZfUF5wKgIcKiqaVaLC8+16PO8w
je9jCuu1Jzs8zUrsFH5vPBYW/zaeyRjBUu8t04bXaoP9F+6N1vQ6ADW2oR0cDYzVVaWO04QzQ/Jv
UfHMn5Rm/mrhNIm6PNPVqdg5ItzMTG5Wi4Cr48f1qY9cUgpaHfW5JHTPsC/UqV0eJ4/pelFzSSDq
pPcEC2U3pjYloA2/XylGfBEzuaaQ5rHSm7NNq8nP4m7rO1WM3zZ/w+q4Sqc6fgG28ZjK+pyk0Dtc
RNO1IrCRxN1Djioiq23Iw9VuRBAYO1wMMyhp06MpRu9Wcdkd0AFQPfllv7bmgJOrSzyTMTzilwzo
3zTPDOBRNQv7Ph494zi06izIqwRpd3IVv4atxN1XofMia3njmsgmWxEbLEP2vjDZXeqpZhW0Imtv
xuAG6Q7KMnku1HTGLtKCRTPtVQm4crLg0i16dBNMpU2HXuw9yPYHR7GXYgdCOG940y6GcRIppuXF
rOMXiJsfFu8W6dJ5ie3beWC8ZhifOXnaFK302BWDZpuTczPlWOzC4X2wiofI5P3PmRWdJRLe1jOP
1kCFKqlW6NLnuwIvkh2yMoPtug2cqDgArV3TJbvHdsLnyR8fWkNjaXokwo5hwX+jg+gKPtXgRA+z
QnmJqxHmAuiPCeFQFeJ9Msb0WqW0FlW+r+vyvbHRT7cJmmUXxBQdE9ByU2Z/Bt0pjPuf8ZePx2bk
cxxM7b4lCSyr68eCidE9PfX4ukJtAHyuuEZqu3NT9Dxe/KLy4UftgTsazBCaeHXTToyd6/eu7p+C
1vrA96rq5UQjmi5wUJI8O3v0OhnArhdvfM2kZLgTUnR3ewi1N8uEw2RBtIkwlqnKTGcI/u9zkw2w
h7LgU/k1iFc1PWYY7pGl22sXyYEGsyFuYKkvDN+67Zps2cxDTK9LhVAjJ7E3LEfBvW+BUmVXQxE+
4WxE41IucBSgjVVW9o6RmPfdeaFvkpNQkTD5cgmNo7R9DSx2EyM11X1lBMXBK9F3B6K+B0Nr7EpO
B1ASD8bUAVRmFMy5cZV6M1Qhy8Uq79Bu5nc++2OL/cceHmq68KnDh7kqLfiUTvdMmsG9gRRM2V26
KZjBpuTTrzrf3wJIBqa4eM8e55vjUuQOAu+ENXJpq1UOYX6PKfPod3G2FQHqZUJMPsPkCQ8ZHeqZ
RTO274sI6g+pgyvX3neTEwPXJa23ZiVNG/ekAsI+kirskDkHOG4VAXIDqibpOd4W3KdNKQledhyf
qwAaY2v1BYKN/oRjliBMttvZ2CcT7xUuo29G8sGnvN2G6ZhuZBC80De7nwR7dRSo57Zq9s4kePtN
/HH3ZpNHR7fN9wqf19aO53ITVzUJbbSpzdy8Mn1OftSR0C567NGL/VYFzjvx3RZIIgo89s1k6M/S
LQDERd9t8i2z6HvuwDNmsMlsbBqeO/S7elIJelFibwnbV9MIvod5cnArYG5zaLwgPR1XHt1tzvpo
H8pJHXrTeQMq9pSzvKzmzL/FGVvA2MsOwRBs1MgxUmWnPvC+0hQ5sPSZprdD+ToGDBw9ME9jEd+U
dvwWRm+AorICR5qpHBA5drBHg0ugaWwdLv8W3Zc2VPe7ls7jPIEGsgNKg1HIeR3LNVMSJoXR+Bq7
I7BEwyeSMSUioPEcSA/98mz0COjGIT4UQYZAgZ8XEMvnTn3JwYUEmSlQKLN4RbiDk9uUW6t2xNZ0
2tPCGkcvwiQ6wvfPUxN8TfrBFr/koxZlL3EFzLtGYTjX0XNscVyzU9LXx/fOKBEaeW+YDuWb0dxD
4noA9dFsYQMQymEsNKBB0zOeyvN3VeL1Ys8d5zTdu4M/YZqAd2AE4kecms2pnz+Lzr0bRwNRFV2E
o1FNb50XXXVxSNovYOzCYJxNy3eehUO0DWm8Y4VAg4Jni9nKYUgs6dF7zp2qziDtj04DrMvg5No6
u9CVJu7nuNUHwOaXG7lI8JXovjadK+8pV5ddaTMp8tVMqudi0NfBDw+CE+Idf25/msZ4OF3u/XYT
aV9Gnqqe+fwwriYvXE4DwENa8P7+oo2/6Ofdmvq7W8qbeVLLidCf5ZTmCaKQbCEiTP9yv7O8fQ/P
rMZE5PjBOfJzH9xUd3NRdqu6eGn8nMjmputOSWixc4xAWmI0uCuVin1vW9e6EU5s+6YYrYqi0rpO
mXSy6D9zibPtOgqedETqZh9RjUgMfbVB6qFpdefFhwvRAteMDPWjb5K7cclRp/nFDymyay++rxLO
Hssc3ZGiek2ZNDGBj+/Gsn0uWvVYq+Sc9+WPZpzOiUUCg299+j0t+JOvj58D4+4+L39YWXRndcix
rDHn+IP7ImV6TJVB+95lX++fpx4cftOfh1qXKU68QZnM1kczDGkJyEE/xiylWEw7HmVJUI5WQf7B
uW8+SW2SG21IwQOkd4jrImdaK/m4WoVzHAAanioIANpBcTFJuRbUctmXLxd7y8X/onijVSvPpDaV
ayMhV1TnvZ4uN8WYYftN1A11NxGwBpfs0rOMZaPc06QhjstUAQlleeOu6qZ8SlUHq4da5fLuXu5d
rpVkkWKTzCF1th318f7iLbr49C73fKe3afO48MrjYN02wZOLcmXDvOgbZgOxVm58RFn6HqV0f8ah
eAl9dJy6oWGm6isdwicOTAciOuG3F/LK6qLngLn+fnYxHPWmPCQTu1th5tDFe2AIM/2dqBs5uA4d
Q5oAu75O3YY7gBGO0m3tkFZqED20lRZYmXk8XnqYXeoTFQDLJIJ35peCA1sid0vTv3FqozzSZk93
uXZDFLf8wGbd3I4ux5OQlwd5wdfg0JCTINqnIYV5gCGV94mo42pi5rAAg3AoMU8ex8vGg+UxzQii
avdL6W1dt/4uh8QQGFrlIk1xQIb7pSMAFHHkXgZ+t0hgxedDdwTKjSpQP1zCNEmIeRv4xK/oFt6l
zQW59ak2s496WahriRtF25x+b0OyjSdi5bvs6E78fWlzE5uGvR4jqHWWacZoNM2H1MIRHCLlgIl3
awyEggYlu6uLUG0N4s7cMqM1Kjgv1RQtu56w36ETy0a4QYwJ9C6Ev8X2TAmXJtWn34WPsinIpXa8
dWOrg5f1nzmzNfrL1jGjRX5lJVdZn/kbjLSrwS+sdewCdvfopxKJWnKC0lcM7H/E/rqP6S7WNo93
g6B7QCBmBbBs2jgNU5vI9CVtBNrRcDTABBVmdpwkn/FetxXHknllOE73nQdlwqUjUIzzuRIR9fpA
o8JN29fQR6kx83JLs3wRkBahbIT0MNR4bhyE2gC8OKA2zra0KZrouRc4xD0ysQ2elGt0d9qO1557
wYf78vbErDRJjC/KDdOPjjeCuWjxYplsZSmdQaxxt2mASgKxx7gxwvFhcdAnhQvaJqnsG8P2odXR
OElqqmk/QK2g1S0TAs51x6vipXQxcL+8J33CIIpe7+WqU1NMAoCJFGKiOhkn9E/C/FoW6oeYKbRu
hKiGi2fBcc7lBRZL9xdJhHrKUqflsuBnnNpqLqijL+EG81B2rI/UuhODLOK+aeDIVBp2TuAJjaQf
iHtuCucxHjD7znGwu7ykSUpKN/lBulHJgERjYBJgS/y2Un1S25YUPkN85eW6j2ssauW2qFG4wLdj
px7zabpJQehAkuQslyN5XzH6s/COLx0sDXGdVfBhaTasJBsFiHC9uXXaN6yb2wXNODrb45HsvbWp
6PAYbl5sS+BPRHDk1AtjurUmGsNl5SQH0RGtlqHJ5jfLY9+NBL7N6Ufk0IURxtUgaEo0KU6u3HkI
fShitO/ZjmPvXI8i3oK2adbpgGA4x4rUEnt2CMLHGAnDPg4XPrTMwjh+FX2Zb8j4QKA7clJYguko
GC03hnyLGD1wKgAgXYSnLlLfxkgNR/LJGVP7y1dukjHOBSxjGmtGoD6SkRyUBsnMUvAgir4ZxL37
sfL2uU13zkxpKy3oCOgL0bLgwqN/QWCMOl9mMpmRftFe4W0e/acks26yRd6DDba2FFBtlndbj/Qa
QNlqdbnGFof0AEB2oIhQ6iVDY22BVd63rcNJoFSI4llp++baZqlcmUlubcIZxUcvrLNlYSSkYW/m
OAwtePxYmja4o+irGdVxVtA9Gd9j2irb70Cdr3UXN1RXXU0ywRC9mjkf6skF0J4FSL6GVvfRqIIj
UlTcUMabmc8zf2H7o0Z/uiaF/CyBv3AqscUhdWiQ4hw9oIhhXYkXQf+BUVseDS3KiSrcjsmDcqfP
ph5ObLHI8OcjB/6rYESpgf8CPoZHlYjtZoVNIMQiadxGMJjK5FjW4CmsGhAVfpJxH1WI/5kUvCZO
d2+246GkIyWsFFaGD/XK49ixR63M+/HidjnFWASLbUSXJjIGHdn87C7eQeTe5+Ab35uuTNaoSbE4
UcHV9tEVlIVJmtCKkva64XyDO/e1IlED9tH0ATcWhw3y4sHOrlQuONdgRVmR6EykiNtqsP5BdtZT
jegIrdeNWWc39pzc9yUykCxPrpYgdVdh1hyCxozOdel+E3321kUcFhPwsgHC+W2acT16Ol/JRI4l
EvkmwiXajW19YwQODvE5IU18SYMNtuyV0/UDlbAqz9NMmeJ294lDPxM7w2FesEta0v4RLviPsIvX
uFwFTzUE1nO63ERm3YO8+PfXDV7pjMyuk9GW/rmpRbO3jeih4RmcRJ5h4HBYQ4bJmM/tAplrUfWG
8Dwaogsa1jK2ZzK5YJWeLl8HMaBPG8uEgjdLd9EurnDi6yxJsB+9RwidPxIJZUXbYjRBSWIHmbWp
s1MKTDI7pjhVEuzI5d7lhqxOJqbs3dsMmfPpchP22JFxbVGtxcr+5XuXHyxxckXPf9pGKX3CpkSv
HtmPUW+DC91EZE3mfPIUNn2HtsihCJlP0jLlaNxqNq0vz2jn0m3Jrr26hEH+diODCuUi5sst1K3i
bDjN6dII/j+20P+sRxCusGiG/89sofNn0X62v5cj/PpPfiMLSZ+Bv6T8cBgeCcA+44+2+9dPBnXA
P9ETWKbrO75gkPU7OYIJWYj/GLwF5A1dRAy/6hFs959BYPqCIwKpPVqz8L/RI3DV/0klAFgosJlt
wZaXTJlc909Tphq7eJZGgOpECNZb+5vR25hXXjcSauAvFFaQT4q52ou5r4dzos3UTjsxDPe0ubr3
/BgdOk2llunH8fI9puKUuvqnQ9LXp9++LJmlD10jD5cfFuFHoq3boz7CCG0Cv9yz9b1Gm73pJP72
7d9+dvledvGL//bjTtvJK3zllGQ4zGNtNmecyyw42+ZG8j7kpdhBZSXfzTgu2n+rTGZYCL4ZoV98
7P3FxHtxtyPq3i5uXR0Q2GUUUOZTEU3TAUDYZtT2+Ewb5bGgfHHGqPcey5dz1eCn93v4JUsuzdPl
Bj0VYSz470UOoeAXb62p7fkVnZHLaxQWO/JnaSRMDa5obVHn8WCt/PFL/AofSxth0VumW9SL4F01
KiCDGZC1AEwEFIHKFS0AQDzqlxuygArcQJy4HfgDmQYReBpJkFppc7rcGAtlD8ZTvuakWR3AbW9L
6EqwvhNth/z/T+PyXHCu/PqsLl/yPLpda44wg8kTrzVT4beby/c69L7TCPezSOvwQHtgJTV0AUkr
mc5ZffRB0bNC4mBx4HmQiIZw1WtPlxsTB5so0wEpx9KsqPIjANWgICgXHycNhyC/Lzkt5i4R9Jxd
DZAgRHPWzQzCWTR/rhKbfoGMPS0cjByMAMQdtFembkskuU0HH0zFdBtpaEWg8RW2SIdt0SMUtkvI
IAzj6UHAu0jgXggNwCg0CsO5QDFqjcgOEwcUj4T5V4tvQelfpRozEl4AI/rGwqV9MH2GnvqrBLnA
zu/j67TMsBpGKS7ty83FKX25V85yII7mIYTt4WnIByeubXLRidQCshAyRgxZ5EuGyaHwuDIDaCGB
xoZQ65HooMEjo4aKqBK8iGGCJIk1cqSzgq+A2Kh1mkSw4ZeF3euX/7u6EEsu/6fT/pjad6RsSWva
hyF1Ql7d/h49LvhJD/yJgINitBqIotEopfBovqRYVmsXCixMTGi6FSE/eQUFMA8b9s8LdWX2dfde
gzguL4NUotqZVfXwp7/9YgOPQjKkurCB7DIiD+409oV+V3G63Lt8NuWFCnO5q9XU+EckDKl1rhEy
DiwZBIDxzgBiqSEzVufTrWuBPtUxPr625uQdaizNogE1mUbVxBpa4/YxBsy+enKndOYS85gQNsNz
pmE3GASYG8K/USqBBz1hYUUn1GqOxqj7Ym62R5zsHi3NNMC3WnH9aqCApTE70EVREMkMsLqG8Pga
xxPOYbMlYRu2dQpUvh4kZ12iARsxNifHsUCta5ZJp79kriy2M+Qfco1hFEXAgCyNBTKm6Fs0c4GW
GhmUaXjQkPgHBfh608pEp123ct/ReBO6X2jrG+Y2v967fM8fBWGb8Ioun35fI4zqC80IsXKOGU47
mjTsKJR0XJN2QLesUUhoFYat33Ao+eUpaWRSDTvpsgZdvuVpsJKjrUBD9ik0csnWN0pjmJDEOCll
McDN8kCTfkPcOI6Py7Xwy12nhrHcu8MBADYbgio/iF+2t8oOO5r5dzNuvmNvLRzypmB0Np0mRlma
HQWf/SbWNClLt8wUgKnE9u8CUVmUlvqVZeqmWVQEOdD0BU/lWvcLJHdSAgHF5HGwMbMGwfK/17wi
Ns8T9qVf1mVfm2xCTcPymqQ4mAISuYrGe4NJ4hhT4jnEhScl7ulK58AziFU0E/EF2E1JN3KhD95M
sJlkSkSK5Y57Qjz6Ew035n76nk1cGEdgyKB9UNHA5e3A2tScYpO1+fJlaDHEMsueHhrE5Vk/FHRJ
lj2y52dli22Z5BkJAaY6E5jb84GTERvvlGY18gF993Lj/XbPalOQ9yybTVTqIxYes3iGyLVy7JAT
iVMebcv+FXg3C4B3/UjAPIm2BYJ5CVWugCpfzCwzU91jbyD8MYgi2i0diWWnmrGMJgGaJitsxFW0
c1T+ULT9pu5sVBy+f1+MzQF4j7XPS/q/dtqWRw/IEUY99oLL92DfY1fNGFTko54t+t7MQVIevcKc
TpKJr0AxVdNwDKrbgiP1MXGz6wHt+2HE401PFKXCnGITCJ0QYgICitCWEVoNuGIwvpfQifaoCMC8
VNZwDmomVtOWVLGNYOSPFQfAFJ0b3h/Gm7++U5cvYwqhvY2jyoHw0y3jHrrBw8QMNXWdmy4ZokNP
kjN50p2dQQbcZJjyT5ebwq/SnV0VL4T7lDifKHsyXexcbuivFye/ytOjhFvhAQvAX6G/h42HZQFd
fPajmcbb3KvGK0skrF8dyZ+WpW0n4iEtGaNM3vBpMWNuek4kVTa8JlH5OeNiBXrXwKU16MWas7mf
OOj7s/eYV4EA7Gub9IU9mvDVNpzGl0zC1Q7dPl2r8XVWzJHBX101BqfQKm62fqA/0gbrS2xDaZT1
az64T2CpFRgownv9eP4ms2oLr2FFxi4J9nNy3YWg7CymRT0qK83xb1BkBi+5IJRiXOaDa2OnnO2v
1nJvyhkvQY//bBr8ctOJZHlpgoi2Dy5fe0lDFmhMPAPUsCR78bopv8mp8WwGv0VC/qhMY4bei3fT
KkZtCclWyPw/vLKrV5xPQf1ExHwvxMChAD2k3jJs3ImcKCpGPeLPdxls2k0Jqb1sS70PfFZlS1Jw
Vctjh9ps3dVbcZhUZ93VsftMyPWJR/Zi4mzCZKTN1endBwbyahngQYc04HwnwG0TKvheamBSOzKg
m5z8KYFksKmScdlN4CBeWvYkfzC/XIew4yAzkCfhkR+yetM0+oS+0ABeQqq/yf0Z2xNd1KB7EozK
Vxy3I5oQTN+KQWzShSIDaqO7zZcE2YoOrmn50AmiuSo0HNh7MnKwVxh+P6bWfpvnUdwPWIXWlbUi
AqFa0SCNzrQWalnCgpLNMZhBcwdeS9PO8xDj27S/xpmXNwg//VKeGAXjgPEgoJc5dmL7zs379EEl
mMUsmzD6PveOto+6Y5LMuTThkVESp9r0enIZSXF2rnaG/H/sncly40iWRb8IaXAMDmDZJDhKFEXN
oQ1MigHzPDq+vg8YWaWstOpu6173ImgcFZQIwp+/d++5NI0Iq3g26hr1gFrCZgrm7x3kZVbVLZlu
BvZPaW6zycLk5cS7OCq+DaVG6F/CkpfQinMaXBOwwPyctpLPHvrd7fF8e5H+MkJ+4Tv6gOErJ4nI
/cZYrGcTY90VkWeu2pM0ECJgM082zlSOJ4b9ftEPuB2VQMjrdlusMt8ydzxpHu90eOrDSyrjm0hi
1eZMh1A6agy8g9Gz5ZrrrGr1/YzyfQmwv+9MkWLAxWhljTx9miDC23H77vBvBB2wVg3zw2jiECXk
fQ7gx8zJbWdnlKTkEviVlqzNEdgN+K0LsTnMFKEeJ43BsNv2frRhw4nQIs0WY1LKODLQd5o+Sb8c
91Mgz0NSenyLibWhh0k0Cwa9Dm3DrurBzaBRWgfCpofDSFoPHOVHYXAfjow6Rvy4+fBY5vYPTat2
leAX11t3a2bJBo/hazgVn2HU87ZHt19DzcEVxAeDqTz6LB0a7w5iTKFb2SepLYiKh83Idnnriv6t
wZ2zkQ4y467A5BjCwhReFqkqPwhAFKsr2g/HJWCkK9tvmHAT04mk++zbVRDQbUU4+3VxfdLXzeL6
yisP73rn3x7+P96Xx83JY/4xqWjdmVRH4bKrMZcVV0y0stbX29eLeHnk6+Zoohb5/TCzd7k1POfU
BAXwyJkK5Xqtk3p1CBEQNKk8aSiJt9e7rxf58qyvp37dd70mZbvQ5/75k/728PXm9SIpGRZfr6nH
lL727+vXH07PH61epNNX5l19PfF68/d/cL16vYCpxX84WxKP3PXV13tLKuddkHWHORkW02j9mixr
HAZvRpRBG/tpY+mr7Lrbvt55vfh6ztd9pVpocF+3//YconnAiWlLnEtS/uVpf/t56XXD8LfXRstb
+rqv6Cvyp38/89++s95jiLHQl/980vWlmat323RMLpXVmDPtOOdeuOG4LQSF9tDS/vi6kEvVdb1Z
K9LEx6CbmZcutdZQLW2Ur8d/3/73jwEn+POnXJ+fNkj/O9rPI7C2gJqcdyeZCA56KdbXrTBJFul4
vl6dLYdNxYQnflpgcfYM6ux67esiXtB0Xzd1wHLZQpj7uut6DWp+upYtTLr0X19wff2/u49vDKLY
rx//9RwdQB59c3BIS081Wuh5ERg9JjUEeixkvf/vXv6Pbipz8cL8193Ll7gJyTT4FzK6aV9f9A87
lf2HWLDonk0r0nUN98tO5cI4J4LHsTzHXhT7Jvr1P+1UpvcHdimLbiMVivyNM//qX/IfmBCdcJ8Y
Bg3H/03/0rCu/cl/kavz/5s4qiQ+YVvXFz77X7XJ7iBLolpCse/m+oKhoSawvWAJv7W7mBl8mKDq
6oudUzOkmJ2bbklTH8RO5jbS6nzZW6qlLzQKZR4M564EWyOMadxfG11l1aT7ITU22AOGY17hZm3i
jSJBexY94S49kaAIOzITf3KvKyTsA3jT6cGhHxr2Lhuh9lEaz7MLjKQl7wY93ykTkkIwuksZyjav
VTCR3VnpW9NjcqfC6X1s7+MX9AMUMuPNHA8Ul0b1nrTh57R0U9murkOcibEhb922Fb4LLWjQDgoC
RePj5YAT1RZ0IRxnUHuHLkicGg5AMXA7RFIx8C7kmcm6cWxpFe1dp/dTO5Ds/KJJg3oCgctisCed
OFqFFa0dT80+OuVfTk5yfc6L68ZDcueJ0acj/JFMGTS4NHlo9JfM+wFc/8mMh1MSe88EZ3q/ewXX
FgEf30MMEmobLu2Ia08it+GhJGxK7Ami8tLpY/faMz/S3HUZISA3YDcBUklhUGh6YPmTd5SWE1ER
F9Zboo1gsZN4R8lt4U3m/RumKTcYsr797ulem0daYZ/MpueETRNh6RL2GjPl2URiVRXPlaKD6oWA
32i5IXa2QiANkyHI7sTqNbni0EwarxuyXen5VoSVm6PtvQckvAqaFG5ba7zQd4m2rOvtMZ4a7zDJ
fUxo2drNdPToi3oqyX7ao/c0RmI3huWP2dU+I07D29GAp6IHUJAQFiQZJUPLBr9YJL9ucXvtCxmi
KLdx5B5dFHlEUdo+iDz+5EVKrrQwF4S2XGl5PvpYANf6yN6d8uSGtbZdEUcl1sDbH6km4eYL9Qm1
YNxc+z5eP9wiqk53OCaHoz1Zo18YCbl2y6bzdxM+hxIIrpwifulwSdUaCDhxAA2CAIFuubCQ4ecL
cvXas5myb3HjfbP0/DZoaNHRVUDJ8j11waR2aU29CuOrtVwH5QSFZ4GviFlg9gvlWH+8HiNxi/S/
RKhkReWPzMlfG8zIW4L4WP5aSB022gl8JocxsP/SMQ607MB2etzZrQIrF9ERxkYwmxGkFPq5jobn
IsFgv0rR6QFkc3ySuQQZx/UpyZvnNOn2STOR8YNCepMMkkFkkcAMyMMSxSMi0TIOoRrp7aXpZbqD
k3znArvZdql9V9dQxqSX+VqV3Dt1g2PejlBjU/h3ITSNcQGoGhaj1i6b2UF62y7Uu4OS/TlKPIz9
mNSWSmDpYOf6JhtJk2k1WmS91rDUgt0aLDpF6AtMLM76uUa7AMI1hCDZR/vf7zO2H9njjmAdyRqg
g4jrvKQSqydtE43Rhxu1yDB5klh6lE2eqv0Ygyb4gcJrOl5baMFsrtzxIR075LU9QnLRrQswgEfT
ce+q0OFPK1Hdl0l+QFi9Jr9B/Z7N1Jpgs4XDbdX31dEbm3DnaBhNteJjzNlN90qwlYiRA1SxJDS3
/ST7Mt5WJduMtmf7MiA3tgk58oEardxKHeg66kfWKAhwodV/zsv5zdUi8Xum0of1r8llC5UL+XPU
zNsSEe3ac/keov+8U8xmHx0S9fZhyKcgFZmL2BLik9e62V3q5c1al8W0TwBJYUaKtXVLWu0jWv+0
jsQ59XCZqIlUBrzF2vl6UUDHsp2bIiZeTtRZuZaQuugl5c0xN+bq0PSurwPfWvdwMS9OawTrYnLw
yNCG5mZc3xat9dA2AZ2Obny2tb4+EHpzC/gTJQBZ1c/0oNG6guWbo0OWGcOdqEMYnkXVHSZvxlbR
hQ19Gyu8ICUhDpTOHOZdu7kpFbI4V9rBzh4ymEU0DgAdhPOl1+z2kNftD5HDrOH8zl5YVPmTUerT
um4q5znRTmQxoJLhrHcg6Qh5m6jqHf3S73IxTWCvTPd6MmSPGCLv3gGw2J9xIA+thDtXa5d6nLHv
R/lLGIQRQeEWvj03Orj0jTBnpOrWoiN6N+X9KZHdo+km4Y85j18sPTAuXRptRsYy9xV7ZTdjbGis
K5W3KeCCztv2CUtcIFr7Viudzxxv2L5r+3LfFbl735uXOhpgr2OJeDNFhE4w1+70Ie7OI8BwMF3I
clhfWKr0sjkNJvors13CrDJDbKmOCeSWyj2zhXf8stHNreWNxXpEOnarqyR9jk2iNHAHfyvjYdph
RHw0BF6vkjy8p2DuaGNPg+TURP4bfO2PGTc3Boi4OZM/913JMdjPCwGrWiiRnDqhBf396rgEs14v
RK2eSHyuoCD+467rk3Fk/PmMyFt+wvX29RErdn7EwvjozXm+FTSld9Z8l9IMeolwiFjO95Qplh8U
i1zbjqBHYOZalzmQA7pKfg0khQSi+SS6tj1rtXsUZHy/hmxkEWRmw00hR7VFhECotpOQvyWh+hkI
6zmdAGX854UR5sbNkApaQqI4lwAUVzOT9P1U9RadUwKvuk6bHsh8UnKoHmTZqIfYjEgqDwFqXm86
vcrBTgLLBk9mopjfejYZsu7caGuoNnLN7n7ad8TurrOwv0wkB6xZaPR96EKbsCTtTwnSFW0t0zl6
+0PpdjdJbDI5FJwU3PZJeQq8WwfUSma0YfXFNmHodrwpUERtac7uW8fDc2Qn773FY7mglSf7kViU
kFTz1vLVHK1Tm9ZSracxOTuatZF0BOnelOq2qDPS/zyTkVvrYKlJoxfgYfVtmI2Rb0Q4wIoEOM8n
LdDpMs0AhOdh+CGm4SkCWkMQhL03x9reqNj6iXHop51NNMNF/p2wtU/BwHPfEVPrA2EqACgy/QFF
CSuIeQYDU8PZa9YZzOIjv9Wb1ebjoYxvXGq2S0GPqG2YtySMiHUGCbfpoDZRd1cbhXoNQnqrMwAh
X9VW/oD4jqTDUB00mK7D0L8I6hzU5555sKOSgE2tu9G0RaDfCEZnGDcuJUYdIhMPod1237nw5yrl
5FmBV0lMXCjDVhujgkDnpryxB1qajQEzt0rDcxxTP1gD4LmQmk5q7S61+IMpzop4s5tv0kHgHBGe
SYQGhiMnmR8KLX6choQYnEYLdv2bahkLJw3Yj0ZUPvfBYipx3msFk0VtixpyJN/dpvjuqo4OfDxv
ENPsI2PogDhD7gwYVmLVheDGp5Az+OBUM4iPes7Lzb3hTK/DSIY1/T9rr/WI9nrQYHyi6i6N3BRf
Ri5RPyHk8WVfXfA+ujdSd/B7ae4NXcHJ59wafzOi4YB5J3tHebyxHE1g6KyjU04n4eg6nObaCR/f
XNOnprPbrdqpb89Cp85y+ZUY/QY/7JS4jrmROKAbxRZFYy5A9salcGfzvtVMc1270IkncxlXe22/
n2kiriRKTB/Va+unhYj2DUdTXbJ0sP0fzQoQCqu7gJclrJYYBXYu97QVxt2YNd1e60xC0b3YPnms
BDD+0EJ1yN6zGTlzHZ6ygpGiopFsygh4gbL0M9Su2zjTyxt09bvW7PMnJJ18mWW87XvrMR7REtcd
5ru43wye/VTWc+Dnx4njRZUZlCxZvNdOl19sZJcEKtEKqRBHTkxLBw/lbivOnuY7/bFNUmy0NaJH
EDQEyIcnghNWuUpJ+pEIGdslohdz+LJqszSyvgHN5agCsvRJYhDM7/pVwB2tMWVMsfHehJAyAyTa
U1OcGzT2dFs59XgdqXFQNvnrDiRm92fbqL5NgbVPJzaPJFzOeHDWjoMnqHDNk422k9zBTxLqJwLd
gIPdV26Evn00V7iF2c6Fsv1lxbhVSsQVro4CLgvQpRXKOKNqZHhj7ygAbtgHUvpw9KFjh64XA/Ya
1anI6ucIKrVfxtpzkQ0eBVkfsReizz9HTLrH/ptJfp8/2FCYCsiG1DNsRaW9HTzoWVOSv+KbcNnF
la+2tZMaLSd7xDEHmgBUJ/SFiVfRgflmxPdRRKZ7lb1xLL5buT6xvzDDbSXbb11kxTtDBC8EppBw
k1q7VNNvKtWP+yBywIUhH0eprrVp6s8GiRNGIh5sRUFmpBySEiR1ShvbWQ5aK0ovqfbgCJL17NGk
qmqyl1BJBH5RUfnFZPV+kxs7S5EfH7pQVFEhG1nGKm+zTvSlRuIYf0hfwEjtiYVZE4XGMs7HpxfJ
t576nzGzDJi9mGsyjAmyzOdfmebepuHso1NZFXSd3epWuhuRkmdVWnATnTZDZ5LWn707fToavfei
wzVcFcwjFICJXMPwjTRWhNJ3utZbk/m7bqb6p4yD9xm5AfPdlM8pu+sT18GYT4LjuCHDG8oSEibL
Jk+DXAVrTm/7EESTTfFC/erclynRpkNDxPnQjXt3RNE6l+17kLoXh4CqlT7XAUES7Y2ivyCcdG95
hM8M6aYU7gL8i9degtSgjW+aqvoeOh4MvjjeNtA6T8K58cb5k9gyzW9Dyio96W/sMf4MrbE9pC5a
9ty8T3QlDmMeYn4IEt/qOTe5jnkreYjFP/SDqDQBIbU/g9oezzPxoLkIv4+GNbzhZsdM5BQneIa7
MRhfHCpwZIthxIYWUU1JTsO+IdJlNVZ9/Z6iHCVIyUnPncIJTpoNmhh+N0KfwlVns6OFCcCRPRAN
bFTNYZpBGNqJRcc0ZJyiW8ZdiBf/tqCBoJn9i0vGjhwODlrRd93EZJVrv7TEwL83c8QBhAkPNh4/
7Fexr3e54iQFTH4uGiRZKLZW9tA/R96EP6lq7xnXQ5YwstvO1FxULhRO5ZAgr+o4EGrLrJ+YhB0m
obFaFMhJS15jDbRa05aZUYyjbFdY9avezs23RFY9hrdB2wdY+3xbazFHB4tqQmPoVg1Tv9fSGUZq
3p1c0771CoCuIVaS/l5b0iQNcO074WDFa3V8I7WHhVtG9aGNQjYWQ3FXVOoBfqW5xa+DxiA0fDYY
F8mspizzJ31mvpdjCVnG+LimRpfIeo0ddF1q99AWRRs9RAYek74vz+C1H2a9qzbJmKbr5C5v8PbS
DmS+Jgn+bZPoDFGDqn+Y37FoffZGNXLkgz2IOLY43YguKJk0ASg3W/LKBKFx0Qnz4rKQD2rrgNdd
t+0IyrOtww3Rus3Wk5GDuXNcJ1mY3eLTKA4FNYGLo3Jr4QcEAImkJMSiOSdEtODt6IqGw70YVkYT
/Ari+ZdKLeti67RrvGS6wOKBBpKyKDhmC3VWlaQKcQ7QZwzadqNhCX0ncAk42By+RXbIrrpaTfV0
EcolQsIgmrUJ7Ruife4hPR7oqifHjDwf0gFoiOF6vfOM6pMjIseHMVCLnSyNYtvVRXoqPKoItlCI
IebueRzodat+7m4Zeh5AoPsj6j5kIfXs52Xzknjdg0Rgvcbs2yOkgBRHzhPGyuyjIKRtxc77RZUS
N9BcI2GLlbHFrSlvnarz5855bmtdrNKghN6ul+2+iY0bU092rHUFkmgPJVo+vmX6e0nlvzXrqN2r
GgdmrTSxn5HPcWpqUeMdeokEqkJ/nDqv7lg+qTEgVNVrp9eREeKEzzEO4h04zvexDLDVzNGzQGqB
bUVL4e04LRNXI3wXDSznKc/PTh7uEQBBpl44Qg2ezfhtoJQ84W9ZKw2n+iyzmzZjwxu4ze2c48UX
VHVehTsiMPtNbWqwt92A/8F40DhHbvOaZPYgYD2qimMYyKOKakGTFId2hZSrtvifql5JjEjlz8K2
+m0pf4wVbqe8wmZXpuQNC+bESZ2f+5q/WKfwpxn05xSlIL2ifU8S69peQHoDQO+cRHS6M/1DZ+jv
ijeHiwU9iuWMP3IZNUct19VFwlcYGH+6WPG3VsMw1Jb90uwYm7sMloKrbvTI6C/KKAmjIDI94XlN
epD0MvcWlJpgtmcfw+subPIJ61WuDnZbbSt4fUcx9q9ek6DYNF7aFm9KNzlPw1w+G13/KBMHUFUL
9kjuw3zMD+Ggp/fVoKX3CeUgEk7vMawG/ca1+lMayeHO5rRamlI709uS1SnHVnA7dCyyuhMfnAiW
hGJnd0ODv3grQExVgpN32rr32PvvKa9rpK7mwdVCcachld3FFWsVO3hwBMYtSiUyFwP9nu8whW/N
usVCQxxhRXXBTMuUk4tAS2HPgWq+2Jr9kShBBrd3LiCAkU3NioVVVdNBZvVlMHWy0qz6rf8e5/qw
L2b5bnt2zEY8V2u9zx7BvfJ3i6EwE9iywZgGOtlgJS8lbCtJX3iGF03zvVbecHRnMKd5gpfXVsal
ETG8EkRYhP24EJCHnavx8bR7GXhPqTX1NEJw3De9vh2DAI1XVh2p9cWmBwQVJ+RkN8kBkn7lZxUR
AnVkPYceLreq55yRmuTTUHrp6nZeUBd1giSTSs6nyZjRTeFUF9nLRsNLiXzf5pzWL123nNvjaN7p
U32aPaPxhQJeMsdb2nAwKQoOzKj7TCohfCciiGYa8WsJztAov0ZyPz5hutOonNUTMVUUxeY4roYe
IVpq/MxgMfvpTPsx0uSLnfzqE/MnJubbCnDaZspwGblhEfLLgDF1Y+TPM0h4jEwOuE0H6DtTkTkE
A1C/FA2HZWd2L04lBtLC7XMsMMQAazXPXk5w+xj8SB0DyR9JC4dacwi2G9MPGC5ovOwHITiPtsSa
u7P7MAUo7FSoG7eVOx1QwVlsdjEDiab8Pvek05lzCrrJcQVJW92uAjJDpkW0hLfjTOynj0FIXwwV
zm7nY3KAo7TZhyfU3rUhCoAPx5tGc8sfergCcJ8rgKtE4JpmbPulltwNyFs8owXwPJxdPbjwF9zK
ILi3I6PeQRXaD33gNyPusiDE68jxm/rhNNyPHsiAwibvfsCChFTC2KpmPIjZvFOqdMgE7X9q6St2
8nXhuNW2kebdvABy+7kEmoL+eDAvlYjegLOiB2dD2dLOnGINaZvkf7XvCyAHb9PcIKob8F11GQhy
bOw5LP+RXeI8bru4ukum+YdW4hbU1fiDX8hGktJru6h5KHWI9ZeZMO1nfMlbW7rVSXb2nW3q5IzY
A/IjNrF2EDykueNuALFvLM5D0MSg9RlpvePwOcm6gUcGATXoogcRhye31tqVALS+Bgt07FCrUsJi
mou97NDHi1vS3VgD3qe45wMiKw4ayejtYJjNkO3ov0czGSTBvMulg2WdhB1iZ0M2+5OEZ8zZdQmH
EbJ2yZ3hHjKWVx3s/r02zhTdRn0eyuhtZDC1iWNySjyNuZVzzgL7UgvjFtnyQ1+TGlJa2cmGoszM
jqZOn4dP3vQ9z8OYhqLB3AWikoDnt5Y6QlWokdCQBd+3guVIU8QimNUbvGz7ZhkWUrtmlEXtOGxK
quGVppptzxGxa3S99826B6/vjOTzuBn7mkgGvuOMAwYftFl4H7c0SgDDyzi9DSL11rrdqcRkfVPn
OO1D5BJodRGEYEwTbLusaWLElJU3Qnbtto8RTQth3fW5N8A7C8P1lHgE8xTtex+xeYq8HGyd89zQ
gp0CBn2pYmVxCaEcJ2+lV8XH8mg8Tiercc615t2w8dpo5A2E4iXhnUtsc5WkEzEixrRQ30XjZera
F93AvRFpT2U3jLdZZTzpexyDrOTNSZgYFtvUKw6AmNZJKx+8OJ+egkzbiChNfKaJybZGc42zfyBx
A8k/wQlIu4bQWWmd0Pwi4Q06qjrNyIA3V+GwE/oFDgOfrbk6DzICGBx+1Gyu16bqIb/QZ+ttd9tN
w+MkKJLI9tA3gBtBzujorbPWJkwDFPCmspgRtimdcTrHy8emk1NBQ39DM2W+T8P+5IxQFgIcuL5h
PNqMdTZhxbJWBsUpiNpoN9ERPsSUXTmCcxR7BPIwcRzT8qwvudoT23tsVvOtEUw3KZ/JgpfaumFE
FHIxfoxKI0DYognTEgB8QKp4mHvDp2++AU9abS2NGA2TwJYWUsXi/9Tc1PFjj4SY8FuQQmgmP2Nj
JpZGTdSRXNkcs6iXrHLEgrmnSHkg0h16psu3dm0BB1shbi02SRKcu8L+0Fs+BiJUSYRg06CAjK8b
e1sOkMowMctDs0nTpr+T4jZq9PwA6+RjEoQgsV/PNqlFXIehh+c+AXvrBtmCnUdepU8/gN1aA1s1
Ew3PLgvZI5twSy6SdAuGoOjPVLBJRLZPSCYayqZfd2VBbE0WYIQ2yYaQOlNFYDEF2Uy6Ze9iKi4/
6mFDEK0y+FibCBewuzPqgPhgBDHFNzEEHf1zk34Y3/xHw1xaN1GxN7vupjfdXZv1xP9OEd8To7L8
skB9hkAJCAhWOaZ082MStPVO1s/9XChfVw4S+ijZpaqFQK2evdx+JmGt2qqk20mV+YND0ygbUOO0
zgeo/Gg/fHZKvqmxIJkU9vlhjMUDeDJYkoq+iBfLTzy/6Mrjutz0JSMopIyaNSGSmUw/synZa3Yj
Tpk/t0RoZsnJcBfFpbbuQmSAvTcfCJDeFEzmqLSK2f5Ik0ltNBaJY5IVBf3ZyaL9VZxymJ7sNLBv
m1nxlkL4qorkR4FfqRlDJhsScr9HETixXLX0PjfsiQ9E8KgXVZ/aRg3vdkQiuJ7q6BYO1GIe14cZ
4WV5oo19a9Fc38/eY+GVF7M3WogK2DPI2VhBj0O3HppsPsEksUl23H3ZczhRdtFzVlX50WgxvgP8
vzZnr4MWe1A6fiVuYt3o3wv2p77O4OlgVyghZG5EwCOynpMAs9rUmLdhZDe3UU2GiRC/YoZyxEL0
TwLF4W6Uzltv9bs4l+JeaL24pzsHgjykGWz29hspYPM6CCkaaJk3m8VZhJXYftNjMB/lCuoOW+6o
YJEa7W+IisdzZlwmj/jrwnhlneD3TuBqxuai/597eiouDCWHaWkal+PGQhuc6WqXIvtdVyk9WNH2
7JY8TmTMledVlpgv3fCOT6QkBL7JdmrqwWL1+W6cIt8hByTTGopTwAVJV3NHdQ8+XOKWIMWlZn+3
Spv4lewPoXVAn6b83NEf3haQNwqWmU3UhKg6ZLeJVXLiI6gfIc7fq0CRIZWBPMmzByXd01AX3zpC
LtfSI9PFhrrWpVOxkcS7YSyY9jZ+kVVXZWrVmqYfVIy9yaAFSNp8b5MMZ5daU4Yf7dYGMCYAfqlZ
uwwTLoiw8p4bwDk+xLCtvZAOLJnFgGGXnYHVZqTLk95cwjpsA2wazHyJdSV/hKzydRXM5DXlYo/O
M+KbV3Ngk+3TKnuvnHw+5FFAsWrYNJV7zqkDU7F155SfAws+FkOgMBqZt31Ce9cyilfIu7gmvOBs
hoj7RuLk93QN2ibfZ1Fd7K+JpqQmQ8/wMM8WCXJR7Rh53Vlv+U6Yc8FwsLbhrwX5Ng3kZ47PZ0dc
jwO4d+C8zJ/bbGg3GWzUQXVppIdGMkKRkzh3HgWUOwPBSqsKn5RbAReM+AoqzzoVUOFKTHQ+egvO
BLZ2auv8Z5Akw5ad9KR/IxjqNOXQ75rmwe7VgBWx6Q4E0+EdQrrMhE2uObdtYhODYui51j4bmDbT
wE2G0i8hoPp2AapJJvZd1A2IFOijsaSygSsYu3PYrbKJwzInd2xoe3ZjHZXLzABMTckDCSTsu9rg
2Wg/xD9NP1mmKpjsreO3ZHTDTqRYYUYerCqnBh21zPSLOD7EVtZv9ET8nBX0oRC8/29jDukXq5qh
5kGrOvuQN9FdjSJ+iyIqAWSiN0+ZZ2REVZIk0egcL42uGccBgUA4BelRryc/xXDJCtLF2yyro4MN
vqu2oMvMPbQVraY5N0UvVvzoCDEf+ip4MDFGbq8SjqIGLRi0uNddwJ2TZdCTX8QUrARnay7treem
R2kaw45+93TkG3ai9UxzpaueSB8rj4PqBFjn1rfpXUKvIpAuoAG+ujq4GqyIcxSEh+vbCYChsrUL
Qj9NHscG8yOzG8vPHYXv4Cqnuloggco80OyG5bkYHzWjQQ6N1tofBnCXa5OeHkqUOUh9ze4vfVCp
nU0RoBJnXdcuKnECTVYtSZu+VGR2SuHREvcIQAwL4kxcrT5bfYhOR4+/V26Jj4Uvh9RsiKgRGAFP
tSSYeT8G7Ilk3qHBIj1+BE94mFqgcykHYpvnDz3rMD6cRTRSLroazSk+Sj03NoEb4WEaoHFCR0K/
Hahv84DXpO6cJ/x+Ltg11Bpr0YTWzrHLfR/lOZZT7V3QgWC8UlxkCtXOE52z4Wt7wpeWMOk03q/u
SOZEOjaXsTzEhIVUUdn6VkgN4xkk0gcWnvySbBZpPKR65W4S3OnuktR7vajTCJZRNe0Iq4Z5lMZv
srAfI6nuNAT2o6Kv3Yf4vGKxJYGV+ZwZ3ITcBV9kOjdu9Dw7H6YbDge5mEgzj7BMG8dEZdmHVBi/
rkbPJFPDOvUCsbbwO/tokhJ6YLW1qTMrXyhuFJIBdFnlwgawbGRZaCFeTEMQM8lJjsC94pDQdz8G
aeAec36XuUBRhLFarOlJLVqZSMnPDOTFJsjIxo0UhwR4qmltdNUHW9xXdxITsFLYqAJMlKVjViuz
cD66xGBt665+QBo1buLcefDYDmAPYOLd7WjOBxiA6GoqlZHx1dZbmzZjAwhOPGLEfpmhUUJ/1N4Q
5hrsfReUTvZxVQY5VB+/tUyKJurOSrwLGweKJ6ib6aK26+Z0V5KvoHleuFhqiz68Q41FLvbc1euE
WjgMyQeqAvTPTJmtY8E0GrTEsZiNrW7zTehZohlvCV9bzH+VbTfbxkQ1snzJSQOFnWRE7abSI4gE
wb3Jz8atxmF5VTVdL2YS32QWnMMJXWGnXTAmMBVY3nlZ1TngevUCMnjYUnS8IncOgUGk4VbZcNQ0
VMsi6K/xSgKNOS5rXCmcthEeLe+2KbGP1cuRogc6oaE4J3w9oTc+yXFZHdS3SOBh0+qQH2GjIa1c
/rQwgssjOeZne2a7UpfBG3qKUyCTeG9yTpJD/pBB/NqKcG45J+N62lRD+NMrRta5BuqHMhk6j4Sy
g4VfW4mh7bt6OboTmJGLblpf5HRdBK3ewBOjS4Y/o5XRMAuDXY2UplQmHGPqKRpzE4yMnvIyQjl3
jJkL442fftAgZ90HBhZKFvTrFzA0OSVoxsgkU6NZvWQkh8NykjPSx170GyQhWZve9YttuVUTSMk4
fBhSBqoeeEHSgLeEjcObr1q+blYZkRoGYPI3TPj/GRL/DUMCgMN/J8L+jyaey+JfNNgQLXnJnxJs
oXt/6AsI3HYdC+qDhcL5HwgJYf0BOkLqtiMMdwl5+JJgOyAkXNgSKKIdIR0PZvM/JNjiD9MAtY5u
2hU2iPf/jQJbSJO39lc6tO65+EypmNGf0qKwzCX04i906Lx22nZK5XjrmlQR8cICvF5MCxpQxMZ8
NOapxPgbgoxaOHPB4jgOdOajv68tN+M5e4WXCFKmS5n9X3W6AQqe4/UaRtW8zaM/zeCLg6P7pzf8
CoYARl0cnavf4/qIVqc9qY/RQV9sQ2GpUN0MRJBeZarkmIbNm26wtY+6YHv17n9diLbFenm9nc8e
VwcrfyWWymHgTMw7pVVxjJwOjx1KJy7tmrFeKDS0LctSfr0w6m4Jd1yoCdbXVSPzviPGbjd/qSh+
Vw7XZyZ4Ced1libKTwbU5dJIMNJe/2JY5+r9ooxJXDngkl3+ir8fBhhz0xb/yd55bLmNZdv2V94P
IAe8abwOvYkIMZykUAdDFh448Obr7zyHyqRKlVnjVv92MOAIRpAEcLD3WnOdJorXMqCeknt16igk
nm6LeR7nAM80acyFnij9tuWSOTpyTmajUTqq1ayaALBEazTVNuXzssfIWw1gKuV/fptQs+Ifjwyf
JNtMfvJYsUloKpDU9QYwiFiOjrwhFfrWB+guPcgulRC1Wu1w22tsUE+PlrZdyGPZzXX9NM/8MKyy
aE9qzvhrLumtRl//tlnnQdKg4pIWOONJWqSNeMo6wYekdlTL5iA/yF823Y7+yzFLS360c1fzLDgX
Bplg/B23dxfXzX+tVMe4vpOave2pXljglpuxsRMSLkfEvnGd0+zOJA44h8igZtVmNamX/JOPPHJ7
W6XmCnkANefUGsEekjQsV93W317AMzOZLWJfaAZunlLey3AGMr3Oq9W3iSd/K9ftauXfLv9yKDWb
ID/e0QN6ub1EzV2P8/shfnnff5tNMQsUDBd/f4dfjpS7wIaBT3gyp45/4z+80//unW9/9C//9y/H
vm1Xc2ryy+ZfZtWmRNrP7NzaedyX16bP6X/7eau5f1x3PS9+35zkVnn4baVWcTKpU2eGn7isf3sH
cAqNvtWWhc/HbiYXTFlIGN6fr7nt/dth1QZ3eYwT4Ryh04O3k0MTNWfI8clt8bd1lR3y9Keew/9t
Vu2qNqk5NVEHUoe8LToKlKGWC3U4NeuMHUf+z++udlQT9TaOHb9o/Zjz2M6/QDvDHT6q2SGNB32L
CNvY66O3v1JrJZNoBjUP+Ebyd9RKNfFzkwrTddONctslo7MQGYEfua3TcYMvJR3O6gULkD2CACQy
QneioiLiktnrYUwSJgkZNoDCE5Upc9nY1EnUDZLphlh4ik4OuZgGXtKGwbU7fUka+w3yY0ctGrlv
TJbB1PRfstymqttNE+rlbzNhrkUV8/yvtURiCGCZo5+cRV6hrpjQpOGq7omS8SBGL/T/S25BVLMN
eu5NDdfs9lde/43Z9vEcJE28VfhYakElNkWu82rxH9chuvqXXeQr1Guvr/ibxUAZPn879P/iMBat
vb0NDlodOVA3W/VO11m1Vh0GnDYkEfUG//iXEIZ3itO52v/61/D0tBPm/CTUnUyXVChlDFZznfxX
but+3+e2+bbPbZ1Q9uPb8t8d1hwa7p/q1bdD/Hdvow57e5fbYdS6IM3eCqyrp1niRCZ56zLl3VTN
qXVqkTv4xUAItrutH+J25F4oX3adVZtSdV9Vr/ntiGqxUHdItfm6p3rRIt9WzV2335avx4yBaiER
yTfwqHiyr7QHVJfo7fRP+NGKM7L2u2oEZ2pIjO/Uj9Me8JRFvIMR7DJy5qEt65sFEcmaSBiBzUd8
yXDwbPyZJj33Z7QyMbqyyMmCPdzuuzYIqgPQ2n0gYL1mmf/JsiOJYThl7SdX8yEmY0Effbo3VUgN
2/ae5pI4ywjaNiLH+mu6DPZmYIRBIQ8bULRcojrct2LyKUHlBuz2+kXHgrKnBPIxT7SvtFjgFRtI
JqrFeYhGXFqpSQXQ+dAGZbAPkgBv/ugRiBHv7b4iqlWnnZ+jd3K7edvW8VckP8jjRvdgIcimlTtu
Y6j/hQBIP0zkjZSefRBZfQm15EdGURmbWAXh13VBzYNjDMdARpdknyG+I+/ys/KcMCLHOeidclP/
UFjZxFO/wADR8nBed5vZ9Z5RQsMiqWEnNKiNqzrYFgGqS7ubkeCCznSNBUxVBHHjM3mhBT2eCiCn
RuSozQP+HViLj1WefPa6hRC08Q0nZB+JSw2hlwyzqiA0XBBLQWMi3i+NRX7ODA00S3TSsX1A8X1I
j5sskbX3SCn6wEM8v16zoZwmG069X32qZJy330Vkz1YhraPYejStbwhlrVNBQ/Y197yVT3f3qejc
O+w7b44Mne5RGfXzY1REcNAE8Jfph0D6Tw2AmrAj6p7vgkQ4HBIhj/aSGlPGybGTlrtsbu7LOTuN
HRfVWrfKnY22Dy1Mu/ULsycONPiaGkAUzNb073iG3wRuHW2cAGJo7JlvQ/wYNgguRJIAS7DBYKPr
ByKv723wB1siHyjzbIjMo5Od8G/B7z9Oo/9Wxmb6bugFvp6P/rM+9cPeS2YqRK32XcMDVtPayiFc
VESNomtuwHvEJeEKaDjpk1TlLsLsAjRJBOsOn9+aFML1IAg5tlFDrjt/rLFQWJCu8vZYp9TwgY3G
m9pvPPLkh42WJFhKwgh2Q1EfrKB7i7L+hyhn0lXrDh1b9m5AYbmd59Z55xhnHFcDhbYHYXXu2Y/C
9RxQGp7EN82NQgI3KBgXQpDCpNM87A0YOeJHWdsXKDPGTgh+DrIf0m5tjDT7ILvU6QCUuTFpeyAE
h32H0ohwlwDbWQLRvOIWjYgoWtluYZBSBrV+WIwnsQBjsQ2X4wDxAWXx1i0TCi632bZEha96pKLq
FbOI401MAiIxGZcyjMSb7+SHxFjOneftCs4PGuINdFicfWn6iMuLFJI2R/lvxCQ0+QWoOFIaA9M+
1dVsnE06tEi1eVizI+Pr5DQ58XQ2eTfRLC5T6RKIRMZrkwf6RiBsnaa8fxScVVTuioG7fRWvHSMp
LnPCN2GDh0Su5r8u48A9vNGjtejDbucRiLKvHfvF7Kf6rk6758aKfUR+J5gvKWWwRsxrowKqgUZu
Rb2MTihVyzh29pOVX6aRx78hs2dKd85rrPXlroHCM9D8Pk72gpgIPSquMwpbcE/AOXy2G0p504j9
rOXER17fVFDQ0TCagEukNwMVBnpCysn8UAlvaD1IOJZ9F8rGdDB/shiMuFZbcj0VOdHxFVe3hgOA
E3a2EcndrV3vDP+MMLk+Og1SYWfYAMXj+8ZSsY77/AMiKxgoMjiFv2xj2e09hVm6pvSRJEUY2G5p
oI8xiFno0DY56UjLGsC1OcTflyH8XlZSmroc3HR6Dsv60obC2dN6J0e29nbC0OoNgzRtNVXdS2Vq
/ChCaZ7QcsB0lvU8WIZE9AfHMgEVy6VwvoxpWxDhqSEg4qIbx3lG6q4j80/seO16uIwgd+2AAe+j
vNvW9fQQWu7HIkgpQmdVgkyXXi/6+81cmk+1J95z9oH3aXqxGgNguzlLXRDuqtHmeTQj9yhaonOK
YmlqWpnIXWKLKKJXWGADrdjPRmVMFFDolhg1WYkUnp4nEPgbb4ix0HSx7E56K0NzkcMbL0YPY6ML
hjvd+RQQh7wXNMKDDjtlEea4A5qC6B5QRFGTwT8qieGCqbN3g855zuG+D7557t+5da0BVsM47bZU
ytNkBlVOu2NGytQWwdmcB2TcHmqhyH1EaEnnDFPBdgzJjClrzQTSfgHR81BPtBNrj9/eCJiXnkt2
zLoPDfgXMi0pgXK56zqg6V1arXGhoBoPgh05zPw+XJFtiIJo9l2TEkze2MdGT5EHzu0l83Hrp3b6
mEUOcl7k68s822fSAMINJ96mjzx9PdaIke0kvbeWfbUgxeiHHju/Z2N3Cd8v6InX9hS8n03cyhiW
wHL1ENjn8HODApAQpHIzZgX1rcz9XjQ5hpUJzTJnSnkIeRKgtWo+lxPs8ww45Tb3zqYLZQW2fIDC
MzB2HS1xFBV01jXXfKv9HlsdATIrz2dVI3SfLqqGYLms3qioFcdlYERE1BzAJPd1QmRNMMRruaAf
6PzykEd8wxgaYDAGy13t29jenfal7MlJxzRoknwOesCn6T3MToZqgcyd1i99CD60U8r0XfOkd+b0
gMV256WQByvODS8LR5y8brfpiAbtE3pHaB/QWF8sD+0kD3jkKmT6CYhguW0oTtDCmQ/A8EjxSZP3
YZHmpyXVHrze/mIPRE8ZS3QivE7+MrCIE9WyW2bAX/Q09oSFrSp3vgvlJ43u8AFWAQ9LgivfiHtJ
dOO29BvCJvzkmzCQlcw2A4U2kRgsnM+bBmYDYU6BtjYHQcZ2+eJTIALJFp3cKNjFrTHSygVxGjpm
v7XH8qGPdaRBljBJbq+eW0YOdU3Oe9d1l8CqG2jj0Jw6U7yDkfHeJJy+CveT1P26ViYR6aLd9Pqq
qCmzZ8YdO/G1WY8TQSNrWPN3iTl8ESNvReNhVxKCSHqad2roi94ZZvxkT/nAb7QjtSz+lk3v3TE7
zeb0g+THeV1LL3UZGce2HKe1ZZPBldpFvy3ctllPP6yZCwg87wrJqf3qB9hxiKZ7CMGIwzPDd1bD
gICGTyJFj5UOEkQZHmuG0HpT3Qmx0EJAaXiohnXu4dXConPEityv+uzO4x3XGAzSdWLktPJqSz/W
pIYtEhrBNQ67ZBDeu2X65NvDVwJL+QEQt4LMaENmE4pb7OuMfPozkDSXOq97rsWhBBN+DMDNRThQ
nNE4d8GCc0wn4A8NqjAzbR1Uwtrz+EB2K+Lz2nrXYrejR1dCtZqmTdEPX0t95GISr/nEw80S+S9w
oASPdfuqFXu6tnS4g+JpQm8Nt0Igp9Cf6Nag4NPLZ4gd36J2IJhOwJL34o95CnPRn2LzTrPrrZ6Y
/SFG5bDUE5fmOI3PuudgsD1hCqfZZxsfmyQmfpA6wzbNBO5zrFu56/Nxk93RVwFYOQYKSNDF2rZa
e1+T/Wag8aaAMFabSP80dPMnzRmAYPRElljVk/Rq7AmXCDclSTk9YOONTmOZa97iYRxMl60+mO9S
t7nkETdjoHtENnvpPaLxByf51vjmQzOa7gerJEs2OQm4B1vsSJSf0+/zYlXrbmgYHAUOFjRn4TdK
qIdGhCyiTNi7nYvkzQ+xcFcGeMbR4ORDs6rBsJxwSJgj2U6h+aAJjlGRbraKwgq9puZa5DWF9Egx
fJYQzIhnyM5J10d7r1m2YzTfh01MPzHKP8T9Eu3LZsloKjoPJvUK4gzONsFla04vRgdG72zykXIH
wF8Eh/Hnfk5e4JW4SAXHH2Zn3HnBYByNefjhRq+U47Pd2M4/xmKy3jtxjeFcg9g4BpO1RcYM5K1q
+3t3g5eAFEQ7PGtAJUQ3LNug1yPU3zgxxy9007N7Kke7xLHskzG1922W1OtmiY4RVeEDNfrPToWf
bOwQyw76EVvmsveC/rvwEbvm4TamTT+Y9I1r26VoEyR4ekacw3n3rSnCYFdP09knWYx+OFInl5uC
8IKvLorBKqVT1wT3jtfu7cbljomitA2jR7/J3ldmeBgN/9VuCTUceEheWd780oQ132r/akQTBwsH
9M169jDo7R1X6WRdo+LyGwj0ZvW+ss3PcTVK9/xqroZ8PZNSKUjSe6g0nHQZ2rjDYIJhbAK+Ms14
bLpMu+ipE17EUueXOjzbWuBB2JWryIeGgJJnmF7kOpJXEJRUOBBur4rMMJZEj3gn5JHUhmGxPncL
Qvi6GzZWvDy39XOb2+NlNMZ95zXmigdVHC8LNrfRTVP+kOgVxGSE0JdRbFpjPx2GblpNydmxOaso
ETwMxoR8Xk7mPHwkm8xHzXwmRcy5qAnlyGUNoIuRKAGg13WlO9f7pafNqf+1rl/IYIHJYe5x0ZLX
5ITvSJoIUUNiSfHqCyeFySW/a3ZTYZoXjDDmhdKsOADNpKEqF9suxj3XeMm7sQcm89duan3r2h8S
hr8gK9gVXYd5ycWEB2hsq+1tX8sMzWMbORH3K3b5ZQMwDovhy22NY1YFUjRy5tUbqA1hPILh6Uil
ZLQPdvzPvyrJ9PLsuPOzWuUUInnwPMjlUAMfqRUCCJwvHQqEx7GefkxJHR5Hw7oHfpDfTZNjX9TE
xyS+rjrMpLd1KCjKfdha+TrTtVRbCcoudzh3TpmTORd60871tT1Sx6UKMyR5XbsuSwC65EtE7mpx
hL+/LjfVgoC5ym30jXJ7LByTkdGEncV/twRcQ4alHjl3evsSBJn2zknOkVxAQfBzwqPVG6yI5TSj
O6O5TTd+M5VoUG/7TUR1HfIFEYA6kEckMGFYyaXAkfIgCDi8/qIWkSC4hk4a5EX7rmL09Yi6OHo0
04ps2mg6q93UBPuWScZnKQ5qUe1r+GBtnHpEqCxfpdaZswkSpiIHvp/IFtOj4JKXVnCJEMafLKv/
FIVNcFHrTa8Y3rlQXUKCwfg/5G5hPx+FZ8b3ag+eAi96YliUbfj9VXOCXTsK3EsNRuUiyhgiaewv
G56xvIvaYHRpe9QFch+1qDZEmY4DmmBNiygvyeaJYbgX0uuczIzcBnAb8phq37iuPZLnW2+fm3VK
VjqKmUUL40eBFUKGT6Fc9kIk0V6HQ5WEASQFdZ089nJid213pKZUruIJQYHqjf+fgOCfBQQ8V9Kj
/w8Yt+eq7+L/t/lMf/ZfZAQ/X/hTRxC4f1AsN+heBBZwNlcmrP+pI9DtP3QXKqntBLZnug4t/J8o
N9v5I7Bt3fdQxMJ69yzUBz91BLb5B7lBpuu5sMlcndzf/0pIYHm/JY/rAccwdUQECN8gcaiI+F+E
BIHell1IPsM51ZIQVSY84pK8vXVvgvsgR4prZUz8WNt+5GKNL2wOT+nUfgTlfcnn0FvT5Z3XKYAM
e3C9nTks8cogQnY7w7Neg2e8RP0m95KFWo5A8+z3q0WnrmqVAM5saB5VDHoC699+CtDNAH/nQb54
at3+o7W0+4iYLsjK5UM8lQzr/IuBymelU9M9Wg1BcG6PTMsI3vTGe6bG/Jouy8NoT199QdEkx6DY
Y0K2YYz4IQyqrLyDh0/xLPbuwcJicDbheXXJFytdcP0cSqFRt9Hbp8xhRGPKIFHRxzYFvGrdpDk3
+sm5w8Ys6K9vaIBQd9HKHzT697pNZmFFdPOwXdr+0k+Y700qe8PE2DysfowxOyf4wNAI2q89JPWx
z95rXmStuPLEZKB7q2xsH4HBy5CcGrZJZH5dDHs7k4xFCjmlijw7gR16hoQ/rRB3Qvbqgw3wik+d
M7yIuvzcIYkkNbadkeemTYPulVpDVoHjmJpXnBzdRh833YIMzukpEMHtIBTJvdc8j0Hx9B7w0P1Q
1YySxuLeAe+cZ3wKrUa2k1EOF1jv1VqYkFEE4cwZY7NUPHVgnfzF9NcGjy9L6hB8OYZcAM3kcz0T
fabNPFkufvatyrGHUKmM+mfkljuXY4D6FzWD7aTZjKa+MS2R8tgXIQPRtIcwy4p14kxfIGdBbUIR
Dfol2QXLU548CfcrnN17+EHjqeNDQCY/Pc2TDL3Dpx988UmSZPCsy7LdizMtl5jvGttDtR+T4egQ
TsbTR+0dDR6f0Fim28aYKbvm8Wtvjf4hbrr7TFCnFt7wUvl2u+X57GAsTrYbPDx+TttC9sLmM7Qw
fefU+FBgfcftg4Y58rM7t+LybcDJsafHlgLvwWnjB2swBIPK0CUCofxY+NIDhQa81N/bXvZBZBTo
ssHGbu0Z76nofZ2Hez0o703G3T4sf8a7i3RdegitJ4Z81XM1uk9LgUcbVATy4pG4ApDiMKDXFiRh
12kfzPLB06IExb/ztHgVEKrq4Cx07RzIfFudfBCrys7dNBrU963s/jYhVkZZPqiW+VEg2xglJ/Q4
fwygH+KZQtbafe8z7E10uoCN53WynmsiQokKJ63e3UJhWxuL/VZbWKu6mNpRialyI3ICUgbrMe8G
+0Bzh4gt3fpWDw1BxfOwCZoYEllHXVQvwZFJFZPKfFBzt3VazQNTcQW1K1o7NQ866RKh18o5eTHe
Trb/8efGFD0RbidMlr19m9cWAdWvx7h/3aZ2vr6iYHxsC7AgcOJkYiuKZn6Y16Ws4WPaUgOZNwRa
dSsCQHEa1AV9j9KhjmVTyzj5ffLV0zGDiV6vm0NLbCOiQyLNy3jtJWFwiFG1ygQ2t+MpukIQRLjL
dW60BKkLpLzfVqk9wE4/JFNCzfSv/ekn/XzlzL1kA+6oWCkRglIdCCprENl54iCjm3wMH6GELidq
FzUpo9ABfry/rbntlXgZr0qqueTiZlxfeT1Sp46nDjUk6VMEQ27ngwaC7kAlp3dotZeJ/TIW2nme
MZVm6WeAKF6Oc6KHKvE2Vq/h0huYXRN/X1cM/cnSgTiBG+dcDNRU6y49j0P1Ms70fnrEzgeETA9K
edB39BwaUSZH3HElVU6yaZfPUzw8JdkG1TPR6kITO0sSFaY6fViK0L6b5uEF0EC1LQceo0OPFpq5
5P6p8cz6QG7Ia+tr49qz9DtNgJHoUuFt8yTddjFWqOXjZATlyp/J+wmXjw14i97R3hZoq6tFa5Y9
WPHuoYJhkJl6dRJL+5kMXFBRJVyEYq6+2BMJ3p1Tx4e4HfzXJAjX2DOzQ5do7hbkbnFk/PpWz/33
Mu7bJ1cPq4s5UFTyhy0BFf0L5gqSd6ry0oeTtgJCUX1wp2xbzPFTkcboTlraK9gpwDJ5+sehw+Oc
RTWN0YAbbkuBIf7Wi6l5MGOe3iyBZg0mezXDzQS+lVIG73GgRh0Va7DpaBxo5dCoO9oTOQ+uyXOp
PLFSKYKNmxYziFomZie1yIChVaYXh6sMQPbulyR8NwzeuGM0AXUowdVHDbkdly0meQsShxNyikix
H6hU45inJ3fC1rzOZHjNwkPMxpkChNYy3khNMNRg1wrkj/G2TGXS3It+3sdTRVfXnND8qQnGAR8d
Hr9QtHqSSznJZHuNtHMhtdE8CNSn5q85te626C3iPdpfbQubU6CGQ48zl1LGN5coxBkrQF/06PNK
54XaaouKUp1J3HPRJRYdMVgVtOiSI8Xq+qQmjmGR56VmfSmEAT7ywXUHHwQZXFmHUYFpI3IHPtid
FjnhiYMv5q9F2l1oSSJvWBdKhTjR5TldZ2NDNvnlsjYSEkNl7KutxNGuBrCTz5NfJB8DTQbitHIe
og/j4q+7GFBnNY8+GI8BQqf8XjEScXGM5SycfnePy2envuU4XTAnmTx3/SVUuUlKbmoStY4sz+8O
xdyt0kcoCLyaqB/CbVHN8Zw7rzv4m9fvXZOBTWqSyJ+B+i2IwmP0gkku2hWYDNV3bxtScKVmDcYN
sJ609mNYts7W88C468mXNgLaFkpobRaV1Up9oov8iNSkgxy17csw5sz9c536vKO0NfbO1B1UJPNt
oim9rIYi47d1i/tWV2l39LsRh5D6TNXPTc3RuYT/iFl7rX5vt8ntN3j7IXq5fdQ5sfaDpiORisiH
z0oA3TfJlZJyOTftFmBPxEdJ/X2UYPHrd3c9R/UKSpiaTcqOS1vGs/ZfX5x31fLIk/S379DqySgb
vf6gvptBnbPXM/c676Tiq5cioVVfzO0rUt/Yb+u8MhiwWJcZCDpOYXX2qmxsGph8YWpZbaHXF25r
GuiGFGpdT96m5RNQy23qcd4lg1cA5+SyBJeL01CeMupUiiXMWM3d1hk0ZwGB2vspqppTizgh68s1
1T7EKyqQSPqz1LbrDnJdFYGDGZze2wSSI6yy3b2/5n5bp0Fk21C8tFe2LwNzEp4cdl6eoJCJl+Yc
JMveVBeOgScdNVcGMqYvaD79nRrvFwmeSEr30FLcUaegOiWrNo51erTAX1ZO5m+pIEeHRkmm1Le3
PARjnV6/SUv6qECD0lSSOjG3tXkGa0l6U2ot9ybUEpbxWALfpbeJZvWa1qDOVjUJfe75q6YO+fH2
GU8g8qwMqAOC9VWzt+XWd7WNnesMPKGqokuUuQtqIuS3rquVxAqT2dSlO/2vy7MjxdpqUc2pifrq
1bqwchB+1BSP5OVTXS5z9Hn56pdZjv9WBlTVoEARMSJvMoX8Z9w5q4qDr/6FyZoIsLhuMyOqWmqP
yWB8dFCzahPjsJ+vVYuRqZMeZboanA/ECV/CLiv2kfy/qDn9Girxj+twJnEVVZuvk0J+NH+3+8Sz
Cjkx8Q916Fy9Loz0s+NYyT66vezvXvvbOipb7ga8BT9H+beqrXruffZGAqPUUgXaz20rAfWj+0bu
ELcjlZigwg3UROUk3NaNqTzZTNCOemN6e3y/50LDdWu58rtQr4hmGaVwC174u8Ooo/7yGlAUWye1
7pCwYL1urA9GjF9b7XU93HXfQeUz+HwahgUnW21Xk2tkg9o64JDUC34oMIe5TLQjt38BGB/rV1yP
x9YVMySrqmyoF8LLVgY1CfNO6BvvVWacgjJP6uYurJSrTlcZ2Wl5Bk1Xn7SUUYLyUkUxwYl0X4qP
jW47W5WoR3013PlivLuG7AkTSESRhOXdrKECUk6Fm09CLfrqyqtWpgFymSnGgUnlljgqNVGXbTUr
OoufkD93jwD36E5a/bfCFs1WocCVgUnZpNQiOTsA59PyFXYcWbs84MH55Moz6FHJxxae1P+iVql/
SE0ivJr7oYCSAzhTHJTlE6ETVhB5a/QDlBvK5xDJsQXEt4BHPXkP1FPQkf1UzvTccI2slINLBSCq
uZZAtxMchUWL25OT62/OuNj0fx0uxHKi5gzEJTbg5wMePzlwYVc11+DXkrnCBxJd+EPkpT0bTX6C
N0ctUh6KSqa+tjuC4mlyc31QcaaF6dhcJcOPdJpw/imHqPJ1XOfQ356oUgPdWwzc0PyfKnhPzdX8
Y7t06e/TGh7N1rwPpRRb/eNqAiAaH33oIJKTg4oC9jEp33JgVvEsr6/rWFtWfh8WGygd3YmM0l1M
BXC/5COpoSp5c9aiS+2QYah+OMoGc03dU7NhZ2LosMO7OoiWazyqTj1rhtSAJlb5XkoTg3zZpwdL
jsGV6UbN8R1xX7it1IdY2/QNsA9ldbtNCj/19kvrAaznn1MTlUTSQSNao7ajRGJjHpw07VEdbZBD
CjV3m6DixN5itB8gvfhbdYxcycfVLCwyPng7pa/YDM6hs3kYO4dDREvXIn5PjsHVpJbjzhjYopUS
YahnGl+w2qBVhLn4Xf355lDyg6JnrCAtSk5pMxt3FLs1YX02QSIT6TAzGJAjODVJqBGi0i6jHxT7
ahCQps6hzQBpUp0cVTJrEI3TSddtICu35SKqx0MmfKJcSBRQ2ZqVTyTXyqihhF9zBpIEmq3vlF/L
sh5OyhuFhRcnplz8t3VpQ1I89N1ivEOiUr2rh2J86MPGXrXmlnENhaIhocRvw0QsRhh7rvY8+Et6
SuAx7GLTxUcdVORmlEW4FUuB45gkw22j+4iFiyeSNL2DHUgmVv0s2sU/p1P1sthheGgTGlqd5b6Z
xhzfjUSo0uvRL31vVHd5dBChf89wO73vZ906T+R1GLDNUhNsJBkcuOPhkOW+dQmo5r73aaYfs0GU
mxacCDQ1WYXpaD3rJFpkFCqndAgPTbg84uVMDnXrdWcxDneD5dJERUCiVaND/htgqMXV7nuPx4+5
TeuD60FT1Ei+IyittY4QDh7K0NC2WtCWe3vmF+2iOD12fX8IIrB1UQ0yIfKWuzSBuhTp84eRrgfS
pBGcsDfCy9fQkpswCY+dCSgzyOpzk1r1Wc31Wf29tQosrHUr7qxYDXKxAGUa9Ai4Of16EWRA1n0z
rEsHsGUZec5aC0m1cHI7echzgGaAMqodGNElpx2qW3Z1QKoZHcqmeVgG7x2Xs/HF6hN/R+epWBte
kKLv1Amnz8fiHRrvdWw2sgxCxK+TIrloUHOAj+3vTB8c6SCIOrNsM12LKqk2Gv5uC3XozqsNWI7U
ZnAi5JQKHx2h4fq3uj206a3RUUgtrP6rk1RnKyBaglLrHg0D0ktIVytoUgVtqQAN5vCtMlYlAklC
6EexAQX54pTFdB+KJD3Yzvw66WYMI6jsUHn7zgl9Kjbxvv9U2RPSpRI1TUNlfU71L25LEbccvoko
hLC96FT4g8MyETZruf09MEwaedZo4kPWqQTn6VPtysx4LLQ7upeC4tikP7a4vpuxRHeulyaRGtiq
fe4UoKxh33aRucoDhx5kRWOwnp29o5l098x+4zk0wJEiErxRVMtdNEcY8Rn674iZH48CAi7ocrSI
Y/JtgOE9EKjBEBY6XPpdN6IYiwY1Tt0ovVUbowrxiureAl9KqYk3Fo506c5G/DBpsBHJNnYoRlew
9HqaGYlff+8cOd606FVmPGCufG61fdZyszdJWpw6vaMCUewT0DmHqDT2oUP4rVXl5iZMsMnVeHsn
fqDrki5rqBfnQHMzVGLdQc9RvWcwcMVEswSGerf5v8bdyyy+//9/btyZNO7M/9S4u0/K8nv7W9fu
56t+du18opR8C2a2j4+XxpyJ+/Zn1y7w/pDBTKaN7IhoF1p3t65d8IflE9Pj657vGpaKbfqza2f9
YQeBaQY2ZAKJcrX/m66d6/Am/+r+pSvoM+K0bJcMeUsn4P5X968+O9bUZZVxJqAvCJaQzFRdn79x
U1qWc5zlRHj3fqpboG9oKEOSD5dkfhVOUaWAmQe7+g4dT8tfkW5M0fuu90xgqlOYjuFnw0Qu910G
U5EHOXnVofSrgBwAex7neAPdXUufy9ADNUlXIP+YdLphkq5p6u6hyZI8PWCyc+Pd5HLUbwh1CrJq
EOGFp7YPpicoyyYJjxhG7R2WMGDPtTUGIOrayHXPZsWDKbhxDai56McE/JLve/s2QHWxz2oigpCU
Lwh70iLLv+QisxGSEHPmbXxP2AjqaJrOK6MvzWnZh0OffY2CtOCi3utEiHAl7WAs6OQCQHkfrPd2
L2GZHncZ7zDYscaDrwE2yDF3rl/pcXsOgWxGLX0ZdEbdsc1KhiKUMvPQ+Gwn3Zgfo0ZDHI9U3ZSW
/9wl1SMD+E52tU5ntIPgsIIsUXbr2G3bcDfHc/qlGwwAYlNAh+tOWF7jFxTrDKs4UJeVzJ8W0C3F
a9fT3uiJYPysRg3lUTBYIQ3LavCgdnjaKbI1F0CLHuXWx8TKrP7VI/Xde27D0Ru+ORCBXic62N+M
Ngmbvag1K91UaJESaB7UwXDCWN2nghtGsGXUSUJWT5Sd783Za196OC0ENOTtEI5TusbjC4xjqLWB
/ooDyQBwImCVtqAkup6dXHu1U9g56MMWbXoMKkkwwJpeQqvjOVE/RfmQaD/KuPURbXY2We5V2w3V
JUk9n1jYtIhB1re+jlo4Majc53PujjsbvFmBsDkcSmQuRFT8mFCRdCudovhSwarQtWaVduQJrWwy
WHhumpciJ/+DWl681TwDhRYNEpnkW6VZ+k13arjSWgmflRF9POdUCxaU1p3ehOEWN0Hg3JOmUluH
GpotoI2x6eEUBUaahMAFMQu8D+wxFMegr8bu1AR+aCKkGepcy7YiYagRIZe2neixbMlbjgbwD1lA
PIuOFWndmsQvLIgbN27T1HQiSAQI9GCmEzH17xate7UhREl7t7lOxIQ2uzacu5hrEeJ6aWUxHJ7v
csPY+22nb3urmncl6pfjHIbeFwOc+0uXeG9EGFMYh8qzL/Q+gNFTkP4LepCTNZ12BZWBs2vZHjHl
UXl0DJR5SIPtnRAjSre67YCvgwPbIgn3TiCZ+ruxwjGzYObZmOgPN/1QCPjkkfH8P+ydyZLbypZl
f6Ws5niGztGYZeaABNsIRiuFFJrA1F30fY+vr+XOey/1lC8tKyc1qgkMAEEGgwQB93P2XhslS3yA
822cUyv27uwsEYdQ7wdudVF0rkfzwzj0XuBVi3gdNdZiQNWBSRfo4OrC3GWp8xqRDfTVYZ6KkdCv
GS9b3ddB+OuP0q7nPT+zeUNu78hN0w2P5SAB7kM/B+U8R09LMSMnJ/oFNQAt4TLtsq/TaIfnpe8J
w/Xi8TBZNt2iwvWzi65DkE9d+E25MXQHuubOF5xzVPSjODoPKZKEkCsboL8mP2ixx61+6Yz2ntp+
D/KIESyc9Xw7+SYYnhoDsmk5xkfYcVil/HU9WrZXvzCUp5tejOud5oBx9xhAyrxvE+5klNw5McP+
es3R3q7G68IMly0GOcscepvELb51C4jmdSqcp4J8XmkWAkyIWIvIB4cohCFGE+SvwO68oT3kwDPv
IImTN5yU+kfBv7EB9xVeckxeh2lc8h3vv3xJ61Q7LHqnH7JZWwnusMZzbJd0wBe+/ofFw2FreEv8
1ld01AimKXfDYEWcOb22RXO57kTrIJUVoqIPDDIONDsptieHOTyc6MrdeTmB66Hr+Q9EATkwlJhw
95XbQqgColQhiwag14tt34McXKu22xCj4z6tjUiee/ID95YgvCWJwe0uHqzFaupo9rdczhmqDjuT
p+C6aoWza4RlbAqBe8DrNPG8gD+j/+eQXOnUTDFMifTnpgDQd/UekkSfTnkfh1tyssJ9b1dgLkiR
BW5r8j9OHmrnQugHuLn44XB2fY8dk3KFtQpcdan/OGOQOUPDJs8wr3DnxUXyELWTCErTXg5cr3y8
aQ3Tc1w/x9bCUedgEtv7EI9Po1vCYRsQFZTzRN+20ce7xBL9wUX1t2sc0RxMYu5wlsxpkKY4iJPF
X9F0uSFtc7wP5Pg6e99APjuaGt9dodnbpOFWZmZieBTh2gaViMSuJUKJkJXOPvUduUExhQEazBEa
YGqPXMKceT+EMM6KCerYyGuhZRELmtgshC9B7o5bh7UsyDj3aMfXoM9wMpBQBk7JtZd9lVviYiDC
vPcAjx4IsjF2iRenu5gL8oW0KPd+zHTzmBNQEDT1kBx8j2Qln8Bs/BkG/0xPzIQgcBk7kqRpDWSB
pYY1HLjmw5ztYpM8grREyKqVe1iD3SlJGxLoUfigA5r9LUw3LuN9yLdqjFIepzIo1ncf0g9oAqbN
KTi8HYmOIsCn5FAUaRCu+jgtxxqznNPDkk2EDoJIpH5ACImzgXPaHtIJTOqMq3WvRQIbRyLF/VTf
AgpuVEUqFJp25eGFnkPCQ3pDwN+zRdBNFaHc8KiZZlnuIRUprsLQxopj4caL/RwNa4Y6yQ4nb5cU
NTjZUWKjC9vYkiA50EPFBquvo4fHMxvvs4XSf+u7xWfBgO1oZ1q/17XJeARHSVt2nC15hgLpKBL9
DkgfCXS0UDepT9Fkxn+xpRbFZ6hn09bUjEmmQPxhTe3ITd1b7t1WRk9Bb40zAsNSy25PFkqkXTzn
zmZahB20M7kDib5UxLhMM5xWsKyJAArqO2Z25gyeyYIZpscx55tbMwdTQz9jm0PXS+beND60jE8P
OgLenU/dPLDXcd0vA+qhvqe6EBbtsq+tBKRjhtGeqk+7IxwGyqRJWLsbEi1SdF68JbfTOdoD4VLp
anU7kinxJOXUcGixmgCHGwjAFPX5Pwp3247eFJAgXGJp6JaAMJp+V09zT04ANeau9bWHhkjKOyc0
GpTn0wJnkMQSo0BC7jM542dHdcF0BrEBNRaRKMinVxNzGCyj8yVZrWxv9/BfNduK94Ouc+Nt1ymI
sglxkcHE1YqRnWd6Wx7diLpG1VEcHSkXwmHs9O1syPQb+Zou1K4AwxJZTFJbmgv0IhMxgkEC0+3Q
SVC1BRYu0Ie5BeU1FgExK/ndYOvuK+1y/qRT0dQZMzIXhBbtozaP6DwD/65TfEqQMAZ+IPzkCSOg
3GpCjPMiIw5GrbODSOgAu6bwU2fj7cK6uJA55IzgJZdlQ7SffjRjAAZzVoW7qKrtb6lprpzpFAvC
MK2P5mjph6EE/94io3rqbNzNWkq2uYu/95zQ1EeqnGJBDvPwoNO0f5mglR/tBnsYt8T6OLV2zz1j
5Zgu07+BDDMv49xWdBQwMoTLGuJC6qNLPwvzPhRlSqIdvw3bHfXNWKQDMxJowm9OGuZ/YPlY3/Oh
tdPAw9JVXeay99Ndoet1jJ8mcsxzh/rhbPuc1CfDNxKPaT4NwA8Ukfocf17nmQxBdOcUZ/pKLTuH
A3vXehouOsYoerUf/KioyRUIqSaENf7teKpqGoa+H55QYTXhZP6/5XJJ+e73ql5aYib77j/+7U85
b/C1//pPGzvy7vvlefjZLi8/uyHv/+PfeGb0s5JH/t8++L9+qlf5bybfqFJRsf7X2cfbKq/arz8q
OFvq5U4//v1/X5/zN3fLhLtleb4vGEBd59B/62VBcgFWc0FQmMICvHWbeRv/0A1Cj3kmelaQWCC5
/uJuOf/wfTwn2Orpnrlwvf4nM2/exm8zbw/XpOv7PqRki9anjZ73n2beRVzrXLW0u7wlDJxoveY8
yehxhI1/rl33qT5Vqtpkk1pXR/2nx2YZTN6qiHL5KrfXU4erRSXjzU0ZdB5N/lOfDTbDuCl/jtEi
7kvZF8gU66MDCLalQp9s1U4QuqTAy0Wtct2vB7UElK9btVsdpfRut0N/ebnbMbeH1RqACFyuw/TO
FQ8r8d9/5re/Oimp3e1htfbbMdd31mkuTj4fi83tmJJ2A3pUH5p6jya/HQ9dWLYgtOgc6baTYSDN
QvDuaq9auE73T9sZtz1UADxpxflpaCI6qWerXflIy9j4oNZvB6pNtbgdeT1c/tlf/sC/evi3fahP
vH2XORfpkWZqXZ9ur6TWGOtdkBo4+1j2bWcraygWy1W1SP9eU5uIDHkY4eyfDw/Urjar37nXr/L2
Lf72parNUn3/DOBWiZhAgezUzrptmbGcF3nSpZJJQ6kn2aWxJOeok7AqanoIBkMhdaDap9auz1On
tCk0C2aD8aDOU3JFeLJ6uDCMu8aKs4PayiesekPSO9cHfznOnOwnZ0Aspo67nfxq8/qi8g0SCUIK
FLpu6Kr4h5BbqlW1SCZjPA1E+Ui85RIBLABaRzsukwvqQDTu5Jrtej2hOBjzlN7HrfK4BTeA1KoH
NluRt3Qy4qIMcPNKTetfIqShmwcijSbCQsIh4c63/K6B0bPwYJatfrjJXX4Xq1ltZe1yp3xXSge1
ULQjtaYwRTcJDEbET+sCq/UqFovoDPilfZyF1K2iQWLpJUxt/dY96rJNqMQgkSLj/bJqJVhhaZKB
nGwCUg3pM8aplDuoVc+AkYYPCSl08YQ/V+wboV/Ufw3Ukj+hVgEBUVPJybjeVqTQkRDimsUjkvWt
m6bOMbXhz+xub9+lowTPktbbTQfSSyCw2lQLW57Uai0rmovXxd5eKUB66AQIDlabfrYSghQFDup1
6Z7Vp6CoUWpN/TV90JbjbFNfM9oZyg4UYoaCEQEYNP/myaV1Zw/zhBSiYVUIhI11VopNnpHIjsPK
Rb9ea8i2ux7FnnxLV1lZnHKGViY+evWm1Hdia+TfKRqyj3BFfWG374omXo1C5ipRyfLire7KiKqF
VElctUlppW3bsKL9p5sbNAK4HOUpF7rizSeNcj/Z6yltSI1WcjT1mFqjwr0zMUdc5Wg3EZo/S8ae
JvuidJ+7HROpH78o0CzVVG1lo1Xp0Mo1fTW8rN4LqQvQRqukLypXQylwUGteVzBnayOahPSHFQQs
6yMwijecWAQdY4NTiuf60WclkVpk716t3TZJcqyhh8R/qF3DEL174+zs4oraKyZnEMHUQ7AtRetl
kKIMtSuOevOQONVxzrxPtZ1zvf9bceepzu9te4Y6uDFp0QS3//D6b1oxRFglv6t7w6Tedq/kdbf/
Um2q/1cp8GxAXfgywkOS0wDU7THZ3khprpJV/CK3qyR9lgL3MZUf0TC7XM/NNKMw8ff5qk4YJMB0
fdAhbSzqIn+KltRp69O9LGKL0p1SgMoFFcuHJuaXR3uQK7DUPNwW0Qq6xRW01tS3UnnNtKeC8KSE
YUr0d5X7yb58etP8CQNMb7VCmb7itpT6Sy10r6g5bZpxnyfUIp3R8hGz93VA9DMBoHM4nQsXmF5a
MHNBXT0jymVfWC5fXMb4e3MQ6Z1aOExuqe7oBkFVhQ34XVBfVHIOqd1Qay40GLRBWTufaB0a04L2
u/Qowkpac10UM6eDlNgpdd1IKW/j63Oxi3SD+7dSrKoT/LptNz1cF6i8G2qOgVNT79ior1+pdtVi
hRiPAF8qWs3GB3S0urBSlP5OiXR7pausUugVVcIdD4GDOrnV2m2zbx1jV+kwAwjLID9lNc5qgQTv
kxiTUTI5QZPJS6daKPnYbZ/arFZiIsjB40qrjlEP3zbVPiuN4oO5OHdqy+YOTTaDfOnrqtr7y+tc
Vz2DNJ2e656zjNoeFfa9In4pmJfZzeKkd8+VSRTXAEGD1PHMYg6IBaMSPuEjZZERB8Z5lsuhZC/H
RJ1BCCiTa3ZeV9XjXFQegY+QMJmjYC2lVHSSN5lWCZjUqtqpFpigyrNa03AfcNOQ2sPbc9Tm+GwN
Irm+iHpI7VUvBNiC/5yICmmncuD+q+1EvsjtleIwbTZmIsjuYYASIb3mYeavKIPVKqgoBrlyJwZk
CLFykSm94237Xz5cqHGzOlI9KVdD6NtrqqffNq8P//bX0ttzBJGgh36or+9APe+Xd3k98PoariRe
RSFV/jZD91rN8iKiBGxqm5bCGERhD/tQitrUYvh7TW2uHrcidbBauz1XbQ4kHJ9zgeeKo+xIqmjV
qk5cyrpVB/8imrvuvb3O7U8h1pUhzHm8VY+qv3f782rtdvAvr3h7rd/e4m9PuR03J1wpvOSoRG1K
l6cWN5neb5u0/KHFAFOiWYdM35Q3tEaqTm8LWxTtLhTLD7VLV1JxX/oIbof8tqke+C/3gVrPgmQg
yEcdZykp82+vdf0r//LxQZoeGqex/3zH0lhwe+9qrVMXKbV6fUQeo/41eE1SFP33v3o7RhiROI3N
0a8n6ziBUVCfoFqoD2+iTwZI0wCarmXOa12XJGnmKE4qNcjDanOJo8Ldq9gGpVdz1ZBPbd8W151t
aYQ4dgD0/X6QJYdQ15dUL6K21dOvO9W2Tpjuzigp6nnwDGLpt6knXWMi2/rnPoezr2sC5EibVBsP
mvsOVRoVzqZ2XZAeGiwIed22wWRNr2AjAhf7Cj1biRwyyIDRpYZcQaAHNZZUEkAzJg5t6wH/3CwG
voRw8O2zv+r2Wa3FlNOvazY68wNT/aNSQipNpK90/WkJ3NC3yMBY8ijRt9odiWcloDs5xJulGh13
Hzo2pVmM5E1c7SRlXduOFOU3lWu8mLFPL0SPZp3MWg/1c78cRim2UYqbwa7qU0LOVBshMlRKQrVW
jN0pTRkzKNtbL/1wygrXtZZBuU58swf9V56/gvqrfQ4jhMAyoCdOtOI3Go5++q2WdiaIL96SJEIl
u0k/08KFJ6Nux568HatFt4rxVFWfrvI89UkojZ76YG5aPvVALtHi/YgflI7hdL4uTExuCNOQ/MSS
c6WuzKu8XCvtIuGJf+3Vy+QBiJBPhRK/HOnnPoPmhP83avGpyOv4Lwcb8mqtXkw9otagk9cWX0bV
wtO+LYjc/HVTPaD2JY0BgsWnTXCT7TmpXUo2E9Kcf9bzqc1ZflT+DF0mk3pT9f2qtdtilOeA+s7V
PrXZG1Ibfdu+rq3Dc7wuA/EH8ty5vYJ6snpeErkPvWMb+5v8U6mHb5uaukXGarLXybtvo/wAvxDS
k5K+hL74218OytGUJ0m/i0emqsAKw+44L8OfISD0M718UxnEm2dOAsqhBjw+uQicRqsekPSxGBoq
2f3gHV19prwdSWmwWgyFBJbifw9GfaBgLK9ZDZ3Hvy5Xcrsw9HlHlhlZQ6W3nHM0oSpPxpJTNEMu
bpvDaqO+vG2rNXWMOlpt1qGeH/+/SOq/qdOahvjvRFLkmA1t8muh9s8n3TRSuv8XueBXgZT4h+v6
pu94LrXTv4AG+j8cA8SAzulkUZ41/qlAi/DW1IkCMnTPIoHpf1KgNU3zPwENXNRKNsUPz7NcS+i/
VWjpR8GxaaL4rNohdvRcGyWKHDl5y2OzPy9ZjrKQ34LaUguypBHZ6ulRX7L6NBo/1I1MLegNIH5S
q3pLzxjX9EOWFNAMQHkmNLyPKVTUXgfm5Edle49LPIit4ieOi22UlO2Fays+Jn+ig+fPZDW14FaL
9D6cI6JOzWB0BoMxN/7p2Ymae72MN2U71cx5hnS3GFwuvWF9HRcjO9Rou2jFMdWlDXeiGCQ2jVfQ
vq+CpouJ1XMMEbTQVKRDLnvMsp0zueem9ddP+ozbZ8Hu7+f35HqewjL81tWOgw42vF9p0lhoKVF4
+hDGG1BJSYZf3lvKwDNMWqryZ4q2YN6EIYCDGSnRpo986wjbEOH+ZmoShMtMUk3S6TYyVjjpwGXm
flZjJZ0PhhnSTY+/GgnshqFNS7ik+k/L/OB3xrJP4TDuOg1kREfm84bSP/GKHk0kun7RLk+LI2WW
j7VOlmwfkkPnmct+qO5qq84OaZT+QUrzC3wE89RnNNZGO9vRmH1CpfuEfOHUG+kc6A5pT1kDUrDp
uIWDcvWooXsrQes58EL8npVUo1Z3TZmQ2knT7DKF4C9iMyJ3sXGfKFago+0xiyGne0Q8wnDQAFdA
kksLL5fPIwszjLogphIiuM9JlFJre0mNYf3amfu5mX7OuIxORahXmPj7YFraPOhyXezyKn8VE/Nx
j7iECvVXAN4VF0ZE1TrzK6hobtjLMVG4L/oWw7w2zSe0e2fAqjCm4mNew7HKXPuDX7T4FHvtZI/e
pWiJ1uajuXMbZIKIvX6OSM4B/PZM3ZkfbglOJi6Ptyngdy60V6HJknaaj0e37dAeDC7xotmYHkPC
qoOo1rvtGpXLaYKEs8tag/Bbwrer1Iw/eJq7K5ey25oNRIAm1yGq9732qJt8mFkWQVwY32fEdtDg
KAXn3ox1yCl3E+qnqRsDz7ZAnJEDexibOWYOWf5I8uclzn3egb48rpM9bGNNfBwrn3dvCuwouGIr
SyfGbSbtzYSbalntixOlFl8azExEXXxmE584cgd4ET3wYvsHiqLiS9ydukbQZC3O9gKOxBgJKjSA
K7jeh2gt341yMBDuJvYxTsJ131UvUb0k+wpmn2+VTAE0WrmmYyMBWg4pToG9iDO69HgIPbgezKFn
NGVjHPgxAGmNOHkjHu7GhKS9JK8fqoIfT9OS2bd02gHSG1oEWG0ggByk7M7eQZK3LZAjbvrS5hdu
xvqhL9IjYCIJcFj2NKDQjzlZuZ3aaF8jOx9pCQH78E8ij7OLaSSP5lwTOLxNEmt6KJaPfaetB1FD
Qda8o1lo0avF4RdCJB903Xt3R+/UTbjADc29rwr7aab7SjCZP97Vpvim+1oA27o+OB3f8X1Sww5J
WMeWp/tw20jA7SS+sCWUtuieQxznPQ2GKIqnnbVW/VYvxxILNJzJsMg4N8TTgk71cey6z9oYf0pt
KBq0lxfQKU11akNvL7F4tai+tQSKGUTQ7rHr78xoXXZR6QAo8fWvkTFR0tqG6CLw0MDRxIMEimU8
D379I8yW8MHEQruZRgm8zBgttrNLcP2yxgHWNo/+s+1sm7anOFttyPFutratpUFfey1gxunSawmw
jNTFCG3cravzaCVhfagcvLfZ0H2zC63aQx78mTT256FJ25NZEuCXQKw0Fgt27ryS/Gfq9cGaiNqy
aVwTN2cFS0IHOh20/bIsXxcbLolbr0di77ujXlTINpL4YkUW/IPI4k4031fJYG6bciIjMSvOZjuS
bZuYT+SBtlZ4TKFrHUDzImpfor1ZR8sDXJh+fXNnu0f5pBs7b/V+TMu4rUBkdrQx7uOpeWpceOBp
lcPeSL6npZdi2UG/QPLkuI+XT26P5bRFHAYWfGaF+Ykt1q9t0vJ7aanbdIbjH2pNp3iDIgnobY6V
Rp/+WOaq2hmZfZk6f9kjDg6ATDbbsVy1XTm3zYlby7NuvzYgkH+405uT5J97N8tep8QXiBy4a9oT
hSto7D97vxixq44voXAQEvoztBTLv+tWVEw2qPqkvZ+87JKW4VmvZnSHtCXRjQQQrc+Gg72pzutN
HkZ+4CLlJmOLT6kfx++F+ATfIHrVSbutuo6rSvGw+CYqlhXtw+zrb1YHcRqEtEMlDy3RUO/mCCi5
/83w1o2BkXEbedN4WBLrVa+KDLICqJukgelQz4BbDQbFM7phgmvlXK35oi3o6KzcxFPrkz6qj3VG
yCJdodiZPzrx+jmxa4rMQIWMSbS0ajBg0H+mHNm/94jUt6sDyK033Gnb5+m+M8DEWnPJj9/pNgKu
69aIgSIvSdcDdkw+W66ZAqPTfgivz3akDnU7fDFrYHtwBASz+IdkgREwRWFyAQ0OfH08eUVvPVUU
C05RydfqMtMfSqcLyFHMKLyaOyfrxrOw13RHyFBJWKdwDgWDDZCx3Ck6PTxwr30UlJ+8uu2Jdq3i
s27mJw2mToCMor6nj4toRXTHBvXpljmQsyc+/m3Qx89WonML6cqdTo8HTQqJmVVmfY+BwjiteNC6
2t54ZnYoaywp+KR6CHbuyR20F8cjL57TaCu6O53KKFDhTvvup4BbJ+2Dr6ePkTVGl7Xr0ScGOXKw
s58kyy5OYNJ3y/o5q/nx2ibMuihKF/gN3WfuOmJfQp8PZmyYG1eQDdDqK7pGydO0SAvhshk9VlGy
6UAuh3Bbz1o7Ew9fYSPqCQfQtbIjiK6G4th9CdeKlM7FRc8ujJ8JHM4mXIEVkcR5EAS1N1Zl4JDy
9BNxIQguCygljVdWW9c2jCdD+g4BMX6cETDtV1dKwEw9hD9arrve9+jHuWt2n9EhJDozRGv+WTOs
z7zLBa3jKlmyWvTWiRYZlA/03rUOAwV6p4XoX7vkyGeFSM/8vKhj6AR1imo96XkZbgV364BwS65g
nnVvA36H7J9wF6zB5A9Jxoh0MjPohuZZwJ1DsEE4RGHsixUxYOs7zqHsie8yxLED431kSvKQ+ol5
p89hHkzC/tFidjvStodcw4hlEB84P030nzpp2g6RBHZV0LUqPPx0A6iQkPzoGYtMY0Y9VlV44Giv
rJGQQ8RwiAGHhgGMZv6MMhRkheF8sXu7CeZWAgqz6dREcxCVo8BCgLKxzqo99xyUWcj/dtTYul3C
57kAXB8ieenMgSRrevdo1faX2eRcSewWY1mRki8jvpTE0e8Wtxs/9FDQA3Pg9qg2mxEe0igR5X2j
cwfx/ad0YHC6CHGSEJhgSKESpHn1qrd2uS8go91Purx+576HGbMmZsBpI66C1UtjiU1vZvk+G8fm
rYgIEXFqsUPHDo/Q7tI7XS8vac+AXYi4A8AUNM2zpmP0yqEt7UW2WpuEaUrnNOmdU7pPBnOMbUj8
zc7iKy9SrtyAKkNOwuptbArnsobJo1Wsn2rNJhHV0Ow7AxGaSSxBVx29CasZdhmNBjCM6XBgNFyF
6f1qZt/mFBNKHmOGcOapCEiovbPRft4zEHn045FWpV+gZvaByQ9AcCmbXBzwTo90MqLZaXYZHHPU
Nsw/3HHPnKP7tOYzo+oiv6PDy6AASHQ1WyHMRQIv+6m8643KuZ+ylXDkjJBNlxcHrW165stsDu8d
yHgzdt8XSrdkcccWmGBh0d6NtpAuJjR6qAD91Nqjsg5Wond5p5dWW7MHHdVqjjGA6ICV06zrdmv0
JUapcm57qLzMYJg4fG49Oz2g6UdO148HLo3fk7awn3OjuGtBzcsskJPVz4XspjlnW9RHjMidGx7i
aPwuyewXRP3DNkRBky52+ErE0Y/cxw43i6QPEu1lpO36FgsHW1n8o9OImhuadr5f1xRyPtDO5bwC
6KGQ9O4LSJZMZfTVTy4utZpq1ACR40jftCglt836eeRb+7qkhO3OWfkHuZzpCAa3WrYABknsa9bH
unf5TcckleCwNff5vCbB6u+HacepJE6uPlWbHLvbCTH4sfbI9uQLdzZ65H0HmcAwSzOpPOH42zRj
9zGqu/Qo6gA3A1rTsvUDc+E8Wv0XNx7uy0hLNindwGPjgi+zESbaXvei6VDmKbfZX4tU7Kq02iWp
Vv4wU9mwxA/Z1g0hBXmJlbHgl8wceBdN2QMshfsoSh7b3sw/9E7CBVrw/9eG1p6tGRCvZoanXLPQ
Spc6Y2U+F1BwObgsvU4glxnVIaPlTwrLY+1MrwPqCjndjw66Pt6H2Wwdu4Lb6lL1j/O0vlt18YRp
ktKYPZr7xOwZz3aYZ6tSDqyIWgjtkp+jsdLQpF8dd8szQkoKjHr+VritvXeY3BOr7OxbgfG2dMfT
PNbOPrHFfMBgPe0cx/zUW0m2i8OJDGhCTze+8b3zvJzfafFHmjX7GOb+xRjHR5PJNqPMTCPJ2+xO
Yzh+8DPDuUN5uQZxxj1+ttwgYlxwX5oTg7GiybcWRqLTWEWXuu5+1g4UqirudyJ3X5OBDzu1tByV
i6EHS00FwC/r5tKk8Xae2rfWjZKdz3VgP+NM2xv6aFw8fJC9jpm18cFel9oW9qG98219Q6/5U+u0
6Lc1O+Viar7GPWAOXMUYt90pWGGmxanGEItA8E3Ee+NrG392ifGxmyP7RMPPaqM7aD5YpUFsHwCi
bDoyIvKRi0ntD+IwmNmLvdh3SPKb/ZR0xY4aBLyLcAGBAr3/Ts86+rgDLQICQ0C2GA3Av4U7Xw9K
XpQfzSr5uZq8XGGRdjBY/Pjn/Bsj36+mKVIqDv19NHFulxW/Nr3wDfLeavvBj3h5xt/O4tIoZfDW
uAjLdZd/AagaaRmN/olosDGuIwb3S70VTfuoeR+SKRO7lFTE7WIMT6VjmudGxndznXKLjdpeh8o6
qzW1qHGiD+UA+rEbMb0/N22VBj763bNaNNK5XMmF2uTijdHVnPItyeQm7XYWcT5hu+3JEXccJz2Y
diwYtflPDqHKJ/XXOvkW1KLGrXoGPnZ7E3qPgE1g29nNSGN5jIVa+1ebtHM2Val1J1e+QR1/xblz
v1Zkf6LKYEPtnk2y1bKx/am3BkhAF22MK9vt6h2rNWtMHnOG+fthDmFbqH0acghO++iUyw+tiAbz
+iFZaUm4jmlkyONS74ztcGQsYrnpeYif+p4EBrc3bZmR1B+Httw1UoagtAhqTakQ1FrL16SOgKdu
o79pwyRwJptYbdlSoGbSn60O3/GoVxMYoDEygL1Pw9mSz5tJhep6viY79PVjCyywkh2FVTY31GJW
Cau3nZgTGGvKngRz3SethUCAy2lkGMmaLxe3fSWj9WOJF1ypMnqsN2e1wMnZ7knb+DA7stxGrylq
aHIqJdqI3WpTD2MSKNXSbaH0S0pI1dDkkoJz0qLBzyOabpBIaFl9vDGVXMbonNBkGNktUoGyIIma
gddw3dQydCA+Huqr4CqVbaCMX+LJcN6HKJoQQYAiAaZwP6sIeblQ+70qi0jwSUbJAceNWfWlHAHL
roQv88mb3B84nwkGz9bi3UgvSuqXzSLvjjjXh7OGcXA7TYAn8GP35Gn+tcil4i9zQGRWc/ms9vP3
07OP+wsdn+xeIMBSIqu6xBRCtY4Qq8WoD1Hlni3yubdpHRPGIkWDt4VSF2JxB7Ojdj4B4O6ulDYl
ImzkGxiWXGcMLf9Aqy0DMlzsDGFbfUCJyljV9qEzInKNXC6T7oT0X2eaVJYoOb0IjkHcv/kTeQaJ
n3FNN+wv44xFIs2wL1B++G42VGfd1DpNGbHYdAe91iUbLVzmzUoCyEZoCHsJb+i2dJvfsag/R3F7
GPVR7IfUeAXE+Ylo1AlHBmi+lNyGJn1KlnFmKt30l7gnerZwnB+p9mr7JkK6Iva3yBTfFhHdWynJ
BQOj9Y0fT/6+WH4UyZwfPH7HxUiVLjXzh1yzxZ4Ybv04lWMWgAT30AiGZuB4Z80s0l1l5W+RN5cb
SQpALrfvB39gfhHB2mzz16r2rCAq+j8Y0g0nKJK4/7O3JLMbMha5XuqHMV9wiApOQUeWy+kMIJwJ
cVx57vCYVrysR8QRVUrM/bNW4tibMtxBpbPJp3Gjo3SaB+tHb02bvPeZTzhodVJTe7d1zosKaSy/
qnJrhfgKx6mxNo7vfNXyt65w1wATnAaonAmX6RG74GQatlz31PmpOHtpS84MipmLW7anLB3f/HK8
jG0F4btiembzn21yzJRP3RCD6LI+NsWyrQYGy8WkfaqskjDNaj2g5GOWWY4HQwvFBhRsuArscO/K
xGkRi5UDoWk/JSIfztTuqW2Q5OMaxvtgcVd1HayJVTmbp2h6S2lff6CStXFMjNP+Omz9fJLTzvx5
jsin6sp0L1zub41vzDvXGD6PwmO411CA6p2vNGzyb844vJcuLHHDjb/1K3DIetV8EvH4MrRomMEE
l9/4wD+ZeYoJ0N37vUlAglUdotH8MRbjazJFG43gC/g8T2voLsE8UPf0DQF9iAIIZYnN7MzJoQWq
mBW2xxV84B6cVj5RRc5jOR1DML+BGAlrsyDo06OfiOaM2viQz9FPK3Mw8DAgp7cgq2vj89po69HA
lAxfkJkdrqSNUeX39JmbwOr8j8wQZvC5TDF7xghJ94VawRccztIsQ1j2RIWRVgi3kjipnhYcDFQ5
Ov1okRhmLvHHsS1NXCUthSrqq9uujO8K46l9WU3+cTK0LgzBJRi03wOgwqmI1KJ3msCZq+liWWCG
hUkIXHvhp8XZJeyHdCkGQhLFu10kBQbXl6pwVoZssJiNwt5HY/8l1AaQ9kLHl+ZymnVpTOUiZeBT
gRuKy3fUbgnzcBFUUWzv016nbMOMsfPSUwv+ZkO6dU6/XzahivDDuvBOQ+FVewMR78YQ8YUf10a2
MnJ36Hc2mdfbsXBPlpUTb5cU3cYthvTFfqqLBFetC52Z0lZMLcY66433NcIofy/pRkzPxWNt1rj9
0nDcDpT6FkeL7pr0C5mnGiBAUW+MBZlDEqODyI1nIvg+O2n2hcJ2uQkjgL5Tfao9I7rj2rorq/7A
IA5QWO/Ar2ZqFzu1EcQ0qgfuvf+HvfPYjlvZ0vSr1Ko5asGbQU0ApCeZSS9xgiVSFLz3ePr+EDz3
pK76VlfXvAaCImCTMGH2/s0O+mvtzmrzFJFYYWryU5L4P4iAPQwTeBEy9n4rayaGK9KHAT/chVb0
q0GcZ8QP66XEKRHBHWy6GBs9mSOuGGY6ECkI0h72s2Nu8wDABnww4n00w4yngb8Q6HbNKK/O6LDi
Gohcivk8pp16kfdtvWlL3rygqg0QFG2Izoz5o2jL5wLLq9TqOj+ttXwb2vUeC7kC5yrksOK52PcL
DbuahcmmQF5JC+lO45EWvI+Grd3NUJCNOxos1U1iJjeq1nNtQpNMLu+i7AVoouGZTf2iov+HYtew
RU0KXxMlXl7GwS593NCIrMFIbFTMnmaNEK0KIw+URabEN3rsvKRV3GBIqKs7Bdoz8ZB8N8/x7YBd
GZMu0NRZtRLo3kOpXXZJMOHFNZhPDDxfZXxxCGNNOLSQISyjZjN03QBmPLyNY3zsZOcVPavEg4GF
3O80vqzq8gTCjtAumYxUDoqNs/WI0dpmmTFkVGfNTcjHMOEzKqbK5Y8yG15rMgeuEoEhsYYfcTki
Z9EoD+20FERHUJeogwYzyhDNJbk/oyD5STBQH9DZXlEkg6ChBMRx2zJANfhvmOAVzCewgEmYvRDX
TLYRPitHsahrBqc9ja6dA0sw5iLcx6Z+N86tC0j5IQf9sAsNr6nHYzY0/c5c1ZzFIpBhKojSHHRo
bEUYfm3bQPGraWOv9NRKJbXSS8NpDnTMcUhM2Mpy6GM53MTEJEnT6YFP+rNGhYrgql4uR0tvp30W
pLd5RsfjONU5mujGsbWzFa8YgcJDBT6kyIAwwgcTP6EPSfNaqT7sZWKeNgjsfl7V8Cyw9klbHsR6
HNDVXT42TOrt+5rw/WbpSU/G6cMYdOZW1nLnqJkOA2tc7zqwnJWKuL2bI8vvkMo6WKv3u9nCs886
FAcLqUTRFlbeZpaz/AS7MTstSp+f9BDXcWaeXvjFiTKhBtbgmDzHJDdjqm2CcyNgGqHyJ0pi8aVF
KIrFyn4pt0OE51ERExiaUqBQWaJ8Vj0QwNnm2850BnCzEmPWFbY/QxnBtw6ZjCOeQmBW1ipTvco1
pW7foGfiiWdkYVX59bQsROR2etLc1JNV+7aKn9nSJCnqItZMwB57JofJnxevl9Kngth5WLgLtyMJ
x3sZiemdhrvlPgkM1JkZBl4XWoFuXKuu0nmiKLbMZr0NVOYLaRphutthHzUAiyqi6nu6Ip5mGe0t
L42bW6kYkXC7ruvM9nZQloQPlZmfuXThdlIHEqq88QIsJUrko7tDX7yMialhZj5h0TqgZeii0CVo
DyunQYDmlAms6bKsUNQo6HxHy4nNrJDKPxCRRjKhQQ8t0m/HNj6pg7RLCuLUcdJgDrzKtUvtrgja
8Bg7DbE8bbI8tapBGPHSDUe9C0L07RvesXWoLxZW3DtbFehTvk7rutj+RJkakTg8MSEkxb0WMQxn
CFfEvDtY3PZw5FqLactE2GDFdJCwQ1d2WuGB/YoWxPPJdK9ISFFybEBDCjTsL8VH7mu+WZAk+UMc
0VlpEUImUVuB5JrFO2p0sFQAad2lWtB9AUjMvsYawaz2aAIsiBGMwF72ILc8ITYpwGawG5nPhMRx
xYMQCnpQe0BztI1l+oguoO/FII0kPkPyqpzoUZvCONUa9mykgAhQ5pO0E9CvEA3mjO99/4XpCiv4
Iv2s7wXsK6+Ch8Bxiq24zih0nEdBFkJvRt8G2njf2UCsLatnrB6UBH71jh876Hsb89xxncZUEj64
Q1p+E6DNL7gmcnKe7lgYO61cKCFfKOQuRRVPx26HJe0BpY/xOLCHH2gyQHOB39JWtIgTreQbHaGK
oV3IDEUknuyBoLDWv5vq/JAsSbtVV9SmkHHMhGW7qE/hQMyzibkXQ9mfLKwFDhVhBQHBmYSwrCiW
6/vZtFqzJ3uAUt1Kjau/zWbWHMQvLTOCw56mdrfWSjQaYBaQRhEg4MwnOevApo5PJZpih8jci1PO
AigsimIhp/HXtUlVoUm5LlRB7bjWh0FDh15f7qU+fYtCbWeOkb1rBQhOXZHJvCGwEaJF2gfT2ris
6xrdrBE20YE/CNyq1UPMEfchQc96wZjGT6bpC9QaYaKcakcLeZ5jh/FxOaba17cpfuIw49eB2RZ5
unVa3uT2ezCXz9kaHmnrOdyZayhlrSHV93OY8mEjFEQD0oeeHgUtmnXDX0hj8alc4cVfGOJVBBNz
Z0ZA6y+fZgm9Dk29cVqU+fQMdAlPN7GwB6aDjLwKgbaYSeCAJduQ5+nR1Pjk8558eDV/oweTMMhG
fRSFmnsJS+K6etR6W8OZpb9TCiwErDDAKUJR/IlYC3ZJzS0S1BdGEAQjabnUDG2XZshUsq3h7EIh
7ne1EvENAm8tuatqNXxUxDXdEjdCu1K/QXD5bmb2XV0pjs+MUseCHJCkZRg3GWYxuypJ6M7l7mhU
5am1qu9Gr5HvMOQHydBbxGNA5cwRGIM2fwsxGPD6Qc03GToiBbY4RErgqmt2uqtj/bmfT1od3JYg
50vVGH18De+SMXtDH4B2Vr/tRxQF4dl8EI5vHwZilUM2kbPGLTsLZFQ4YmQ26g5OZ3Gwaqnz0QAL
/CYzbwnTX+wESWvrXrECAJU61iGTGZ+njJFxXOEAas/6RsOyxmOQykClGw9VU37wRWKmLTEoU2Nk
ZlS5nZhDAGi2W+APZAuK01wbaEGgFj8Xdf9eyhfDCvSPKGhmUhNriqdkjDrkoW+P8guqU2e8JJtN
oqTpwRy7XwpWjghmDvfIB2leW0rOF6CcoHO/T5KE5BvsSCiguy8R1EZNFk8U0ylUD/V8AIYAomDu
lLOSLRKyGIVznHJLPvwvzPO/g3kCtPx/auHdfY7/dvs5xR//xMhXvw77m5Kv/QcTfhPKPQlfU195
979T8g2N+ZCM8J1F3v1vxKdmrQfJusVR2FjZKjBMEKVd9J//rin/oamYV9ma4hDcVeDQ/0OR4FJm
cwjI7Y/6vxV9finRrG//89+RBviDku84GJAYtqGTViHJp6+A0N8crGqCU/joFslNy9tPBJTwO7Bl
TDCy6SaxTXLdqOI0R2Z7fMum02puZGH7I+W4R8fM2+rI+NDzSKJvvCnXgXQbEcgUC20dSQeqrW+k
fH7LV/qUtnKmnKKGciiKhY1N5kYU+5VZJUpikVrBmmxwgBmsvZPosIivX+ocA0zRkYqFItwwRLFy
rOIQ5z8x6kZ5faWaiYX1d0lU+1wLgYZKEZJVMM3EIKEYIbSXAg4uit2iI7mZE3MRYPl+HRiKAcO1
KkoOxLIIKY59vJIJxTjlKvwrSkavIy6qGyeBoBXjLLEQg68RFOF2idsbsaoK8H+aVwWCLxT4IPS1
TUGoHMryIVPaZhsIGqroTb6KVq+Oh3R6AJ8GMl5bBYPrVYVbLEQ1iVGlQjTvVyPZ/XgCVtu5S2sN
WJVLyXTCRdfPIlo3I8Cathp+dvl8EagTc8EavXXy2y7qz02y6qG0YD/BpcNIBbLQwEonlDQ8kYfd
KUEj7xU7f+ojBW5B1NwR80eeC2UbuUrCC+bidQcEAGbjCVpicyJbB2JRUX6g5LexNCneNKM+bPEn
llyCsTlhJoicGhP3jNlWuPKvxbNJzPo5W/DwW26Rknr5GuQtS7xF0d5uuouOs5MPSJRGcewThMlI
cHmlbH52fDkbc52t8D4zZVlLzt+l6zqtQi+bfNs/7XOtXo8T62QnIKxdY4jczH21v+7335zmz83i
tKEa4X8oil/b01OzMO26XtMQP+5av17vf76uqRimpwWhGXGsWOQNvJhr9bpuoL/fSQYG5tZWrBW3
7rdbcK3/sVlUpyIZXbkHrSKqpFeqXYPK+lV74apeIUpfght/KF40Qn9DHCO2fO10PRIj7t3cWTgD
qxi8ifXXjdfqdd318l9iGtd9rle+7nNdhz9Ih03bBNhgbRvEhn+13/V8xHydbZM6N9dV10Ov665/
23UdEqTnxjRn3vCVFoS74XPZwJWP1uG4MJ+q2rJB1XB1WmhUlHm8P4vCmEqaw3PSK8pWNetW3pBe
UjyCjIhKl5zoerY/quJcqfCzEltQJ2LKKHafg0Tfd0H2db1/dZxY93WwOI/4IV9nuNZFSez5x7oy
JyCfgl45EGIcjlXwpm8YBVakGhh2x042yV/1ODNh3YtNvxXRJ12NzVYPoj83Vf0+h9nTrTygWFCC
cClywBwyuhU2IEIOohFdwm87/SYVAYUiP153FdV+JSDNqXEnRBeuPhyCuU5QkRYaYEX/r8QZDDE1
uoo1iIOv1Sv3fVxJU6IayYbjOuBiPZEjzf85ZYriIFYy9kIm57qhaw3Us+ALChEBkZW9Lv7Vui6l
3cVHWxDhJ9EPrqw0dQ2miHWpmJeLLaEy7St9AAwvsrVE+9AUsW17qxCW+XPnr+PEWumL7QbvjUxY
tBeJULHoV3pcLohyqyqD0CgQi6tBlZAwUKA8A36AeNegynFVVlAB3oAoSDDKWMUXpvVWaSuNr1oJ
faEMtW9aSX66QtzbWol/xkoLFOnS60Ksi+AM4suibFBQ+SuDL3L5hcHfW5BPFMlSIZsiSgmYX4SC
q8O8chXHdaGs1EWTiWgk56TMgkFttqG+PAiJi3kVuxDPXDzfrxzyVQujF+8OuYH8SERQsCmDlViZ
rhTL4OqiJG5MABdTR617FyywNZ2VtylKkdH8VZqRrAWHXWJQmBPd9jShzyEiWCIHLq8RLTVCsmxc
SaL2ShdV4Y0agkHKjcLpaqWVNmvIyBBcU2elncY5TpNphKAcxlpAvZbYOWZ5L6F6CGV1WsmrKixW
e5LGDVl+KKli9CYEU0RdSJ58rRT1q5bMl7RKhQKqp5UT09zlb6mVP3cSJxErM/iaW5UgxtcpF0aG
SNgxZV0k7dFeqb2TYPkCHfjLsUxoHmAwTSYCWrCS75EiNQ5CDuFLE2Gdx4tSK5jF2loXB133+ZJM
+GP36z7NSmVWsXH9kk8RGiqLiJ2I4pf7T7XGZ0T9z+2zGcpuWQIu/2MfseP/xzqxy9dVxCFBPP4M
nbABr/0PgRlREn+a+CuGlS6ur8RxURV36/rn/lEVf2gq7Yzlvls7pOtCWUn112q4dl/B2vUoWMJo
zWTywq5dSyl6s+uOojQRw4EV8fcx181fp8XrvCAG8I8LipUWRrO0uP98WbHPf7nOZCDvaZm2RRUP
mVrEW45i0RHuIvC/1n8rinohKX/t9OfmFmAp7c9/uf23M/2562/1r+Jv5wYBxFcngZgSp/6/totd
l7gsD63y87dr/Oviv77S9Uens/I0OxUyJn/88dddfjuF2OnPulj52+Ff23/7OVq201umYICw1d8W
SEP/Vc1LEhw1Ch5ij+v66wGWLq+mH9nbdVWgdyrEuwzXClEUW/rMVr4uUQLoOKLfgxBTgxASCyEI
sswQdNNk9U0RRbFSbM66VT/ouqcoYXur+HNWrLyRvzeb/TpZFtt/O50QHVHHClUwURTbv64k6kmz
PC2VQ/q5X52DroeL0m/nvP4kcXaxmcf9IEHV3CqEvjdDo76Ib+X6RYiqHuIFuv/6LswhqYAErl+U
2EvOKwvmFto7QkFkHBpkSSIxAhKSI9cF3vHwNYsesdypBvkSOArk+zVPJhbSsKAjJor5An3CE0Xn
s1nFTCYEfuGqr9+Evg7PpnU4d63m0zZJsKC1i928RtdRN31jsEMEYdYk8MT959zrPwM68qysd6hv
hr6hPIY58jllP3wD05OfyAEq2w4IUDTrzkbMrVNOUzonp9PyDVCsv+jwYg5/ndIvcRORRkPBS+oL
4OG96jdpyAAXghqhWDpzs7O8FLYSs8N+N+rmc8bfYhjTCXDTVpZXKn5zVBrkW20TgxTJ8JMmPV/n
riIUIWax+US6rzaRHHLGQTn+b6zuv4nVEQZbqcr/tXbmanRYlHH7OyX7r4P+Qcm2cJkwNQ2tbdn8
nZKt/IchY2PBatt04EZfw3TYybNpDd9hHc0v0K1rmA7lTBObCQ4x1fWM2v8kTGdgWfDPcTodrjDR
QEOWsbsnaOhwqd/jdDGe0gkhoOio988t1LnDHADVhF6deN9mvQG4luvAxeLZcmur0WFkmy3pctne
Ii7/05yqX0vdSXsjagirzXGzCUmtwxu7ENTJURdrnV0PHHuQnONc6fmNrbYjqms9w9LwVCmJ8YI2
r618hNpoPU61gT0MEtwTVu8POBfYLsxH9MRx/LkY/QwSXY12QJIB89RAZRryxXuiNsR3WsAM2Tey
oPVhhJNWDerNlKXwl5psp4zJqwOZzE/tcPYz1MjxrtFrwODZD2kVJ1SiONxJFemHNsle7DlcTrJ2
sIoClnC4HzsVGIg5h99G8yj14HfmomguiI7gs6A5NzB94BCDE7NGlHkSQEVuuEooZL1608mtdukK
O7irkG9egqH0jHko8DAcIRInDSTwBkWSifhMoUEqhdgyu72h4S0QG7CMAXFhw3wnFp2pHuy6Ru1Q
XtVTuBvA0JF1Vsp9mmOoMEiJtslBihNMaxQoV9KD7hjJncH12qaCbKqMp6ppsL+YaSWUJdiQ5y83
VgXaFAOICiheP2yqlelTLMo+1efPZpwPMhZCm6yVtqhSlAAqprPOnMPLyLvgkj5dmgwN8GQEYz7A
K60HiYxDou+WVNJwpdKc4+K3QRxuGlW3NqSBnvLRojOYipNejJMbN0m2jcwCkvpYBsfFOdOVqk2h
PS9yC2YAIwGEZ6D0I77t1t1i8wQBmBhJ/hpH4dnOIsRzwuo0SdY3OVBO6djq99JoFC72EBiJloF2
wTF5IIVlvwVGNG4LTfLUPqtOsUM6uy5zlE7XJLbmjJMHhg9HhFlqb1PkyXDvUv2i1/xuikFE911+
U0xm9rXgTyO/lj0OcXYDJg04YVP6EBrPoVp8R6PeZ0YBZUWtF1ey58bFp2Kf16gq2bGkbbRIRVYA
ktKlHDrDtVrZ9g2189sYggD+Q7eIrT1YZuOpKDCfbcwByCvEt2mqbdsQkIXaw+vupPGptubwLq+x
rE7hDmWYJL2nBRExgu95ZbYPc4vEduTkTKQsX6tV5ImU5NO0o1uMvt515qCbIFDgAhSQF+pGuWDl
7oAYn3AGkGG9dzJQ4x7apS9Pd+FoOkCO43ulBRw19aT3hk75sPMw9yWESOQUu4NyyvaS4zS+BS3b
ZxqYe4t+s4SniVypDqp4DLLhUOVwS+JhSTdL12u41YGbnk3jxgbV7eZZBEvGKLdzmGYeqr6jMxzH
IQZ2q34YTfpEWoO0lFxwdCODOqvs12SwWx5nAFRQtw92QpZNr5fXMoFMrxdhQ7qyvMiYtzgFiidT
GTteSVhYKaF0h7Nl4fJJNlXdIMrgK1DIA8xKTD3nuafSOTKX1q/mEWZqgRYCYXFPavkTTXBatjr6
pqoh3aeM77hUvahZBdSw7vZwAPDM00vywdIE+ol83F0oNXdaTmouIzom824DPBuxZnHrUsu9yH5v
ou+WjknAp5mrKgDIn4WUg4qdXR3sfHHOpmrEaJW8Oi51m8xGKTFbYM7FOrnaoIxw7WoLfYtfwsYo
ouUiF9mvOhwfawiMqQ6pAp6vS4rYt4MJZ8d+OqV1kxxAdbxnK0E50tP3JqsPYTWRoezGX00Rxb5M
irTLKjieTYD6OBmZnlbT1zQSlUOtA++Mi13vWCkkh+SChAW2QACmkVV7xMf6Fzl5jtIBC8eKidVz
2VwKMr0StOfMeYrsDjFBY3l1dAmEfBb4c6Pua963ue3vzKp9RlX/rZjiS5tBpgyJL+5NXJRAv7aO
C3PjLSeVfqwSA/47vmPakBXuYGKWY6uBFyOPGk8FolXRIvvFcOwWrMnAcfVN9bP4jMYQZYpsOuIG
c4cpBh/ypJ2S3L5VLVQdcjXCZ0lDVcBQsQ8ZEKmvsGiBpCm7pNNe4S29ZeCQ0J2ef1axDDBi/j6j
hLGtBw3WKvLlXR2/TrJyF0WwY5RvlYxmPXRb1W918vOQ5Tu3jtFbNqDYxSW07z4YvTFE869e+VAE
lx6XYvjVY8ERtJBog+AenxCdULFETPpXuUSg10fH3lddUp6dNrQ2ZrYclTGywPJ/wwMpuSmtkFuM
9uB2ikqcBKLxLDt3NgYgnqnGw1mai81QNT8XW5+8IkmaTce13K7fxGo6QNGyf+C7CMAJqQQlQBqf
tuVZatpHFf8VP0i6T9TBTkhiSHeaJW0nJzyHSHnV07KpClruJDaCE+6cINGb0Fchb26zQT5hssM2
vo8qzYdDOvMj419xa/zQexumFgn8Wu1ULy1hjzqDemjzofGcb4msP8xhTfoeAI47zCXkpfiRpsdu
OXtr1mBI6Te6bDoVzvI8oyXC4GHetLN5dkb7hyENL+YqP6bpnzY9ELCXdDOu+BqUdWN1/l6PmoRE
7YwFgLrC0sGIAUJ+YxhRHvrk1YoTnhki8Juihoo9W+r3PBiqO35e5coalgZAvxllpDeWJk+HWAGg
Tu5oTR7NqzETihm114X5Tz7V5SBFI32xjtoLj3jOVYYyNeJnkIn3U1siciedEDPMXXsoPkctOzj1
jLZDDG02MOVvbWA8gIoBg13pH/V0H9Qapq8m8JU+x0QjZhQVtkZ06i2YgItp3ZCHhT3UwE8/zwuU
sC7EaSfTaLrA7fU5XWllKi7WjBqeTVUc0fD0loc027vqZOfO0G5xWXhXO+MtbF+mITipMdFKWMIr
ER2Ps6cA0n2EMkg2m5se1ndhWtCOUaDBPjdl/LGk+a3VoCY2Nj9AP7ttPV2cTH9Q6vBWtcufam0e
AMoc1U452kBVe6N6VWZb25i8YjITdvQ+9ryN20peIugUGmK9jNNPcWG/F/2vLmr7XdmCYAZDmePe
Xn5MWBClHxoJ6CglM6mE1re2CG7b0PhpWqoKxNgCoXpXjYN02y0Dkq0JWLbMcL6TAw6QSOGORSlt
X2XsR1wfPJA9lzlj4obbyVtcVKcCx0WfAcJtWGGkZGMy5XGXoIs76jnS4MQw9OOF9dThfWEyvpjL
vdWE78DJn81EOtrruFKuIZn91LXwYii81jDnthBlzpMd42ZPmjbEA2xJMLhSWulQ0oKXREslKdrG
+TepSi/L0t/kRbBBUKQcZl9BkiQgEA1F8mS02aOVGAjdhPJzp0BQcWAZu1MuP/Uz6CzbPKRjMnnd
9LrkCEowOA329mSXoNTU/RSpWMOZhuLFnbNTnGTZqs5YeNBfeKrMBAiTYx+x2PIq2jtCoVVes0Zy
8HtTNrWjf0zpsOt09c1Ju9sklN6tyH6Aj1mvmjNeAPCuCdFoyjT9MFRZAyzY3i/pIxzKETyR8aQ0
ReWNSYf3SnsLLFXZdRmPfzAbKFjFoUlp6PS4QNwiAwyu0Q/mVTJuWhmb+qQNd7wy4NCLtZNZ8ab9
Cj+N6hG1VVE07N7x9QlJx2TdjDU0gX+xRdTjGvCj3Wfa17rrBpV7L3uifl2IQ65VS41wycGS9Y/1
v11e7Cx+2B/7pGly0tS+2OGZ0SkbsR89bPtXkXYfwMP1UrWh7G1tjBisB6Br+0foGdVWnFgslDUa
da2KkrmCcK/r+gZsJ0EmsvbzxuntHxiicw2xl/7Pu36t048y41SmyWRuWh24Qr8ulrxXkBwPIt8I
Vnl0sVLsIxbGGvObTKRvWvOpjJDK+OP4a3VIUYPu1+RrDYKdEM/fF4JqDsKLO1Su2bZpzZtFUKld
0kK2L9ZZw5R6Y9ZhLzutWG+0y3+X9M9XJ/hojU73WEIXXe7nANfG6Ea6bfU7eqvFuGU+kSTP2K+a
HoNSHOk6F2qRN30f77VHJGrOpQe5ezgxcoEF+5wDtPWqV7S9QL0lbvlRuCuDwGMkfYyfUHh09fzR
vjGB6JpHiLZ8PG78mZyduyBxl9f+dqqs++zJvmjT4n5oCb4w22a+URgPe5mP1MJQ+dW4JVw1ucxV
0ONSSy9/gwQPatJ0JWsf/xhpePINfmMogShH9Fcodh8FOfnZheIEr6Yc3qbAw9AQql3va+/tbQBx
xmt32itNiVuM26x3Ww9lsZfqKT0NAxNkHwEBqDcqvJdHgpI9XdotZDMCg0+6fozIzimTr28Q/rjL
Q++Sne0LpFfoICkSvFtZqd2QyWx0BhDzEHZboooIw2Q3LI2bAqvBZYkOqvoN+gCS4q4NkE66ZalY
8Mfc9nOw6bn6LVT4cJgOzHvMI256O2RJWmkPJ44p6+jRJRdNeqQdxVMwlfboKTG1PqrAAfH9iT39
CRKM/jQ9JPKz9OPSltsObMreaD3tlD3mbzTQ2SV2lT22lI/FY30feZJrbAME8G0/3FuuyiDXtdz8
h7P9ZjnnGck0pBtmkCVADrZ57zvgQVEUhYuTqtuIIajuMcX0K+zIf0BX3jcbAJfnavPBxDS8cW7h
es7fCkyN3giP3mC1a9y/Tp56hrF40zUu9IGNzdxF85keoprjXWrYaHvbv2BtxGq0otcl3GPEdy7B
T/swuDjk7vXvwZONbom7My/xrXkwfxbv/D/yrjWv5iF7j5+Vehf8lPpt94oIEq9qcAk3i7u4DL+4
AYA/Mcx+iyDlH2H5m/6nfClec8+80CuWo2sepM3klkxG/fgt+P7hPNsX+yIPGyP18s2kH4Lw6JR+
qqIcdyGIBJcMK20kMNyd3oMndcNN+Vx/pm/42W1hy2v+W3l3Dh++GZhKAK70Tki7KWcLfYMSv/K9
OQEzd1HugvmLZRCCQB5x9J3yMKPq8BzcGHef2sNDPBwk77ODzfJeIRBT+sk53khcXfH65ydUaQ0f
1ShQRO46FrmfYKx9bzQ/51ta09kIMXsOHGgmR9InhpHnedPdVOeydpd9+jyOLnZxtDi75RRD7+Sv
B7J8kuLtoXzuCCa9KYv/j7UENLYhHBWoN8RSHvqSLwBFmcSH8eWGoPr9+pnzJud6V3/ilcm77HXA
veCM+JNXvbQ3zFBU50XfEWch1uMtH7xsH7fJzbRt/AFNMpfc921z7h5RJSCec7ZvJ513/CXeTwek
1raf+qHZw5fMHB/tCmvz9aZ8pt7O8TLmqPC3/eb1AzeQPZaCT8R86L+BcLUJPyX3bLz1dD+9le6g
vGCMitcATRCfMw+Ttww/Ty88rjez/TzgtuyOz0gaBY5bnKviFksFixjHMcxP8tH4QEtg8tLDcr+y
5vfklxZzP9WH+C66hC4RSQ/jKDd8I0iCpfdrjJwA4ipv6Nkd8YGOj8xzynsGTNw5VLVsXKjut7Bo
rHfk0NKNfLscoui0LdFuQC7w7q2sLup9/wvcNXelga0O73BvghMjRA/J5650vPpHexc/rIwevl5/
bN7UnykwIuWFkS6hLPiW8Y745OIrFZ6pELPM3bTcSIqHDAYurq1fdLd1t9Un33HfFl9Gz/hXLJ+R
8njHKNf0YLZLd0a9TZ/RKoIp5WPe7iOq5hrFYbFcIlGdG50jgpsgsP38s9w1ksfYSnsfPwvjsKgb
JD5owqBauPUtL0u5465swiO6/vNz9K2/H3f4nHN3llPtlV6qu8277VuLy9xIhS1rbzOm8fb6pkfz
jT58L28VHlHrJd/SwS+M3QLP2c2PfIXI0U9uttzwjSC5WDygrLHrnxWfLlW3bzp1Iz0kxGsUeI0u
Zm7sn++WcjPx6MfPxGd4tfYYj9o7nSVdIOa3p8wPaRzG8FC+NbTDBlXuQb0L72M6+u30PjNSlVG1
9Qn/0EB767MnVFP+ADfpTnvFNeSfms9kCefOaDvs9fXdq1ocg1/y3RCsjz1miJeoDwQus6e3ll7w
R3ifPS58UQ/8RPmzeeQPXv/oW5qeKTjE0Z7v7ZAgMXdot2PoL3fdfnC//oXjYXlHO+IUbrbt8yT7
OONhy7NJ73wr84L74lI+l88gmiJ9H4wudwIEIyKBqGOSXc4+ZEwL7c9FPxsMdnd4A8MzXHZOBwQb
/qEnz3RJ8Ofw/FSh9T/nn/QMNCOvfQ1ux6M/H0OvOvOe070Fx9oFRLUJ97xWyU/7l9luMSutG/oo
aFZuy7dS7+igtvSk/IGTm98r78W2xftuo7yrn/nRojnPnA8rh47tBcTnstFNHjsHDeNzfDzodERb
eEuu0R5ZHrEx9TGkTbxggRF0B95iFZcI7pdD/Gn0ppe01aa07ioYaoP8Ej05HY3lDsHVJybe792r
/MyH+hn5Eq36UTvVb4lfezSetBm1G6me8W6dxsVNQ3cbnvof5rE68Bl8C38Eb5iQHupTuJV8AgC2
N2zpYo9le6lXGoqbXdQf4SlmoEMExAusjWiYfBonH0G3Btnslwv0cpcAXQ390BnueDjts63suIUe
wlo8RI0uQ3cT/2l9TevdQNTIrU42EkzJhtaxRdrH7TAB/FEwRKOtC7k3ONGCglA8+1KdJNpCJg2S
QrCC4dBSvhWM4fQjSznfz/lFH7ITlhu+lHppBgrxZsB3HhGWfG/1j5YNC/gxIvQbI0kqy4eQR2sm
B0M/JfFWeUg9y/vcYcMh7U++vDNcxp6PSFvPzbbMkRFz0Z3mkWuwYtz+rTlH28S5VHtrswu2RLP8
YNu5psdb/qD5MSIfm/F+OgfjOazfM8vLP2rpaTUnnH7CmnJXcUnphMAC+uiehKy0FV4U3BGWOt9I
L8lS3pke73K+h0AMlmXKpp2076wfmc3L0R8qv1Na2O9PepVt5ENdIhrHzM2brEdCnEZwg5uPvgGh
IRUf6lMze1D7c6aJNRwjUyX2fRvsneFN94kkRLwpNDvKPtsW58Rf9L32TttGf8JAWrFyJJFcPv+e
J5ffFzbPdstwpX5G3ayeCIwdGKjy4Z1peSJ3jI79Z+3Vzxh0K15V0XD4DEEZUFcDjccD4q3GQ23e
EI8vjCNk1nDYfCynISAd49rg8lIf8vuAozihZPUZ1VNG1sj08o35XXGPOFXrNY9YJ1Zb/VP/lKp9
65mf406zGUZ8R0mLocYr+rbYfbgDhlUb1Ub1C4Unl+iKmz8oBq+wh5gPQeKmOxIqSRsi0C4mUMgN
mzNtBa6v25hWjC8e/UzPfOz7dbyjjieDXASRoHKTFAdEx1wVDql+JqSyZLdNvJUeguQunDySFW/W
t0BHtfVugm1MCPinpJDDXu8HbV9Gl5JudH7zjj6hKg/c7ewsMfE4tcmhemToQvgRb14wRKT/qgGh
Pp7lhs+/T1/SIxRcvucZmxf+ltp90sc9ChQG3BXPvJ2P8mboQUmgYnyZTjjWoOvpbLv6CB80kj8l
/SaJN/h4va1q/cpGZlikbv4Pe+ex3Lq2rtd3cR+nkEPDHRCBFElRFJU7KGlJCzlnPP0dU9u3ju9t
2OW+q3atrUCRwMQMf/wGqlt08ruc09tbVu7G++5hfa5nfwbyXT9OdADk4YjI4ejJz326l0DacAUm
RtpBM89af1ull2h5p669jsXmUmRu+TGAK87c14EIMyY4ADXkbx+3y5K6TmA5tDb5GBhrGI8XDNTt
WIY1c964EGi07kZOAUqgQrTkcOrOkRg9phJ9WzcpfyKpc7e2rj0fjC/6yJP5oQgEEliA5l2VdqzG
U/ZTs+/Kq5ncLc1ei55QhYQyj4dW0W8jzBeN3QzBT4RBemRU0RuQadbC29Ie0JvGnOF8HKj7oh3+
x/4B/Ir04tR52Ro4VtjqQY64W1E/JfS3JlLQGDBudzT1orExXkjSxhNNX+xtCI4g0RRU+V3e7a3y
2MYeAnnL+Bc/YWafvREL0SOk3+k8csnRacZuNgh+e7DhkUYtoPo6/iqdqGtfdJ++zioOL2L67Z0L
nNXKCUnH5Ojb/WmSx+xQWXslMJW7JjuhniOMMM4RmLyod1zjNiiSE+HoCi3l+ZRT7IT8KSz5xxJd
aHQloLLsTHnaYSPyX1ZcB5KZzzyA7QtrEFCCeZfnnMtt/lDm4TrSU0AumXTJMWEf1D9t66GTg1am
2tZVVKT6vuYPndjWVyMh/Y2/w6lEVcePGu3Bv6/jnk4q3yT5ddLRgJoxYhe6lCt//WGzkUePSDDw
YY5pUscy5UPpHt3+Qno2gqEMEmdPn3L12il+mXxHkovtvisXClEO6fLERbPnFFBd0bUmFsJRhMHE
Xreh7yF50xPHA+eTO1xYN/YdtWBtcKGpAfu1JR4eYHcMt3JP/GrXuu19/Jl/DqeP5lC7H823tl9e
/2x4Yu+0Pw/f9Dsj16bglKafKRvTeuYhvIIq2DNFXwgL9G73gC+7T8/lNQMzRYydyCzu3ad0y2Jv
uZkM0idAogs4sOwPZpe10zjGrNNTEzSSBzu3fbYP3df0yl5aee01Ze4pTOKlo5MS14hsEllkrFT+
rS7lOb/jhtzhZuxF8CDs5kAcvETdvzIpYLvB08vvqkvV7OfH5XvskPkl0E4fvUwDv2sQjGBWt37Z
f6BuIjV+VAeOStzD9peN9ILH7sqAEpXgu9kd9ENqn3LyuQ+J185ncZAsN9YWn4TnHrbPbGP1dQxZ
cDnX18Y7mz3rVN1YvKzIIiBXTryAPR3d69FVMZ/mPXBFkuAH5YQCILNs/Un95rvk/Ael7luRV961
aLoExKL+ys/KleXOp5Q4DQ+DN+bfqJ6UP+m1vFrHOrR8zDvz/Hs98XTJ/sj+dqLPQbjNGPlNsy8u
0XipsvfNogk94KaAxfN28Iaze4RDhEskEqbjs4ZB5bxmb/jkVqBMrrFXfwgwSV85wkF/rMYbr6qP
pcMGWSFI7PEcquWBqTVc8FSVV8xLcze8o+6gEy4ILvKBJ26F3YVYCVL2RJ7SoKKhBouWwUlJSO2U
PwSO0p4uTJ9gNRn9IsJxSVxcixouNzJyH+Z73wSsGtRHEHzIz0KX2Hn6QSoy9tXnZQ5w2ifkctGr
f69DxbNDi/ZxhNByX8vpPLik5V8EKF758GEOHGY0x3ErykKywZcnL0ES8QlFH8rBOKqN0/AQW+74
ON8XSaAeIkRrsGZ17aGO9vK7SezDfLBZXz9MoEMUcg/qDqwaW9a4U7fD5OWf3alDOOwJKLz0J0JT
StuVFC5Mfhw4D6gj0dATEXlpvfhkVsFr+8cI59P8lByj1+555sAU/cEuKgOx7SbXXTzsbp31Wsto
/e8+4R12LuFEtwy8ekUBfYfcEtRxj8O+BS/wGf2dbrVzqplezZ4wV57e5txt0d9kRphPKYLIA1H7
UzO9zZ+cZ3zMRxkiCtcO76/N33Ig+UG8CZ9Nl/42PUnVXf5R3J6oK41P/RVrZPwwOa7rnaoeBwKv
KNfVeyouCDMO2LFEB/ofVDIQ7LddpGnoP0fu/xg6j9jmxxLB/Zi8qDcSw1Tf1fcs4EHK+X18v86H
UQ1W9YhMT7adKBVRA5wJjufqhi1Qfqhr+GSRDWOmtjsiIAQwiPSwT9MDSxxEBDt+si6ks9jrz2se
8lNZPUrMoeUgkdDokegh1uzTK5ijnLwvrecm8qGQCtz8KzHfxqIaxl2wQ+3+WL7YiD52jzz1s0wC
eDzmE7d6cZA0rIuvmoOgJQaXxQ0Is2NpneT1jQgdgp+ydYqqwNi++I+IDMIxrvjfvRYdS0Rd5+bZ
sa5LfzSFHWqmD5Or7Zt6/5S3Ozv5Lkpvko58BvWJYxj9rS7M+j/ERhw9XBDTPdiWjzYxG9oJH1/E
R1xz2kcBFAbNizzeqH+0oqNNrwDeFajtd+J0mPAVMQ8sXrwlApYAIaMdfXeke9z2GdUHGFXD6/DK
/0TEbW+8Oo9t9Yg+/TFCYeZ9lPY4XvfM+wFjhb63Hd7b68T2szWAY1ld2QVPw64+5XlyOarsihvw
luLMjsrHEL7Ga2Mxo0rWY/6mQbfPggyb0fCc+YU3+8K5zHdMjH68xPjrBHTVIxpVJd6mu7xK9xxD
tcemCj/BJPGDEdUgCr8vidqEan6f5rSGB8teDMgHV9SjVoveCI5uJrxoTkSqw1JiGLb/uwOWZ7bb
G756cyvxaszsfvlitKZXbC22NSQZMjcRs49ND7s0eh+fkz+4LtjFxHLZINOAbcnao7WNY3H8KRov
ek/1GyZmRtCPnBAa+dsXu9vyVirhxGvQrt+OiBn054bu6htBDZbWPVZ7QfvFeV2JxuwRgkleFeDn
XwpJ7J3WEJqJlCAPD7j2UKeoFQll3Zte5ZmVdqWkAqXi7EkmTZn7UnrpbV+6Z5BpAciIFeoIbvnj
eX7WffTIWhe7OmCRaV/DjVqyEwGPlmgNBqj9jnVPZz1fEv3HFcKkUIhZYSOYPIOXGF+Rqg4fY0Sh
sSC7jFRNuejq/C2cAIsqN3eE3PW7efaNiBgMZgmVEdnkTkSVfmbjFdg8lVbxXXZ4k27ERNkyQkjy
hJS4LB6QHk7zT0w456/OodiiY4PC/obWmDtnISNKYUqOi5Tf4SRF7yuaWq/VJfc5294ZNjl7jbCz
8L9tIjQo6DWeJH8trv2efoCgYGvgasrn5Yt3YlsxcNiRk94wUy8F1VNPJk7tDmEsuz5pXzoKu2xw
H8ltvk+hahNxfIkynAQ/Omf5xTJC3qzob+xaKiODb3HT9tOtfCGTbKyndofUEZOQ1zfxCbH34SuP
d85tObKQCVZTCXZvn5ngRJpsDp+6IaLoMyDsXWh8E+zBURfuCLUbs+/YLpysfg3l/MXoXss1JNVG
MhT/NX/itQR2WowLiKQGyrAhT2MySC75CyEh3OqWWqwHNKr5gr+bRw8DfV/z6tGbGaYu5K2c6hAT
HDVeyc7Yh8p5r6W/A9UxayTCcCn63uBpPionMON9ox+wnHvtiI6+xNbPNUuRV3XhGu+LDo7IKiZP
KjwPtmxca4pfKJFgVlbkfn2egw5F57JNuG1+InkSJwFT5YZhosc7jWBFvefquVbemS80hflMPJ2n
2xIgbcXYcL+D9swHspMxHg1byvLEb8tuR38YPBmiiXyNy1U/y0Li8CkzhCjUnsR6zfJOvpvlm0Ed
53f+nM8R7gr8DnfAPa9c7ciwckfcF8L3aGqtuSdpey5JIV9PCoxfb5TXiHyONT1wFjLijJeOTKcT
ZLJnA9DFv3K5GMumpIFgD35xw1MkRPnB7OQ9zeXKuRdJ+1pG/h5u8MjqQvAw5BsuX0BMhDli8CuV
uDU7JScfLrXScOCK28RFqcUs4Zlxr3iDEW3ILFisMsT5Nk/logloKCjzBIwf78IN8NSHacddMbc6
TObI4+q5Rh4RuwJTKTLY4a5Sfys8UpQfTrnjjv6gJu68T/VeRjSHsP3ZjvcKMbQpIE5CqHK0fTFp
bd9U3pgrfEvIVTXEe//zyXwCejFcAqoTxDR0lztjTuKeNJrbMVFppyIYm+L773BkedelOTD8fDwH
f3VbtzuGlb8nMy4eaIzsls+9Z6nHY+R2mPSaz1WxiPgNL+FxzOGCtFQqbpu7BZ/CpRW9x9AxBFxj
ipCf6Bj3eDvunD/iepkE4iE1lG16FZVtYGFcHR/URXeY9A060afoDmcjLjh7sJIItOzs0VvP8wcf
PN3IEkh4TAGfy+3w39bfeEOTMI9xz+MhLpzjNev6zTIurApDP7DkS+04GIeRrIABzoQksOxR/8ZD
5M3EwkBAhcVgeGNLsu7JogGdGp+AB8sC4TN4IY+dO+Q2dZc7msywvcbqXmJv2PytvLaUSYr8AWWg
WL9IurCUd4qzL5vdFgULWV3HU57M4kjwRMoJJtyY83x4RNWzRCmnv1oP2QCXw6utB+5nZiphD+6t
7cRj4LXOJgIoEYUphJ+hROKcUvpKxB1zh7lKWefz/GN0IXWjjDJXwet4DIp9x2PYCClYbmedEyom
tWf+IJFPs3MiX8f84FEuE6QXpF5CPomce1JgcNMEw1InCegcZ7H6LNw+rorL3tCkx6vj290wHplk
w8P4SII07pCY9ICqD0/IURH1aMDitZgtVOmEpNhsgtlBXHla8ilXIVfHOjYStB92yxigUCY7u6YE
v1AdHjfHYztxxus0vGeUiQGRqYtDqZ8paZPVwDbdXj0PvP0WrFVYy+gfh47mUzGWwwQxAtl45Rlz
mVP0xNqz+hvfcruiggsJs3SPXR4pe2sCaeApE/OWNJcY2PiIziH7A84TFY4bLR1i+N3SJ4JTaS5z
0m6f9eXwzwizl6J1Rk0l45NXHr5w3u1m1GJelgO1btzZKgEIEWuR8TH6kAVXiazTrnvQX4jhMRr9
5tc5spoes5CaAkv1VMlnwKp+n5QBj46BImutJWjCBwUFnwwsOxDfd4YvHKnKb7jujDJx2j1BsO8U
BNNVMTlYkL3bNG5ATO6b++O5CkIBeTtdxCfn4uh8tdeIe8JxYjKmyGBTLiwuifsXBUEWxUW7xPQj
gvlujL4Veglo4Oh3XfkML42PF5NgIpS5m3ieC4IcVJyEOlFOvDLULcli+YsTWh0hNXecoGY67S5k
99yhmVmq1AI9puYbi9E5Jn+oUi0fxXyVdrwz2KTVDLLqA++BSYaDiw+s47XV81OOZPJyAnXht9Kr
TI3n77Kz0X+fxEhrjADCwxyQV85MTAutpxTOa5hjKIAYYd9SUUGrLvulp5ORcnbGC2qjQmWN8i4y
jFRPedAHovU4aVdK+tsn4mxUcjj2UUH7VkGIPrtaRYTqjtgKuf3Wpr7Qayi/e0AYoh5P/IBH3bbH
rsWpoK2U4uPdfB+9MKKyeqayKyNyr3qsgJo9RHWdfm8a9D/sO/tLzGvtyrMk0CqTECXtifrKQKAe
yTqknVhZYx9QcEkklx2oIkxKORcNmIzbutp37MOq6rD74+K39wiNEVVEpDkiRz7tDT0s0cuMfbbn
Wr9jGnIXiH7iQEsY6ixQBIhwSj5wd9vs4CT3Q0wBeBDLLB5/yEJaKVhpVGQig1rPn9IfKlbYxvQf
9N2c/WI/lrXfM6aYN86b1V2b3qMGUcyk8UBluUb+FCPlDPiqZ3i2oxbfk9mL2+OUHNHEN6a3aXgS
WS9CCUKQFRthV3R37FUqIadBzGvWYi7v9E/CCHSdamHT7pmYPAqmLBX/hKQqOvfuWYEGsT6MLMtl
iVTxM4cRKsbMdpJ4s33kV2ztwuZIDv1V+uJ7OznwVnHyZHILzYGnxkleyZz2d1L+CCGhXMVd8Mq6
2YlvEcsf2V1DBGsTiq0td3H2wpJm3UvUfr4TEeHjrd5j5fHOZJw4t2kB4w1UZiNJf3Rk2GA5swsi
aQd2EgqUQURUVcC0GY0ry5Li9Kh/adno+6CZ7lTeCrnkFFn0P0x4ciCRdmXpDimbHQhiP8keF26I
YgdWhdR7G0q5ckgfHr0l7jbxwKiBGY+asY/nvbQGMqHz2GukK09nLmCKHvVtTyCH4Zaqa4TFxcby
uxmxWJuH4p05w5LiytiJNqAOXMHvds5mxM7BI4rlUC4OPDR2npKiFXPH+cjL2C77TwpC2KA47yTj
wMvplsNvxl4udiU1a9DnkKvSweCcO5s6Y2xzL0ZdvGHuCNuHs49gGd8yhhhnrBZ5wUd9IINjOITt
RZKBx8pflTGNOdSMnx2Fw46WnGyZ3Up/kaglM76EvcdbYYIAO8T62Xr6OygQzkArVhOzP5538nhg
zRBPK7TPR2oCSMlgiXH31h82+Qdiozjr+Kvi+KbyhPAnlUXwkkSZwdBT9Xeg0oJgModzR4QpwiJH
D1ZS7MBenJJyUl0XdB82D0N02f/212vtsDCY4nupq8gWTYaZ8fZssL9i+uj/QjiPMywkc75HBTSj
U2iw4EcRbNKyCYgOlZzrLCNebOrXVIhTKiPgA0dI4suonqOqVx5oWPtAJjELymFV4cIzp+Q2P8hz
QqJboqklNZFW/7dSfjxGMTrCqspKQmJ2Nwn65uIQOOuEav5KL2OTmlKgbDyRftafZxNUQhz1Fo0V
Qmxz0DV/Sp5ahHjCQshLwpCr76zN+O7K+HOOOGQajdM52cpwtPwMuyaO7eqQUzTtzgMsrdxSbout
1YEp/vL3zyMhfRLl9uX3R12ODLCjybff3yGSt+4XIje/EvOVinz9r8L83KYM2TidfgURcpVa0d9/
kKimSPL3y1/liFFt7J3SsnA7IZoU58l//qP1oWHUHCUzaAwZQbt/vyAzsz82Egr+b6v77z/QDxAZ
+ff3v19NPdOvrMrDKgQT0l+Zv98vBdwLhaG6ycKq2o5SS2WnlHcofOtLR/eTxRpJqfdHfRglot+r
tVHauevafCgos+PL3x/+84fir6ns5Df//mEDmwK97Q6BE2I9ndD7//3k338y8WTy38v5/fL3h0bT
vjqAq/1Fo1spLuUWv5KT7hcY8PvPryLGf/vZ7y9+f6aOyV7LzDTUrPlUWoUSVFPcUurSNv6c4cgl
scQO0L50strDr0ksbyC/ocb97MmTYYAlo8rcOUGhMAVNpQ57qXmeicxsFIsZtghvZ0QGquVvX8gI
YUnRF4JbBRZBe1dHzuDPrUFiZKOmLSOEllkTBQRTFV8AaoSjpoOea0QjXdIT82xs8LBWT2eTRR1/
C3ggX0cb3OT80AwcyJNswG8DgKeZKy5Rcd8topvQ1nO0Mu1t7yz2V9nfOpAyLHylekK/U0px1+W0
nANUqkGTqQ2JEIIkemdeV1V5aOW1RuGWwtd2jtxhwTxZqTkMEceHDECDFi4B8TkYlVqCJnyqc6TV
0/jYU1fZELWy8yI6N+V4ADIupwpaz0XXetEykjW08bUcQ8ANZ+JQDQAZmvv8cmGk4zXoYa963VhR
sGed0KXu8Mjb72WUOKBjzCCTaFvckEynQ55sPYcQvYcWGNo+8ZQMr1AiK7MVTR+0dsmgTrY3T8RH
HVkLmpmKkFLBwyjr9AXk3oF6+tScSdBm+M+1ZcHG2KhBqoky2wQIzTmPSBONH1PNoCH/rBN5fdEc
fIdqwdqUHRNLavGmko625YP+QOT3rYmKf5TntOStXSO028cEcNtY62FRZ18OESADtbH9okkcXgXG
Y1KRgIERAMuGfNRGbEdOt5maNuQ1t3qszmWr3lThddEKcbAJIVLqRQetReWRc0H9mVUzSVYoJ/N7
PXLFkpRTFCjZp3FYjHuZs8saga0uMVzAlGLPJsnfrQFrVDa+nMwxTvHIAVfCFN01afyqmHiG1DGP
4FbX45hMi9fKVQV7baJRAtzqZBnosCnCvFfqCDZTVZxpB5vreTr13aQhdtZct3mkQopELy0o21Gx
jLdW1SglQEm4GdOaBWR7rR0Wahxf5+rSIz39mooQogF2SLOP5VIdsrRG1rgxYO6i2WlI3dmyDPCT
7fBhxoYSzHNLrQqLd9dK1hXhGc69dE29AmU6MYnwc1JrIppjfVfNNrvbTG9bpuvfrYQ5F5daMJjY
I9IEacJOLYoZUCAW4txHdAONw0wlLWx65N2smea9bHzPU4ks0DZAm1A4f1f924qteT93NPbR9nGv
IT57p+XbXYycuTet0aehmbRz5PMZZcA4XJ/K1gomXXFOXdOe6KcZjvStHCHe/dXWngaahsAZRwC5
BgqSBuOIEmIWwgxTWa7+UCrtnbw9DibNs33fAcahOII2v4M9WVSxqStOUpMVO5RE+zs6pIBpRMY3
uNEyLGs0S5SCk6Drn+eu+phNAFHTqISbVtyLmU6nriP7hlSoJyECb6MW76lp4tsJLW8zLSqt0qOX
FHu6s5fA/M1pQ0uzSatN5VDr0W1zesw4R5wBFs0W0ew94xWLokXKQKyWDtjWsIBEYm8Zai0LLei7
EsQsXT7R6uVj0u5oGj4osrQdUCldr3qCwlJjHJki5VcRqWe7onh9qJdnpcSPG2lzM2cya3NP2DDp
3lGd3ev2IB23lDINSTRINssWB5rdPyNSvhw0WTshRc7RDQ9riuGerKP2Y8z4N3RczcQEsIoUZb1f
yO/OcYYjlBrbxdC1185ReiIfW3roUg2bsCYQBS0Vn5AmLLPJqTfrpuVQKyZ1gwlZZCmgEVbzao02
Hbk1byv9r3drrM9hGjnJbkWD924DA2QW9WlMG+0KWvYpAkEA27XPD2r2bMa1fD9EzcmJN+2oks8y
81R9GtaJpA6lWH0nKcfZ+kBi43tB0XhfzunfNSldStST59qLaTk91PYHPKXp5DT1OWrXIsxoOqZ7
QP4sRImEHJHPguJ5kpsmPeVK8lKZE34emYy1UM6KtLFt2tMcSLmV+GApX5ilu6aVmrNZDrjnE6wx
yTEK1OwlsoCxcdOlzi82w/RpKf3JluiU9SrKy0lZ7LYGs7Oe0+FU4O0WOWmXVvDLbEEyG0GaDYJt
FtOhQ+JBhEjoHY4FAS0FhaaDROshroY09keClRYLaho889w3TPV1EES1RDeWcJ4aoA7g1lrBXZt1
CGzGjHtkwWQrgbMpE5S2GFybZMUkxbRp8xH+94T8LY2PzgAgUMO2ZWsZBfltlmHAqcDggBC9L8Dh
OkGJcwQvbgMcpwuC3CBYcrU533SihpfM2jF4dQgMB9WqIbY8ZIDBoOYrJS6CTxcBqlMFsa5WYNcN
gmLXmwQVWkG2o/3nMoO6Q0zzXspg31mCgqdj0LeN4OLRLOkq0NsSwcyrgOcVQPSw3/XPSHD1mOyP
lSDtNSD3UhBY+1JQ+ExwfNLqPCoCzyc4fZIMsU9vPKmG4NdM/bMjmH6ToPspgvO3xfafVJD/asEA
bE3iVB1UQFPwAXNBChxmZF+CXPADlYlSE+TTW7ceiM3ZYAYNGcFmXZAHt2w60/UoeIQ07rujIBQ2
21sriIWxYBdWE/dv0vGyCa7hmlxswTlkt10F91BZ8QbU4woOEZj2cuoEITFJvmNBTBx/2YnS4yxY
irkDVTECr5gKzqJDZkmuIS/qgsEYA2OMe6iM0kEzmn0rWI3qsBAGAN/Ylpj0OUDHRJAdDRCPCqjH
TjAfW5sgeAcGMhU8SBSbIYSvLOMPC1ykLriRhjKRbgYlCZEmv1eWM0zo5DQCm5RsqJOzglLfbOHk
4IYPgky5CUYl8OSEVknrvUudw6yO7xw4AG7VHHAlihJNOLNO/SaKjFPjAEBQNnS5KxFjAo8JB6U+
ZNTBrYKcKas0+BoE6DVB1czAa0oznM2uPRnov12Q3W/PCBMQ1l8xWIgQ2L+UTnCdmgK3MwfgaQiS
Zy6YnrOge65gPm3B++wE+RNyS2gKFihULhQeZrnez5aXqB4+knFUFqkPrFV5hUx02cbZPCtF90Lb
OuekTfVmRkO6qrLlLCvBvbVyHnKTR4lQBFVNqia0xMlzCpKpqVyJmA1FCU55gHS6gTytBPsUCVZi
dSY81AIwajZN7UsvWKkN+XXUHR5NQVGtdXiqnSCrTjJZ+lapCA13cFdTAKyDILH2Bg13dHQdwGyr
Bx1cay+4raMguGJ8Ezmz+ukJ17QJe9qwKQfm29KG/lqAgV0FDzbRu+MsCLGbrnx0enspa82hAmqD
McTiMfPVx3kEgWqYuqjJxSSVyqAylzXQB2BCbYoZIbEzFWPnzTVxEEQpP1CO7H2tlH/KriJnL89w
8OYuOabtHr1lEVKFgjuDw80FF7eYIeRGE6xcrS7pd2ObrGY6LTRB1I36J00u7DNoTq+q1Xpfp6IN
gYLPSjGU4xJt97I8KXsVcYg9/rQ2b8IqoHQ9j+UAxTzKGSkIw6G+U/Iuv46pk4XJSHI9F22RoAsB
aZqrdpKjPFTKySRqlkY7x1iEQji9xFBUXBs1BKQsp4TzCnZ9iQ6ormwa5kloa8VK6/cav9gGbPkt
r+gdq5W3+K0QPOMMo94zBeO4F7RjNMs58wQBeRUs5JnjJ4iM4lkWnGRTV5SHRrCTdUwbVxc85UWQ
lRvBWNaBLVMGmIWN4C8nAsQMkLldITM7gtHcAmsezeawCXpzKTjOW63cRYLs7AjGc0cYrYq5WUF/
HiAsIxDI/ixvOIYGjOjZlikjE9xoKYMgjVzvmySl6NSr0KWzBs50t1KOLsjTtmBQ54JGvdH/Apxa
UqFU2+CqVcGtxt3VBMd66wTRuj9OpiBcg7o2QV7XoK+jCkfBGslqyhHHdzGQRa+se5whrwKcPQuC
NiEW2c30siLtsFG/NbxN0fJC2MHAfbLZ5Yx+Xwsm9yzo3NEIpxvdq0MuyN1W07G3APPuyfRLHXTv
XHC+C4DfIJqsUNrQsgdVIbxQebpbe43CyZic4YjpXBVUhioa3ScKPHFLkMX1eTpMhEcAkKTnRNDH
dQcOOfOT7VSwyTNBKcdOw9wGXK7SWXC0QZkvKceqLOjmzBYWtCCem4J93gFB739h6GyjSAqabhPr
Ni/o3mtt1vxh7T5kUBokFVOWKIhOI9nelFR+TjJShdtEWt4WNHZVcNmjFUK7VLUfSQqzXRP0dpNa
817w3BPA7oogvG+C9b4AfQdeOoWy4MDLNmKQX3NM+fWaNJRqSCaoTcGO75IrxI+X7R+mPAHgEcx8
BW5+AzsvFfDnC+O1n6Y/SwZXD0EeGdCkhS5LmjYo5FId1wPPFDz7lQoSBcC9Jtt3k52fk+6kKfJH
ByBzV2rOEfjS6jqGaVN7Oz0idz1dc3n+0WbaSGyDrpApdQy3t/L8ZqTFmzm/NHVtfG/6DbTEtVxA
dY3VRhooW0TSmUxQ7xBuzfXzwoHkQ0L8O7XOtB8ccnno1kyc9JsToqCUE1mkohH9lk9pI7OgmLM/
rfSeSdTw+Ur+yoY1gR+MqJSs2N+bKf2DPNt3Y8UtUd32oVOiETItjSOcqtZmfzu9rPimkAZJh+3l
c7SV5V5GftMpGSR0K+qwhbraqn5XpOqD0k17Ky/xaeYhqNjBd8jvnqYp1g5qrGHwJ+etrCdiCRap
i2bbL6hr7JZ1pe1gRDgiNQ+lKmIuojFx7ghirENDQHxsvWTeMKbU5kKPL6kLJNOondXfKsf50Uqp
DrKx/0K6lAKkNAL9vZkXrVCISGdW0EtYRRa+XWPTSqNLdAOOVUuLPgXji44SiEPfFk+d5aMnXr9Y
1HrkQJCWKVHZsGkVgFAb3U9O852SphyG8q8RzTEV8vSgdhQws9NAGf2USsqJlHhb/bUgj5ySjJN0
kyxN91UpdEFFNnLnLexsvWZ71XHloil5Hfv+bZm27VIYD05Jp3EOXitE8wMs8oaokiRhMffE0h3e
Qyr665B3SZDM/ej+f423/5vGmyrL+v9J4y38qQHgff4Xibd//uY/Jd7kf9m6rKCgJgtwgq4hGfe/
YAy28S8TaTVVtiyT8IFi86uq7n6JC8a/Vd3kf2kGkj6OYdhEK2z1/0XUjV2XN23+gTQcvv/n/zBg
ADnow6HqZiq6rhomn/S/i7o5ao3iWG0XULKbnzprS3cbXXlr/7Ih3S0SZdWjkz+nZXuSNSIdSZKS
vprGu2JTziv9DFaC8HxsE+QoF/JlSO7Qkq3KSKFJWYOVYPlRB/tO6fGO+1m52qOoQYThENfE9yFr
/u1WmXyLbv1sKC3ISPUcM22iaCaZkl2d6fcSLhPqN6K1fCFwuFgSh0fC0ZNnvV+UwO1mY4AH1UMb
1Eb7vlTfZoUSAaPIdn2W6SgSGA+NJNX0pxiZZ2r9GRiEHUCLpxlpKMksZaRmZqDaKPZIaHeo39Vi
xASJNK/P94mcEorL1fuq1j+UbqUSsd4UfmsGayZ/6kXyEBVohlEteFc6xNq3mQKYjPqUprYv04Dh
mxMtshTBeCGqR7BLCVNdb70sSW4Tu32LEpMLnZWW2dT+45QypTdLQmFzRCN9r9PK3xokazLjEXg4
l9s8j8M0n7b8WCOMdOBo9sqeAuwNKplfNDoVuutMO3k8zp6+JVfJXH/0QjplsUm1phbmZRygghym
C8G2jORQUjS0ytDlIRo91uKam/LB2FpcKCJAjNWDXG8vduJkUIhQwR7JLylEhv0OtSJ3lgfw2QWN
012y7CwTw6XUqA8flsVdVPu7nNL7Lpf+qlMEzOKulkmWI81nbMYfh16LoqpeAScyH0yabYw/uRXP
O2loLiu3FW3dA0Ipr1Gp4zFVHCoRfVA5iaPM7ukLgC6KM3jdpLXwUGF6nAf9XRpJ23Yi0H1Sh5Gz
Ci9wGAEZ0nSibnQ0Wvbe7DWMc4cis14/6dKs+22DhsFKydia/gzFGthWojMV8kecnu9ockJdT/2p
Lalrh7ZRY6QPEJ3dZSlib1XV+Dg7KwVUQIqGIukCG0HuqY3jo0mVoRFhusrrH81AOxSi7pLIjq+h
D6DEukwvNKNe5EMaWMrAoaMj2Q3C143m4tzYNXpDI+WjZWWoVJ+ZjmvX4LeSrKQNLErOo5wdgAmN
NxLyGF84FyAwrnN7HEhFHQeaTZYppnYoQ+mqx+RcYyM6GE70tg0FPv1Kw+jS0+2UxJTLSvqRNNp5
mujzSSXadrKe9lcrK8Ba0vxQp6nk2ol6lCXydLRp3LVRYoVCLNaXR6bviqfS22NCXKilR2icP6Co
RXGFodzaVLMubBdmfe5z+aOSYgQkV+U5WzSRU6cEQcvu2pnan0xKT3XN3F0Uk8b9aXtPQOj6ydSd
qkEnmRBR6CXNtA3q+qXOOaQJ5OYigbGPolTywY4mwWj118lOIYJ8S2vjHIY8pqVfXUzEkNrJrRMS
MWtuHqtB3HSzPBCFnANlpciEF+xjqJR7CegR4XMnnBVF8uSxtxHYo0NCz9tmVyna9kSehGmUfKVS
3++apb39B3vnsdy6lmbpV+moOTLgNjZ2R1VHNEVPkZR3E4SOjg682/B4+vqgW9lZnYPueoCa6EqU
zhVFwvxmrW+Nk59ePRMNZaSyo5aiupdWzwiUPKx1kqSngbkQEKug3nryLTWUdREVViUvodGPxa0W
4VfTQsAJSvuFAbS3Lwde2GgJ6a5DdJacFcCWXBblfjP46M7qmykv0f/1rABa4lzXo129Z50UW9dw
uxOi5lGXbOLHL3fO4ycxoq+ydLLxBrTwo9Wae3dksCB8i9kjGvjB0KxIZlgIVZhSTqQnQ576usq3
+fw7kFqDg/RAP/bqnLS95F8vSAg2QfuBnUTamzhjUu+FRaxcE2e37Wt7QkuVolGLNI5r6xCmatyY
FfgdxbR6zb3w1NQFjLwKLZenrX0TFs8OSP4t26mdQ/zuqZyagxthJGHUsXHn4CGmnbYtOd6bdbuO
ZgcYgzfq28FtsPLOuISMuchf2qL4lOZ4pmwbrpbPDcVXwVeeGPx+TSxkoaOzFWEfK4CXNqjRPaEF
UZ7WM+Cgl1wb8BOL+ESe/Lhp4ibeKXD+m9ysrj6Hge0Rmzvo6kY50HREDEYp6tGuNksUsz11J38M
id0OyHY3arPC2Ptu+LZ9NxFzH02mu1U94W9K+fkubEZmRV15sWT40k/E1atFT0IENZIiP0Lezeqj
tY0HMQNa06F5ZaT8EEHqJ3+zGd5cu5kvrpYPfSkA3LQ8VSsKUI7KgWmFr+eD08Tzc2mYd36dj0Rv
4v0JxzrfVWygymSO0HX041tUWWduaM3e1k4MhfWuKOcMaahr7Q14cujfeUXsCMvtHOB97ovmGpUH
OwCtmDepAmlTXhhcfnZ2Fx+Ysmw6p9XvYtDJTVRY5tph4EKa7XDbhU2EsXK62GGFykT0JImL8hf3
Gu91lu7zZD9lbQ8gQMfI4mz12BdM6mxfv6Zz9tU7gTpGcSDXHEv72Z+33rBW9uyzpsgFKgj5G4I7
inTPe0sY/i4ByZdBkVY4HL127neRo6bV5BqAVBqyeappJs6VuYnRPxR9MsKuAS0aVf3aUWOyU1YN
n5abMUkC6cVP3HOU1+rIpdqmEpkuZqH8dWdoAxG/4oo3ISmUMt26LNh2ukzbtelPDi9syJaFuKC1
yiS2/Rl3gEwd/NoV8DNRYXzMPY1FOYkwFbaHKRH2edQDHFVjF3BUHfTMPbA3svjiZdm+7oFxzYoy
g9uJTQjtCXQR1cl7XkYdGLzq3VRZdwHE1l0ms/70kfdZaEUr8j97O61YchMbmyOn8Vws8jaLB4YR
QAMnv2q3GpzuTanQ0MwViX+ZlXykRs+FxCuX+xJc1dHH80vk1WLSivQx8byNEdBYDqZpgkBsotdQ
v3TRn6ZlztaWa1M1DPNk/RRKWz0k7UlF6MBGzY6rLCkk7MiC/JqidBnApe0rL0yvLlnGHiPvosAI
4Y3OQq2cX0yzuXR9wsZ3GgkOzKEbuNWMyoBUp7SUnxHtIXPY5T1OYbfWyWOss1MQpmhzbW+kueTQ
lGZFq1pl35RDCqZ+7SLnYbKTal6MObEWwa39qu2i37SOaJEELQycllMFqZvWqC/bCnNeGR9N4k3+
2G6xtuQeSF/05uajtfPy2GUEOVNjlR4WkKA3qL76EZUlLXDsUmfbATJcFCB6nRbNF/i4EF8Pg2y7
E9shn/aMmFd1J/AsDhefYNSTGeT+/XLIVGkm7sf+YaiNfFPPKexBD1GpV8w1hNbpqDjY0MrG3lHZ
DIimPnsgZZ7FHdXtVofhmYBcrqBjsBsqNoadJQ2kuRjJI19uK6DFdyQdMbJu7k3ZNne5rctrS6AV
WcC4rmbnyXe6p9SLUdNPmCBmq2bMFUmIHJkjkUglmLsIvd5YUjtokbyWYXMJ7LcD76dl9asNy/Q0
egwF2BupjXBs6KYRdovCtq/K+8ijFhQ8YRu4kmsWOM34FpbVLcDDd7FExrcDZIKkZ6KVtlAezBAw
EpFq676bccIEhbvQg9HJmfnR8sdrmSOv6yf50SP4sSr8wfOcXEPCKHu2HAgogMrioRgpXYwcDFes
HtKi//TKBuBiAFVwCs5GVXybubuv6xeWfr+kZv1ZdLtl7JwO/q9gKL+jdmRc9a787jrF037uaTde
NLKIm/KTnO+DEbZIGx0keepMbXo1TPBHAe6DAJ/aOOw1A+pQksHepsbZoYjoHMZTLCb11GynCJV0
7LORaJje6W1rtLvWm18EGgujTOy16eCLNRU68Hneu454cOBBM7yVv0THNi5sSXmrHvlBg4z4CNF9
de/n3hN3WmxV8XdP4Y3dunkNoEjoLgIL0wXwXoed3fqSVxxFc9FZZ1Suon5Zfsiu0mcf9eMIU7NN
hofaDW79XCArdK3H0tKnxnaReFlMr+KaOy2zLjCP9yXyUY7sP51QmzBEcYrqu6rQI/VA/Xuz21Zw
jOrZ3fq6emzLkCnUPQPOHUfsUxveicTcIm6D7ks6PUxOz71rFpD28gtrxK1WT9+h8MPyfdHjeSJf
8AXq7H75vTTU7ISa8yC5xxNHhTz1UU9GRfYvGbxGBI5x9CR4AwBEEi2y4QebfPAQe9bmcoKcPUSm
LH6AMcQnGceHEkgQFiD43lW8n1pE1pqsOAfvFTsdZHuu2gnwFrONvdpFSoklNvZ9sSpS9dIDEG4L
631kpDPo5haR+mhBHNL9s4EKM8UEaNmXysBRJMYvQ02H2f9wpXwNoihYVflT0cUPRdp8NO54Maiu
43y+jXS1c8doX8ENcCbzjiXe2dMULJ1e+R7rM1tOj8XoP3lTwVIptN9kmJ6Z/u8TaxEiPiLV23SU
OBT0G39ZbQ3OdFNZEkJw9iT6bB9df8jgc1BhG4NfioAQLVlxoCNDi2cwGk7Kakk19TkbknYb6Dt2
pndNwJFS2ZSHZkXzIEW9akaF5UxQU0q8kgszm5xxVmvYfsQAKu2hr5YT0r6rCcD1WJOEXCK6khEq
096K+a5Zhw9NjpipasfH3J+e/Dm/JVzi6KXdNmmxiXXiMhTt0Z2rq1lDebJR/WYltiq/vtSSRSRt
mMeE2TPELaOB114g7wVCEi1U8MR1UPPF711q3uO3ZiGWs/QlZEK4D57RvTVpf+IihDK9+TYd9+Qa
xVlhHEnm8cJfeutylx6ZDJpW/jFJ52JM/gWa/Hc6PmkrR4+F+66xj+H83JqLD55CD4Go6/u/K5Rr
jmPdKS98NmRziGWCl0Yh++ZI60FHjfU2yRfcHPfULM/v9OjvQ8dlC5z6hI1M732U/Fwyi8xlzt68
N4bJKhJjxBKAR8a56L7KMGaf5TzmZXOahvKX6bBYMCAb9M2Tb4M/za4sbLYmumG3od3KEXS6MSLg
dGkYn3mufywR3Htd8IHHXPnjh2zrl5AL3Jx6m7L1QMp4v9sIRtBs+8+Im55Nq/mtWuNX2E7HAuxa
GSAdUOo2wRnqDV+hne/MhMXgcrCEInkvk+qzxeQ+RO6FNUS+yqM3ETwVjZXCpULw2ruHsQ7PBF0x
nR4Ayw8Kcq3gtJ/y5r50fGBN0x974JQjCvi1GJlPpWKpgOGvS+sNkeNzngqcduoyUkwUlXgbFuQ3
xI6w6i9d6myqDPds8lnwngQqfexKnBLKvJ1cFGWBAmVt4NeC2paL7pELRrgKAaoY1bghqvhoeOOd
h2kjz6Nd49R7kwyuhMbCSQgrUMFjkkSHxLV2oT2dO8Gh7Y0b0d2NYF+Kmac4r2RCS2RD8chi/CR4
7tKaGYLRnAz3Q14YNF59m2qE4Rh+/3iISDV+iWvwZ1XWLePh6DcrfgjT7jVOA+T6BpSbbBQk9nLB
zHoyM8lnd7v0oebqmi8yCKFsfCXj7zxLXgjSTHahr/CfJAUzkuF+Ij4cqxvAIG6bqyCvzhC4jzVS
vNKSL3PFUT1V4C1jEyBltIhnLq26r5L6PhUOisSqeG/Q10q40WyN72YEznaK0XwykdozdHJq9Hj6
VY3lfe3omsEXa94cZbWTwVxwpxj+/DDsQ8x6JaLKiTSFjumEyQ55Be+83Rlt8wHy897CY1lYlyLO
rnmbHzxjkacPV5QJ1xwF+GSx001pjcDriPTZHcpnNgKnSfa3HTuQyQoBWhVvapqfktx6dCv8RfV0
rmbMskNg65VTJyhBkAM0cPGnsYMGQ6FHLuiupA10vX3LxcRLgrXtlTvGOWsWOo4tb2s2eZGzG0dN
D+Y+CGe407J4i/KrAZk4QUxk0/2ZajxOQ7rXSt90zhsiL8pk99RwjDgIRGuBjS3Sb2afPFWrSLs7
qJnrfpRnRo8XUqw47cvmpaU813Hz4XshsD1ENc6AZwePZe/dCx20m+X/VZjTbcSUopgAMbSxcW+D
fpflbx1itXd+Dnw54Bisct6VjCW3cL9NOtow6P40tjwWDQw2UG+2ml5Ta7jv+es6bhRWcRrtfuOb
9XeYsvhDhFrA73jVdXEenRlBEeYDp8eAyQYa9dFEiY/5elFWjiPoU3NXd+V77/Uv8D0+8ia7tLXY
VVnGMg5zTfVgVwn7TJOZmjfpczH9ztzwT4zioSWvI5AWq16NYlY53UOQ0gqz34nXQWMPS414YyXO
OiLQczXRRZEVSEXvBNfQkI/FENxbdgu/NQH7gLCcCgvBAWyn4Ea0E9BtgyA5ct/XhNKRflFkeyve
NkyyV00IYVR0w7wtKsaTGhQED4TIArYMVNhRiw5U7ICauMAmR4P+iFigEcOVzpWCKSup2CZWjwep
iseyQWWf9vMb+kvwyogYzDBEGFVcTcN7b22YQmNLjq6T/06b6Th232FdLBfwl6z33LWTGQDPkIcN
juLcsJib1t0MlzXBFRMwV+h8FBKarh7CF4Y4z750GMrRyZA00fTnkmP5mAka9JTVoox7/+gKsFNg
6M9Mnanq2EwNtYeLkOl2icusTKiPHN//k7UFM7DW3jdq7jedEZiEOuAQIYMQtmGzdZ1I3bUuWAal
uNQR1Ae+ghZ+m1ZhwDY0sFfdBA53tKYDHQCs0r5VyE4zkBRW0zyOpa03gx9GG0FceucF8AKi8ImO
4NdMKsG2btj4dT0j85BlttQ/q7koPtsRZjurdp/QYN0FVm3vBsAg3uBeSeQgadoxXmqVsW4Nw6fZ
GO/coHgJhGT73KbN2kGyvI7a2kUNkI67LAMoldkWdTOZJDHcHEsqBBKW9m/SoYGuA1PTnOSrTbLI
Ni7Gg+a+pV3vTRgO5Q+tHuDjaBXo0Ni49YMg1QmuDPBqu8McEuZ6m5M8c6Mb+infLoDGVDpc9b7a
1XXDKxRPW8bs7WUVVFKtFeYgTSjzc5l9sWT41MMFle5N58pnlA+492N/X0jewhw6MUDqG5crGpQN
JxberZJgDLxlhxMqmvFCIQ7Hq3GDbH44hGXyGVU5Z/Ci/rYccgpk5R7SzBI3SV4fnAwzWmiYBAGU
020ydZJ3g/xF1cCbCJLgQwyUp2FcxTdGo8Uuwr/SITxaOSmY1tJbDEa9TFdihMHUe/lJlOkjYZTf
ST/vkVM3W+Xx9LSHgzrz7iI9/sl9n9vda16WdABgBjLn2UjclzKysS4I47FZjmStWYu0PhvgyXIX
QqwP3cxvV2PoMdwosAtp9AEpBxs6VxD53J4QfSPvvInGfDNk+i5JnKfRKuF9gmK403N1ktVCLvU3
qcUhK3q8e00wvE+Wz0Z+5/kENmYRkjkjQCTnHuYy++6gRWUL7t5SvIIiRGo3Fi8VGQIrQ0wgU9xT
1da/uMWdTTSC4BvocF09YIhs9Lm0QOI5X9ZO2e7d7Fe/chu3m2/UCPS4MPlhskuDBr1USYJNm710
chkdVkixVKTWoeX8zghP4vXBNlShyY8pEiAv+dWGfPG1iYPMDfHo8hbknMC5sg8jSwfXwL02yqfe
7d8D1BtRXOJLTg/kzB+80HoOYjwDtmEduGWjKqjjy+B3FjET7R4tL2XC+Ju2itVVl316+M1SBKLY
vlA5mmnxbqn+4M/DejCthyGJf5sD7MSpfgwT55etp3MSpNRaxfhljmKf+sOLg9qmk3LDdOjZHLj7
KP1llK9O7+Kl487btF5z43ImM5I2MBzX7NLNTdSGzGXFyvLpLuB/HwV3xSRwPGhTgOVDBBpJ9SB0
ccMQZIUk/sKS69VjWogeavyOIg3Lap0N/gM7FOTywdY0wNpNs34Mx+zJzrurFQRUHtF92WUnsch6
h9Y8MGHu6RIBRDCvLvCZ4wkATzaVI6sQTx8YTv/22mCfjuGRLmktY7LM1QAz1bNReWWfIfX9jRuI
+yHFBN/XOCOx0QNPx431nXnpuwjaN9MU15Yw3w0i3McQb66X/J6K70XgLArqRrdlnC7FSebW2VDe
xnaMFbplyCQTdl1rgUfOE8iH8ZPIsXHVIARaWVC+SXXCxtv7j01MnImsPp2RVkuZeGoZ17OPwSSr
h3M49ESj6OakTGsEe1F9GzExhuwUUbZc3DK6j1v5rnr1HHgIFESGyblEG2MOFCMaYJyR3/mGq1e5
bl9C/JRW0u/q5zAfkdqiIlU62pOlAbV+LL+JNzxYY3HXF0ghrJatrAsQeMFMMlV02FLEgOo83CIB
YaDHnw9Kp8Nfn/18+WMy+6fH/unLf/pn/7ClBXGzSyeH1RMCvSb3HuOktLbmzEuo617eBJisjqrs
yeFmV8CKeX4oSMpduQuB/iep+Oezf3z4Lzw2sjwBgcdYRA5xemiXsNopmhF6opaGXE9o4Y8B7efD
z5dKyvYg52dtdn17+jFW/eXz8kcZ4gIGfoowPMPy6zv0JcvTdcfcRze1fIoRCUnfz6dza12J8B23
wWKfYKQ+5sefD0Yc/P2zBuutF3hI1lW7M6v64IuO5/vzNP/69Cf/9ufraoLpNjCyQJQGNKAWBF2G
JdkK1vAfH34e+/ny5xvSD8m5/Me3m+UHJVGHN9wvBlShPqivn29XxYs79i0bTZyMbNCId3WRVbkm
Xp0fLx3r1L8b6v6Pte7nsdyojYPqfvlVfxcYw+8sM/Hik8oVBX566xPLtpdO/GtmfUNKTTpRAADm
jAcM9e4+VROtKMO3DNkXUVLMquzhO239gS6VDz59T9aU9amysN4qZWymmcukIwrIcKPGxZ9a+JH9
4trH1XQk7GhvaZOL69RfUj1WGynkAtKQ76OogBtwE6RbhpclXk2MfseeJiCZRXmROZkndtNPm7lU
6S70DkaW/jHJqnZGf4leHqaLP84PfjKkR9sN2lNUhkdzqn/pJKr3fRGk9Nboi4fi0tRVd2ndWnFF
9U5sGbALaLkpcXvJug9uxsbi19hlyenGm1nmebIN2VxSk0puVb7RXEg0XXt5A5Yos82DMZj3zmA1
l17os4WT7DiX3qFCpnSgDl89e0GWnc0QDlbROpfedpzL1Iac/c54DAzvOjvVH5mnkPXsubvkArNt
4cIyjbGImeVd3I4+lDgnuE1ttFEV7Cxj/LAUYxS/sr8bu83PRUn9PrN8WcLJJP9N/DFgWjDxqqaK
8W+EIGtQzecwagygTllcjWYurnP8p+yEWPV67tc+08WkB0HSerwroiGpzTHbeZOmeXGJMEteTOOJ
7dJ4FjPRYVGF89lj3EYy3rjtLT0QjWXLM/Y1eWZGegjj4sEOa7B/ZT3denvlm38cRgQzKzYk88A+
C3sOQftUSEu5MVGqIiNMa1oJ5gD5xkI0jSNkQpfOQrhQ0228PBN2TwbbOcoby8RUGEi/241eyLvS
4bFWVa65E6nskvb2G/c7k5i86okCBHolbyIbJZQmLFRydnL8VFRwZKW152x+Hvvr2z/fEblEct2R
ZO0j0dsXlZORnpO/Osr/3XmgXfOa2jUpH10NBs7VlyDCWWkEzyP0WWP89Grn2+ySpykPz2k+oaio
T8NoPcWEHK1a13opnRRkoao+pD0wvpmZytZkPM59d8ozB8i8eStaKkXkirclC5i9IXF2ZNj341vi
zErk6duOWNxV7GhNhADgfwyeN6XsX93S3vdp26wz0yZmKWiwYyLc9wLqVGmohzrMRni6kXtT+BjQ
XKt/UtyrCJq8H+KQfdIw3WGYqhhoHWlvV84IO8JvxcsQDIRQpO+DAWHdo/E0vebOypHOWPqY7Vlt
U5aMahOgV0eP37gr4VTXXJ5b1qg9dE1ls0uB9FcRnpd1jK16iVfFKVD4Mfz+GmqKMJmbH11V7XKZ
q81QOv0ar5Dvp7zZs/NH0NshkXfzrQjHhyDm1jEtTCqxiGGpHSzvLujBRKkFOGOX42lIZ/Iz8/6t
85wHd36YIw6bSId3nWFnt4lCs5GR/mHjX6j6kvwC8BiVcTFzTAzxsOS41eBve+M1qNi82lHBbjfF
rCrmzyDgdEp7/eBbLu7bByEuXPEXIDjTYVk8T5oMQBTndW3lm054974VHYgk+3Ktu6EHoxP77CxK
v/0oUHykJQbsSdL6deN3UZXqoNmQ3BkjHt6qY6VmAjJET+x4IcDEMEjBG0QTGpDkOs+w1vKBlyGb
dqOwb82EirKxDx2LsBGd5aoBnj2UhAZZo88bSpPjxAAxnXJGmgFZPYqHcxmeJFXcOm5MSI15Wm8Y
UJADn9ffMnR/SRkIbEXMLjuHmWSiHqcmHveRsEkrKpDo1+FnH1n2aycYuABTz6UMcSyMDugX49Uy
LjX1WVWiQHF1/TurIceV/bGsoj+WxXUf3SwFYnanKM56QKgdeWYrbcQL0gFJaUkDbUDGyjR34KiZ
j0sp2TjmaRKs7GwZlxtPd9aNHplExFPzmfgtk/oKZlsgaMsUG/Lwt994xYkgU6RqND+EEzjldWSc
sLInfy89ohHodosH3VTPKKZ+9W7ynXS/HVeIbW9PcKjmcM91173LebGWNDG7sJHr0fGzDxif/Som
UBXNNbOztt1+mqLocPOGmDXdeTPVCs5JO0K5HTt8SSwf6wBdIBGW4lZ8RoYzbwUdJW/3tQot8R4s
wv9ovnpxbh8KT4NcAoBasKFf6QjD4zwgR1cts0LPpmxm6BFNFYYI9IeYt8BfR06lkAGRMTIEzQiJ
mKPLC+v7jNZzY9ia22/AfkZLwo2M5ssmGTU0svnJmJMDV6ToGFrFRZRtvMP6/hgJamZiXhfCL8kx
squxJ2CdD7Lie8QoSljGRDvMlY2RrndOBBKdMrgl1/fihhXKNwWQTjTaZXeG9ktE/kba+qObTLXz
Kn3PWFbtHd+6xiyltIgesjQg7Y9NxUaZ4QM76z2TIf8SSnB7TVvBbY0qaJ1Tl+9VReHi4wBlJVtC
HiNw1nG6P149v+RD0fP/9o7Cs2+7YEpesu4auc3vcOyfarQHFGqEiAwkmxPluEMJfseUxd/WoFQM
l2RXrjZg/6iNV0Fo/cLFRf6CtXQLtfddMgHGdyEh2dktzGL122zRZPadMVD/mF9BjYPNkdXeLVwf
4BwaxzxjPIEZZBV7tbmt4TLwl93oVpGG41vByQi/i0Yir/NTB5RIZZPLalbY1dg3pZHhnyNCms8T
qBhrcFH3z4G7KfM43ZtCTqyKHWNvygaEFP542NrmcJQFs5qKN1E2Zxth0jEJ+wvTl2wnAAEczUHj
zqrTXxnGiKPb4JxrXKRc/VxlxTb3EoJLW559asQJ0oMwPw7l62iI+PTXI8vDs166gOiJ/MsZzAvA
9gBx2MnTNbeqsGrGbafr17++RHOy06417KcAWzpNNsvFpfibCERN0wgmP595DJH3/WLdEFFwjDOF
hPPn0xkcAHGo5Ks6hfVSzLJlc8iP/HyQPZzkpOje+Krdg+BAowFUvAmRRkTLZ7FP69LmDrnO9ppT
sDiY1VycqmbJFTS0WhXBTGvfeh6JVdJDOt9NgOAEe2E5zh9THhVcturixMX9hP092fAG3Vb89Se9
fKiNYNhGwnj9eSiNfPKv8sUA2Qo3PQxNHh9qA+R2Y6u9H5LrIO3m9POhHwKinyuRkAHT7XHGGWup
Pa5eRWISnkwma8YYBF6QzaiqhxY6iV3IO44e0ECGVfADSZIP63YOq1PWdyVUHkqMjksgx3X+ywq1
wa0r3Xexf+n0kkOZg5Z2axKwUjNtcLGGJvAtpAJ5zOEjTJR4cTjGgIXKmOeYfNG2cjygIj0NtCc3
Ba6Mm0QDJLNGBiaeZD3lTtWJ2UJ1as0ORUdl7yzHKSklVAqYqIJ3wXRBMXns6pM9Dv6ubMPbNqE6
6vJQnwrR2KT5hcvVJWQR8vOgTIo1hxRD8FgVdO5Sb/yCwAU5RafUd5nt/PzCmIlbLY7l6JSnfnkR
wpGFQdfE5zpUHeZnk6hXnnvC+On08xneV7nuEoqoZtLXIiDGV/ecaZb+skNzPih2vpkd613ZS3iS
5rg16+EUuZgV64p6xpi7a5vzBGJzfLNZwa9rX99WRePjvsJhxm37o/aYgDXYUFCkUM5NtvfJC72F
MQB5IIWS4YOQRicUGvgUpc80ySMGwQpC0L8DkLKQPXyszXjr3rsPwUCtN6l6F0feh9M3L0mOENow
MYJVSC77ueCobRiYyyT5899OiP+fE0IJ6/9lhPjfOv0sms//O+z+59/83Qih/ua5ArGCjX/VtnyJ
8eA/jBDK/ZtnYUrwbFcKgYAEy8XfjRAecfeUjOiouVoqZ/lXDfHN0b/9i+P8zbQsftrnYeX7OB3+
179+jf8z/GZXkU0hZr1/+vp/FF1+V8ZF2/zbv9iWzd/zn50RlsX/znS4MViWEKSG8yz+szOijmvb
rezOPYjMx5aZuwxT8+ZE2PpL5sIU6WwiXQfP/aI0kVTYjkV6GjAuOdbmpusJogi96dH38vdGZRHl
kQ+htqwdgFDhs7Kcc4mz/+DM3chkDqFWFGeIdBB0T0jE7LxfJ4EC/dTJ1xDf0U4ZZOK55EqHqY9a
DfgcwffndeQnIzIMQCeZNYmtbTskHgXOTZVav4A5BYnZ3JpF3N9EOTO+llxPbtA4++pS/kl7x2PI
R36w7bJxSCI8RQjyG6Luii6r0PZxfU9GU+xymzA1CzSiZ3rmhovLnVswKM5M9Hr5x0FX0XNVzd7J
r/1p3dVMrvuZhb1fzndJnFjrtJnNdXMfeUN7i4F6XpkSVj4LI7Uvs+MUp8khLpP4buZEjwdVwS1L
xqsgoNgC6YvRN6HMgdxoY4whFxEBeNiVBGDJ70A62a7WJWtaim3qmYIEIXzls7iJGPDfmBnksovV
kwVSwhJSgY0fvDk3PWs5O3F2Mplehtx+zA3PWRd59KrmmrDyNnW3Uw6Iz0PAyhXpT5CN11YHd1kC
iqU2U3Pn9pGxiqES3Og836dd7J48wotEbaqrVHCyZtrEAXXfCjLIa1Ayx6DiALKWBtsgBJ/NfRTj
a89dAz+aq3pzVw7ijNSX7EJYeQq3YMkuHGUUQu0sCUjqGMOdhfNzheKQQeAUTeA51VMlsGTXWsOM
HgBEeFWynweohmb6QA7nQTbVh/bZ/9S5IrjIkCxnWqa5s9LxYVIN/X59VEnq3nhelC0O7Q8yc1Vd
hc9EvElUCHZYfCXY5LtofIDBXfhTsu8KYEOJGD+iZRiXeTh5c5d1uGldhy4ErFhZ+9bz30wtum2m
e6YnCi1+HT+rZhOoCm2ID5kry/m7LPnpjsm760+kqHe8u6S5f8qenJZwYHcQ+JALYoPIyjy0z3k5
AdVhLncyUShWQHNttN83siXLYqzdd7OKv2eb/tIuIc84lYuui1af9UaGGD6ZYRom+Fd5ujRldigO
aXBnJCFqjXx6Sxx7b+febrLb9VCzcmqbUD1I+GyO8S3myHxoRvHVs13fpUW4Rzj+mwXesE6zKeIF
te8R5T9iXXI2L2XiV9uCZ73q0F2R3zJAIfXuwIfdDCU3chWvDYm2cckl7V08Q05Slusg+kKf1sGX
Rc/jQcKDr/PhJhR7PRUhglxva1U4Hiz0K1rQA9SUZAOcd/T8Ow/s3q7v4peoS9aFt/hTOKEjO3up
TPe9hC4SaW6nqDZVBd/ZZIYwnPmbyiE9W7H/kHDGtb6/IAYugcY4YwtshXBgQOqj0HayQe9sKm/D
Nw59Ju9dQ4FLwL5bdwneTNTszAjJJmJHEpk5PdNA2CbipJrWHZNj/BQaUb8ObZYHKmGZWWBjQEk9
rqw+7SBrDX/o89DSZPW76DASzFh5DZ0cWRN8NFkUIXHXh+C99kZmliNTJRedr9PG3T4el7VuK/4E
HVISm7HFKXzw/52981qOG9m69AsNJhKZMInb8pZOJEXxBiEL7z2e/v9QOud0N89Md8z9RHRUkBKb
QqGAxM691/pWiUAqYZvxyZJEnbk/0jzGMoEnbBvBLQkwf5EIZOG0Chh0eqI/oqg6SeQtEEWDt1sD
m2cAlzmSrFXR4w2IZvfLkE9P47jQx9N4OJYBOjHMY3QWDQBLVc2UmAtU9eM1kK2NLpBJKi1P/+CG
hUnOFRh1p2cgJy3aKVk0vg8T/nhhkzBsuN8sgIR2/SOxMRgES64d48ZN0aQZSnNJljFhUN68BIjG
93TJCBZClcO+tSFk3Y+Ng6YYNxvhHeO8PoXcKlAKMbzXI56aJcreYfU5JCm7+vRHMUKeDAB/FIF+
kMs8b6advfESicg0xddNjbY1HIik3RA8MdUD1oUEnAGaXAubGCPjOokJDnuEtz0aIVqWJlG1WUn0
oNOkdFu4MorxkvkN+7JAbmcRUtMh6d+NCjhmCy8fp6TFBY0S3gwx8KdDSEOgyhi556CEEJ8TZg2d
0x+w/fbOYutAv1pE/Athne5kJo2vDKfkYcwLHrFigbS1NNXH8ksUufpCI+RurBAyjgiIjS4VSHzf
jBa7R6oF6rPcWIcin9dlGGpMFgkUTPJGgsA6sxiwKOdKwcsc9rbPNrRxWPHoGdQjLMep9rZ9PbYE
UduvugheK8dwt0jyDZzwGVWqDUA09uGCRXgaUGHdpY5U+yElzGhw2IvLIPlaRsNLXNTz66wPjbWY
CBSBAlCKYNkcckTsB6k5P21OnUxChJ46Rm9jhYIJV4btnQLVVBsrd684BHgiOtHJ1woCBC9gnkA5
DREmKoSmTvgSeXoX2KTZOd5eWApoZtlfoPBwqF3AJ8s0YSUVfvuQZdf1ear2oDSdnkgknkA9Mo/X
SvN4cXygruXMDyKEctd9kpkrf0FWTZ+SXN47LcdosJCsEh0RadCTdGC09dWhmUnPYnqcMuc9QFfC
NUkABOLgsx1g9WJ6sarFtPZrbuSCPCWz7EKiJ5xLNGXtpUFD3cIoKXM/2gxR9ZVBQxbLc47IJ1iV
1i9PISo1p10Rhs1LWNWnkjE7dCimnQPEfpAXbOBg8Mi5T6/mucmBBGX2qK50TtHudMC2qJp0wQmN
Oo9ERf+n137OUHquaxsMq0CJFYL09Mc0O5rJQHK6Oz3Y993EhZeYFdakpWk98IAeCJ13Wcw2cU0L
pgU6nnRJtJdccIPf4XjwrG81NyI96O6th9QDV6jcO13qbOY3V+CWKKwMFod+KKjezmmG+HsYLdTM
ifduxrDzK8kcgkfjc2wY3mK5hNsQ+MzghPBOMSfQ9a1+6wYNcfRZ8zYbSuxBKFxdc8TMHjxDggh3
IvspK1JUYjbLBXZFBGpfrSSDAFjyJM1Bh7AesVhhfIoPLls+bXmPMH+ZgKRUgpE1fZ4ilJJug+od
38Gixm1ITxHjSKHTTKuglccYU8nK7wDp+CGWo8Xisfaq8YjaItrGwIXI8vTJQ8GsX8w4P2aPtYsq
sGOqdhwVn3oyGVyiigZzn6mN10fdpUQttGltxLg1doZNgFa0Q0UETKHEJAz8O01CWkxFDfZE3/Fc
GtEXI1QO0O5yRXKBprn/GSSSM3fP/Yihzm8GcU3xKof4/3vwSyDl5ZsN3gzysQ2OtUFfuNRcdHU2
06A51YzMNqN/arA5k9iyMu20O2TauZTKjY8oxpEJiAoBeEhlUSPMN01ajbGtIoyECWEuJWaZ8N4b
mDKoduKQKvEE4fDQ+vVTGKkAKbCpGcwRicOHUDcg80z1uemIoDTjknCF3CdcUZE9aALuMfrKJQIB
ykNKBILtgfd1+DCJHAM1NakgPTqL1XR+S6ld9n28SIzGur+6s/tuZtU39t3Vps6Db9HcbXHqNsCo
dL4H78TTDQ7z1AVg1dhyrDPZ/6ILgcQkb4qtq1iUp8F1kC+FS9lmUW5SavrWSNzAoO6GX4Mqv04h
gsVCXTO5dKBTCGEhksZK54cuaa2NFbcn1K1In0e9o0TUpwpZfStXTR2Xu2Yg1QeRFRyrrhObIZyf
3GoccWMRwabc4mQTHpH02CjHktAtu7Xo6oBwZddRAZIUjJIdN3li7++sbCP+NLu9vYlbVMZeSwme
yfhrJMR9TrGyPA2DxAXulHq4R2hCrvOj+0O7iO4E8pYemTuNBtrIgzg6Kek52Y859Ij+7kuknlqf
2bmKZwhtNkqHusjrXVQ036mV3qn0UN0jDCqsbusB+7AT4W7rqWu27dhvHBmYq0KifWudAoyHYYOc
w5eJ+LHYcVn7GXhzxN7cb9F0CSYavGbnXDufjIxh8L/PzlBAql9IXLna5nFGTgO+3lbTCvURFapd
EvbuTpu4SfDHUnyl7b1FDIE9o7Wo7UUWXRjnhBvwWCt5HzL9hPneftYh7Lmkj5FfMiKLQcSp2Ue0
UTnIr+y83zTdcEZD6T12U3w1QtpJo9tyeejhi+iGaK3q+VCX6leq0k99xVLqmFcd4v7svZ7I2MKD
xCTu6feJyG33lt9cUOGyjamV3g7SOWLhuPiRfzQSYMO6Uq+BW4KC6oZimVkSDTW8AIMB2dmfHXkP
/49HoYDXmI/OOqA7tJ1g0QW28V0Ve9FSyuZNT1ZhkpFVy4W8s3x/U+OpgQL5LYYcsKIXALu/4Aln
K2oSNjsE8Lh4isEanKwt/u5NO4UnneLlaCrMxBS1PM/N0ARwjSs9CbCWNtirKkg+7FZhAfE4/aW1
exc2LozJ0NsXSUn21eSRNyQ/m8JvP3mu8SRyhqoxcW8WRO84eHFzPrkkom0aLDCeib1J9WSV7OYR
Vc4s/L6zAV22kqL8auKKh6OaEAyxdM7iOd/EVgemvkiePSTNXuSBeuqsZwOZ4KqsGaiFqL7FMwo3
jBgjOcNdXexCMzyLLkKrk82YS3X1Ok3Md/E0llu8Ot+Mxn4pYwDQjXzz7IWeFeMvW8ooRYgoI9Ht
gKBrY5ZQZKvE2fTpEsvIEKFrGBKEtrVTKITXffGlbQiwKpjM7uTwPkQhLl+WgijXmsa0/KSZFqfC
Kp8Zq/VCEnDtEDteiwfRaJf+O94tchdGZJlbDzMpqIjveRB+jnVlX+jzkOIxkVnyDjPil2fU75Cl
T7oVzNfmaq/pvNAMHLYyU+Qem90F2sW0Nha5djiAyuMYV51kCDujTqAFwcy+eciT96Gd0oscGkI3
hhjp/fCjy3/JAc9VMUAivfX27QREwzDYCJyIuHawBc4+KIO5dRdmGHmQQQwsAumGg8gY5QmBouOC
U8bVV5mYXjp9FdGIHjk2tpkBW8fW+in1a/LQCalDXlLSH8DFMUwdY4IOAkLaXlpriUXs6FE1Yb5z
tXiWQ+UetZo/Z+6uMBJ/ncUsLoVvMnNHlttS8TixiWJ8wOhfBxgfa13e+UtdEvjsm1SaX03bsPat
nkzWU/GK5fulVtxpTvvqVJhulSO/DwXkJtDh5WRVFySA5AU1bXh16GrZMrhmuJR6wRIVeXQtGP2s
gyz+NIYVjPSQtsw6ToNP6ZyTV55NVzA9FEzlRAauEPIpn6O3RIrmyQwzcory4etMzl4Tg8xX6s1R
4/raeu2naA6fZ0VQs2xYwCJryYtALIUAtAYIvnx5e4nRSHe6OBpRGx/A+m0hZPHYWV5MjP4O99z+
9t2NGw5qjsm85T9IATQhc8XRD3MPMdds7PxOoNsRSKNQw+JMgNy2CMDsSUfzby3YkOp9S+9tH5oR
K1nSIWJEc6VrCxRbMCIvdZr+MUTTN1XDr1yBBg1Np94GMnxoXPnaNcQflLrPIVpTOvTEWrSsyN8H
48EJ7e7bkJbHKoVT3Dd2fm74Coo8LrUshXKvIl9zZHCejCrlfAb1d3Qr2B8Y0GL7YUUz7S1nOt+i
T2DXLJP75XaFWADpzvgkXMgXQgwPynevQAepIaekI+msPIq2owlkRmzpxEE17fTkG6RUIpDoRdo+
GXb1naUoXwXE7lo6OyVD+u4MAxGVxrDBfA4ZILiT7rmOILcrjQszQpgJiwFdM5d2qaE8oAFfC/Ee
mSztWQe1NE41qlktn8AAEg/gll94PJxN0Z6qmPDpLJ7nvbbti1/mVHRGYu3rEgyHm+q7pCUEtUTt
4mVPVQkNmwLxezd6ENOKc1QAObccgJZxhbKj6clOUynLCiQs+IgbsjQi8dB5SJcmUqPcwiWYkltI
5iZ5gVVz505CHew0/wR7i5LssbeNhJlNi9DD7d8yFa5xEBJ+BiKeULXumEagnyu8lXm4/g0/B6np
74MUJ+yo7iwlScU1qp3dWxjVPYVMuQsJEXP78iT/8/Ib8b78yO3PGO+Rdg9QjawbePUDcg684MZ3
JmtY5ubgvuFS2t++86vsBQHjt6ina1LhCdvMKfSv283hRGVxsoSWLDJkmqWdcyqiRJ3akxjr8pR7
qP7RwSKAr94USrnTMHvZkjHNX/Zw0gD0MBW8HbkxztBwZ/Z+s2vONEI41PZGpwdGoPdRoPZBn7xj
3XmsY0p+bWukjMsLQb9I8P/4HsYB2lon/C1+vB3nlI/IWn7fz/Jg0U4/FuyMWkWKFOHFtRxhUHtJ
jJkUH+eu9utr0Mj4X5pHdpvVsdWfbzejculoyb4+YCT51xJhBsG/f/vybytUpccp0Fl3rvhHUiMn
8HJ5xzbOj2WF5Dzcvs9Dr965csLK033zennuQtonQ8Ona3fEw4QVUnGrY/A+zhblFPsxAWxQEegT
BMPJIloLjSfGpUWIeVNn3haU27dFDWpYL/umelnKbodeq/SNUanLI6ZrcHh36w4J/YF5S3sAwbAF
2Dhuww6Hhi+7x7bxLcLroTCufotKx4kF18B2wYTde2JSkZ/6yTqEZdHvqcFYEzLPKw9hTOCUbWen
KRsNOBxNPayjWJxF5FtnE4cw5zgk3m7R2YoATmRbu/iG5gkdaWgnxen276CIYy8DLoqFI2lPLm7G
E+6HdWE0kvg3yxFrmotTiXm2/L0kJyHOGy9v7lqs/3yE6DQQJVKNLgJOH9nin1ISbleciIxfs0Cw
P+UhemGI/ltfi/Tw+1ZZlLK3r6QzsWCWrvs7iaArNRnTN5msx/+MkB6s+S1OoEBksc4bXHFxpyj0
oq2VFMdyWkijpf0zCzpJXrl9p+kU7MTU9QgqeVFuXWzRgLNWuHDfVFlpxLuKuOTYY65b+E1Av5vV
pp1PUUOpzuYKKBUZP8kYR+T3spM0W3Y9t5vx9lIu1/Ptq5AJ/KFFgvQ7ruOmdw0qp/gd5zEvl8b3
zul4yt5iOIIlkKNzXkQet8fb53CTHP/+ROjmaGl8N/Au7AFTfqtgF13Y6pHYarXMVgMC9ZjxvozS
duEZZveTodVVLC9VBFoHgPwOMv+rsNnSjQva4vZ3Zm3s7dhBkzkW9gWyN8RFRPi6ZMOEuNi6OJpO
V4p68/YD+UCAqsTRcfs7MxsujeP/GiBHr1XF4LoelsTEvl0hAuzJDs7qfo9pqF7VINDveovARowh
h4ZuqNnXBQuUb4fXyqYHYcM83w6IdC8jrAu6V5/oLdDBRZlGS5uDFjUzrtIgVSaj0LiGizDK6PnW
sOZv3oQCKVbdpXWtMzyHQzJn184joJelP7/6E9JQM7w4sqGHRMNtNYdTcozqGNWCI7Ads3sehgnD
Ipe4eWXJlNe+7tyN1AwUrCS94OCcD11FlJXs013LFmvlauNLFbjspmK6nEV2xqCmC2CDfgVl2X5E
5o67aMzey4lujy3St66ayY4DBLEyB6DOdfaQLQCHqYG93lXU2OISaeAqoRNdTFuW584LOZlTSZid
2eCbg/nEXHMiDFdIlZ3/eHFHwn8AGZqb3L/IHjZTqL1HGrcAxPupImPOnNZFN7fUIMgRuohHnQbw
YQPCOunGkJRCfGXFcmuY0jkIkWZnRYjM7xdX0+T0bIqzzv05Am/dhDbIMo9slmIK5Mm0lHm6fVUt
396++uMvwqaUBLgSj5YwMSU5nh8RoUX1V9rZ5o+fu/2W2w9bZvTa0F/fVQITRm9JINFFTLbr7UvP
NY3DBMgxNezhBKL/9qd/vNRD4f7+n/LaoTVpZ8na7BUl2ojxsW3FSs/Lk4Q++SnwQXyOAtjRkIlD
Df8+pSKcGi7OocIF3dftN5orFr8Ab2o27OGXoumZuGO8UhG5gB8lY3kMlHESPDhRRGI1nVg2M8NK
acoPzhq3/nA2SeWyYiQQTUYxaRKla0nWtdZIip3NKoDS3Pxuh4Lbu/kctelPuiuQzNs3VRCSo3S7
64rmOUrY4yba+zzAPcEghI2Uu4p2a3eX+8QYl0skmUt+hBpKRm/Ih/E+3HqYpCGk7+ZwjeGO2wmd
tB4FHvFk6fdRVNVWccrSuvnuucy8dbv1RvUce28Wil8QKBZwPmt64ZEt0fPgXJ4GOl1F/cnVDL60
Qwh93bLPRuW6Il+jCqNn5Ek4vFptr9keEbSafU6beOcrSedRdTxk1SmwQ1x7TclZsGm35fGDbsKT
n8IJqZLwuc/eo6wnD0/cqwkWoBbZfSENYhozn/Tk5WYvtsJKt6yD5dHMFyQrXHZwL/hS3BSfWF7e
adraZu1w1/v9Scu0PS9t2aXqV4tU3SgZfrkHp4of1GTZG+kuxJS0/caTYcAhcJ8a44k5/sNYwLOP
lyQRZmxe+twyOOXC4o4hBmjIn2sXO6MfkTkL0ZPE6oHxvwe6jK1DtVY+qlZ+WU93EZkR5wgNYlMW
dIxR69Rb0Vhnl0UR2KstgRjM5XSXoZA/pM9NG6HmU/JhZgHkDkbVxwZ3LSuie8QsrpVP1DSS2Diq
tkWVHUe8SWUWfS2ZBLhZCBC5uksLpjlob2V58pmTOF4Kv3DTdqmJnDq/c0xoSxEp3KP3o3fzu8on
7Dzso68IN7ZIO7tSkY4QPfpI+NYJ1GGvwOVZmups4HOGyIHDv1gP4E+BaXe635u0/IrYWFkewCJL
XmgEFmxVxXXw+303UH4qsWUKcaF9bsnxLv0FifkAG+/Ft+vvYzmTL5FukiHAXBu8Is3+ZDoX3yUQ
St0lGVIp+n+fxoHmGgPkYzV68XnCs7+xHUUSZ6/MM3c7Md//eelUALhes5ZmYfxe4nxdwXbIyUGe
wx0ihM/S9pGgO+mSSxiGTNbDVbYsAcwcyHMeOrHXTfyIQhROTEOR5NUnkXPbO1jAUsxZfN807ryJ
CqruQSJPTsYOYSkdxm6wKvZwrLxDkKgvIWXHKm2J1mI7t1HLPpNeBR9mS7f0VC8vAOtoS5UTTF/Z
1NsocO86iLaRktWpCzDhmACcGArlJOosZeHtxXXdxyaDMVO2tI5X0VLMTVqBWGrGb84scBNmbGLc
ZcfR9+VB++60D0t/kRPgsrTAwa1uf4mVq8nSJRGjPJnLy3ir0DLRtyS20WDKFomdjGD5xNwreQgr
rrJQX7s59zBisxF+guCDZ0CHqc1e9zkgc5ZgD4KNPRAEN2P8GkaRM9F1hlOwvMDC5Iy+q6Xebmfj
k855J2Qw8ci7/VCdMTAInSUWIuZUo4w7sVkjlev25RiX/nGstyZhR9tGB5/l0PJ2sqimWrSXdzw2
hGl1nBoAS6gyjNRV3XkEKbWSHY5KY6lQVQMos7cK9jN/fA+tneizoN177cC0949/Pl4OhMEek27W
FryNbIUQETpLLJhniBobG392++r2gnr/UnDrUx8tilXVuYeRIA8/nb8oC3wgo/RXEiWiM88CkxYc
TSaY4wzpCtTDede9iQZzj+qXYSFJXE4nuhOtwO4UuACHpoggoGbJW7u9BDM3bGCMe6DR4nR7sUN3
q30jPrS3d9jM5AKmlDx0AiCptjBgVgZhFjsCUF5wysPZGlOUwUjZ601ZC9bprod9HcXdib0X243I
CbZNw4rKl/xhCrP6NLTep/+v0/tHnZ7U6u+EepeiA1z4Nf8rs9i7/V//lurp/w1cTHoetGKLHA+H
X/iHVE9YWvKfh1wOkTh6vH9L9dDjSUi/jDIc6WIhcP8j1ZP8Qs/SwnMZFwqhPPP/RapnCvlRqWcq
SyrLtDG1IxmUH5R60VQPXRGZ9TG3SUiIwsbb63p6Bou2S+jJrR3pIO8N4RNOyPrtkYA0dkNAa3vs
z9V8ZYiIu4T2vefg/DPtaZ9X17Ht7EfEwS9mnG5gNZigojQg87RtNkBjiDQt0fLRjjhmLBWYbRdW
RXdyZP0ltbAfk+PUr6MSm3ZXk9hUf9b3DST6vVs3tH8zjOzFW+pEYCLAHa8Bax3jnmHuCDqCnYx7
mb0BHNRs4WXLGsxfnd7gYiaFsfBWXs1BVNnXKrW6g2PVz3XVtGAhea/kn7E2WsQXWaak0YKpvaI0
M3Oj+0lbShwRPR/SEOmi26lVWhLMGWduuwrz9GuZ8Qtq/IhjNWW7myVjGqvxDEAS5jHiOT3c11Nz
ECaKrxFUwjbqh0PsjD8a/SU063LDEAPTVOxAli0kI6diJCE3iun/mirYBD18RssBamBims0jfEUB
aZgH6A1bvXgIY229T0BiDn+6ov8l7vyzmNP87wvEgl1B+0MqrjllO3+VcsaTrvuiL0tSJLxnZkAk
JC0vNBbztc24ZBVMxMfOeB9Ex0FZtB7nyP3Xyfz7Y/H+61pFAq2Esizh4NQVC4/7+9enKA9QoZr/
C8e8GNH1lMcbZzWChaOAAzOZMboH6Ecvhpf/jKz0n87Acgv8CfNNvJXlKoCo2kQha0r14QzMnWPO
TeikR+D2F7AO04oL2yeQgfHNtm1lvUcSRxb7gD28rDFHGDhCYdbQ/+P+PlZAF//+PPy3vJYjsjxX
mA43LMKED+DxWDB/yfImPVohwNk4J7utYTPAMBlGXlEoBiFYyBwrdbZk1ZxJo5t3eFtPdKW69cjo
AQGE97MfiVZ2nBk6QpHub7+KCcZ2VFKuGz/+/QD5i0r4zxeSWg7q42m0LcYBlqkth4ihv356AXdA
lGcxB+3VMwDm6dDGetq2PSq/OnZMmrXg79RQfXFMcriqgPsw8gV4JU8U21r+qKCu7RUErFVnFI8O
4kcCK15Sn/SNkdoHLYmPC2WdVvG3lnROJPZNcur9qgH4NH3zuuauopeGfS/6MRojbDWbwtIO5ZPU
FYnNqff89x/T7cL48I4hf/BOXQWcHuX1X9/xSCZImDF5PeYtiHAjxd1IM3MfDC+hnuUFzycgG4SG
QloxO/dZrA3DJKN6hoRUDuS1lIoBQd9nO9fB+YgadBeBm4mwatA99p77auGl+Xedn/Rbp2QR8Mqu
JIHE/+qVbEXsrkpOdmKKXW53X6tiZJhsUDwVlHyVT0RkYG2t3v+n+4WH04cP2hZCu64lXBxKPPX+
+rZTs3FBnaj42Nbec+F1RKWRulT76TfQ192++pVPBeH1JmmlzdRsAqbF23rrNsG8I78h2GCgRjnq
rDPTtu7+4SP5Px0bmnRJu0gj/5Lir8dWw6dBlOzEx2o6iDpxT3NavBUa4WHVOM+l4dKRwkdzexzI
nmrLKaGeB/CXVNrRlkbUhxFmVXbyvXHDb9Y8oc0NnEcuS8AiPa7PorXjtTnXv2xGApiRn2dvOjFo
Alz4UAVmfTAkAKMiRmSrU8h+MSovAwJFCSHqFMXRe2T5zvXv37b530uYLVzHND3TcTzXER+e8kkQ
48BF23ycHZ9eUxo/WM3srYXTgiaaI7L+sAYztBtadfZ8vplpbYH6CZ8WJ8iBeJH4dwLG/3U5+Phc
sZgKC8uj9KGUsU1hfTgkKzIGsw+96Bj6ZI2lYr4XocP8KcuPeepax5Be+iHoxVl62mZ0Vd9FLoy6
BsncP5yc5Tb80216OxLbXNSA2hWWbX64XuOsdeAPc5u2BDfZ1o8mHI0jTrBuF8VkDkjWoWQKg9OM
SCAo2VEXIVKjrFwQY6mDAsl9IbjLZ2hArAFtgy0kkn84RrVcl/91jMrRODtuq8nylP7To4/4k6Z2
ipGlpLHvvNb0TjXCV8srXg2pm3ekZHMgMqiaoNfL8JuLx27FHk/c0YK+o6D8QeAD4RIl4liPLbvJ
zLMeVn2sswdJIM/GjwhjKzDDbfWcAWaUxku3xE8Wk2yu6Ui1p2u2wS5dmn84+x8eC8vZNz3NM910
XOmIj3dkP5lJVCGhOQprMlBkgySv+glDnQ4IcFhGRYtETt425hVlRYqfwVcT6MumWDhiw2nID24S
G/9wz9gfqo3lwCRPWZQRWlGL6w8XaB+gHpp9zCpD7O3ddorxoRYxz/rpmbyreD3GBHVHyfyE+NFc
TmC4CnlFJbEb2cxShCL0ovVlb5rRNxbKxqZA4Ea3cTIPc9rs4OutHXdI70WfVTu3d4JNH2mTiGjn
EKVR96xGgZRijo2vRVYebYxZ63Rqf4yJVQJyN/FCWh3YdhBHNMBoihT0UIoIlH2RGGjfcTh4xVBf
Qt2SwpDN56SjOSkTEw0snyMgmMou2696jq+jPHGqwU6G6cFbsDFe4O2NZI43beHMtNNglxBfajz+
/YfvLpfth8vaFuxvSFLByoT/5a+XNeWqP8yuYRwsyo/D0KNiXmIiMJ6DicPa/qCI+PA9x4c51zNy
Yyq0m/HY7RzUHoUZyD3cVLUietI+upZCRJPFD5MWm6kvyiMasp+FsogLsILP/jLw4H4mYtGr6S9S
Zq4GDxeRbq1gMZYwBIXcWva19aX0n11/07BzuhR2mgLl8d7iIHRQpUpst7nvHyegcqe5sSg7JBF0
xk0evqwPCxqAcJYO8V7jtht7sIEQUM6hsPYYXFYW+6em/ho20/2cEsRQa/YLKPHgVXnBoU1gm0UG
AOHAh+FD1DyISTAJpWP0myH13u3AkI95Md1zxJAkUR3NAIxhtI4nXdre+u8/IPPD85KbQAuuf3xj
ZGg5zscPSHh5i4Ces4Tyo1sjTb1P/FwcSoZEYMGgcWLKLwamo5VuKWTG/NlJUd67ungMYZ1tU1de
E6O4wWca1GNNu/2HI1xW579eQlrwHKfekPiT3Y+bgsiQXERGE/2uhasBCK8P568QPNu15oxzm4Fo
nnaEM86Yaah/gqp4nyLKZKAmzE3K4GDNLrrjmQ3YPxwd2/v/OjrX1Zj07MVdpz9c4JNubADDMVdZ
La19FAkPrfnwnsYg7n1Z0r0dh+lmBz/nWaTgdUIIB0L1+6EXMpb/+wNSv3f0H06YUsIVns1WikP7
UJXCAaXJW9HTHlUqNzb6mSewOuiEIcX3ufHGX5FcGuWXIIpC2FQ/vVTCsSq+mPGA4ESp+nunl1I1
zA4DsQFnqyD8qO7OPsLtTQSwaocG98HP5nE7hJWGPeBzX/fcFT2hh+s+fUVQRvMTZ30PxeuhRpWJ
ZK4qj3yU5E00PwCTxFcHxMqhaecHXxbc50Hvn1zO5C7Eq4/WuVd7hMILiie8jHYFmrqoSTuLqYJt
zzmp2H3oqDBOocdx9jU5g5b+LtD79WQboEOw1Ogdqjw4dym/KmaCtsNyWa1ikAAehsNjEfLwzwJA
BBIH76mM/WEN2GLch33zi4+7IbuvB+Q96R+Kseo2TWveVMaARguEkuHcH7BIAjbQ9hlasLlBGxQ/
S/2Fkx1eVT48+cLydwg7kFi2Cb4sNtB0n7V5wbtEJG4aDK++SwpG01h4hutNtHcCsktkWZ95oL6T
xDc/KmC0OCrR2M5TylgstE/MFW125TE5FkX6hRHdeI5SFAdDlFHPZj4py731BRyQTa0XERLL6D4x
nOvMyOKcafIqURHrg4cnYgOabYSF54f7ovadt1nuE0vu67Cfjm0mf01zIp+6NP7qztNAH2gy6M8z
vB0h73R0t/bOAFf5jUXwLjMN72rG9rEZWv8OcTmgUbwY63gc+CQ1SkYvlgcFEhdlOmzV0vWAH7QL
y202wodSZlCdrfzgS4C/7G7kvpXc1XPeGcfZYvyv4GRuwsJ9DUzhbKYSKNMwGuBwVbyuBIALYTtf
dDunqENzevIRRBCH6W9opXjN3CG50ANCAlClKHTjsX5m25ztnC6BhWBPKMmMQu/8nms5zAlhd+rh
x+D2HWQL/HvaJojAAjCwaQoSTlyiQGBrbiK3OasxgSMxDS/WTBANRRUpTHO3YQQFaITmw7aXrr1J
S+dseQ1toaGBfNq4e2nVV2hy4TVx8HfIONl1To4iGYIb9iuk4xZG+4MTWY9S9e3OzUfq1I7Z21wA
2oxH2H2pnwWnMase5m75Jxz34qaFIPcFRgp4Zp/Ug99Fd537u9iDGgNSBreqg80xyc09Wxx5LNIy
2/i1uQ2Mmc5bbVMjut1C91DjHu6Z3tFz+eybuUsb2mcw1XvRQ4qUfjU3PL6Ufi36Cge8iRERqKe5
8wvRXz1zMl+Vzw0ZSmjywfgqAbjCys6QGVAwbYwQ7Cj5S3JXOAiM/cC/dEtqc6mdXaoq9rUjwSYT
YrnuAsnWP3iGPe+JT7z3DHi9WOh6MQCPB4mxGRMvuLrLQUeNd2+mrsbgCmmjwb+MabKi16kYVvYh
Qn4Pswer8r5SIXq76buTmZsJ1M416WcmaTEUkNoC8knwjY07uCAqtzMDRFs9alt5CIs4vvSjIu12
wZR6Ijy0ZB+luSMuvTlefWy8W5mH4tEAvWgub7yomWabva63WPLGV10iy/Xj+SUx5YX60TiEWV7D
qebg8KP5n8N2fjVm4S3QJfM666pD8tkvnmrMxsOsXontCtdGEfbnXrHL5WkYwSNfc1vtSjSPsNqR
FblRYn3OJbFmCp3keSI0ctEViS+Vb7WrOHEeoM9aJHaT9NZo+hOm1RxIY2u2pgkDGODPdzwKJK4G
FhOLuF30gO5TDYL+E8okWh0TFiPTZsqXtgGE7n1LKUlsbbSl0GDrX81vVs3SU3X9Jk1NWhP+z6yn
a8Cu8YcsqgZKs+qOqjH6+2gGNJJm3mOfNA5X3xgyuLXZ4WAj7bwRrQUKWm7Lg+2Gzxk4svv/4eq8
lhtXlij7RYiAN68EvZN3/YIQW93wtgr262cVe2LunftwFEdqipJIoCorc++19bqWazu1Ks7jVrPL
x4sXPfBWFgcGezdSQ0Fa6UZzgBZFkKc2MM809E+DQqZ0pDiOCfGZZVWcSNrcLUX75CDwZMxuaaTa
OBNrvRjCLhPiiGi0D9N+Z3XjN0jtdzkS0pxnjbkeOg8Dst0ecWivGjrjwOJ41kl4WagTg7vJp5GJ
s28lW7KT7aljrQKcHyaFvjPnDo1/pTeXBdyShYF+LQHHaqZL4KcZHBG5c4kPpFf4xlhhcz4tWdY9
tTOyF19YR9K38Tv2w0sHZgXVLElXZdARumdk0xqQ3HMzdwbxQ1xDvd+HTCkKVIlyUdQv/WAEtb6P
44FsDH3caGNB+e0GqBxcArbTJuwdmq5RbQch2Z7zZay7twLKb5Rbw2fRf5M7TwhB2aA49/PrlKCT
zDre4BTN6Fg6bkgPqtuyXsCYLYhth2v1gLwI64Kbncek7CjXRhOFgs3T5Am7GptgW9bWSwLqzTaY
dsMV0tvukGn1ZqxK/yyGPZli3t5ua0SmS3EoEvNzQZ5yTuA/oXY5EsXSotmlBLQC9ugmqCXHyF7u
gyo/Nf4reTpr8sCVWgQbrp2y3eo69iVmq706gnqboSHBxyr77qQz/3RTsCdRYhpYCxpccAJ20Jh7
xjZY/LecAb7XJwQa2MmRZEFaQ1mD0BDicYyP77SMgrS8IdvoeYJbK3NczjE9IpN4eiigA6BtEWE5
kP6jZ4/5oj0Xdpds0J/CQkTIty5AKjbekB87QQZdOS1Z6GWEGRZBvfOY4ayYpiRbHyYtOLuxOQRZ
9+6nOAW0j6mEA8LMmhbxHLZ+5LwwLW0wveUH7gJQQipX0Omit4bgRkj8lefthcVjzdg2zmZJTl/6
kva0GbnlsOuyJKMbImtR+ssOrcvOzeW3njLpZSeeZrDs9L8BumHgQ0VUY0/ezjDz6UITcyjc93iE
fd6KyKFnFj15bXDMS1IfXAliOZpQQ85TvO1lA0cSIH9H7UT6MQYP23mhpGb8DceurzT4yCWRrwMO
rKQvbvMmqvpbE3eYLGnGzML6wvnCmT0q9r6dv3a0RlY6KRSIAgJocQYsXjA4q0G2FSUxgWoCG26o
RZRtZn7q8MUjzvTwuSzYGZcMghjswNWUIwNhKuDsLVNPMZZv9GlB2qkP6+ZjJGWZ/TRP103B1pzG
5uu4fJq9LDd53Kdr2yICwcht3LmkROMRnX+a0Zpo37o/ht28ZyNZSs4kog3T4q1GTOg66oES5fUG
A+5XmliYRPBhIBbaZSlh2HRYgSagAEnM6QwBX8NooX3aeNxTd/7mbE/0RevvEsFxu5gOfoXIkJRG
vCDAxhS/+S3hAEdZ4W143HbAXrmOk+ZmuNbJg0zJcBuVX01FMlS07DJ3l1mEFYs2KTdw2xA6u6eu
ZnC3xAvoC+0hrzbBgqgIZ+fK80oou17Ly06UKOS86HGMiAEeZBZmsoACsCBdyOj8Y5RKHshLnTwV
KonuloMTmuBzoZpBKNK/0765tDNBPDKvz51W/Dar+RTE5xm/CHcjkgwDaseKyu2Kfl+yXaNMS6Jb
7hfPrle+NG63d4fmTdJvWC20NdYoZAn8rojabIpVhfwsiFn4AtoyQMi4XcY2+52TTwMig95E/0Z6
egpYzjbWFqnvItaCg5vHxvqXICzpqfSRSLAUELZZs/SpbqAOeW4H6eMF7xA8bdQ1F0aA3BLtpK1B
Iv+iOGLLBk26dpPgzU11tk5DpWO0FTZJPtyVxn4FGDtV8pH7p/d/uD/knw75nxgZIco/IfKgNCkp
Up8N4q/v++PccmQfuz86YHzI/6rH3D+fWyxirEKoNtE0/3sgfrxgG0z6+d+n//Wj7nKX3I+XsE2i
aG9ogPXqkXD5tuSt+P+f2ZQwSDf//bSzMKHRW6gI/9+vfP+/f9/574f917MA2XshQrvY1uaAXuz+
a+hOir0hzuLwP3/C//x+//WU//OY/3nh/vel+fc86k+M+wrkBs2oOb7EDsd1W+rlwRFieGAqvB8y
1AGjN30HGFipVWGGarEdQnRcjlrn9TvMD2m46DUEXFa0bSZQIsbGgD/Ep8AHq/VZJj0Q9fR7yKtL
0dEGFY2j41Takr1grUk4fh8lZjyJ/Wajy5y0qTaWG2MaPmI8NRevVGztMTpgHKrY2mxc+CX2uSrH
sQGr5lEn34zSSiuh2ydH4TfVGeE/ps4GSTF4CSs4TK6fbyqLIxgHkGTjq/BD19T/iiSInzP91o1A
5cxcAfCJ0ya1xZ62/mFBcLTCr/CNtucpJ3I3HofQ0ImCdVPIlnT71pbPaooD9lI4wB4KA59MN+qn
rLOeulnNISL82/50lgiUmhSoaj0s0EhnUjJsX/Y71+uwXruvEdfKBbRP6DkZmezAY3a+9khOYrvm
r15XFhZCfK4MyC2CbzTtOd50nNjCuLajsIXZwrSLF01EGtNNsIChXTwW+ktKq3vdLd5vf7jHV5AN
KlCmuePB5dJZeeZPQc1mWrwaMiHf1GnaDXJGkk0ieUE4QTSCqaW7qeq7C40J6h5SeutSu5ZTGzxo
PhHA44W+xrduDLsajj30IYzzWPdUQtIMgvstsyL/nATk0Xa8egQrfmG/eXSYJkHCJBpBltp2GCXu
XAhdm6jPUnq0+VNjoZIjdQLpUjQ/2gULKpl1p8Sst4hJCW1yikMVYaPrrA9zAJiAwyE5tl5e89vS
Trcyce44UT/4NfbIFjNelJ6Jh4f2zlW/mmq/3REbPB1jgU1wmQmX9YIDQTMFsiSoptasv+VmOeOb
Ie+dmPltUrVMcsgBOUJzwf+c7sjp8HcVCZ+LO3cHgm0vVsIkcwa15lVoNcuePZDEpIEMEmKv7vWi
q2GMJYsOxCypD2uIwOm+MdIfkP8A4nTrB8pispvQvO4N+DjXxFJ6Yn5jdCaQdrw0Ws1988ifJi4l
04SKufJVy+DXp94fUSBwAaPHtZwC9Mwcp9/3SbYpxk3VBCYAZMztFrpVI51OVcCFBUooe/GmH1sX
+oFvAoM8lYCUCVCZa/fXMEBt67xbtrx0y0Km5ELQRmqJywwVcUi7zRKDHLHN5duB/E+CxPiAd/41
j+0fpkh258FH9eZD7mjHKEEL3ZZFtB8Qs4eJjV6uifFuBZFjhejGmg2b3efUV1z6FkF2ssJbFgOp
tzIcLHSOVkya83Nk1JukYyIAmouNuAtYudruZNq1QXTizddpnVWAYUpEDJ2ZV1u98D5MIcoQkRnv
vm6/CpE/qfEADkkihz033VqpeM1FfHacm24pEvmsEeaAriUpY+XTqhqi7/CP6foE5DseHrqCxKsC
oidvLSSjtnV+Vb3HomHHcCYcSMUe7o/QHEtyQxv5aQBnlB4gfCL7fvRsUmHcL2aDE+ov3nojnCak
5z3oI9cz/nIBAt2aCmoIIisMb9xG1Pm7SNrAcOFKbAPLxJgFnR+JMxcgUhSMLWFF7OmWYzIpLrPy
MZtFuSlu1BiTjNNTXdjHxSXUmUDF9aSGz7HZPQfADPCRze+FY5XbPH0PdGvVmHhihB5lO+Bcl9qb
dsNiHk07oItqDwdnTl81/CYhM8V47bURqc8aNtzux0nHjVtjaEamtKyrzIQFXlqArMvhNaNtQSLS
X1hkT77UudCAAITLAmznWZRtS2YYFoZ6Lp7KvLwQPA2rJd5bnvEjLYvUXCnPZdx+QFZHPRujBujH
8rVZ9GiXlRni8pEeeBBJdzMtzXb0tGLr1Qv1DO7kzqaZYMiNSwwlki9RP6JYiy+afk317B3jH9MJ
a/yOkE3ABkJ6P/fwQ/wlfod6BQVjjrZCtZ6WBVB1RUkhCtN7tmSy9axQn0bikVvPwp/igEfWbgKW
8Gr0PrHicGBBQXkZpMT95rx7Rn/U21+zrqPTNgmFx9WKdVh71MHJ7XxDPy65Ms8vXhtGHrOzJOr6
nVb572Ai0hOBcF8uhV4rdXNr9oSkiIh22Ti5r8sy7g2VXCG4Q/MFsIELw6pOaztMgpHzbMmctM6m
PTFYaxcbIwf66DuxE32VW3LY90V9SXvnV08DdxvInNGHt6Mp+jkYElhpYP5xJx6L3wnNOYfENApC
QWYX9Td9YT/lykwCWOGk0BCaZ1gYAswtqmFiw9NZ3469qLaDd5QRnIMlSiCuyG3rY9TP03w+jxHu
aITb8SZq5bPp0tNo7eJV9FvN1SyS3JAk6zppxsXQHYrMNE5kyXPEU+l4spavTcC5HnPxFPaNM2ws
F1haalPxs1UddQFBKksxdxHOkSIlQoML9GHvyPhv5C0HhCqEjto5y/LIZHsRHYcIafew4Yh6VB2q
0Y7KbVCzcerJfJqycl/Hw6GpBoAURPQp1AM+6ypHiOfk6VtEIzOszIk48HR6NO35taoGmsJWOm5r
nW4ey/foYiZqyQb0YuuoCWyFAyzuzg3kxinhkUJgWQ/qJtUDOB78xDnKyh3z1pR+G2ZBP97nWVLy
wpJ+1hsaNc2MCV43YmdTOnRAaFYQz4WNmjHduYWLC5NsvXQeIGSzSUm5yZ+zvvJ3vdHMa296WWqr
+qEvTnKfHiKzaI5khKUfcR5/9LbE6pYJiiMDru/EGB0PRAQRKGw7QLhRsDwUklXHJQqcm+jHgRjF
XAR/6AzuBU+redXGEgFy3LI0gJePScPCDrMQl8pph0YdCLoSyMDGrJtrGjgZ2YvuoYO1C7IvGLfC
06sDXPitj6a4GbIj0KAawl2pe6fAzC7Q7oP9rMPdwi+b59pGALsDvjtwnEnYJH6ZnBFWmIiamZfH
6JsVlvfnUgbDurP6JsTK8t4G4/Nci/c2YZzdJu5H30zmVlseejuy0C/Ji55QktilvCDhO+mx9UhW
Ea/A6K1GmTy43P7Yltxr5pCc7ji4HnzV7xTiI+rxhNSzt7YnW5ky2Bpb5VhEIATBCpysIxCteUY1
HI0Y5bZ8ZU6Qhb4WlGv6/s+L8Si7Ukk2UTy1MohXNkDtAXzUqm+8/aJ1Z/SB9gZWDSVXAMfLcdsr
fOzk4pTjc28M9D5r+pFM3g3tYUI5XSoJdaXE1LRuaUpXSmKdKbH1vy8qAXarpNimEmXPSp5dakqp
naHZjk1mVL2ScQsl6C6VtFsqkXd/13sHSvrtogGvlSL8/sFTAnE7oXTK5PjvgxsthGkoQbmjpOWe
+iBQm3sLtmlRadWqRomO0o/0TiVOH5VMXcrGWMtRpKfRfYNBy5wA6PYX6txNrmTuhDZMx0ZJ32Or
Pkd3bbz6oCmB/P1TtiuXowPy+fvXQG87SlifK4m9VFr/VP1fdFfgG0qMX6PKt5Vc/+4vHe9/4X8+
t5Skf1bi/rhUOn+o0BEmUsT/s7IBwCGseZmVN8C6+wSkcgwo6wAtoVlZCe4/s7r7C/7z4/FboALC
hgCnZTzSssabECibQo9f4W4UFl8MmhXCjX+/P2hSJofJ1FAWWBELNPgMP0S+gVUdX4SrDBKxh1Wi
UKYJX9knOmWk6IYZHyJ2XLAAEGiU3aJSxotKWTD+r19WGTPuLvP8bta43p3k5d3FseDnSJWxI1AW
D9pB+3//+M/+gRFETrfl7gzJlEmkvftFpLKOMOx+uttN7x8yZTCZaFutzE5rGVz1mC4yQhZz55q5
JFPIRmZrqjgYOzGulHsMTK4JJDOMy+Uep/iaYFrzmCrLy6j55leubDA+bG+03M7Ry+Pv1m21jVVx
/UpZbnvlm7t/oJ8N5MyjVIaJAWwLPEKGT//fP97/r1Cfdn7DJEUGCWpshp6JNrOJq96aN0zvomgY
5bQrqO90cMykobh8q11rppUmv9jjvlgBf1ckmhGyukoGIuSY9iMXyD2cpfrfuObLyzA+Ff4pj/R3
uyAamb4GXV79feFcu0Ky+mhO1odhGpg3UhFKQPJB6ZLkMGznZUponRO+5g1/6pi6+Vfs9J9tyTjU
Knhqp6oePG18QoH5LoZxhVznbXKpQLzhWx8CfrbRYh5ub55tfyO+fJo6oJRBo08hmqVDCZ9bo8kf
+iMtc9PED2pJBOyUZgRJgbweSkpGVqX6WHvzOU/AYNy/9J8Pgn4UQwcitCvyfu5fL7y23eF/wUjC
v/3PQ9NCmbXvT3n/Z72X3qab7I//eRyYIPT19y/eH7cIxwc2bV9qgts3yHGrfQyiBmuQ/rd1xotd
oHZpg/QzYoi3xoQJWGLW3jwqAExsgTwOnb72tVOZRf6p6zVkp4V+mSKIScwFnzThP0QdPrwOHoRo
oTCMMW+IIsakQ/QM/J0xjqNt45xMU4sEORI1gaT5jDaGtGVsLBvvhVvO0P/2Qy0f4PwQ/IdTtwYk
weJxdr2jPSrWb56s52DInq2yzqjoKW6qmowyd8rwgpfT1YHgH3aqdxcXFXOMRt5aZJ6wg7xja5Z7
GgnmXqvbV4nqnZqu3TkOmXcOlBsTjfK6TKtlgwHoBWbctLf7mKI7Yi/2qTFmtuud5V6tjlDmpBWP
JCTsWgFUI4nMAwEDGL/9oNtlPjEWHFkoFVFcJ4jMMWbrnPWl8de7c2ts2A85k6TMyj6bqaZFQ5yD
x54/jx+64Q9Hr86/jbSQW9N1f4vCv3iueJJt8ejK+MeG83jSE41o1HPDVv425iauJuEcMh9Oqk7x
O4uddPzhwHH2rex8k9kwgzqjnH9q4b+DR423rRoEiNq7cncAOkzQGxgx/jzL3/oyuYFq+0Qyw59Y
H6BscJZIklc7mB492IY98/6lmMgeyLnP5Nhsh7odmbks/Q7J1x/th3PWeM5899Vw43GDCNVb4514
xXEij449L6EGEip0Y+9vU4/RTiyXCMBkwKTtyByzJPzJE120dfLlxVZROQ4cT4O4HNDRxG3E3LrM
PpirzeReMEliGjvB08fnmSotFWCUniFSP0TNTpm8afVS5XI4t5LNqCleR3+upgXfr1axRNhDaOvp
o2YZvzwreRzj4TFDDOAUHChHm0DAKIo7RGMtrWtiUvDnE1jDSXMDrOk0Nyp0ieFVjpLEdHrOyeb0
GhsMgasu+QHOCiKl1U5VKxAm9ZepnL7snHI1scbHvPaeYBpfNek86+Pwge3+s0qSi+dM+4yevZMB
csjm8pfvoT8D2UV8BbcFsbvnuqq+efeBiNnxE/GJv6m1ltCpkoM552cWep250o8r6nNP/t1k2H96
RvIs0N8Trs+M9FRmJ/3jUpWkyEkCjLEHnInGupXC/9sgNG8QEgRdB7JVGo+W+EEDcxsM95f5KnuR
0d5hoSTM5vesu7z6yZ/JJ3eVUJcxjKfsmpTWFwwAWgEmMwsxvM+BOXEmyhAL+HA5CnCkrQU7qk2+
uC4BG6r8JQru6xzr7xL67zpDJ0wfnkwL9TzoRcj0NWLouFN+svzuxfBxPQimibROytCJhA48dFQy
QI9aTwdOW5GTiXMRR8BytjyLIT2/eC7ISNHt8TVrZYNBr2LU356SXn7JQq8Y/X+kfk5kOttqaZQ0
+4YoOHUk1+QECEjNeUgmq90ZFXhvBaua0JAb1RisR2O6WoNLFwxCxtznu6Frz+7EYIPD9UOC5X6a
HxplG7Lbt44mrxs7ZznTu/LUmmU65IFFyQFf/splJkVrzf49QuNEAtKuSfJIQEr31L56/4oX9nkE
LdfSeZ0axic9WTeVRusXJw+rFRdgZlDA8ofttc7fc5cqnfAhG8VTb2nfUeA/8woTTw5oYx4eZ0KW
Z9hu2uyue7IvtF4+9Hl0rGNnX5t0vkZzA3n9nQaT5el/ET9XwCO3uGCf63p+GeTy0YwN5ZhBzFpa
nruCAYjG2zM46B8NGlhG+hthSF5YT4R2wUqVwc1wdBFClkzCZCQOOtVR1DgAdCuCAyurRuUqkJJ8
x2jpVsEQ/VpGfdgY/B4FdyVuaidqVzlI7qFlXtlbN1oTp8XBomRHzW9icT5s+jpZI1xOGX/Ac0JS
gv22yzxHhV2/J6n7xtSCJlpPBzktxj+yhsc5GP6TnsbQIL4iHao2pyzCm7RLZiy/yYt4n2JGoUwK
EcRtIgkbA6zCO6mHuCtInIoT4GDUfmw8Xbsd/MgA+tEANIYxYtvik2GSHY5ArvdYFbB5DQO6Nmhd
2Drmg2kOPxFhsKh5lsfO1SVJhqW+RjZDs7z6q9MWZXMdnmJiZVjusnAms4tj8usifmsptqM+JzzM
lBL3NZnlTO7pH5UvZWdgHGsRtdVJATEadGFWDt9z7KUX+HYfcUUipCsgsMd0U1fMkm8GQ4E97icA
cmVdHhLWEltBBBAmEEGF0229QBakH05g6mzQAl1M61wv9Fl1b27XQ6JfAyWj15voGPtAXybXfmnn
FwuiORBr5BUGajzyODPmFC5ZnDq6H9Ve6j33d0RRc2oXWBP1iFekj8bd0sft3uIgtvHyNFkVFtxH
Uhnjde1yvtR13WD8LP4CydsXAbInot1YX02zAfzI45cOaRXBBvKYSh+sj98QkG4Er5FfNC8yA6Nd
2GLYUW6mm6DvaUDLPCU7ZH5qmeedA1t6ZzdtzS3ekgShmFOfjTJo1rFhXgKzuMWDt5wjfBSHiZnY
GHjtuVcffKDLm8ng7cW7B0BD+U7mqTjVKqhEVzkxKeF55DWpzpLKnOkK4DjKhjkXpbGnf/bgZqjn
7h/I9qKYheDbOsEud7wZHo6FJoi2fuySwwsUc7nASwV+kQv6Y2wl1/sHY0a5pwUoze3l0Wdwjz96
VK5ERJ/gv4NzVERoRdwJZ2FWJvsB1a/Z1vZ5YjMMG+i78GanGRC70F+oVYcX79Ak+vLiO4SoFbpj
nty+NleRZPo1lGP3KmGubHFFUCVmmbnzMy65WDrak1W/kUHgPd4/cWPQw4aa4dcajBRCsom/4vaC
SICiOxdiuSZLwr7qUs00OnmCgeTlcc3KJni9+iNsGA6W2bnnYsFZZXTp3mVChwNcQENLEP9AZL4G
3oRsro+0jQsW71rQCSafdbQJuzLlzoRAuZLZ4q7GgRypOdAYrpeSZ4OhYwMg34hZp+cig+vk76Cy
Amw29bWZyf3Mpv6QZ62xtgdi1LxqmEJ3dHnOXZSmBrhRtjhh5irJSVOhXJOGM6/nyJAsh2Xu9T2p
0wcyZsUqoZwoMiM7Kf5c3bl7YuSe5WIlNAKNLcCCAKjkyBBj0S5T5/RrP6F2d3uUd8hj5JrbjEwh
snG1KSPyy29nBKMb2bIzpYJvtvR46/KS7RqXRrzW0FcUQgIvGFBfIB7ARGkfoxRBpbAEtaJ3jAv7
sR6yg0HjjwpKE7iX3sFDscopQ2/f2ABwYhFCNEvC0erx57GBbmw/2xh2PB+wH1zgbniXJJvIsZXd
Q7PY50WU1Xbyuq980H4Ce7TRkpYkCil5S11wIIDYwt+BeLCL8lNRYT6mCIQyNbHCLP3NnufrMpDw
Xg05M88JNKOIfeLoOQiSSsYEHyS7p22cLk43fgkXoxjsv3k0dntJNw+J03T1suik/lscdt/MG8Oo
DdqPBJEYY82kGwsgQuZrM6fzgz9qnD5Z/63GBzGRfGlF/VyDSpqMmGRPK0fhBVOGzRUoKLOzdZqy
VNu1ba4RQMHlAJJuyx6Ytx/figwccmARaJbO9XLJ0t9F5QQHxm40UF0hWKTmZmdXyDBBERL57TqX
vCL/1OuwZMcBTbAuP9J4FWi1Mql6zQYrqM6MzP3AJZM9ynj8bCPKj6TvAaFzYIO3eQ6ASWyG0j7N
U68s08GE4XhcuYas9+AwYqoZmeytiZN1VurYIct4a7ZjdLRcOKp3RKFlmPvM/onyIKEGR3E9MVo9
ARV77J1BI/h0+JCx0YbM9PEpJYDCs8knhzBGgFUM5aakR6iucRJeLFrDi4pumqUBSI0NY578Q9I3
3UHHfAU5nGHPsDwVRvGYtKW7rwIRU3OAT6ycRgPq4T2wH77pU/PFLaQfEmCLwIS64KCY5og7tQfT
rN9NplDQweWtyrLx2DvpM6pi5TaZznNmX9w+9TkFU1+Ianzv8m4FChjVCTOPyaU5SyQizyWHENqn
3CzLrxYWFW1F5yx07AN2w4nK7Lm/mSJHWCmzI9dXSi+veVSIpqntMf94De7zyj70C1Ka+KlqIOh6
vXPyGy10EC0zlXBA8phriN0+DpMBQ3dl34zF0LaVCiwRTCQ26dSso0De7tb4+ytWVnLY5OlDgjEp
EthCl7fGgRdF167xvZPgpV1XXS3WtU2JWBgw3nMqKxTmuD9RiNAHpknh29lZBM7T0M9UTMpOfDf7
6aN0ThBXccYABFuRNbTsHRT918Z+vj+qkx0KzQBPK5gCxN4VNciQCBRQSQvR1Sddw5EIEUx/541g
87FhUBVk/tWwiEQLWhtWSZVdPGB+fUuEapP7RhggjrvUgbD4XvACst3erZl6rN3iuXzlrM/MbEn2
zF5OuZFTbOKmqfNbMsb63nBpBgtiL3InvVU2IlYkLck/r70xkGQyMsCtSiRMEXdAk6KuchdZ7ZIN
q0MC4hWUAAZwTJrI9DTbwbPwy2qIkkiQjW4ITiEBmgGnX2Gei72vgmZcyAnzNbN5SgBQQxi30aGw
eMXRRR1LjFYrgQO2d9HMpsWr3U786ByrscqPtYlO7i0qrkLw7QkJvKuoazYiiMgvUY/0cg609yU1
d1oS3u3oKxui11jOrHTMkJCvcdrt52I9Btpfa4DEXrZVGQ4LE5ocA3WHNQSdVbggMdJa84f1VFnY
8kejoRdnjkD0DJ+fkbeAiBOkEKNJVl02nFPH+vZAuFJVd9c6oaLWG2y6oAFDRT1Dzsi94Dxo4ObW
uumQ+xpGM7+VL7TXqcBT3mTzl+w5i7kNUx8t5c22GxLl54zCSENlJsRavTIMIwk69SnuBBkb4YTC
gwbnzkNcaJUFiQ5GcrvvJws43iKuDnP2OJjO76Th6NAEfMu9facgj+qhE7XkVA2fycJ7Z9SahlOz
wg6NCCXl7bua2YNtWNXObabylAWZse8wEECFn7YlyVScUCnn/WLU3txETsfRsPetrl8X4YpL1/by
Qmj3umRmevDyaiLgj7zmYmwfC4tFM53trz4e7UeVxqJPZofhr9hoQDIfc6kmPPAgBdqHcZyyfdW7
X/fswPsHbeh/JYkWH2eNcOKiTs9a3OtRSGduWBscQk6kEX4kIwxYZCPmZZ70dB8tOMFZR58Ztg+7
xdSfG0e6W9YS52T10QkxCvXQROYVR/x967e/gsIwQZcaTwn8Mijc2mZ02STVRaUrogME5E/NY5iY
SfX60V4DRYczzY6Oi00TlL/yPAUHhj3BTp355wlSOQIn/SD9vQdRd0eTH54x+r4QnR9QG707zDmO
p7vs1ugHaGsmdISed4/CYFgFlAmjOqmZnQnDhgGMrBn9cSPGh1pPP7MBJWju4Wagfnxy8ubqTTGW
smXd4e4RpYfatEu5lkbtWlPJIHGgaCrc/MWWToUM5w8OO59IeQTYZKPi90I7xO/WzGHdtZt2dN9l
43ccgyiXYtQ9lWjfOyrjsJ1Yg+4LEe2VGriCFawawXYcQbrjZr8tlTqN9h5n/zR9kMT2hR5zCWb3
FLftqp0IT0UZcSg9pv501kiUKB9KHWTJGM3tXocSQaWIXsS0UXSkM/VewGrci+HD0DBcR5RlNlwY
Sn1GxhIsc9Edcb2gth3YVO+vk+t+khKOWNnAM09czub+CzfLtKxiqi1oSW8LheCa0pW9HgaKAXU2
ZYi+TbgEEKYYf+Y5mUhiYIGobdxYPWIJf4woWicambjq6Chwr6bAKoksyOgZsGCZBktNjtxHyqGn
6mHokDTMTL1DnTPGS5vk2HnJTZn/pShuZcXVhJAWsbehrc1Z2c794SU25PvMZYVHCZLK/70E9Y6h
d4bnO7b7V+BLOStWPrM+VoB/2ytQSvZH/0DE8CcuerGuRoxoUCEoS3hQLb3dTC4Jfq0uCOmt/dEx
sNMt89d6x5IfXeGrsia744XW9Rx64GDCFOWnEyMyQR8gVqrtDeJ5ExvlM+f4qxZjEPQMBHNqvRrE
FnQ1qm2f9VnMHPhyHm53lHwYRGhVmtktEPPl3lLHRmKtSk7xyCRqWnDZvAbYevZUn5KlfdlGjaJc
5OVj4/WXlEVmpZU3CHItNmL+mkYvN0tlM+tf9qQAJWuH9jmpIryP/9bEfjxqRj5ugzG7FQytwha4
2rYw1qk5WKcCULp0xoAUau52f37gTJJcW6ZQ8KL7+WMYkha3SB1vCy+eCWtBMzT6qp3R/0lp6Ozb
ydEfiSf7M00vcVCbv2hUoHiuluWc2m62d6ylC2PM6muNBlUNp/JYt/UhdcwebCdxUAOHv8CwzctA
jVMWCzrreo52gRtwn0QQUirkm2j7uZyBJbqr1it4wrEgllK0zHerm1MZADwK7kd1hXRG/1sG85tp
VheYAtexBgcSdUSWYno/6J19oPfNIac3GOvRZx7V1ePoLYsUVSIRYgzRAkIFIJ0y9oGiKwvuODv2
fy39DFwWnzOxHx9qPeQ+QXXgbZokvSVe9Frn7VO12J9EF/wUhbtPxopVDR44SQ0OKSu08HPXe2kp
r61RZVsT8LImdCta2eomaid+kKhp7C2kjmFkaR7iBo41ip9VDtMPCAtNnmWm+aazIgekPK0Lb3/f
sCPOtrp5wjRHwkbsFOuMgUdP6tnJ7Pxbo/uH3A5wB5pA0Il2amTzOwLXCj0HUE/vvE4+c3K7DPEz
V+QyrQhiWbkzIuClYvP1By5tm0EKm192czFTr+Il2Kt71yQ+ZVvy60ya/zpJlrtOJ6pC0+SVmEWW
KlVOTFa0JbxEgix6iFRYl17hlha0up3Yvtbo8Fb337wbcGln7vzQ+tpLP9ga43jsb1QRzRJczdxG
XL6wEVge9k0ZsMgleK0m79pCBtzfQVT32yXOAhB51UVDO01vkfc3xoTQ91kWOo3KokEcj2HjnTBq
iB4WjNn/Q9l5LUeurNn5VSZ0jxFMwkWMdFEGKEdWsWibN4i2sAnvEk+vD9znnNEZTUiji81o9ibZ
VSwU8jdrfWtsiSZ0OFUq/LXEHoHjMdY0FvEI4J3fgnCJRon16E8qljJc/15XSK0oXb1dMSIVQjIE
R5ZXUrAxVQ+CGKLd17+1fm3HDQ48EilgNcyctd2pXd3cmhbvpCF9wBG1Tuk5dJKyyzeeRVKIyTik
JAmsd7jZ1gMXhYenqXBaXjzJGTbI4ocprVObe9jHVk5WlpaHwmWiGMWrwM7haS9+pvZKnm0PPlWy
9vZSWx7yyv5p13QqkeR8ThhBu0nth4WmEzFjWG+jT/JSS3PH1b8pCiwDX9Zcr49YoK+RPv5c7iNS
0JqOVlwWlAiu5xNSRAJNP2HI0CbruTEB8SJvczjF23VckSBwoxVYj00ujgpP+hJi0dD2S4P7LMe1
UTafFa/cPsv91w5jjZFqT2kHQCmVPltTMdAyQt6KWqGHRpPyRLvuWUzDG6lVPNDWPfejRax9zDHt
kSqfJdMtw9u9K5b0x2Typm+FEw4+8XdOTlnb4OLAgNQeYiT+aCzJz2wWn5Hxej1OX3ykahQ82j9f
9268dAwaDBTsc3UY+1JRN/KSzZb17DU1URVK/C7kDzBm8wdrUF25RGqVCPHJoNrhZD7COlenxmhz
3M+kSNhuVm+RNeTXjNnDtshqhjCOC7pIkhVvVN4z65xtOSXmjh8RYBRGHoT7zuAddBRZsZ/8+TUf
CEUED44IR8Ge7PU+3TI8nHZIevb6ZEQP2sIdy3TVi2ehieLNj1tjZLXS+Mth7LobKWrqnLkI2ZTd
HkU6NUGrrh0TrwXdkpdFb35ptMcaWw46HCccY1yDSw1PA2aEkaY5VlPQ7L01cMbGFECYG2C/JuUS
zE1/A3uEqUXlxd2wUN5U3L4x0oyI+khDfejo4LcWQ7xS08vbTLd4XxBwDuhJ/kL6/Pd/Isn8FT/7
s8KWlsZJ/x8+/Z+P38f+d/Nv6/f842u+Amv//bPwd/X4Xf7u/q9f9PAcvPzHL/inH8o//LcHtvve
f/+nT/Zln/bqafjdqvvvjqb/74m561f+V//nv/z++in/DzChaaEx+998/+u/8LfvXJ/j//hvjxXG
gH/Zfm+Zlv0znfBv3/o3OqFr/6uwTccVnmO7pumscLe/0Qk98a8wzwi20g3hCE9YYAL+TickSNjz
mP2vbAiTb+O7umr4W5AwX2p4vokNUjdADPz/0AkZIP0fgBAKBIsVPCwWFJ7s5v4ZEOLmcyPpcLID
NagInbl+tT2KCISaiLbN4Smz3OQJutGppEkPdeZPO4sZ8Z0pP/JJYnhOtqy3+VQ6d3CCPgJGswwI
WCgvk2JhNi3CvhFy68W0484QBzFl7nPFrmxTpJO8dENdv1uYddC95qm+fEZDieHAn5pHsy9rIp/K
dVreIfFKDfeJtx5nix3JZ5fUjzx2ONERnt49E1RgT47y2a5S/+yM/RAYDd2kmTR2QDu6anu7mfJG
I+0RtEkusVqK0mHeibgiHA01fehty40xnb9BJmfjSL1fsz1F4OtU70pBc24ITjhaBdY7KPuvsyKJ
iTVv/TD0S/+KeZA3KVwBolHqtUszktcyRugAx76Qizx3c/WolicVJeI4es139veYN/KcO/JMZmZq
e5fMWZKQ0plRyr6ueuPRstJ3v06IiGNNy3aWpCR5Gb1cnbsIQT2/rDe9b1dvu3XM/OWlcqS1Z7nX
7hxH/NYmbw9LibqtW6A00uSzGERLB2yoTOrkUC7I83CTU1c/Ty6y2ljIoNSNLtBEVxH4cMk4+d4w
lEB4t8tbPMwf0QSgUs5Q+pXMpq1qh+rAmoRVPlForJJ8ozzM82jcxDzey3Y0HkkD5diQRRL6PAXT
IWMZ/VGdN/u+IsO4R7FBvIIHIMdN/c0g2uwtogYX6VLeNK9l5NsYZCsKPHtOg+4U2aarHP2aok1l
Z2e9kPsZrXiz/ewlHTZuaeJjiTBlUrBsGNLMYW0ygrB5cQIEVKGgugocn+YZ7hKZP1mOkUEy59Gy
ZkDUUKFUqO3kTFbin6rTf9Sarg4qbqwnXTtBybCOhln6F3vw6+PMD90WUWpxgDjxCWU8EKi0KXaj
lWqBFkE2wkcBQXj0rZtVlx4bVtmtkVufraXnBPLxwV36M4S59JCUQ33W84LrPkF7i89YUnCdXJ/w
Pdd88ADTPRA9Lil9BWehyJ7zlAxPrqyTFzEgmjJ1IhYou6WWxnrGc55mC4WdkRAl6nTAnVrJeJWH
UWDvTSNciAwua6HmWxZLNl6Mm0/owXj5WddqVerukFINNMPqjXwvbUd9U+BrJ6Qqi9bXdMJ9h5E+
pJyC2KucMWC0tDfqbNi8THMJeLhlwATz+dg2S7XBorUtPcQ/lY7d3CNHYXHb9qCW+5SyiWxq9+bq
soRLtz59Be+J9XR7IKpq2fUYlsJ+vVjrqAebQYDwrjPqfK/G3DunU/7OPr+90Uc9OzELg8iyHsx4
1WFE1Znk1h1rLtx4Tlx9yMpYQacIDrkDP/DeeUeMnXLnMtzAKJanBdjhEVYiF3eaEeJZJ4GlIWiB
SkG4wcBqe0D5ssuyBOa1PmK+VczSoiLnjQbkm2S9GhB9MZuPhM82D5mVhFlbfgrRNMxtYQmhv+9m
YJrFHrb68FCZGW6Qlr7bB72l6RY6JyYWuKWXt3Iu66tLf+uuWFN4G+NJh5Xk+azklhIGfWbLbwYh
cZUD6oTiv/qWZsSv624wNFb9EMse7Lk/z/c6NeQWF3lycRVruMajqRAeG2sUmg5bZzlcYcCZT7T1
V7PpS7Yy7hOVjLZtK/bhpEeMj41Po+k17o9pTPZNZR/jOsNgHC8sgWq21jtWWdlRYTbekKeSHke6
DVIAXFL0kAWFaZKgUzPR52a19gOF2PRMXO+1KuxAJNbw4OiOT6ISQSWcQ9XFaa2nUg3vuuLOb/zW
YWVca67+faKn+iMz9Yywbxdn8rxCQvwF6ObQMoocGai1nbkVjfsdnIMPBUNFpDMblPzWtJvraDoM
mYZ2LpMzzksNwK5us/BcMvoxfb4tpIZ/ZqxJr66lvSrdOsvWQVAJf8OMBFNd19uZRjYGUNn/ZGBO
Ak1HwZR3VXKxy4bDQ1/SA5RsdW68/KNIjec4nTUWXsjq8wJ3tPpZj9F1SEzvlZTUD+kO5xqoxG7J
nQQ18MQQKMEyZ9r8aiVjuA037/bRTOQpZpKVL5P6XEhCVw5fOUrg9wPgxWNs0zXHseqwXvTpweeK
3/WR3z752tES1q+4Svy3Jm7sw6LHt5Sl/JZA6uQ5U7m5nVR6n4mJxdHDfyW4N4ljnwSHiLw8fzyL
zkwOaVN+RIndbCeyWE91jrx9xOQXzouWhYjAhoCuxQxZ8RF9YlcvQzHgrkIvGCJO8a+eBbLHcN3A
bd1+a4+2fiHJvWcv3Xuhx2po785yOcalPrF6FcZqAo8fJ80XtF4IogykstjNXyejmkE5GrcllUic
MH/dBddQPE2BU4Ek6iMyXQdIgSEndb0zCw3VUGP+MZX6LofceFPGWcdj/aaK6U5h9B2vJaYP1ZEY
nnevMZJUFEj60F2WRtuzOcGrolYp9PRRdwyFLH/nNPU6tqzzBxNgwl8Hicv8PfE8TsUMp7pAwX5o
O87EYehNagDWRXlLaGsCg+UGBI5lmPndbHT7KWfKeCz0xrqYuZUGWcNJjXgJpX1Xeoe2H3Rme0mF
qi9b9myovf1gskgiQbs9FKx7zq0J16OSqDWGXJ3IWvAOvN03WBR/OgX5fEt0bmYcVcCPaCqb3Ljn
iDrcfvTPVlOF49T6J4Rq7cm1rvEg9HtPNHVXx2fiSU6tqggYynviOwnhHOdoCYyEaZrd1d0T+5Sz
zw3oUgF72Ca5xK6NCuQylsnJafQeYZB0N25R/G6WhqoAHeB2mJ4ayZVdx918j/XhGbm4zfiJEOYe
ORk+Dx1pZBxqbtVfZPZZWBgwvF79whJQ7Ut8Vvukx56UeoD1SGnb9F1b83jymAGDjiJq9Mgt4nXe
jHksPyfheIFJW8uuydt+qRPSgmu/qtvykDDsD3ilLSDP3zzCGrk1VsSeWr0WH6clIySXDn2svOE6
OgPFYzZdGDAbh2giS6lr0V0Jr/GQspuk7tjV76Gdo6CaDYQA6MM7IUqATF57szTtfaqS9iya597V
qucs/Cojcp2Q1MW4ZwTOoxxucuZqQ/kxNnvckvGsLfSZ+U826RaNHzMX6AEPHnXhro5r3LtLQx6B
/62071oipquIxHcbq0Mol4PuNTCZjKx7MkwHcWHvnr1VfUzzcyHvpRdFeS5G9ceyreRCMpQLh3Xh
UHDBpPlpH2NWkvm5N2oCqiO1J1kuoVrL+puk1JrFFO8JAb9Rs8qL5LcIapHBuBBxccA2mm91LVGb
EQURA1DnTZodw9WcSYCs7GVrurkNfEjvzzlTElB/jHmLKj4oT72i6F71JiACsUwxpMM2j735mlC7
bcp2OWIqirYLQk7R84gcU3vBSGJGXvvB5oGfsMOj01xrUJtWPD35ZtoccxIehqxiWiKiHWQk/WST
3bNW2E0GGJlChpUHjLFN5IzzXQKHSJDW54NdH71RcnbWyz0nS0NPE/anabuZ43m+VTHuJys1jt0s
UJjM/hqdO4LsoAgnmafDkp8zfijKX2XJkRtpVnrJS5QMqSKUOeld8dhjjea0c0gJVKsAY0UaNYnm
Bp23VNtsPVG6fHyXbSaOX8UQjxc4++ztx75+7iA1rF2AeV1i8DCIRC5uPk2boajTsDVrvLVoqlMj
zYImwUQuRfbA/z8VjvcFTyi2Gi5jRvQLkRLTyGpaYCv4Ksomd5ovWUJOeeSwIcEAgetokp9ZReZL
q5XFpRmy5oiuHbsx4vyLPZV7gmmcve+qeu85DQgZE7/4MGeQstGjZU3MPzUX9nOLb33nVMrfE1tN
foaK9ib7xOmOP9t4JKcNoDv/Mx29hIeF8xGNfFiiLJoJdb3HvsZ7l9tx4uj9sWJ0jrKyxppEsR0M
6JUpMZqCqtI/ahaF75BSU2uYyYGPVYdZclU2mkjDxDIPbu89lH47scS2UZeie/SAp+yr4XM0qbBs
+oCNY+v7TMx/XA+dAcgmotH7/KeAb4leu8bDULP4z3KSfUsB0iTurGU3LW1KKo5HGHNB4mqjyVPh
j0cTaNw27XqTya1BmmgF2+Fg4ZzYc2JCnYmzjwzmw54Bc8ERy22Al27fFW+Z0yxXpr5wevEFH/sm
X7O7MzqoaTo4DAN3phk/+lNZvhh1+cFY65RWo3+IKRh35rzyZ9UMSJBVg9QdzPK97oWAvfEQUq7A
gCt2eoGZSw4pIkfgN2kO+NJ2iU1EyOLtXJge3bA164W7aD7Ay24dxrpO1Iaupo1hkal3H4nWY9Tj
Cy26iDHaelliP8VZSagO3umHWtXvaQI6sHAgFnmllZ7rUn3rJJC6UajqnFWRE3jdnDE2YEvfpPnH
4HvkN/mA8tBqsh3ynAfb1IgzndYlYFS56Omy+CRQKjNgxVre2L8MD04halECfGMHuW5aaIc5Jqc4
a1BxAC5Fp9ZhQKDhTj2Vb6NePivmbCg2jT8V9ct+zLCtJ/H4UxFhBjzL39iN8C49zec26QRPTjbe
AXyff9En3mqAl5DKkgUftI1LalNesnfIWYtVqLOJ3fFY7KMORqFaHoThJ2DrdPeQ1yaFneE85EZa
PWjCOjku1YqAyR6gL4yTTWf/TAmSjfSm2hM0Z4Yq6kGrhD7R0GECEAVLWhQHkWi+O7b62S2EUVrw
ArrZf6jHHJhvCcICi/SxnvPu0M4ZK22ocnfDnB1eQzWhqu9oy3tuwjUhM6W5RLhNxk86V76gAAm5
eMRsu6NzrE27v7XVDZs9puCkv0acR6FglLNran4vDK3wl++spfAvy0SGQu/wXrTtvggAgUOfj2cf
mdzy28sIbyO6IaMUpwkjAOFSED3w4sSOxSuC1yN1EY6C3tlwepR3bMhHMJz9tSigb419nISOl+98
T3bHtnycK1MQe+wWx7SMWGy5JTwGw2VH06kFmJrP4Vd1Mg1lBDWBqLKZSl1OCEFL41Hv60BDqtXL
JHpLjC4c9BoVGKi+nWFR7VRol8jxgTUswzSv80c6gp5JOPYbZLHkB6YLq2MiHLYOhKKtsR6Bc2vq
F5jbr6wc5kttcM6p/ADw+0Z6mToTg7tdsqh7YX0gO6vfuniX0enMYdaX3q2fURqwP2Ce85bPFF26
Q8bBEEcVNZHkppoYRH5kefMOias2sGFxXC5hE9nDvurAJqeojg4ubaYsk+moLd6TITvjVnmfIwlm
gz5Vt9qQgdH1Ph5Jae80joOjYVnbdhBnljQkzpWkHEvTmYO8XnESQvN5G6dHZZDpjq8zzaePotew
q3pwWMbyBzCp9FkU2JqyUZ5R139+nVhZITdRh3rSMJoyqBbtdWQQsxhO+5ysYXBWaz3k5qJv0DSO
ITc588hthZL9yYr74i2xLFxILBotn+fWksGJzzGU6WheJ3wF26qL4pDVb9kHE6qok1N1B883jBeg
8RsaETBDGhc1Z/WjuT7bmWhTumaRwusiyMHCcHlMVegiuAWuYqjDhNB8I2AzbZrMZNZkxH8cwLXA
FskJtLTuPlMCmuou7aH+lrEi8/qM2ZGVx8EqncwzUZ3tMvuTiVZ/IPINN3XSoAMwzWNmAHDwURGE
facnj+yL/AGAyUy2LwHVXcSuGAHKsUM+cE5nLOisvvvgS9pZVpWGwGR4JnKLx9/m+nFk92KjpgnH
xI8YImbVTqgkfSgm2wzrApF8rFAS+7MQPwbygRvS+uyp+zA64koNppob7uRXIefkUGQRJT7pol6F
Alqvfnkzbg+k59t2la4muv8N7R9x08xnthR7GL443RCHGHfQN5hlBroZKpvp1nx6KHmDyWobjM3l
iez66iKlZt+TBJNJp78nY299xtpHBAoESbZ9AqcfHR3Tjc+Zh6MBWABOZnFkkNuGIvP0Q5Fyn+cU
R0ChaQxjJFjHjP1ynbrj42SMxww50SYnrvm5HJrQX8qKu2Y978eIa7Zah7XW1N3ttGWY6YGxyUqs
wQCA2V+JkpuFXr7B45gdBVHLdn6aVjKdCMwor0IA7xumlzTO3auYjsBg7IvPuWwaEwC3DuFX5yha
G5jum8XRJI34nO2l50XMGwemWKXLP5IVA4GQGl6dCQ+dFsdED2vU1uWgYtSH0UoywR1uEsgQsPVE
WrZOLMCslZjPXRlqQBQ20IcRj8SaDJq2zYOa8DVEf1iDELUzBEpulabuFfgXCILicUCAiguISpnz
+XGCyjvalf+cZ5Aja5iC8cxswhO3yUGjYRiav46cs4D4xKM26PFW86LmOUG2oVHcPZDl9o6/tCNi
wSAGmznDE/ORbTVjEpiWec3hcxrG+vEGh4p1KPNpp7EgOCkDWbBmARtPGxl6k/nNZGqO3sUhCaRP
3x0Xu27evjX2z3FEKM2EA7WOrv9xcthnaGvNrRdTOZPVd3SdvDlVdfPoOBOFLZyyp2yunlEXuiHV
13wslHik1ImPMcA/1ItINpOx6lDcs1QtKpOJa2M6x1EzQSoOxsnGxsssuBUIUrL2AFyr9dyS+oiz
IjPZRXRl92OsU7KB6lUzr4zbLEGUIJr47mnol9nwhSl+cU4cQC8at2SMvuUJm486FC0WpoLzyEGw
RGzqFGYE27k6vrSx3c6DjtglY2zMZk9b4EusrvEv67j+a04ZDcKOOZir7blP7WedEUrQR9Gn1sza
XhCCnA0oeijul63TMnEFjveslZl+8oaEeEwP900zoUMc9SsViBVMosXf3oHv9AaoKV2nVQdyS/YY
HHWG5kg2SW1DC40UHqvZcB1iquo5gSqd+YqxUbqHJIi0d82Cnlmve/zamN3CjXPb5EZbsWsbmwRm
yWI/9u2ATOzHbnByBKnNk4hMGt5iDZqTcbX/epz56Cw8X5seeyWB6Ba/f796dYfqIRMrjKZxEAZg
7aSk5uZamWjn19C3GDbO9ueXTd1ZHfGZIspbEm7b4GE5fX2IKddx+ulH1TAcnPBn7HHhjnWPwXHM
36u2+FVXFUlCwHZk93cGgWUXf1wSY/dDPCCOIMSCOU1JTEKfY3yCRDLNzU/gPZyiq4Uiv2St/22J
PpIMaL+5uOIABmtjr9nR7vohzhGfx4lCcLzGOxM/jEhDAqMV6yXy9YGRb7966nmv+Go8CbvKQ0Sz
ly8QgMIBvQeO/aNPWA/HZv7sUgdtKfcQcah1LyGwiupYPUo50TSMdISGwStd5vdStRF8sDUTIdUh
9DknpoNAq1bb+iLlRXmzFVLqWnjYT6VC3jwiuV/NEymwgEAr/R9xU/wi/zzEKvwCE+53pGuBXo0x
yxsWGZySDtfKUWlJdzKsOAnMRH+LcOiD6Gkr9Irq004YUtY+svixCFGe3rrZM44KryPRoACBE7go
Skf1jN4CyLfihWjKV91axA6pObp77Bsnb75x5XIEVvbDX/w4kUkW6dG5QmeMOKheQuYTXDxx/DaK
0Xytlp40ydw92NwEjm7jDmgOqyggY/QVwJm1+9qRLF3Vni3ERrvhkS280h812C3fPOwdmUb1Ybud
hhDQfklgjQS65lonvVRvJpybvZ6SjTR7tmCNEYe5NnHPHmLxoRwzoXs8xUYkdhbRv0BjSjBoNesT
ehnH22JuxaQiESoYRLztAZWiomBOv6IGpvWD6uo2oNW8/3VdmnPPHRRNAJK2V5GOD61yX6T/y+7f
2jS5awrp0zI0313fmJhc+MOmLJ2rJ3V7uwz5n1lXO4Lb1c7RwKZqBENsyLk6MhZeqRk98HDCDdjr
kKj7hbfQ+ObExO4rOl5jp+xJFU6QeiHrPWB6JmJSMEMMIDnvnJ+UKb5j7X14CLtUE5epEHcmjtti
KJqTJvzvANQ/9XTkzVuex5wC2Hmeu9sSz58C4yISu5oGZxo/tLJ+7356CehyZ9hr0UXvMhChw9pU
m6+tjkYFNxdsJRwD4732hp0059WFQkvELMgZhp1u4JpqpP+aw2+NNO814UtPxOXtJyvLD2SC1By/
9QRIn0zH+TFuGuvIdmM4yYQgd+WU4Oe7gY3QQMW7MCFrmjApmWizZN46fYp66AJgJds3hoKipKon
L58NorEdtBe2KX1U2bO+kTkykzhmdpfkTN/je242TCNKMkRklz8KglQWjnCVIvUzFOULFEOfYye2
pmWXWOg8v0gljDT0k0subq0cue+G+dcXuaIkcqYnIKZlZKCVPPsk3tXKAjm4iEPS4lOLaYgMp58O
FpD6IYnFwVjvPUXMGaVn4jQ0ELdtUmcOLsK82CwCJ/PLwzhxbtdNQ5tk+b9konV7M16omaU50eQz
+mI+gEUmo6n0/YfUcT8oiFHDRs31i7UxfOXUz7ZxiNsY7BHmg1MRqW9sJmgxMgS9top5b0R6dmaH
ggi50hsqpUmckF7JYFFQuzFVzdSTzPAGvKlr7Mfq0ZMNZfXsinjjzPO7NPwxsDz1Vq/fFsUdB17D
q9NpT1QIGCiK6Kpz//k67r4+1CtfRqRZuc9s74ZT4TybCc8PJiL0kbo5dVbx3Nioc+IIkEJdJQhi
RbznXoctYoG+4xfjqWJDvT7aJuL3nsQLb+1SXlEtAHwG+ggmJn7UdX6EH59qMVzrfsnxSPJGzyv1
3ZvqfZyyR+tLeMRfp/T6yL/+NBXfxzQiZbpD0DhX2gcLzAp9n3ybnywAuc6KqKs7cL4UvjXlDONZ
krDNsguLpt3WYtxk0r1zXk37tm/ufpWJgKZ0Odk6ekvdgMK2SPcBfPe8HbPx3XTl9yF2QD6oCS5A
QfkrTVPQIVs/oD1T4e19i9uzVbJU89BZaZSnp7wyvFPkjuWxRewqTMOC2jS92TZnBrfzCsBrzjze
x9vTFkIifm0E/FwwbKRgxbvCjzi6CvSMiTbC1TbMP42AaWMzx5wXK/w6txlgDUet+w5q60Wk8zVZ
rxTPis5x7BwaQ9w7dDih27nRtu5zuBHcA7CLq+vQFXOIqXLWHZaTtRMKq3lTY4YNL2sf834+W0yE
zkJP9spqxd1qZcNGAksQlOYLr2SPEGB6icfpSmX7RLeGy8KGBCl9YiKBVP+xDW4Q9Mo7Xxc2UV7F
u8c7qRlqRekImlvUh/491wfzuHQK+++0GgbjsdwL/Xc3NVRPFbQU7nRRmI4M86Yoem5pAbFldO2V
iWgbkXaLVZ/chRJjd0Hq1TTMYVE03AXXwRzRNXGQvzSZBhgnSZ7AGkWMFRlj2Gy2PSbbtcGd0Yi7
49BOGClzscl619swvJW3SupEiTha2FpNFNp5VxxiI3URzSmxNTUtGKStH3WvCwiBZFwgvW9p4eVH
3aCIcdV1ZCVyblOPaQKKmwHEYh8jAqAwKdrhe5SVP3Re4o3jKbhPxtCBXWT/PI3NZ+mYn1DgiIOz
z3ptaRs9+1EaSFgqhYjR8rTpOK/GVhr2DiyVw7ODVKGN98qcyERQBqfkJvN1qKkEQu85H8udv5o7
I+WOWDStN38S6mAMv3RDO3SGGR0tMiKKBhahb9i3LOOX17t5GxqSJHPoXy8uC9tDp4ZDPkbGabJ/
R1WksWmLjza95LYFTQca409bRcWHXzJe6eTR7JL80w9xYsElpYI8TKIUwWLZv/0aXSmIenfTK5DD
MjqnSQYWmZiPLd70o9UBi+QJxIGOT2crwBwxXDZ3LEDzbe9DYRAzHrhIOG9cBKRwMBBKutqkP0IY
EGc7MqUdTjp5TaciPpj9XR+R7gD22yqg111KrNI6ddbj73j9seaM+k+SLHzE+CW7bZeY0FiFBNNz
w42gjuE2cgItJmSllEdYYRMbItIQIzXFTJqeW4hnRyRYaouSoXscsvEWu11Q5wDQfeMX43v75g2u
pJV66Bej341xrYXAYsIURzTG/uJq0GDb0nF2XRyH3KAyEr8x5dNKf8jhWBf6rwjjJ4feDNzR99Ek
6VUdRjYycwZD3K2oUvQM1ekDFAY4uC6ujgXm3YxsWhAgpLVtt50Fqi1LIBuDurkjNQWguAeRo7fd
/mBa7u/xYdnPKfM/iBS4aATUM9wBLMuX3bzXWaAFUSY+zfbFcq32OExoFNI5E+v+CuUP6o+93kHa
QPr/UZEPieL1CXGFF7h50bJQRsIgIT0IjeMo3zN8pIOygVaxlaGNH1g69kS1mPrEuqsU51lfuzUU
OlUKEgGILKT2D3d2dtIh4om7oNugDqemTug6TEwxFjcNTbBs6nL5w59atdHXB2bXoA0apS5mGYlD
2jXNNk3MXx7z4EY/azbK4jjJX4qa7BFV2VurAZ8Cwh51vEaRzDHnIplBDtZulJMQad4OREs0d7o8
Dmm9aHDsLZiK1Y5kNAXqHh1Qi93QBnyWwOWGOi6f5BrPbqXjD7e1n3Ebw4BCrV2Te4iv17MkQ1PW
Rswdt4U/YBlIQJLO7anqzL2j9PzQDyWQl8IM4IewPSRhohBWF8xk8SLcne4gPf1twtVR5/aJxWix
bSDLZEKDP2qUR3vWa6AbgDJil0DSuDN+svq1sMHhkugy4CWLOd/0LJO7+U6H055scNZoTNJAeMtn
k47YgIA8MvSaP5zqIfa7lv2N+FFMBPx5k6sHQ8r7XFbjN8Q/oA16N9pkhU/6g6GFRQuSgm8JCg9b
WEkuRZXOyJDWnzIRxhg0Vc2oDZVTX2FukN4xs7SaINUSzE3vk29oOzsRqT+VnswHq3QeLM8HzzCw
jqBX3Vkmonwvr/Bcxsk1n4CjQ109DMjzZDFe4hIDlyVGeDdcrXVTTzssiiya2Vvs4oXzl0EKuaaS
IJn4W0uKWV9iWQXcyBUlJkrrCRt+kBL7BG2Ds8iWOrNedwJyofsXdGPWjp34vJfYC8bS+SgLRXQF
ceiBjkVFZjT3NhGNc5ey3ZXr1dC5bOELEyYMSrupX/a6nr0MjvHusT6Some+gkzUMwjOi7LXAh1i
gESDNp3rAxGZ1T1ZiZecWVM9TAgPNw2h04EPYdNzovfEB1EMdyvIYvCjjmi/kgsO6xS/B8GzlwOa
7oz6HwThjkCOYSPVVHF/SIDK6OOtqYtr5M5dYEDNRgXfRoj7Gg3uQHqS7ZQ8trX6lj3Og/hpFbxd
STR6rVG2b/TRJyTUN4PEBx2SFAoZnLGOIeW5WGgtyrHnPYEaDAcQzdsptrJ93Zx7VvGpybnsswqj
nk/fItvJKDzgTRUxc07d7slSXN+JMzU09z7Am6QWQKbTh7E/184rXLr+qK+Vu7uy+74+/PWpS+Pk
KOHs7LSuTtDfcoYcULmljKH7rYOFrw/GP/70X/07SGMSI5OOfBxGZ+IxuI2qEWY9nCB8lvSZCkwX
sAzvWaclzKtIoTbqMQblwP+yfjp9/Sn5x5++Pv3P/u7rS/79O/6zLxFipllIIS90wsi502CCz7o2
uSZ+5mEaW+atXvUo81S07LSO8UyyZKSnt69ADn7FQ9xeSXid9pED2U403rn0EqYjjl4GAjky3Ajx
S4zITHsrBXC3R0NUnzwTI2asWLsOPdPCacTMX1GudYBIZkVNMvjJ/L/IO48lx5GsS7/KWK8HPVAO
dyx6Q4KaDDIjIkNtYCmhtcbTzwdW91RW9j/926zHrIoZDIqgdPi995zvXAetWrUhOTHgSnQgxS2T
StocglHtyu6iU8DlU4juGB3Lupv3NNv8jw8jMVygbz9ZM8d1obPMdQ0UUKdqd8J2gT8ZX4LY6rzJ
J30CQJ/QDCCjHbymgZqQ5rtxLHzzXbF0HHzYKqP1UZr+bQp8STQUPSqG2Fo3fDVLxzj5UesZLUNQ
XDFeOsHFTMJr7cakr3VQPfoeRZHpKDwN7CgdX3vpsp94ZrOnwXhvjekHzdUQ7JH/OahgribWtLOa
tjwWCfZOrBsd6ATTJk9xl5SdvfUHKvthLL6DL7+wd+EwqDcv6KHpS5N0s5lU+sB2YaOoiFahIZNN
ZHSPGVE3vfaIiogMXFN8HmpnR5UecQ29Xptm9K2hQQHXKRq3o9tne1xYz7kWWnzVhglSYtSuqZev
1py9q254GjM2DmQVsOPJ3BRND2xNKNgnFXYWmVGzOFpWJY59p8TRLtRzqhkde14qOvhgIKISCa12
nNR2rOuHtOu0Y4WVEwe7A7Gi/V4JvrhtxR0WjaUdizGmkfUJjwluurYGMHM1mVWvWDS7epNyoPGi
LCGAonDzTThmn+CPPIWuwpmPF86r4dcA3xvlEWAUQUJTVm1wutiHmHELwJ1bNbjpLmEV5NHRS8+y
aecCBnNd1zyo0CUdyC0AlWfD3l5qvL4oE+YHLVbmGq0EkTvjyggy82TL+ZVCcTW3uHICdwj3pY+9
tUzQfI/G/v78jfpqOZIWyqg/MC2nkzk5VN7Zq0ySmxitWzygewtfwA8nJxzqOrIEGss0pR+7mP0O
6QBf7nfkirPl8Jzwyl6T0NG2LT2DPsQpjG5jIm2bXiwE8QA1n/KPrWbustEd9lXY9/t+EjtL6BND
KxIrsuKU4BO30oc4j49F1vF3e3r6+KwCSayR8I+y0vjgsB9G40r1n7hbNnnvdUgtaGNty0BEriHF
Zas0WbjLFyWM13Yk9cly/S9NaZwtYlXaVL7Pefo21j2aRkxJcvDfLT/0mWLH3RP0upU+6+GxCzOq
GkZmtmUjeU4rWkX+m1F1+laS6bWuouk9KUEYlyA7iBki/sCPcaQqPdSfClH90DPgzmESP3YIGVZ6
5azjId0NiR095iGTrW5OX6SS7kUjsHJF+bCRTKQYTav4miXxXie1ZIt1OLzErUOQRA68y82OHVwG
SL2utu+imokjblwfowMa7/BqgG47iC+OmSbnfP6Soy+aKvk40soJmDiWiDq2zRR+SpcqapBFQWcK
3YJi8sDcEXN6OjwrfF/Ew8aS7BmmDkXpfo1xH6Dm6vKNodLpaC4fv1bQqncbXvYgnxsiUzoSEgh4
Adtsr3V2pJDFJEEFefMQBg5zqzJ+jUtcuzhqcw83RXWcJbBFjtsBwPaB1HXCozNSR9ABdw5Th4kk
MMwr63lyXUoaEbD8c5QN++EdI/F4tLpx+OPELWc6/iZ9A8ATl9zo+53BJEJZiILSisTrOYarC1Io
0MtPPVTddhlo3E86HKL0TDQd3aD/MsJ5WeE7ILJJRODz+/F7phdyrVykzlU3n9gyFXCkWishAM0M
nrE9ZiucE6Q907A+Oh0oYXs5AVVOi7BlstgtKSyGGb3MJdfNmp6jmmN2JzNfip76uxmRFHC/IQoA
CqtlTSPJ+aerVLseIvvFrsdVxEdj71YWM8++vij0Te9lyQSvRGiW++NrvUywC4h6nj4k35FLhYde
lfq1b1C/y86mGRhpL+gVs9mPboiM2/WogeTUZQK7A3s0R01QoPivCwJW8s6jHUfsmfYTvjU+xd4+
OU3kXN2WkXY+G/UPVW7ydSp6QlsGg6OK9TZ0DIp1HTGWGFR0TezqTP883aHIyNmXdZeMR1+7efHo
S/EVBMBTYIfzu1YUJ1cO44/Mii7ubRBz+F5nzLRJio+Y4GD9HFQM3jwAOBNO63gWw7aP6eBPWAbm
kCGqa5YR0U/uuzWI+vvUvEpimtJch4BlO1RLgyA80oK4jhg1LgJthc2dmOvepDbMEWxZeFE8IyRu
wYr8H8lso6NuiY/AQb8Kijm/TBKJKCFr7pNcJOAANNWHMRzasrm1unh0qgjXah0kh0bB9cyqz/So
GFyli1sgm7co476I+GaPUfic1wZt9Eh4EUN9vhmsbLKKv5hpHZyEj5qyba1uyy6bSOoAUUlSFE8Y
uzE+6A364mbhTVaPA7JR27X6b6pVA4cSt34uwxIcM7HjIn90pq4lrWLekMaQH+PI8NEKIOyaqjLA
AWNgiuJ9hJNdHgJFD9acfrhWes6DGITrYP80q3CJ1A1B+RQOuXm8UG5niWunDOPAUtjtbBQWT3i+
qHPxNP0Qwd6YtXI/s8P1ZDB3pyAUOGY641YLpNpYFA+jdJyz2RW7qRiqSx9a861zunCXmEClRtpt
F+Xon1rk0siXm/wSVEuMxmLv7GsdUE/aGe+NOUfbKDHlUS5jivtJRk14TF6HsC0vOdmAl6yOiDEs
6a7+cZZG/q5p7YlgFXjt9jzcQK++hRMerwyHPQuq+RiT1Ub4YI+eqopAVWvVYhNxYdCE7drXhGS9
G5ONGNt6nfhOe2hl8yblnJwDsbzmJZ0bOzHsc5Von0Vnuhv6APmmDX8a0lkOkdML4yAQKjM++N5G
LS0YB3c+4ya2rOWqKRNErul8bELhP4Df31rpcIzCKbmpp8FJkBDBUcYI3iGQcEfiyAgawfwN8FDL
2BKbNr2kEtNMwWK817JcbZRPiNcvPsfbHzHG/wPz3q2I8rb5x9/EEqj8l3Rjwxb4GU1sg6bEPPhb
unEX+mlUthGMdRPYsJobk4AJHXB5637i5VrI1tGR0DXwNvRtNo49NRzFmfzPOaYUtlKI2dMpIs1F
xS89TBKO8yno7CTS9shXsowoxCwhbsj6pxXKImpwXdQy9YKy2TuAP44TW3gUA6nz3BI6jvejM05W
gg6/MEydRoJOGlaLtsUs/fc0t4ZL41bxweysa+nPweXPE5XlzT4NumewWsy1bPZJPQo4HMhYf+eu
KTelbjx2kmzG//wy2uLfX0ZlGcy7bKksXkr7r77LIcQQMZttsG8H+b3sA+MdaguUAytWK0w3Dh2O
Pnqb38qpQfMjU8ujjW89onYUyEFgBXd2aj0yf22u4Aa3aBYwsNgZ9hea3U98cTHjdPJZnxrtkLj1
Cn1JcBuTmODeKG028By/AWNvjoiDw09ERpDpFoYfaZ2iKRrn7IWMntwDsUbj1A7lGvmn/0CAyEGN
U3VCEnprTXx6dlMdWubO7M8a4wWjebP6z6+The3294+baym2gKaDTVbKxb/67ctjRDf6H38z/mcO
aqcI0QXsO9P3xjwDdehDKRwKnm5sTmwlRbxGcdSeeh0pa9hvAbLqEAS76EB7+MHPXf0cMqGQU1rv
7wa2GG7WHiqdu8mYN66/izILrmpTjfP0ORujh1HPRs9P0DJqfvauxXH/pA32CQ3Pf35u/N3/8sk5
PEEHubBh/xZevkTpdUQ0I3t30vSAvJT26XYorOgjBIbj2UFR8VXijWB6ZW+tqhlXJdk3X1VlcOwq
2ATXabm3Y5FucsWwlflpT0Bfp3+uXTF4ss5odfOxgoBWIF5hYnsNLLI+//wpEeEDKNv2YSLKAxZO
0n7rWSIdfcpfndaHlL9D/DMeceUaD3PR5F4Q6PLdL7NDZjONy0f9RW/jd5Ao0Wd2N90uxQGzt4kC
fkwRgq/QIiHEHCbYzYH2StfHecIqkUDYiOxNTc2xLgrXWFfMTfZT6hwcyzOwpZ3M8FYrc8a3b6gn
DnowfZkQDFUanksX0ArFLAuCj5eyjkf/1FT5aw+B/UfPsIt83Y+imyY07khBTfHY9ugYEikg/YjW
firp5e/KbMyJIhh5l0EzQvtEzie73nmrxuJq1LP4wdK6p/vpnxxnxFAb+f6q7VTwHPt2uukMwjaw
2eG4ACeE6RLoDCbDONxy3K63s4ZFheiQuWwIkgwRjjcHvrv4dwe3PZsxLhe753A01OVbLh0XEMX0
GS2WfYxDke1bq552or0n4JkSZVVrbQCAIoUtjPf//Cm0/n0lElIaQlquqevS+P0bxoAn0iw8uXuX
huleR7ps0dq8yP417c1bRHApksja2dBMNOHJJsRfRkmwR0JPxa+GdlMvM8dIN79mgj6vzexuRybs
J6VPgknvBMPWxd5hNjgFukVVP7fgU1oisbKJHmRTq41VuPTv/fAdYRuiDbqjazubL3rLNVM1iH3G
rPK/edrLceqvxzHUFLjeHAsuvKEbvy0smqi0uTNluJ9lcYUvaV7NKQrWZFRFD6QXnLIcin0e5M+F
6SKT7/XumYoGKBugI8KDu1tj47HsAVS1kwgumg/sm2alhUwGz3LZo/4Osh7l4CKEnMcvBu6/laXh
AAzi+DNfotJzmYkldfPgWOHRLMSednSyTUef+bSsiBM3M7GtxK5h/uURP/zfvQSG8+9vPUQCW7gO
fg+6jwacgV8XV9nrJY7gChStWfbXKQ3Upast5mXmmyPb9tMcOOGxCqJv0ka7YUdkrka+V8tg3DpS
pyEHnPc9Ta5tbzylpGWQlmhaz5kMgA+SRKGWoDdR1f2rG737yBRu/dB/rUZd35vVhM8NVOWLFUsP
RQrftGbJgpuKa2v5yPcZY4dF+pIzeLvOUf2qBQA6Ip8MgkaruydXHn0/L587OkJelY3lvuuKW1rq
8HYZIZ/HYPpQetMjM822TTmhDhfOSzPF4tqatn1lvXxL7Uj3HNPgYwp64hH9kHWGNfBggpWkNMyw
hwzapcNVtJ4DW5AcP5fXhlGNR9jH5a4tYc0+NCklf6+PCnlINYOJMx5VVxanrqofLatV5xFB1GNG
MVi6M4pj9JI7Zq0nrYD6Z7R5tFOdwE0xk4c0u6dWrxgVDHrEkqc+CQPAueYQKhC2gb0ZNASp2BSD
EkR4KUt1NkWjIVpC/jIiLdvS//guJ1ff4KYGqEhA5HroUv8G55g46irdxX1ab0qFkriBXUpeO8Z5
HdooASgS8R0J3duI4LobgVd7JKfI9yLqcn+m2S2MAKBPOMQnNN2grAmvXomQoG2jMsydTap6nb6w
uWL/l9LRI8hgFzdfhVHS+ZonpFxz/65Lq9nNISIUnJHs/UiBQoIESaEn7p2rhT+r1Lyh27wYSLau
Q0Zz1MZhqhDmrCrKrtvCbt44UlibcaLhEk1Gwmg9RwsoUVtMkf6Mz7z4lIYjeEeHW4a+w159Vi8o
xVaWpO5DYeqcs25iwFPCS/zPK4thuv++tEhT2o6hbMN2XPu3LXJoaDSGeqntmKaOoHtj45pK31+j
6CYqeba/9xTRj+ChfI8oxnRTSjsnnMT46HMZQE9Y8jRiuBKFSwxEo5nhoXM5rGWh+yxcFe1rkAXb
Xg7G3rKc1zbX12M5ZRcBAOsKdhDpXtU3KytM2wfSkIiFUgUF3m0Mk/C2jPs+sSHFW2GYEjYrql+f
4bzSzXin+pZgirbndgHtlFHmBGzR6Lg4BeKHXgwdiRe6uAg7Y2xeGID73eILY3M61aq4dGFYou7n
8xgJQz6YaUtGjRM123CAZTQZWLezqX0Fci9vQxJtLNxmi08POuQx07rmm5yaQ+SivjW0m2l+pX3R
kyHCtLyItzObiAfJDpcjyTDsgYegP3FiD+povyFouEEpuTDKM3/eW05wa/MYyQ0lGKO56QD3Qnh3
H7yQJ8uhrZf6Jdw3Ojar1BncF2y0l2SqoFPYkMiALrDxto6hcLEDtrLaY58PcSa41sbGhk0eQ24R
v8zWHGHSGR3m2tBKNhsYveoUZcyANenk5IG+Rca+iNoWJQTiavQu4jnGeUPnS2Ve76PFjJNi3rsq
qR4i9CAz2IqNHWDGQyUJwC375gLmXpHJtTJq3zyZEq/i/RP7T5DO7Y+j3m9In9/O/n9H+CH0gCP+
//qVIfQXwg9AwGb5ryyjv/3zgsP3f/yNg8Fyu3/ifZT6O4mdhgEASjJUgaz3f/A+rvF3x7YFXyIO
uv/i+oi/g8gHseYI7gX3o/yT66P/3ZA0wWnkM1hk9VL/L1wfxrb/tr0RwkU5o9jfEErMXPavh/ZI
RpVIyiY5pH0BCmBoPzrbeXBJnVvb+egflUG/XetnCqhE7SGgHYIRL5xoQ0zrJjoEu8S3ifclqa32
5BKyh+26ODha+QXgIQ46o/tBxjgei2AuGMwm4PCD4WdfmPm5mUoWPNqIMkhmwitjfWURooAYZZI1
+fFa/0Aejz4V2wSGtAdEdQFIShrjIWKr1vpZmykMLIH9fMjSk7h1wcRouWw+siogPaqr5HZipMUc
AOcQWRAIw8kbeHJysJF1BBqFujjxOGbhC2I5yHocLV2Z7GC+0B5RdBruOII4YSg3a0TfEmaIHNNP
HxJNJLdR4HUEeNnsojHCfprq09HIgm9abbhHO2utZzp0izPZfw+tOHpwoek9SD+IvNbQI8ZJ/gTx
fEaW1/dIQ6PsYGeLkD5fxD01wIcN4AB6iBKocjKSX1VHkgdXkQ2NFXuv/C7BIpy2F3PJInXbZi2S
/jI1FLBFUuJjw2yThvOTAi+7Wmr3J6V/Hfvi0Id5/6OG1Tc3/vtAE3qdwWxbU+CQlI0906sGr4oW
RmqBaikaWYESx3zJfYWB1JgW7ygDp6bmjhZ7pYagrfDJXI5Ff1LDABlD8oaWVjjtCjQbh5mxlZi1
9OwyHi9q7hhZl7WJivqLRf/1fu2pDcn+ZF8zRgz/Fuq7jUq41BiHcIcxKQtrpbu43n1AsxOhFfBp
NHdPMP3Rd7EBKYsnSfF8pDoMT+RDBduhjb71oYhP7XKiLxuS+0lDYfLL2ful9+vdL/2vzt4v8O1Y
R+9rn+/nNIejCGzNgsKSLSUz37/8jfv9AbjhkvuPc2a72ypwHu83vp/cHwbLPiq3uXutrCZDTP2X
O7nfJ7IPNIRtZQHi5hn8Xx/e/bb3S+3EMjYKDzpJoNzizwvuZ4lqRyN6//GXx/fHNbX5RThpDuCS
huovV/zlx/sV739mpu2l+aJcjyY8OlgoNFCWk8YwW7RZjCQcdgFnjEFLXYQCGnsjYVOuICsgGJmH
nJ2kT3450SYbyNEykHK0qliTeVB77vK7cbCNreXvZDW8329z/22n5gl94BJpH9hHMTSvtZ4WmwqL
c+1ZcdXsp/4catWFyR1TVpePkqFn2pnYRO18/8kKM7WZfZ22F0L6UyrRVLrDTL4Ezoq20ukKF9lK
N/ZONluYupQFlIoTV0TmGXF/YFqlB4LuVUjd2t0vN1vT2cumP/tSm065BrBXd8xg2y+jOGSq9vn+
U0sANb7T6ZGaEX4Tb7DGB2s2Y4F8RwORC92ZIOx//U6GTJg6vT6OyzXwbnyrXZoFaWKxwRmcU5nl
zikcmKkZIYZJe3ndCduzCi8uVX1mKp67MdIaTB9lA1ZhTunl3691P9Gd1PjjrKVCRFVD8mY6VsHi
mX4ZfGxZVgao1HennO1ItzeVK06Nyf+TXu0X62JrBBb24vxb4tMGAKd654PRX5fJS162zg6vEeVV
hYppKjKEcx0lgTUX41mipiMCIFTMK4vnLJ9GgrQ4GWOzwa5SuxuxXMOsb0M/A9hhpUeQGT6Etwhe
B503vBx6D2JojIpDSBbkOV5OeizMx2bBQ6E5ZzaoIb8HmZDTed6QCI7tM0qKi5V/OJaenmdAdgMC
8rpBdDPk2nwm+3w+6349n5GLJYeZ3By0Pf/8/TwE1UonW2N7v1q8fOjvP32t7KPlsoumjBw0FW6j
gPG9VfEWgKoDwImV+5rbzKrLlqQ+XdVbIyL/pO/rFCcwjyQAkEOVvcpF+8SYELdbZp+ncUZNsAzz
i9YpPQE8d5OXyDYsLRC70hIv9w9WbWnU2yFe2lr56aWyi+wyN+zwG3uqt/ezttY028kmvbnXqQSw
aBXLbJdsKASTtG5JK46DT2mQ3WrMd5tCKohRCWq4JFgCyeIyPQCOQVupYRDFnGJcpch2hWWlrxGs
h73lx1fTCY393eU2Cibdq3DJ1BzJ1fjD0kREMCbHeui384BWoGothEl398LQkEV6/+mPX/55noKV
2dRdB3W//Ler38+avD1EjnfX+5+WJkz0MsKY99sNfrnrP37Ms/QzkLxwS+/sX4/k/vfufx4vFL9E
Ll2uAxKH1r88iF+uX+cNVo8gD9aBbkBz0SpST+8nSuNL++fZu2/rt9/dL+1IPtjZNmGSaofH3UTu
rTtIreWDhQdPm9JxU/jU05PztcqDr7j5K0/Pqq/OLD8M5AkXyLutBxuOwn1+E0R7jDybQzo6fIHs
BFWxK0wP9eoOZX6/xLlIr0RcmvRL+jmIFwLJQcQ1aTodstJ41dwavy06tWamrF6mtiERFEKWj70D
DCefHluDWHp/YKobaOFVA+fWJbaXiIU4U8AhtfpspRGEtMEAY0AQKyJWiTk+ZKk4i8hHW4mhRvqF
ZxhHMlEGNmmqOtBV83S7RxnccvcFWeUObZUN8823gRB4TwtjCXxrk9WZfpF4Z4gZb54Ne5XkCAF7
UDgcl9u9U1iTN9jVuElm9YAce5skiE0ZUH9kZQZgNhKLv1UhLklMrxFG5hXNHHmqj7pzl3GoZSFc
6aD6PKNA8R3rB/gFmKf6xj2QdkMyopyRwxb+IWnDZYvCANqvxkMYEfdmRrgdTbCSgFcpxwplHULR
TysYnyM9EOreYkbNoBrG95U7VtAOhtd0Ea35qRiZ7chPGu9DHTXx3pd5hGsoIEpPQC4eQlLJNSwh
Zd8cEkQx4B8aJFjfcT6G20x/cgx4CYFdXqbFxG5mzZsTNL7n+HZPCyTBp+i6Rz/N6kNZJyC+Nc1F
S588l6Yc1+Mcl9t2dj7owASnUCdZBDkbcznfuU2iy855Un/kL7Kjhzmn5W7QimYN0+KtcchhdEeA
b1KvNyYRKUkL2aQkUdoCL7ZSQz545qCxqRiXri+GSUWatqmjZnYvUg03elQ+wjo3PRiTSV57guco
IfM6xkSn2td59n+EnQuvoKk8YqTWtJ2cgztbe14x61LnEKb1kzH36aXl49hGrk7F71I0LNGjBXia
VBD9ClDwc0ifwc3gGhU/pV0jN8JNdILxOwz5lyL3EczrZJwLjChgGIjrcc4IFcJLrqdorHgF0TCt
29wh/YoQv96qQWNFPcwlJoGVYX0wHZo+ORa92TCpL9HAZwmR6h4DHmDDlg/oorWotf4pw27bRwai
cIft80xnD3Us7xTuSJJEPruh1m0qexRIsOGiQoLcRSk9d4sr6nRqVmGcaSizcxSiwXhOBrmAvd1d
KPjXVVvDDD4blXyxYyDmuh/sGY1b+24w9yFAEgJNCb3JJYj8vMKzcqyJLNoURnGVE49R9IRbi4Bc
EtveZkHc7TtrILd601kYIfTUhn2v78n2nl5c0X52rOjLuMxQxjQJEKyb1i7tHirLRiHTsqyICNw7
EssA3GiqedMk5EbX3M8oO17iBNNMX6b0KgGO7bAfONDNMegTB2EOO5EDnPAzakAGk/YpTq6OkcDe
YlayjnQCnUrQPaPdFxRHMV/L4M3vUv0wNOPbUBXVhsHDQxhJde5gzytwhUJX+qYlCd4zBvQDDuqo
L2NYp9scaruP49/LkM+u4rKx1gIJMBYfHH9xqG9FkLyIFBC7GS5zihJPheny+jBBQrwbazsXeuFW
J+nMi1RgIrZpLssWJ8VK4YgUeYsEqFCgST5GKOuLIEjXGDBnryu1y4zMw2fZTyCSEwWlkR8ePPqO
q04FfasylYsxCoMoQjh60Ya8u7xu2uL2Gml8jV8wwee0WpW7F6whWmxGbKRQmxk6W/ncLI8o+9yD
0n+avvT3kcwITAeyu7KREW7zLsaUAYEFCl0VEu2aN2m2nWSZAztNWHpI37Gi8vsS0dV+VRZGbXt0
ElK4xw8q1nEleyNeE92J75t+37K18/fzwqG3fTwGBIlcavIRzXiJobEd7rXRLZKEcU+4Tn9oXdge
QzI8hrN8z/tarCNbqRVzogSDOg7ktorfjLwGmO6nx0XrNyP5YP9th1ggWqAyWYoBRlkbgT9/22uL
xveI8dB/ogON0OyWObl/8qdArabA/hnSwsCDQefaihkWhs6RlWpgTPVu1fWhTkPKdA3rh1ajIYDQ
1+khS3P1XucclOy2/YkvE8MmLzSunN70UB3zfTSHS6iFBHum0XMNMWrD5uFm9WghIz375hscAV1L
pzsH1agSWbwfcmj4Sm1kLD5BqwJfbuH9Hurd1Hce086IVCFMPFnDdN3I9Qc+BWdLZVc9Uo/5kFwC
/TEYuovujSlqdC0EuVG3pzxlOdHtd8ybL4PgbXAMdJUjbvY0eBFz7+xynAC7Pn8sF0g8QQjsNsvC
K/GfBYliLm4QiSl9FOm58wHhtV0viKjYgArjht/MuCi8zkYV5lbRyZcMDtAGR6DvyNAg7bhzbg0x
DB0kVCQ5Cnn1ZJTbW6nI51RMdXOlf0pyvn60/QcvyZvvaR7ssQfZO/SX3yAb64+29kNl/b5rAvdx
rMDco4DwnBEJKEC9UvRvdczGQk23wQzY+WfBl7zj46UleOGyEDYSJU4BBcYs7S0vO+YesyaotYx+
DJX97rT0TVhExsXhlwD54Oq+f0qJJkJ/b/ImapI+K2EZHBhzz+lZdktRfGkzhTbb6cAlxeG7jMQX
Kycs1iK3+Gha+XOY07QJMFLM38MZ4ixcTyTEjnqbndLYF6GGdW++FgXva4hPP6BsAKk2frTY0xGk
TvEeQXMbjo9R1a6NgBjcfAnYgahScq/ICSF5tpVG4HHLWIS5PmjL+qFXcXRowp5o+cSW2Eqm+aH3
64iRYfGR06PJ9eQRgdGHJkro3W0J2Wqqd+1UCzpxwWcFG39933KZS8YZCsIARSTVabrUvrMgpzJy
FXpa5GCG2uaDuCB+0vGWasXWFf22cuB6MBzeEhrG+oE62y1o2hM+8YrCqFz1DiXQSLRs2pbuFXAf
OWrCOvVEm0RWgjhtwBdY1e68Gwn29QgYBHo5Xqfhp7DaejtmwJ+HFu2hmiu4KVn42uGlxz9og3LR
Xyai0pjdUMLHHbOgwjoF1lFY+nD4SBIk165T8zLXzCVsdTLHIcfeKzLsXtWbu2gOMyF/kJbwIzBZ
NmHYkS8URrAHmgK0V2YW29R/KMhGvJJog8UZhQ9DDqpP0LsHrPJ2iYxBoWRd+QpSGxve9lx/IrJD
J30wNjxQVIjXZgh+1UCCTaUINShn51SV4ee9pRcfpbMJ5hQs4ACOGa7FRs9cZjj1UrJLsStodawy
QH1wrlr8nHyhGSkF1wFOQULYUQNy9inqEOJler8ao0CwsE3IRfMI01WsN2f2dUVifA3ZNHU+wrQS
T9Y2riQjc4rS7Sqyx/mCRQYJRaKOkd3Qd+CpT/G4Gzr5mvguu2sz670OXtgmsc5GSgCxEuJYzOjZ
mWlEByD1F10LPucFsAIxKzxGboqa1EEXI6antm8ijrSVvhFu/U4zHP1Gs47brZ2Y3zo6MzjkZ3KM
LPNlQDbEEND1DOh/+M2uqWFDPSYqzwy7kxt3HBS14NIGJdI3lBGwH9lYi8LeWGV1NpUA2cuYNZhd
bxoZFw7FhMoUrd+qr269GT7qrp15KjY5XI3tsx6cHSOHrNGgVG9GzELmMkEzCZeSbocKGEvj2oZs
ByZoxDTevRLxtzHaYXkrqHBw7jzIhk7gUMZXJ9MxU6YNCA5xw7ZxEll7MdBi0B9H04pAlzjuKxpG
c+u06nUaG+GNRfNSusNjUtovldWx421dsOta8pgaeDHDEhdIujEi2D/IrgbQPRG4NY+c013hECOS
WrtpHB6j2Gc+qoUXJrnyNHfotwB2ZwzB1Q5q71a3mvyAQWzYEhrQAb0Sh8ro44euyx/SZsTvyGqB
Qp1qzvKtfUOXP9wOvfnm4oeFGJmFm9IyH8YcIyr6UIutdKA2rmZ+Lx1NniiCID/Q/IeED1xJFOus
PNQjd0fwyUlLGB1kPrR7xFQvPb3rVwcJ5nG0FIFxHH5orX/HZN8h46QlH6hdq5LHCKnuZqql2mQc
HMCY/iAvaTgjDBygIq27uBxJN84E+k1igv06jTYDMAPexTzbFnkEwpGDIkgCdkVLC6vdK/rkG6oe
h+TwyLMzW6wqxyXpBWW/T84QaUXW0a/6BFfCkkjkXwMJUThWPZ7IDGPNODyb2F1r1SiS9pZRnas9
S5zPHmZNiukGzCTe7JnkwLE9DHG2n8PppIqwRfPtZ4vk7DynjlxpDVkrU1OTmjyYgm0+LdJAzXJH
WXmw2+Cnr/fpPsqlx0q+oAQ6B/012w17do+Iy0kAdliDe46FBCQDjKrcFvl40T7jM4aQH1L0kCRl
nLK+PjBrYEyh48gMgDqgTdpWU/xsOMDD3Kp9HGUEobUHBwqOh16cgROPx9pLlXvwxkCXAvnomnwr
gaBsBUSTFcZMneTDvTTzagXMZ9rIyM4201ByCCwRoBC9sO4X0nbH0bJKUx2Nh/hBIg8oxyEAPb5X
7aKND+14G3bio00L1o+0p8TwsQhLSRp2ma5VClQewui+q6cHl34zQMbYXv9v9s5kOXIkTdLvMneU
ADDDdvV9d+e+XCBkkIF93/H08xmzezIrq7pb+j6HComoZHg4nYDBTH/VT6ci5omVerhKHY42wmZY
Puz60X4k5Is9u4MtWbY69dAs/dR3vQUqGOjn7nPg1x2fcY5a49EVLzoOz5TSH5KuVF6L8K406AKm
cYKkow7nqHrHvX8wmuc6xVaAbbE4z5FG6rV9TSYAoUGtfdaIFIY+CnTvqlpzInFKMG8ZWQotJcqN
+n5o87FEBpx8ZAj57c3B89S0cPRDqpC5h+giEsMHLg9KmvX4ea4uQdwG55ro4C1Kk4pZed+u8/o5
F6gG2EFXo6Olm1ZWGyulUigYc2ORZDGARVJZ237IHkXgd+uxZVtq6vlLI9CAVWB5TuYvjoKzZerr
nKERfpe7kJ8YGje1odFNDGyhWx0NYiRK3Hn2nazi38kor33WP9ba4Kwdm5EHRXgznTky5sDVr8VH
448gyCqbRmUcmatZ2PVSTtFjyslsj7v1vpvNQ+6M28g1z7UOYZr5H4k6XZUqPSMa0VCGxwdVlDo8
2d636iZFj1xheCS5nsrDAHr/OFBM8Tn3xGunQUYLY5gY0wnf2xAqJ+FJ8VEXyi0s5B1eWnDPmjNt
vJYr02OkutWdYTPE8nmwA2zQVsOpLJx/z4No1i2GOr+CiVX98oMe4t/w4PbwcYPxi8j2uA0n7VC7
1as/Bt06J+dCtsxDv/K931nnjJuyst5nkRpgorFHNmlD+CDor1wWLVYGiH7EJSnpycgNNOrp6E7a
TWcwu/CqzxTIVO2Wj6LXMaz7eDc7AnM1tDldl4/0A3B5NbjgqHZ4qXDcbGKZQ4Q01o4ecAaePw1Z
GOuxqo9h7Rns2DgqBjW2H1/P1ykNcacphHtiEEMehoKeL7AQvHHQDgOEzFKkr7UQ0MZLQyx52NKN
bqLaorFoyyr3PFivpb7ALnEIHDhftcPWWl/FgfyCZPWIyeaaaiZe42T8yF3IyMbkAg0TSydumzPy
5EoLYElo2UPfEA4Kh2MlxDttA2uCBbBoIsBiQm/0vT1+scfE2mUzbbS6/ji7mJd7Ai183BzKh3VP
7CmxLA5tUcf2GRVs0aY0FjMV/Z5JNDtY2C4mQWwMsA3KS34zPQbPodQI5tbQgQxW7NLt3YsnCmNn
xXz7qS6+kqDLN8AOv6j0oFujom/esWyGjB1YgJ+OXYfFczFqXb8g+RettFZDlwxybEjYZROc4ro9
1fuiZn9oDO62VNCnkYhdPHQHD4vTXgvzjRvJaIfhiUujmp6mtoHRYhrpZqLQoY2q+AAHgWibZAZV
uMCFOt4xCGxMZwD1TlI7Y9qldaXOrjJuTlOOeFg7SbF1kI4Pokd9oX6+8AdrPeYW8we7vkCeY4Vg
PN5pctlqw02jHGfHHYNq0CZ31EjwzBzAmJDHIUqbkXmOjWEhhdduaWe7tan+hjuyXwKV3/R94ZFO
eEojj7Beo45HsTsucrq3WJ+2mZ5/cLI6z/renDX3OlRUtE8lGO1Re29LtLAepWA7uZlYirQ5a3YY
LEcS0OvJAk9XhDr12fmlz7+gXtNZPCiiBiws4UFwAfLXe/IXlWvZKiweRHobOrhZNGOyn/WDdl1S
SQI2TvrLypryJRhIqWn3rtgNDdyFGvcUm8BshQiEbk6dImopaSPCl4k1sKlPxTmS9qPj1FvLbbtt
jQkcPPjsEN2jIxjDEifokw0SaNl3MOZEadzl7nS04hRI0+j0+ygdzyYuulUpkR6tCEKPXqJG92zR
RyxMUX43J+YHsylIPnuzmOi6rSXU4yRChR4sEt76Zx16wT1r828n9BFRPAb9cWz2m5SDEqEiLIFO
eouy4kR+YZG0QX7Ku+DQ4CymGB7EmSn6G5N/yGgg2RdxbLBr8G2EnBShugcZrwVwfvWxfwkrPrS5
TfiAk05BwkcbJT18ZiciViYXNR7gZVilEbgaJNVJe/dhfPiN7F+dyd5qej/cokamSygG2gaY/rQE
q0gta+1028IN58OgEe5jPNBteYojfzbjh8OVwEBi1+phz/UBNEVKKAq2ebLEANFyKp46NSdqtSo/
/GThrGxg8Pjnn39+V6v//Of/9/NX3EBzMYur/NzPn39+97evobYuWM5WpHMr8Ao5VvQZllecbjTX
fPjLy/zxr/7bl3RTqokJS5irP77oj8ReWzKE/vMf/+NvOnF+bIuBvouS8pzQ93c9zG42vOpb/PP9
/fE6eQtr39O9zV9etq4pxqmg2v/9lX/+/McX/nwnjWt9hIPfr39eOkR64qP4f//Kn//Uzwf388cQ
5i8AZH+i6JaP7M9PFPNvvo2EcYxq7cnvLcQGXPTLKC7fVc82mFe7WGGuqRHvaMvrU42TCxlKMZqw
IWXCQ9c0AOX3HIrZM9/hWbb1lTuaHoyLeAv8AgRFixI2zd1TygoXt+ZKGsEvjvwBVkGACDxih3Vs
TyzzGeACaGLQcBea38GBnhp283n+5HXVbhL4Waz4Pu0/exJ8GEwyukK65KLramRCZmIxAWilkeZk
UMDXV/EvNcKoJ7JOcVeeSzF/JA32466yToMptx5ekgVbDMeCb6hdRDay3s/Y+UQcDKumb+MlAgX5
cf+mCxbUmHLlhbAirvqB4pu5JAYbsgH0rnbAEkmiFvCqdaxi74B3OltHQrbLiJwfs/gFDKPzGFEv
a9sZg26y2MQIPueaj7dgxCVKZx3oI9Qj0Ty1uVkTlmVc43DREnse9zzYdlrpbhHSYBna04dAy5sG
7RWfDlVV5njCmrOk/oFzr6vTLxnVsFKaYR2GYmM10xu2HE4O7cZ3AQp4YF3l2MA5GChj12X5nKX2
VzGIcdVX0xd82ZYDomThFgU0sYBnoNG12bqfX8PAfCxStrclK9mq7+GgFy9QNXBrzaD3jLVp6vRJ
QR8FENj569yIvYVbM0CPI5DYmeduK73k9ZKj70fGqp5QBqSAa9aB2Fj1KceNzjEM4kNELGete60G
sluOTB4Hn32FDUaAYc/bDGkbIc1hHFV/TqugSz8nHmprDYvHhoAEvYz2cHJqqh6l9VAhcVZjHWxw
SeJknek+aul7HTEvWC0o2DiDHWzjr9Zn/66kp4gZ2Vysx8Z+HgToEDe3l4RVq01Lb7nPA2EGo0sN
Nab02Xtu5vJgJe0HIaEb0AOYy2H3po8QbS0jBXXS0mzz43mCR/M/BaH+tajPsk1LCNUUyFYJX98/
G/pCX06AeRCnQNXjDe017+AkTBYiI72lOu6OSPqPVlnR/0Z0gflM6G9c2KDbrCuMpSb2TW3CGE2N
JSjX7mhkmncnwU+PIcXZCRdC4TQPLAXB4i+2yf/wlv41MGj8S8iJN05YmYCTawkb3f+f3/gc5TV0
5ZInzgBXTLNJ4eTIebiLmZx1cYs0SOatjNLwasVhdJiEV/xP70G5Hf8p7GHZ6B/8T1khXXZ5//we
IjpP7THMiIR17XSFNbBPjDgEd9wTa50dbVfQXgzR4sHVKrYMnX4grxTm5f86a8P7kI70JFkwIhf2
35zhIAEnWSdOsO9KMCqhW8t9B4G+0VkEhyZ+JQtWbAtyjYYbVGc3McZdhNjSl/C7CYqeMY5XEOXF
os7d4RxgmOF5lfJEN8IB0zDLNI5Q4+wD1PaldXDboTmXGl1YhAHMVa0xk85JK6yLyPigqqTfjUW1
TbzCOf38Eqnften8+t9fAv/m2nWo+pCAzQxXh2HzNzNqp7du2PZhsLcN6kaGplRctGRaG4GzKS1z
Gcq5PvXVwNmynwGbl3vCWcz305ltOzypLOh3mT4AtbSyfu9LAKt0ooMcKn26J+bQJB04PJAUFJuf
d/7/ndH/5+MriwiDNozrf7V/dTgTQ1S38H/tjH5QTaT/tvv0P/7qf3afuv+weCki3bZOGE75oP+z
+lT8Q1iOa7OS4Z2jd1T81SJtshexXJPogjT5qj8t0uY/8F7plmNZtmGZQsr/lUVa/GtMw7F0S+d2
dHVWBqH/LX3ZqZhLHUeYAgrKpmhScE5R1T1mZJ6XjuIp9M19rzhr9dj3q1AaDEnZb8yZv+gs291e
HdIPgMX87OJUd/gCORPNjDsKzTiIIhh5PPh4H6bLVJdET3XvVxynaIRzEjP0QtQQMsaJA2doMSC+
rIKLm6Xxg5foawh+4mkCqqsK2LSNMXN2He12bbH2b1s9KGAhuBB3azfYyJoyocbocUg72B/IiMc7
s0i9TTl6GycPrCMWoYUtgSWxhVsbvNFF3YZsEyg82hfQ/91xHFe1PiCcwV/b5uizCeCDjQ/qEdo/
PG9Ju2dTpg9QqOhn6AVUzmQGZM94vooMgtpsqUQ1uPsswrtihiM2B4w2eRrXJw0zy+giEI6mvZy8
oXnTBIdouG1bknDeRksjSW9MjOjO9XKwh/yrTiZ6Wwr4xfjJjS1HGUthczhV2RYJw6h5TYvoNPVa
+IzhchfHWGJhRWHVpAXP5Ko6doVjHKC6fdYKVuYSD92DRXEiuM74rCULIEwQs5abPAuzUzD6u843
g4Mh8T3566wA14D/+5SJJ3ytOEHgrK1h1t0LPc53c8rZ09ZTl5DkIuidaOXZ2b0PGWeZoABfh0lm
+8bDYJbw2F7SrKUfrU47kuNID2HSRhfqQJHmvfKpRzDfiG6qVnMUWqe0LGBAhuu06/2T3zACGXzg
DuhWmzqX9d1cGC95OVcn7PLPY+Hg3bPAck6+7twP8EjSXivgM8LvswsARl7XM+0dKsBXLXbsyLeo
VmUWafpib9bBPVKe2FQpFeGMrdYVnDqOlT75GKpCR6Akqym05+OUMO0bW+uudkRyzwcKtNyG89AM
jzi102Xj0XiuYUhfpD3zCRquXdpvCs7fCe7RoP6iKtFbmDhCbzJhl1iItzIzyg/ir/Ep9fv8TuuJ
1EjSeku6S+yXUG0q48na5SWZ0cJJr46dwiofy4Dr3u4XbjXRTugAFu9pjdHLI6ile9Ca66hrH8hX
zIeJPBy+lPBYGvbJa3xxiLTB2lUOHiwfjEBJGcHeYEDdUdN3ikZacUUr8XPhyIzTqlu31J9Dumvh
A1pdc2y1+a4qehgMXlId5y/KP+aDE+lgU7PswR5b0k7RdFcE/lfWIXSZDlBgaDlkn5UKFarmzDiz
0TYjpNFqwE8hYVlrZT7sNNKpR9M/Gto7yb3HKqqra+KvspjsJz+ocKANd4rdk+axzy9UvMrtGu+Q
1MmTntGyjt6IMTW//oDiXJySI41P13wbXEiiHAt7jI9MZDTqfXV9LWPz0FHVw4yn6bdeWA4U4xYH
fyy7bULv0RoacX2l2GHJVgPfZR4+1iQEantJs8W4AtJHPDYgKRh7UIsNzbn5hf3IEuTcSGL9DhsB
OAeHzDKizHxN0AqbFVzxrC8hhqupQahLextX+B/cBLiyYVeXEUTyqWg9f5tChV0CKIA31nbaWboA
w8oKzhzGmpU7oAANQccON8Y1P2FD4fMx3w1HymVaJd5WD7uvBtBQwLh/qwVpsgMxmC9aWX873YQX
cqCHqNW1cD3EbnZjYp64x4ETMSUo5gYxpmW+RT9AbjPLL6ZiZqCvAZiJpzWu634dCve39PznWpAX
KY1cLCLNllvqobUuukxkE/jZ+j7ve7zy0RKUnrL7Kv/O0rZ7qjtjUYCLjLFs7nQZd2uJmGPg4Rzd
YdkGMWgctkdY74nHD5bOGa0HJjjwEAjdljPi9O2XhEWbykEhNMJ50zbVS2zRVhH1tb3S+Rovz1/r
pMaF5wT4NuT4lBPFZmKKa7ax/FNosBcc9PzX7FYHzgXtSsuHX7CDs6WZtPCDqf12pjBegphYC4NT
TJYaW0MnD9QJztdRhTPGoL6kDaYNeWluyhB5n4nnshDMumivCcG7mtWGt74bvXBPAapzklIbbyBd
FQx/P9a2fugcWpbzmYVD1Fa9HoMhY5kf5XKWdBw12ouMgqdJKWxwT8V+8pplOQ2fFtC2pS3ccevZ
yExirt7glX+6Yerf4fCxGUvcw/ddkEW+c3UZ3YII1cJjTs1gLbZWU8E3QZ76rg453o8Tt2adiYAR
uMbcRJ6FjypPCtPbGAmNerVQJ6dEYatBWXrSa9YzPZ4ojWe3t2YKc4GABWWu79w8/gQ2BwDesLTF
LNcaK9220EHzONV0CKC8XTJJCUebZbgJ8pgopG2aByfvUDDz2FozdmoP9lytfUdOOy+RVLyJ+kW0
NhyTFj+hkUegzDEzQhlcjq0X72nntRatjcUMjwNXCRdYWmF04CSHm7W82VSjPeGz2GVjtaYvbqaU
VX5NjhOe55jsQCosFp/2N60hxiMgFL3IXg1nKO+zPngpqvlXLvwANZFrJpui1U++lCrAn3KqaEu0
VKNVsX5zaWfZVbjhVl459CvfIoAEq5uaMmfOHgiN7BNfQ7tk/SbO7pPu5RsQtWvcEUxfx7kWvdLi
EaNTMMk1kzXYGWKTKqRm2UH7kvTywY3GO+LC4WsPhyi3oEIScbEe4ds8sSwtSj6SFwhzX6HEwgsq
p7k4EUA+ImsMvtuCmFWFAJO0Xfogo4HeprRuV+gT3ZbSVYBjYeO/jvb0bk4UnxpRLldefLIDU370
DGOw0kOBaG3jAnJeP+Jv0mltap0Pws+vful/hPo87HUGz48UeCtbKoausJ7lY+/UL71UZZsGBelk
mJGBbdA1dRgyQ55SY93SoMDpbEwOnTXey6zvz6KHdI3WXu7sYBfMsJUqRVmyFG8pUeSlXjGY/A4a
UzzweViK0OSBfNkJoE1QhOTvAowTzlLkr+k7JBLiKM5TNZLosEA/zYoBNSgaVKK4ULUiRGmgopwJ
ZpSd3yeKIVUBk/IUVcpruYgtRZoaQU6VoKcixaCqFI2qBEuVgqfio9KZe0Os6lrYVbaiWAnFs3IB
W0WKcBUr1hXeKoDN0K8sxcGy45vaZ/XgsUzFyXIUMYtmvSeevfQIw9JyFFWrg3vRlc0NKrivqFsE
yAT7XUhcs2JyhYrOFSlOV6iIXekslzTofZuK5SWV4bJUfC9NXTiJYn4liv6lKQ4YFtTfGNStVagY
YRmwMDyOROde5ABDTHTem49VASw/fLFekcYYMq6SGfYYATgg78XzqKhkeQCfTFekskYxy0ZFL/Nv
tBtyDIdpRgXJMVSUs6kRD5pjfTaKf5YDQpsk3d+KjBa4+JVSYGm2oqYZXJZkHCGp2cOrNeDRzxRj
rVh6JX1tcNd8RWBzGlhsLlC2GfM7ptvfQtHaKsVtixXBTbNhuaFrYWpRfLdJg/SWKuZbruhvkKAz
RYNzwcKxj8MkrdzLwNDDvQE8rlQUuWYwpl0BWK4CMFcp0pynmHMJ8Dn/h0LnwKOzmOONAOp8RarD
B/B7UOw69j0tMBUYeEKR7TgmfMEUwQEM8y5X9DuUQVjfZgQASsnU+kCJ+g8tT/2dn7/4U+EQKqpe
8cPXG/2HctCa1azYe5yx0AaOFKk954rNJ4H0uRa0vtiEwJxWrb0YQPnZumL6ldD9ftqLfn5hfd6H
enmntbAAC0UFDLE5OVxxZmxfyAT0WzZg51GRBEmIx5gDQAz+/DIo4mAEetBQDEIZEZwQDHu5N6QD
EmSNIW44JAHsQsApzHUD4qm5IhvqjoIc1op36CvyIchIXFnAEI1pTjbooRdNcRINRUwMFTsRiwwK
OTjFwOkIf4YMbzvFWhSKumi68BcHRWIU2aC2zfZnW0FpzBSv0VPkxt5vH6txileNojoK8I54Rgsl
nfeQK8K7yoIBaQXQINmezBgaCiCRTvj5E8Frv0KQMJwfIFBanbVsI2offKOBdZoG+5/o2tgfJkWi
TFqYlJAowrOhOJWg1nAguPHVVQxLVaEJM9pZuK7jnXtAl4UKlY6KfZkAwTSAYfaKiglfP74H0b8t
AWZ6ipypKafXoGiaaW6HVNXE0wpJ/U0btIxxQK5vksB9zc2ownU9IPBTNz9wSzZxEx4oeAMVK9qH
OfaIQATuG1VhxEkhfeogPzvQn1IhQEGBOkP4ScI/XyaZfNHqcyjJbbQeB1E8VJiaeWj1/nxFMnzD
1bKZdUwlijzqKgZpYBOiVitbCJ6UloI9B5MjxZ+koS5pZGG1KY6gLFbSgm46cCquQ/S2XJFPOxCo
jWKh+oqKmik+ascZcFGD59rR1LJMFUU1GPWrVFxV3zr9FKaQGProFXmVlMu9plisnk7SiqIaKgPD
5wRcqz2KG/fuLe+SF1+U9sFrs4MB4FUq0isb+58XKhQDtgIGWwGFlU3Jg6MkWarykpYCxyqCrK9Y
smENVbZSfNlBkWYtdfl1ij4L0WftKR6tr8i0PojaQrFqJ6C19C/Yh/qHY5to134gVKEIt55i3TqK
essQwzk0ioRrKCYuJtRmpYPJZeG5izrBHkcRdDPF0u1rjiNrKnJ8pjNXxlD1McD6goI7xsa+bCDy
dorNWytKr9Z+aR2H3lrxezNF8p1A+rqK7Rspyu+keL8/33+mGMAWMGBOVlCBFR84ZvN28EKYwRav
V5Y/FGFKUamWwFOq1jQP2DAgkrfUbq+mohB3AzziQpGJ2cs8GlUBLgiK5UYPaLSnoecXu6GafX0Q
YTawtrppPQ2KeuyBP6abNgaGbLhEL5J2wE0EKHl204uuyMnBzPCDx+sz9gMaCezwHDjpV+amxsLt
KZ/QdAa17JXNJKV2NqXsjrFJidlp3MoeN54OwtlRLOcOqPOQvwFxzR5M89tmhsHsgulI4qqKjoCG
a7jQYnJNsF1X6OkTfGjY0aOGRSPFMBqOxjF22k8ALzsqX/Ehmc62Nd1bHBjvnbFq8s7aY6N/a9EA
D4XbgsCZHaxoXbwrqPtSVOswBuEijA8PRYIeXVWAifcxgMgBELgaGWp9Q5H0zpeOCBO1DLueutyq
yzqgpLjQXBoTFGPbU7TtCux2ofjbIXZ/Bo4QdBMxXGH9McvUY5xhvrsdoyw+mWz1l23dBGudBsao
b+BYS4j3/DAmn7SAZXwNI2xvWkw4A6CMcF3aR1+jBT3CGLguKI65DnxVbBVPetnGwEaA+2fWvGpG
og9DAjsgNTzcCRJYv9NkJjrNkKzwNHTQ43D3we0USy2aGpreAhpFs2RXk/cr5/SW5HDzxuIbChLh
mjAgt9G7VPKM1/KJOe+WxjlwL/Wzp5EVTcP01nhA+5ronYYAgsdWirGcniErc57ClgWtQAqZzQv3
9QZwzCEbs++y5XIwRXWUvkrp1yrE0I/cV8lqNGFy9fSQyzL/0OtgWeHfr/Q4XYKMWSU+YQZTYgi1
ZIexYdz1gqccA8uLybMEI76GJcdaa+18dhyL5wK8NMrbFgXnj0h+uXH4hW7ohfHDGGQdzmLBD6hm
gpm8DbaSiPeSvqKFUZUbOHFby7fuwoBvuO7TD0qYzj1V9aRfwH1SI00J4N5p/V2g53RdVPuxoOgi
ba0DVOElMTOKdtgpL1Sr9bJvdRx8fol7Ij3qsXaj/Q0kJtC7On6M+vLBDXGgsMJvYCas2Bzdc4/g
OL7DU/1tmxmtiYb9EvTjheYJHPM5CIDyHoEJuqX2GSlDokzpWIJBpbtgLCXLfADC0dfXeATJQcP8
oaBB3OqWYac3suLi4WHX+sIY8dc8yO94bp4yaa/pQlvH7vDc+PbOy8dfcK0qnNHTWYvEJ1Oah3nI
6GyKvnrduIcksdJpD5+T/K1PDQwgBfoR1Tmrrks/Rto2ASqPX6SLFr7Zcvvwc+CgcpEmsinHhL0X
YdW3AuNJ2BY1fMk+oHLIa8gTl+1bAZBm4BQwwNhJWczTItk1vSTiKGA9adssc1ahU6C6WjtceeAd
EsH8hVo3ghm4rNyQoqjCmBetEznINimkAQIGFBzfO5xCqKzhPzFWA2eG9cotP5GBbyFEjC/lKafR
5SxqHPQ6RuXFPEzcVHI6F2312Zry6FvTvhgIrMVj/gwQBByD4ZGLZF/W4k+aivR7kvtcw/Bgpep0
42a7Caeg4X7V/vAme/w3scFes4CGapf5tZqxLYtbKrEGVsDFrMciaW8e1xSeu6yKVrSDLKp54AfL
cJXk3kYGUAhbgY5rQuS3mkisbYeYFrStkHhDQyCQ1AxpaO0BD5C+9HEiJuIJa/TBs9A/Cv76jAbN
rNpADB1/l5JwBMDwp1qT+P3c+S0kFMM/Jea9AAwYJ6gtINt/N7m4UGozcXt6+87t1rTL0L4S5vq5
Kr4ndDA7L3EfhGKbdy5Mk+6+Ila+18FaoXEsLYpE1wR6+Il0940ixqZuD83eC89+0oScytNNOvv5
Wouia9bTo6PEnBz47SZS3QoGwDgsysO27um6N0JotbM/fgZJ+J6D2qwjcBxhBK9VUWYNEEjuVB8Y
nne0UrGF2cmyIo6k+3DS/WBFRCza0u9SLGXJXadh/SImChYWh/Ma47U6FAPViKYOqcovppPGbWWm
FHJFWYUma1iUljAHlYYwFyN1QkGJwYImtQ8MZ8N+1AmOZQTTNC79BaBefckcGAduZNmnMdkK8Gwz
fVcI5hkCv3PIlD+rxKXe9dZTYPApDxfbMj7y9Ffl9+LJDZkQ1GSjTNVd10wUo80O7jXo0fmG6u+U
5ZqYP07GhR+Z7DEMdEkh12HOTivvY7FpzOh+jjtyvZ5s90GlLNNRz0k9AA7pYz2rrXJX93V3sa5z
90svBcaquaB8mvVZWqGxMbWJzGjfP06mThWkdj+XgoJYB0lCd7xwHYLoSXJPDXYUDrcg5l8m45bn
otyZY6etYLI1K89yyqXw8+cJFa4OgsfSSy1iptELYV7UpwEXMIsWDBdzG9neTa/koxGqJJ1LpbRd
42yLglQs2966L5u43k+h5NiS9PjagsfWhmsoG3KoboCuWpg19UnNg0vvFKuB56wcKrloZzCmfTuR
pHdRgEhh8oTA/jlv6pm70/UASDRSZy8iQu8m82ZjGezWJtLwLdfBiRRRvw6IdSYtHlnTdX/nsZct
c9YqeyZD0lc2k+JiotDjBSNQeZOBTSCPy7DNg3WXRjDusDhQoqdMJc9scGvs3E5yMNFEVB3ir66g
1rcwn2h7rgDmcgizvExc9WB+b6zM5roWxYVSg02WVk+ZMs0Jix40a0o55A3lSsv8jxKcPwIg8fqe
KBWqVLo1MdEuaLyVq6p/Ru0HoNZ9x81ERiL7Gtp+1ZgFTD3NfiM9CSI1WNs0YlW9oPoMF07e0LBt
e/nD6PCm9DtX8fqhaLPjHdgPv5sOlgWiWytqQPV1aSEoBAn3QD5jIY+p06G/RuEAZDfwUQd2zJZL
LxcYkjEbpztjbHaG03Hjaxr5x4lAjr9s6gcfSScaWbidmAOcTlFmNvh3mu88NMK/si1A+p8J9uZk
SHVagxzuca8xaRabY4ZhCYICc4j7qQbFhEM7WjR6+hHyxYkMfmfTlzXVZ0f3qUIrGfthZro3I2oI
YzbfcgsV9FJm9Xs9tFyx6ZvFdpcGyFOErxT9d1lq5YQY5sAdwBapomCDABUzYWfMXuyRyWGY2Oy5
9OobaCHHlIxTCnKX2FLTd0dS7IXpIuhfsaqBiGte93vmI+kt+U2He73SS15lCHYZ114kPgSxIOIl
X5mxGgPvrpiIFxomLVTecDJBOcjaxwre23e1tWrnBt9/kOClD86UU743lJ7UBIHY5ckN5h2quR0M
sgQ2ak6tmPPTx75rX0t6LdRr1VZyzgt5ZMe6bcVrRdEyEwsOW+OByj72VsPWj/JjkF0rJ3/1THKS
un3vdc2q9bf23L+apnPiJ+kNYAqmfGsBGGwskpoRq48g9mlsTZZIuNwgpwryRyxSNf57NASSJ8XM
UaeczqJkqYwy44GKgceoyV9HhI6WZgjssKfMLo9iKJ5S+cintuIupTIOnzHzkHr0rhACr+rn1WkI
ull85Z+86JRFFfad3zbvQ4mqNcd9T3crZ+1xWGQ0DeMB3Pkg/cQUxQso+DxaMp6MEm29FHWFTF/d
2Wn3Am6Fj7vhCWDem7aLxclaxPZ8o+pxXUO1YZz9FluiWeA2vGu8u9ygFHIK97U7KXwKbcHsKYfK
eo46glqWfvC7/FzVnViUifY4EkPmk7uLY5QqjVj/gqq0mB7G+HnUxi+miss0A5ZStsFNdMm9jlcM
LRwLDT0wUrn5G43+pIQy07KX1wo2UNyFX0XKwDWsSlqWo2e055CVsFb9tq25xDV1tS++fEfYOlKR
aa5yiOketXm6F2zpw9gVnJKzGWwAee7uFtjjuuUa0YwJW7OxpTNu38Uh2SU23prYzO20TZpy5/va
xkpqUo9MXUr6nMqRqZKx8l1AMKnVPfiIwK3GmdbLtyOd4gsWxZNZRCSy8gd14bda/FGkqB4804r+
MkzFshfVqhbOa5qEx1rzLmlirZvWfWLQ/jokAIms8cgJm+Wq0l9wy1vYaX/nApvfmDV3E7f8wgBZ
sSj6QVsS6KJKyz9Vvdyber2lWhvKsP9ooj4Q7EFNIJMWRZc8Lj8YX79RIL0z4pbZuJltneFXLim+
Z+wpNZK0bFw0VlS31T5no/nqMvk0me5TE6K7I0Z85a39OCX2WtPMvd1Wz8wx32f2ip3/rlv+nZyb
30kVPuV5skms5I6Z837I5mUyMWjFX+Hl8VXvt1pRPdpht2JIRXA2/TR15sC2eMiDaE1h1S9kmN3c
Ei5IPmpNv6/T5i3jrqf589SF8atZDm8DwZVlIMWqT5xdQogcis9WFMy+AxOQD0WLzEyXbuYdQide
8YzZu3bwZArjVvAzEa77xXtdVENIirXeFtmTziTN5vlZGdktHh+ZL337k3upAvPSpMl7WjKMc+Jd
GganaB4vro3nRMvPs5DHWpTfEYm4OumPFu5LwU0FYeVgkxNbRcxME/0ubaK3PDMPFNqj53HA7VhM
uMFeLE2xXsBPIDaWTrUIo/ISOt5O9AxT9Hagnam8DmZ9aGdx0TID+Znnpass7f+XvTNpjlNLt/Z/
uXMqaDZs+CLu4Kay75RqbEmeEJYt0/c9v/57QK5KHZ1TdeLO7wTDBlJpZQrY77vWs6Jjo3WPFJce
Su4pcDS9+0zDyQ/gr874anP1NDWVoEz+PBP90uTMn+5Ts1MW9Y2HavzGauqDlU2zL/wNMUJOeWsO
OhGXJuIXJx1w4vBlcfXk4noXDYK5n+NmCKhfcZ3B7iGrEqZAStEKibCbwJMZ3HydlWRmercCd55T
p4Bn0M4buFAzE2MduIlaBWlYD6tGPhhhtzMH0plyKvye/owvwYCiSAlIDg/SmqoxXUMlrbwdW3EK
B/2CJe3VII7AK/ONn4xHgDIQ2cdzEkE0bIL7LHl0fILWIEc+DfY3eFwko/Y/MiWnk6Lp57qK7onN
GvsvnVZ875p1W1bHrqqefTG8yEZbJZHzFey6ucCRFIuq/jHowUlQBactssnVSf8JB406Vbbr0WUH
ireNJEmeXk1nA11MgFCiw54aJDSj4WeF/rhxI56RuGLg+eFj6vKENFocjmhuCCjVUryGSn6TigdN
GbxlK7UvdLdODspT1AF75jjbQMRfYZwTjTh6vPp4UCk/5Ea1TbWSrx+FJ1NceOZ9G9jvarhOnWHd
a7dWkaA8LjeecQe76KnqygfLNNczNkHFeF+D2MgxdYK0URSfAjUgf0sTv6afGw3WnWo4B7/wT75G
XZjAMvrM/MBEaA+YSsnn8h3g0M2944N/n2J3/eCLnujrus2+yhsSXk4mOTALtxfMQ3zkhaZ9UHz6
z9NBfVI8NdJjuhe8zTYWmVgAwvO7xl9LsmOIXcvSBxtJiYDSGiXOq47Vkqda814dR+7kznJkArdw
M3gkogfhZY1fjbHZAAFaI9TcVIF9YwmKIgpoI7ryxEkvdArMVaScOg0XXQRXpOu7bSlbiJzEw6pi
53bVLZL40+AZO8+vIUUZO/HcNhSxh8cW/FEfDFvbbm5F8OJNpcwuews7+5Vq685K6YH6KrYn+Vo4
X2jRbMn3fXOFfSIPC2qnVQAXqb6PrnXvJuQXN+TCpFRwGmznGq0cpYqXw8glMk+iDSU8fBDyW0o3
bWnSISepYk+QKr/KqBGrkbsW9gSpLGePWwjhg2sQ8QSdnyIOpwLQJ/rLdMn04LxYCSZVuj8Ef1W3
ll0bk++dQIRs6+hcHlFNnMzB39Y8T+wRgs+axv9Tfv575aemqggx/73w83/i76/fk+8fxaLvp/wW
fNriH7Zj029ypnQYjen1VfFp/wNCrm5IzdaB2Gg2ss6PUFxpogRV4QYB0f0DFFfXMaU5JhpSk79b
7X+j+NT+FCViWjOoV0euoqNG/yS+DrVcF5UhlG0NBXet2z3BIXBJFQQBW6y9+KPTbVVA5PKqJAF5
JIObEUDzO2z5R///vLfsr/Twf/U2pIOUkXejImj49DZ4RClRObcK1QealUOs24fabV5lpf500nqJ
L5/5dpUrqyay5Q1qpXDp672x/fDR/dXb4MP4LImHD4yhQCdADQclH/1H9j/o8rByWsPdqqXIyeQF
FTdoPCEp0M1aucNSSsXWvViB8xwP5YT75tmXZAAIFKmyqYyWx8IgLVZ/87aEmLT4f9TqS8NB4aty
k9UMqU6/vw+JL31UmYUmCWsl4D2lsEtclAiLWzJk7WMiqUT3veiXme9j3R0ny8jQMzcLdUF5voIA
09KHXZkWKjMXE12b427UmNgdpcS86drHSk/RmDvJhVoFDMZ/LWIAGkvfpISfAzNZpR1V/mZK/iQ+
d0A+ODxBzMwPvUvL2wgU0oPBzy+sTH1TCtvaizvTuycusqHw220GqwZSMHbKztPSX44LYUYYs2oi
5Km52soiPrkaNX1LBV7cllF9UpPqZ9vTTuZmO8HX0pMawvgl4BocJfZlNDNVmK1xHktv77bMpHAN
ImoZ2gNSCe6fAHHam9pKkHQqxVmGPx2io0TY+Yc4ih20sdxLjCKGXqp3j9ihw7Xd4F2pnINKXzXU
ITfHqrDWTMQpdMqtbdndMQtIOMCxvrRavJbRYBNOLJcEpJNHqZGjzNuKkl9DoSY7BW0I1HnnrZ4+
kNTvT13wlJjWsOlr/J2jhwoLRRISCiLa8W/uATvVy6C2N11LAZpeyFua4D+hvgGcq/gl0/GSOd4F
Y/FNKKga9W1xFz6kcQGOLilvqnZiiWUOc9mmvo2qYYHLBId/i6PEM6kIGzmahLI9eonYVAptC6uB
LKuA9jJK/TK65VamAF54TnjQDMva6Fq4a3lY33gtApjcHyYz4Bdbp7hN4C6eo96L93kPnRGBkisv
2ii/eXJU8DBQk1R89wkcU7zMUSojG1PvamShhIa/aWIQizoxqL4kWE8rg4mv2rX+MpUvWv4QaAn3
5HQIbkP11UOvcBORoGYjifAngBD5nBsj6t4m6raZQ6GsKgeQFwhWHoHieC1t2p1u2p8awgSw/DTG
RSQQhuISMYc9+BuSTfNJfPpj8CiiDiH5tBkUntgizDXSBohAzYTQtSyqBQ1EDS320CSj2kGqmJun
1C2PZgQYJSgqk0sAHTp8tSQ3GChneFbZQ7Nt9kKR1NrnVXWyR18XSe2byyLEsTaPEbzySj1kIrL0
Nb9NH1ddZVKcyqkyTUOtB/57MW/PCzLDv2iOHn84ZB6PpoPnM67nzmPXzXmtNPtxEyom2Cm0Ju/u
0K4XT57rWx/MnfNeoY9yhdHqSfdTBFGzC7MLRFYd5t2z+VLriGkij8xilvxPwypQL58Em2mbrwzW
Vn6lJU4yDcrG9FPfB9+X81GkHFCP7qj4zptXo+a8OVoNvcR32+uHdzKoqr91AZfVFVNbUWjh+zu8
vrd3h+r7z5lHh/nNzy8v5zc2rxbz2+USkhKOTvnHAuRhhs5bY8BfrxS+noqnvXbRYNAI5I/HM+vh
Bm/fofY9ew0e8FK5ZGwBV18NMJnLvuz2ft8+AhlC/nzbukP41cL+S7jEPoWGdieL8aswml81Wpo8
zoCtm/ja3dyH/DY0ydYYgUnydwGOkws7GbaefY7Lks4aInXF0lcm2ag0ycP7kNlIaBm3bqQCCS/q
O92zHaBnzbcY1KBsaMdbVUkhxgF3bXq5tYF1eAZs6h7T9Jum2qceddOyDgd0BEpEsomTv9UtMLnU
Kreotoj91csegNfUDlW1ByfFqZu1+VnpXX8/+vGOSc34qBvZBlXjj0qiDQ6EvpoYcqDjMqp/XkGE
BOVvknz6Ze6LZhEYubNInNCkbk9ZASe8x0Mzml4dIR9helwOVPq7PrktWZw0C6jwgOwHEHJBonP5
HW8VU3sjC8t8KZpbyhAZkzgDBfBPzGTW0QrAB5dWGi6xXjSrpp5uWk5201hiXE0eEbtqoMMgP1br
deIMkripYFhGWf9lsDRuZ1ghoOvZEKnyQ9X75kUSSoZ40F3qgrlX0Pwsu+RNjONrC2mTyUl6r7Sk
YuiQ2h1q8rhEgvw2jSndGB6h8PjZsoP4xfOegy1yQKZDC6D1hxiWXPu96ilES/TQN4YMEIlb3EfV
Uj/4Ef41mJV9xV8YxVAaunT82lHjTpqQNWLhIi5anLIuUIP4YqtZutAnZGKe+7+CrN0nhXYwy+Kn
ZiNrBwq4yotbVI/PgaPjfpeUy2TR7BOJ2qkLjCer+Z62gX7QbDNZBHHREzaiPGiNUW5aAVkIaylz
R+tVT4o3KtC46AJIMAS4ACJw6JRn+UGz+lNsi/FGZON5nNh4o1ktTF2h49HDjVBhfDoq3wC9oCEk
aaOF5nYw9WMUD1T4si05w4LpM5Apkk3RjvC8KSwvx8Gz1nT9UDRtv/IGXwLOjZRLxtPMru3fRrzg
6KK8cR2649qru29BpkL09cAWeGT7BqSGaP6uNa07tC/JSubmcQSVF8n0i0syCk9z5aNlnrP23ibY
yO5r2PxNSDtW/162+ZY5KkL0HAtPYPvPFOipVdrUcUmPXjn5bQh9lU8iOxhI1ZN+SrYpqCQoenwM
Su+i+tizzfG+tYz7IWmfOxfkl8RldGBGuVZaT97QA+bJbxeZXnUzos9SQOsyB+3vS00kawsUEp+5
QQBuxHdLP/SZATwLv9WqzfONnajfejADC9/Jf4gU2EEnadtivKDgR0AVTZOHztEpB7WtsWzgc54s
I7/tw0pwh0K71/QO3sNGWfQ0S+u9ntgXWxaXapL99wpK7yF66d3uhHnsaxlxaYJhTuVjX9gtcRDd
cEFEwy+aeCa3rKhXtY+ZjUQzD3zi0b24v7EV5166NlcXfNk3PnCZXprchMuBFNtM3+ayfQrVlugD
L1yEwCn546CdDBKoToFHFEZwtKxkLz1kZi3skn44WnXvEQ+vHtMpC3Jsm0M53ut4H1e2jk3dc/Nv
uREhiBHaVyhDVLqF8SjHgx3gdA9cCGJq/DiEFl0O9Ttt9khxvygQMiNRnicVpx9mD56T0M0Mh6Nw
7J9plzxlYGToFm2dw9Bk7dJKpA/Iy4nPMo4FGP2hT85xYRH5kA7MpqY989j7bo3Eu41nYRLI8seC
m8wWYeTzfJRLh2eVN31NgcGrzgoPMRtd5WuDuKjmP6MpaDSS9DymznDUe4EUIRnOem6ual1JVojM
sLNZDrXxEalGgJBhSaPdW8rCMRZqQYQaYjHKVyA3tm1WDEfDK+TKD9L7UriQsCt5MmpdUlPhSQ9V
bb+W1OwCnME31sgtzQXygarxEWQV/8PpnQiVPjXoooSrKui9qFWjlUMRqyvHdpk3JvXu4BcK5PS2
NzIWPZFHom2/d36JljByYj74AX6y3btEig3GCcxCNPJvliGY0uvk5OT6m07j/0ZR+m9KbqCYABCs
GS5s1h5rnZpdKsjnmzQVpxSCQ6GPDZZBmIyqkf9SFOs2kka/H2uP2qthcNOrjTO6c5g/cXx6VSGm
cUq2oxsDqKRt9sicT6LTqjNSwzsz1tWdTKrkSJYUjhOl4lxZLfzpQ8yTJMRVQ41S1bMMpbc2AP1s
3ZvcRMdcwjRIkJQovXVoBGIFAuCbM1SC9NzT70jd6EwwYrHVhuI1yLy9IVwiZcIu2jv9eO82BDuJ
3hZ7DYGsl0S/fIv36NCzBwS4sukH3qC6zs4drQ+NPh8PjeZTkXLdNyt1q+nFMkMDZZt8KnHZ58z9
hvasl+qujVQApPmw9+30No40d0d/BYCVmbrLcSwQxzjKqtBIKEyqjFRTekUpYvczrevu7OjdW2dX
YJJVvuiU6WIkjAtzG3YAgqyaJxchUdCrrluTMh68Oh5VucC1SboA9IwpO9+BBf1pZ/3FdF4tinAG
8uB5QXe325NrNWh0VVitGm0kem1aNSZVriyY0fkFVdScX8i0FvoWaN7r9jwo8hKZ8Lzqz/uZyP8+
/i8HK+EsIwi+UPYw59WTHNmqhmI/rwV6WP77zfmQWcA8r13PnU+7bs5r15eyxcC1Kkb0Of+g+QW4
fptKbaMkngj6qlPu57Xr4t+O2anALPNX5xVc+NE4EfkjsCpeX0rqYYEiZ/pJ8yIpkup97f21rj8q
0J1/Hin8Q+LSl0KdVKuS1Pjp9A/7PUEa22oejWyr/f2O5u359Zqm+UbLUV/xqERsXzb9zKgwuVDP
q5CtdtjTvsSjOmlLwlt/CliAhh0/WWQu1FP4Av1AIHpTIIPOFG8XevQd04i2aToFNxRThAPF4YtP
pkPQS/ItRr7VDWJQ30oAZk8BEchogAnWSbUuptAIO6nKteKjVpo3yRuOTwEMDWatZr+mLyuOWgW0
WzXFZjSYSsfINFaCQOZ8aVkNyMJS29lgKY4SB/Colg8SbyqYvy0CmPgItyE+5v4EGTG4h2m+dYM/
tCVBXL0NpYOeb6QBeBx4ewtPJZRhAPlejwRqtPsvTMTHYzulc8xrpI7zkJA53GmnHbRwxiN9xH3F
w8OuKoLfh3lTbIcBn2sdaaio6cEUQCqPo/kSAIU+4etGVzEwJ6giFdOS4S7teoTCiiOoNCx938au
B+uABZExO4KAzV1YFEBXpviR+CwU5YRoPtl7aWEcdO8ST+kl8KZ4ciDSGmAjBHCupv3R9JLHQjcl
12WOQNzTHSOl6/CgwQqvYos6kMwTpukxFQaawFIv89No2zHPbnBJHNJVfBzaa7chA9ypiq3ti0My
quZBaeutWzCnhC0ZLTInTBBCBN9pH2XrOgyeS8cKNhNu+IgXWT3Oa/PCmHJiHFMdb/QpjyY0A+j/
C8XgI2ihVWE1n07KByddU5khXGYKfsH+ax1guG5TWNsEE8ofzpRTI82y3KdQpZRpq5m+KcwvqFMK
FJfXMV9SWpkaGm13n6c89YZTwsn8xZrX7LajIW7qID80feDBsT42XUPs55zA09WoM8IQnaTQ8yX8
sMhEnj/tmvdbXW4c7XpbTiEoPoI6arYdHJ1s3Jk5M8ohqw8ooievriJ51LJdtBmJcpzXSDVFz2Bg
nnOS/BQkR1kH1TZoTDSJhqmgJo2LJ6Jg96XVjSu96FCXzPlFU2CRIesXjOqOQFk7j3rKQBawQZ9W
yezwKP91pDXnG00LaR9Cq3nE5olKaoAzabSEJImBO3Ew/d79BF6QPf0O0QSOx3lBiinWI03Lubfm
TASJi5qDNueFEkzJTh9WFSVEHzEFOjUkO807mumULJxyqT4cOK/OrzbvnzelOrnlIwT/n3Zcf+p8
8HUTJzAA8ymu6jp2/aG09JL90DyRXI4CFWNl9OGt5yRjDVNE1of3d30r17dXzO88bqmcufQCbuY9
HV84Zwrnuh53/bHXt/Lp3c6HfHob88HzcSS9/oib4lSGbrLxBOwUAlWYFeTRQ9TIo93R4k/KugYj
G6SXjILzZI54zmKhnEP64CAYKU/ylE7es+2bJ8eP1p2sxrObgQlQ+x9qSV90jABF9aWJEtCMEcbH
un6k+HjxzJEUKTTxQz3eeuFTJQFuU7NY6WX0Q+c5d2VbjsNFipmuyGxawvx1CnIaFrmKKpu5pf/N
BuSVwZGwx8pedV0/7kloVTdJnfMNhpYgGvvFTQf1ZDXxs8+8ZkN1g+moQR4qm/qON1HTBudx0HRC
e61oF28cvBNK0G+JOthPrf89r/11XtKMRWWVIFHcKmV7l9IqXtTQ9W8GJk83o409I0qjFwItYmZF
Y3cUBYWkrjF+NKL6ETWx2E2VjlUbIgup+/Bci/alcu1LYqJ2wvdISl91CLUn5mkmAph4NfIZrbie
g82YUHiK3WGiwR2tAJN+cAlVBNE+cCVKbBoAwGwg/x947odSYZE86lZMnRzximW4vikghaf8Cd4j
sAP8NaBQqr1yygDMzGVOx7QvGQIygZ2Peo8mkKeOjRXd6JX6CsTuW62a2loMTCxGYayD/HkMTe8h
qaKNTYIjlL/61HXc/jMRXtpCD9ay7G+V1j23k46JP2Wxj7djLyKmYApSSKu8U4ESl1GQr5pWSbcu
+vaDOY6LLrhVUIxvQtXdgyRHr4r0apll+kT3afJz/S10LfvYYUJ8rJ1gX1O+3GVtKDDa4bSn+GWu
fQU9tpZn1i1eNYGQRCAZqsY15C7zXgu9NfIma9Fm1qlTOghB8GTDPDH2cZr2y9j17UMRdG96Skgj
C2PS0w1ImzriGlOkoNIZkQTAz0ab22CLMj1lxwNJtnJ9hSyeblipiVqDTkPkjAkXOcYwKnf4cs+N
3TV0mROqHI2VAnLLkTUN4S/h29GtKjKoYXyjqLRBqA26TTx4zdpR2m7tx4qJdLN7ZdaH/tsaV5Ft
6rsisYE3WfX/ZaAOj0P+9t//qd8r/iPoh35vFX1q905n/G73arrzD0fqXJBsadAXmvqpk3vjv/+L
DPl/CKFqqqObU8ypRSzq726v1P4BwozDpYAGBuiH7l9Fe8b/7/8y2WVCabcNw5CCHu3/iu9Do/AP
fcTp/Wi6BoHIgjkl1D8B02zah0nSqOJtrOpfE7McVLIZnNsmhpOAzuM7TLBFpNXhzyJtAOT4mnFX
hlW4A2PVbrISHJzf9XeeD1mnaRIKX6aZPZRlW92BDiIWIM4f5oXX1HQK48Tc+N6QP3hFLk6NaV+k
1MIc1bQzwTjVdv9+sGLjoZukH+NIToydxzm9lpbLLxOXClz2dSHzNjsBzvL7xRAQ51R1RbK87p7X
5mPmtbaVRCBW7y8yD6c6pAqJj0rwTLqs/EJ7jqV2NpE8vmlRfxi0pnkZyh4aXw/uPsaStY9Ug9ui
WQcPpNkRfCR1gBAjSkd8tuUp0d0CXZGLxDBzv1yH5vF5cR0r7HhVFaZDi4aTlMBCstTcKUZGfFZc
5P0BD0F/qMg4OsybfNPQXpXJn8ahuwNIynIqPvPR8+J9mxBS9s0vFNgdAS9ds5Xz8QCmprO4uO1S
0wCTXFbtAiludecRjgFnTPFvkOclPGPDfUUx3CaHaPDwyXxedRFFHUSuxDuHcjV63om8xvWsJ5yK
tbHLyOGxqyo8THvnHXWRId80a3uNCQmZP0COl2BE7uy2rbcXDuZV3JREEOQvjosVv0egRSpBfwZj
w6yKeJ4XTQucm7QUZHSFjfiqkeYmu7x4wTyTbqUB4XA+rAvUuywTxr0Mre7D6YWHg0chBXeTy8aU
SzpRYJ7sgjiuadMNInG2XAV1uGu1GytVUakL+5aeDbevhrz2ti+UZUEZ8BZKH7reaUHT/gBjQhyu
442funupe3fz0LxoRkCZIo4mNVn3+zXA32IP83osUmnYHZtp0apmexyTNqatyvfr0475kOtYFUDN
MMjuIOUilAdUHP5Gg34yb5HCAaZnXv287Ssxu5gvy0McY/lPG9SX1yPTMpnusa0uD9fBAJmfS2bG
gkfF+n5eqHG9KaUiz0na1MAItPpQpsFdQUfnZ0v9bKBT+90gInwR587ELSFpLsikfqvnKOmsXkOC
Hnb5QQZevzEzB2O3misd3r3GLVdoFZWzX+GZVopB2/Y8P1zeF3EaUe7V9h+Gpp1YXMwbM/Kc1XVH
0DrB5acO3v33udOBSQj7MwSzTncfT1ZRF/Yq1JzHlv/Q/bwQOp9zY/mCasU/xwJ3JB5NMU4J9Vnq
pXFzVG3l/SSXHEkwWiQwzMIJpxnTY5Rs5o0gHKdInklQ8b7qDxUCCye3iQAzfu+ZRRehTp4Srli3
J2BLk4sSJ//ZHrxEJefmFDZc95q48BE+Mo5xjXEiipnkD5HYvB/XwMV4358gnDES8oFbpG9EHqr3
KDyHewDl0/r7otNzYgCIMy6KSHsfGyVXx8gtj9k0hFMxPdYyer6eVPvkVX16UTDU09GZ197SjCOS
RvXTC1aX1ajqzckFGXl5H4qaah12E7F9OiLWqvTiDGhS/3XsdRz9aLVOFMJhmbbjS5rCtkbRuqcu
1OHR92byw8ZDpMTjq1pbxVJpkuhkDzEHmL/vCn9/gBnSrcJH9zdqnZmRdxXrCAt0saFrFhoIyxSG
/plKmtEyIfhsNN8sXNfbmt/4sTdK7aibTmutZWxamyKpvyi6RrUrEaQn1cGYbfLpt4hnDTKRbt56
DR+U1pqUpiemPnFx2v08RpwSMxWkJPuxC8yTlhAzCT/T3qVh+BqPJqVyxOP56H2PdL6hcVv0PHOm
UK7Zmhddu4utJvm9kQdkPI/BpfY75dGsESyojtMc5yPzhDi3NIUiNG+qNCwri6dTGU7F49hU9sY4
KCS2qZQp4uLi+Un4U1OD5yhqtC+ZBUktpde2HjRkSn6Lxa8L1UsQCrkpYyPYu1WrnUQy5ivLVVE0
pDkpMBXOtAnrugwbHTNSl+IVaFtxD5hU3EtbA1ScSHc3EPDJZhufk9EjNpat+TC7ivFV5vzooZLi
/v2wXaMFpLPqRnLJqF9vaLYSYVcH8osp1Vur9NpX14u0Bd+u8TIW5XhoHI/qWNJnr+65k1qz0pJK
TkGQPP7UkXX+z18a/RN4kS+NxD5hSmHa4FBtR/tEY5Wh3idZVXo/O3qAMOvK6J6C5HhneKsILHp0
U4DHW4x1cbHsAcq5W4GJCvvkEY1pfZSw0Um4CvsDYia+AaNwD1xPlAPPonSbMfcvIbW5h+uOeW0e
m4+bNz+NXc/9tOOvDr6O8YSpL1rMWXGgk3wAgviE9FnZAbh0N4CL2kuCOAy+qSKeB9k8OAZwnpJ2
XV4Z3g9cM9okOzfMIzQe0q3g2ey7UrVp3k3bPo8IyK6n0ffVedSqzQrEYnB8P3w6cB6nYdEvoqCB
+hNa4bbQJz6Pm+S3TmjEhIgZzrOd1beDlrlvhPputLaAswq58EZzOvUc680IFg1+UtUmbNbJqFPN
Y5UC/m2YW9F+Pm4eGtxJY5dg/Zray9wazNceANsR+E/ySHgCGLmsNVZuqEZ3XsRCzWtM0kQOT9Xp
6I5Yg+jOFn6yiQKJ83sam48TSgGuym7pAU6nzQvyY+E8hMPzdUj0bXKSyJwNfuVwLTqcgWoUItqa
rLf03ZPesrCjsADv0K3cWCspnvPocN0xr81jFayov97dlJgyekz3cDj/+YLzWq17VUlXw/g+Eux3
tBzvDQ+Qdu7txvwqibDxDC941Eave/CHbJWEpnKfq0p2hGbm3WjQvV8tKbauZ+tPULKYv7fE+hLc
oT5wc/kxHwDe4S03zeqBWPJih4ZMRSJuKE9lY29E3mmvjuvRdKVleGtFdn7k7oMEYNoRb7w02ngj
FJpUGNZN5pJlgevNPw2WntGC9vVdV+nemUdj/6Fw60tATgPJ0pb/oGVoOkJJevW8c160SnkZSk09
zVvXI+hTc/p01r9eYz5CT1P3/TVqAkUWnU40eOEWI9D2yLX376thptl7xbAZ/bDaXygmKBvZGJBH
zEb56rY+SZqqoA5HU/KragDqFzZ3g3mvVQJRlLby4Eepct8lKOeno1oMkJu/u2z9cT5J0vs0nXTQ
KZtArJnX/lGX6vpRHyhRnL5FukMcg44UoMPl/ppjiGqjElJHBDosKXF/ei0tW6l/sZtM7OtQOfqx
PaJ1R+C0dNE/ree7mx0ho6sGPwZPkWZACepuWI8IBhdWlHZ/I6yd1c0f7tS8fVwGQjiWqdlcdO1P
tNshTgpntHr3J4F0JwLboVeBU2xi23iG2djs0g5XsWUY4jmkTIWKFj/0NGF+BGyyG91cPBu0ObdB
ZhCAOW26TfYzNqryYtiKciepjb2fnadyLWrf38yvjQzprlJPImhQgn0L+rGixZtXB/Q+Q76YV9+3
a1nhbGRPZBa0S8x8qIhZaJRVNqQtxbAsbG99hzA30yfFtTF5E6LZURLCgN1PHMcglvJ9AUquo5k/
bcN5BK2a6xrkFwhW891PALUL6tp+FhqZwb2egd3P8vKBv6Gf8wElf90LqSr2/TjGcqKOReuqd6oX
vCDAxZzoewW0aB31XOKopepfRgfaZ1qBuFRb6+OmQN2AvkN5SMj2O0Ei8E/z2rzwc6ab9NQa8sP+
sCMYvWT/n7+9lvjTt9dgzmtAYrYNaTnz/g+qas3wBtXpQ+tnW9mldQaWtfBaC9BVot6iKhjuyYZh
IR2kcwENOnPanHfESg1XyxreD/Oqzt35Hr1Gi5weR1N3qD4RbdyBa3LvIpJODmqTfG0pXuOswzU8
aDmgEo+4vTbOCPNU0w6BK/FtaDI5Yz4Q3/MT11fzMJ8xj1sLZ3rVeYA8WHt+1XlrPmN+1UTz9Zvr
q/hDiVDYLILNfFxAPH3h4Tub+D5aRNLkzfvqtD2vzYuOKv6e6CimNPNqEwLsKiEjNhHosv/8KWj6
nz8GCl9CA4ZOPQPh/aeLiB6kcZQHpv4zzqvyJnCL6DYp43vHDuI9+WLR7bxoBy26DQMDDmdu5+t5
bD52Xitraaw6zWmxsHPGdUdfdPUOld3zp/GhL6Nz3j18Go6mn6574bHOBv9wfZn5sEoJEX/GwKfn
zQ8Lo41WVVMr7z/9uqPCdb5Fx8Kfzr/+I/NaWnlk2jK/uY5ff5iioedKNeUw75zHA9rWSDZIHEzS
ouXR32cBgCtevG9/Xp0PcC2NAz6vfjjNN7IChMPnF5u2ayVXllauOMum7NGKTWTneQ2LnE45/WSG
DX5478HwSvsIDg++atcQweTXMIn0yZgw77EoQ2KjZXOgPrWuOwBlpAzS41X87kula/Q3K49sX68/
y0xiXVBG9SVOMJdpbaQdR89OH5EgHeZxJtPhuqvtfJsQXPqi00jT2/LZokq1yzUyW+aj/uJVtbQY
/8a0gn36T9cPB7AGkeamzj2E69kf736EA2PjAmv3k6IHn7Dl9uQSNrp9irpyXbtldJi38LX5Kn6V
BNjugDdgHvywpwu3PYnLp3moHtRAXQrddngEFR04G15vXvSj57yvVXmUHAf6yeRZ4FTruG7pUbMJ
wEOctbGzYYjaPP9I0Hcyde7mobROq70gHHQhUtu+06dFPlqwG0IlWc5j83FRjXReRd6wmcdAux0S
7seoFlLzkGqdeZjXrot5zPIJ/eISDQduOk7qBYqIT8dcNz/sRkQ/bBWHyWzgis+v/29/3PWliopb
4mAt/+pQJBZyT/i5exjVXjlmMlWO8xp4+a9tZCqbT+P9dNh1DAliuXAyMT2aUEe+nv/puE5MWNzO
IuD0jy+QZVBTEIbwqpUH5sLm3d58GJxf0aJEtnWoo/mNCdwHUumBEhWtbufgVVFZrbH0C2qMLOw+
CkDNG4H5ftz1DKpvd64LVO86dD1tfk2yAgP3gequeiQ9vYGOWXdfa918MabSdwQPAxKJ+G61YUtu
lF9sXCqXF8wdq9Kyi2/2YOOeGEpmGE0ByLWSJrFjrvXiUKiZp/1W7OcoZ9T4odcBNMgirLdpCEUz
LsiBdcdtbsv8q1JVHlkj9UviZsXX0ItwghctyJ9pswl8uUuiElHxfGzS6JuyGeGTTnu7cqfII5q6
4sZPm+5i9CHYFdUaN7mpIG7NKGkTgC5/qs5LaCMWjwvapa4SjPd2Mdq7NiQMtoyM6Y7ejPe5kBLr
Tfn/CTuv5caRbdt+ESLgzSsp0TtRvl4QZeFdwuPr70CyTrG77j77RHQjmAagSiKBzLXmGlPZyD4L
G+PLGLm3E2QXwf52leOR9xAEMZq8+Up+YDx5ZREe5QxS8/wDCXE9Bj5OHbYXEyUeBVrJ2x1vsPAA
cHyiQKNWsZXnTikPcvR+Z7wPJDxbLJ249L2rlxe531Dv73Tvk7O1P5f3N9pWPreDmeDXNx6CYflc
v7Xnh/uIa8g60Pzjvev++Nf+w2pAzrsvDv663P1cfgUk1mXb1Prw/1gsGP8uFDQd1TJs19IsqiZV
h7X7X7dcRQsUh0S/8T0wlL0tinR2yUk6yAFuidPv3PaiMLzUFXzQIW6Kza3TrdzyOEzi0WlGqkxQ
IIeXSZ3sh3EkNiJPaRBDLgWJ7SV75/hcmdhA56zIHwzFjs+yTx7s1LOpSYaPIgeseRSvpWDduZM/
9v9HONGYVz//2qNYbK7s+T8Mncks/lUaaQBNEF6c1N9NEWx1OyoxRADM3lbxzwEEEC61VV0ebi8D
773BHXDHs0H9Hij+S8Fz600LDfURiLe3rz2nPrKkh3QrCrxvkgpcVQvRSq/t7jgNhvdiU9EdhSoo
UfyFN50DmG1wQu+jgXuH3Y59gaiUPgVe8ElY/+m/LwXnHOjf/1ZtJsO6LAdVzf47cqpRAKQPmLh+
t2NQjoIE99VPqLRPQvsiWyrFo+ucyMUypfosX2Z28RRQ2YB0hblZb4tdqs96bc8xV0kVh0s8dv09
tBR/L1+VkBE7jK7WskXG0xbUDDBFHiyk6PY0qrs+sHySEuBMK6UT+yZp1HVXNM05jAYWGUQhXmBh
BcvWKxEcCAzmwtpVeF8rCg6BzYFIqrKXr2TfZOrxtnV8pN8M/jVNzoUdBQlEDitivlYUdadgjKpX
lp0WUrkoX01xpbw1Y6YChPPrnWyahvauKB64rHlQ1R+qYWrevEE1Lm01PbECjf+vMtm/08h8Cz0+
kCyIVFbzuvZ3sNLHnWEohQX/D5EQHm/KFyPFskIefGtISdDEF35Mj7BOlKnHSM037WjnT1QQ5U+i
hdaTWBQ8KUDQlo0f2BdK/Luog53ftl8BW/hneS1tvqprtqQSUOTf38OK+Ju6rCnl9WS/EgmIZflD
k+jTE8Dxlj+/7+1b39KQgDUT1va2fk3jDChm3/Vf+0bbZGlh/nLTfp2ntvtV7ynMwbQ7eB7jqVl1
Wu7v1cRpHjshXApQitM9HWROFT+qAan03hcJ+0rZtnGQKSJ0hO0x1ar/eBKWHLDS5hOc+QR5DcUd
2uP8Lk2Yang6j4Dq7u+AMO8SWX2/LKuCupSsao8iwvQ0UZur7OJLMT5WId6Zsql12PAQRgnw0KlG
xz6YvviZJ2Vx6Y3IexoM97nnW/UhbPQwLcAvvlWt/VGF7bHrvPh5yML0LHo3X5RzfwcilRpAN93i
ozguYqxdH4jcUc80pvi798rxfsA28XdTNMOrn3TE2J9DvTP2xLF/H3R45fu0tbxq4Qe1uU0t6Exz
n5wyUhe6D+tQWycqsQIRF+27/h26g/GuNrPNSaWSuJ6bilIOK2GMNmx0ipcES4JF3+XB6fc5MGLM
qxaE9jrswwpNeoUrBv+M77WNeWupfsFgdNHbSncAOQeyfSS8gZvNlwo2D8amOCU7fTO+In7YZORc
vhhkXyDaJdm2aKPoI0aGIOdnoYbNXVwiFJ5PB7Ixn/yZG9xDCeS2y/9+o9Q0XZZ8//O5wLcOr6b5
GQhawAU68O/NhxX0pchaUXxza/ZwRunaZ20+VFMIXjhT45Xs69tSkExU9Q1O7uXhPi+kHmyP3OpQ
9UaDHAs9cusM2joYW++9C7Cl7PTpK0S5+qFX8ZU0C3/cGWO+DRRdXHLL5oGU21toh/VFdjUm7g6d
VWuLe58cQN/HFzjtjj5VhJdKQNsSWYF2FIt0su0GsgvSBf1eC12TxDM6EtkMghLFny3Gfn97KXtt
u9bxW5/n/6O3xOo2jeOBOjAGmvlwmz2f7Qn8CmM/sfedSQ2aqfjlszmE0aZOXFYOY65eA2GDV6WC
bGnF+GjHdREe5MFn4mEs84pCJvhK9z75yp1H/9c+CpQxerRf7rPkVHJk49JVqcgOyxreetnCy1VA
zS7NFG5Qa/v61pq3Z/68ebPLBtdFDYnK3DVS3X5WqPAx5pbsouI73ZGYoOIH5fxFx5bhpWAjahT1
+FmJNNiYAfrztrTHzxA8pc4C8sVPE5O0H+BEOY0/DJwcN4lOFKYY106YV9mPGqZ/FCPefLKps6dD
uPxpxRDKi3bhxUWyh9KC9m0Mwxcw6uFLhz036p7nW0+YGQtqv8pdaAvrnOSUUoZWs4fDKPgTcIDl
i0VS2Me7SbPFcx0ClhWxhpZ8Hg0n1HSlOpZbxdUsDH+C6IRMRezqIS3WTZ60VHtBgWSL7qNPxHG0
Mf2ftl29k5IW730NBVCdT6pCBQ8MWH9QKqOWCkkMB3e3l07OLvF2UEjTg2KhbVDCsi5jSsCIYSP0
1S3TJQvlbQLokeq6DPJ64SrZRuZ28o6Mo4XOaS0TP2qW91sEMJB0kuCdRUQ6gwFBG4Tu9EwI95TP
oYvAz1F1NgqOaJMb76jHdi6h2cBlsJStbIHCcC7yFUWdSySa9slNI7IS7rBK1NGfFvKe60Zjt2n0
6FPedynj8X4PyHY2DQ/TWOr7v+7PkWVc+3awFhlF6Dyj4H+GXtE/OQV2DRSbR6+pR6K3SbLw0yzs
H06ilnhdjLvOzQCmwYRTEgxdW+ot+TEQeMqDW9nZAV3mo+p0QKJkH3J4/1Tk2kc0GSSz5YDSevqp
hITq5UDW/HHi4GbaQTbx9ZlatA20BV4Nm8opL7d5c9dtVLb5eqDonw9yHh+xi7zUUKfnSICB0MIY
8xxqCuHec5hdb5B9Xe2CDJQfV3Ap7UTA3mMsAMR/LLXuVbZaP++eKxF/A6CrLjWDoGcJo/MsD16F
wYWLDOXx3tfacN1731sFWW0f7v1O4sy71u4n76ScwaOx5+Reni3HASGt7JSTVeCoWxHnp8Qpmi1C
kPQDy89NY2XkvggqX4CHf5PdcWQma6xJWypXmNXxQUcIGkZnO/ddfElwA5/7G9cpdmTRkwegNOlH
MoTackyifuVqARtdu9C+gNLyiKVyI8iH0buUeYY4TPPEVz8hDY98J3hC+4Rsweh9fl7UpzhRUrLl
Kw3ADw6JTgUpBd3/0x6UCSl4X4G+mvsyORzEZYvJm97stdJJIajrlJfFSn5xPAAbNWa5P3AocYYG
lTjp9qXpR+25iGubzGrLMyxJMXXLhic5E033W9x77qtFgRomeX4Kn17961qBi01QYpcXp5+0fZ9S
QbeSL80hMTAJmXsH3NnLsg0wqHG1vd19bx3+MrVnd1tqx6vXKsMGyk77aNOxaXxV/ah57HmCAMPL
xGsxuvwiw1p7lKNe1vPcR4n9IEcdVyTb2s4BScyT64xbmqkNykI2w07ND23HOkU2c/5gTmra12Ca
/TPyLvzpeaizwFcF+JkTrHFdB6kzkNhIc/Pnqa4V3A00n898V+wU/Nw2vbbU26WWJg5oRzzreq/Q
X0xctheNU45f60bdt8JQviS6uSUlFrzYdeheJgMQsqPGuFQpyadv19lRVwAnFmrUPVqtibsKRMEt
KdhxX1g8YcbsIA8a+b7bK9lsNSc79PPhPkWBsvioWTnBr9kUS8vjRxV5514eiHw3ezOEyQ4D2yah
lbkKEGSz3RgEDM7yUHj40nZ58/XeJV9NikB/HhXaRsnwnIpMY/yS6d4ZIU7yAmy72st+eILjl1hV
zkoyPg+dMGCtGex34VcvwzEsTgSUi5N8pVKZeEq78ffoODdlnxz1UqQwPdVWH2aNd5k+qtbJsIf6
KEh5LZWyrr51QllOpZ19ItIWq1rHjNUqK/25NIKv+sQKGLnoJvQacULhLU7ylU68D3tx114SK+Pv
pLgMyxHXjknnBdh/yeZ9QJ48ggFaGA4YUzkg+25XsPTo2WGJtjb1+uDxGEOhCzulL8lZVy7l1nNz
rAMqaeemT6h+YSvloRdYShWTGPdN2VdEhJzkMpVdTwRa5UdnuwwgZmgvNbZeD4kWWYRbYuM1d62K
mGQGTO7fTYWCoZU/EtbLvvpuwYe4yowXCmSjz84wgUHkKIrNJrVXQ9WY+yJV673XjhEudxjQINcw
llOFi7oZhcWab2567jzzDZcvdWvMLdkV5UF6Tp02BnwYi1VukQrn18JwFibVo6vNv1iBV3Bph1et
76Z1YzvqCklz+xlmKXIySpG0CG/TUk0LIHZV99k4KaXvbTQcI92enhvdPHqZ237qeZGtBso3N/J0
9DsLpcvjp0qJ1zJxT4DC3clkvTw4Ye7dmnKgkBn++xyTsgLqX6pHTWnNZ92MV13aNe8p3899htxq
iZFv8x4bfbnqQwWuyDzK305b1FXvHOSoCuU/NzL3xWwqTJUqdH0xpS2F6sdIsQr/Qlo2PhY2+eu5
JbvkIc8/xwFOCBw+/zIpXrmFgXRRkzx6qPSs2PpVXb/pmTWDeYSzl81UH742Y2+dZCv39Y2qVvFV
tlzlMXCG9lnFxBEzK0rHSts+1GNvH+YcHdYU80vZlocIr48ZD4+N3p+JcuCvZusUBtqw8h/Xu1/k
r7n/6ZpNRQ5UhcrHOiS1zq0eRBtDRA018e5soMO6eRmZ2M2pyftot/aPhuIMPAoiYAJVfa6iVPms
PQu0u2EEV2Dx9qrr1XE/piWR96LXVtqoJht/BhEPWp7trZJ0vOAu8iWw4jPljuWL7I/C6Hd/rqVn
i3XSVe++NlkUXqqBsFtZDuJbY81gqiF4s3AG2eDxhrkrsK03QfxBTlDsdL77m8M5AlR0sKe25PsR
1N9yWO44hrdfMsU2H0XswhUM0/6Ku2V8u7Ybxz8CPStxnajhH7ZOuqr5jH9ORbeU1zYEbLOhmUqS
kaZzKg1E1fn8U/WpuQkL0FGkNmFgxGjBpQpcHqT+W0rF5av7wF/z/mrKyVUUYj5rDxR8zQLz+wX+
ut79PXQW9CjzpvIhstUEk5px2NTV2HzCPqZkP/lSYzC+dlP+TLHmgniN8YnwnZFYKPYBeQ+fRE7L
iubgEUR58e002uUGRlhRM4r90DtiH6mUXd2b3dyXuAr1p3JYtm8T/5xy7ysL8EBFIjAkns+7D8gL
hvhNb4SFK4AGqTxKDD4Fuqe9tHX8PSyt/GjOLTG6WOX21rSB7o4JBBZTkFOKJnMw7hmI+aSouiw7
8v8RcnKHiBIlO7wFmVzsDNiNRu+3CNL9hFs7VoI9Bmkhfjql+sBXOtwpnbokw9cCw9Cn36/mPgW4
3C/TKJeIIDwKih22JfNBNu8HyrLNfaP9vPf8NWsyB8oWm7RH5ka5nijqazJr40a0RMj5mnYnm1qj
mCwuE+/BozrhxRZuju5K+Yzx+YT7MXkYp6baUdESFVsNL/9MK4FnsG//GAfnzbCD/i0PcF8xRa3v
48xRj21UqeBwRkSRZabsdEygt44PySQ3bOVsm93vw2CauP6wa1nbEL6wgGOgUfrmDFRVNkYgaw44
PdED/Gl2tRcvc0rmIPqoyU8NVlfopb+6KPwZqS7ZLSVhVxBO0zEkGQeKr8/Wk4t5JNLEEKsEs/iW
DikzOIk10qUpPftDrc0Yk1JrPLeQ4LYGBY9aBKLX9+qHUJmab1W3kornqIJ9CG01Otmzqk+jLAc7
1uLJVODt62auf2sm5Rw2if+qNZG5tjD73JBDF6/4cV/r3C6/QFx5ndSsuFKjm19Vx2WhUGG0J5ty
QBH1hlL/DkgbM/AEJHtPIrAx3tk4o3vQyh9aUr+LzKfYxamBogF5gDicTGe2hsMyjob8u1ns3Smp
fmRdRZLa05Kn1FeqLT96vfZImL+ElGpTrMmUerTXRqP1n5Ry2IAeHf8weTqFfTzuHtpuaj6tLtvI
9yUgzgeVNeq1tASMvtzvT5TA/T4UyLv2GY6S934PnCXBpBiFf8W2aXmffJ8z9qQLilHDvxx/1Ahf
i3U8VOEbSz31ARJbtrk1weLi38E/QjYnDRB77KfTTjathELUrla9PcG08M1q0DdUWiKOcjRq/A8C
0s6JW2n0xjb4VA5OC5yat2Elsg6yILnKEyHuLfy+yZ5aYDS353ZGCqtPFG0hH9qyr+1jsqbCPt67
ZD8iub4imtzYwZYNX9xcTdGGa+SaX7WmQz5ajWm1xd/vO8LhadOqdXYuKr4oVWGQfB01jDOS2vsx
kmTGKgrRSoW/UUsk+UuUW/lSnar26kNZXJkKUlvb7/O9R/Bijetv80RUXV2qCE4f0gkgg+2PaHkq
tNalZ8VXefDadKuihDrdWlFNnNZWtvaUJrcJrmJNayPu2qVD2XRA/bliJcNRHny9AeQkX47eRzfF
q6kO/LfCd+A01xSVmcnkvUX6CMY0d8KVPje93neWfLy8rRwVRvqjzE33JE+10m7RqoTLCHyUVyO1
bpNst9QPYIMmcDlcoghsUBQZlhlgEh59k6UJrkXi0BejB8S7dKrHgbvTwohrV2NXGNUHvCapSpND
hVdoCznfkH+CbCy1hyDN9GXNQuistW63i43sSbYKK2jO/+5XdWzyWPsxV09TTJ+Za4R6fZuGZvUf
15D9sgu2cX8gVPVaqNmj3AyRxQK+0ZJDd/Qseh+m9NYPSVHHXqMQW2/u//d82d+JongRAVsOoNf7
tmtRkc+v9Ax5OR6lAltfguXDqEybosLe8fa5nVeeFoTVw9RXe9nlOi42JvPSU/i7hgzftiorBYtI
0b//r8s7OaA31s+y1kLWRf9aT96Xgm3Sa8Seqbmu7Q+CJv0nEfBug+0u/Lu5GUZ4g+g+C6E01o9B
TapH9mNkzAdbTDzbVDt/6VjnC/YbgW4AgsoiitxMqksyVflMdOWL8DvryYBwdIo8wUZg7rddFnJs
zUsCWl73CETI3vWq5+/46BHo/lO3UWsOZkPJ2GyCubSD9YZy8WG0y5as/ShjVaymHgt02UeZvf6I
Vw5upVX3iBhFvwAVtJ7j1MFkwhPVml+v9UzQXN1XNtSloFTMZznlzwkDck62yjESTU/NXgYds2bd
iZ70uZVgRQJLOn6JFbxG69rZdfgmG4u8GfxT5mQ+ZUbZZbD0YofOYZenabPv8JBh/dAcx1mOJw/6
vPFKLOfD78G4yK543qCF8wF/XijWI/7jtiCFp0w+TtBKMHoPedFqO7ylj7emjBXi2HeMSkAksiUm
nRuq61bUgPlrFkH+szwg6Xw3BruirMDzn6cEKCWLd+dRzM3WZ8VilsoXM2kcgRF1uWJ1NV7k3CLy
vCVukTh4zVcDbEjc2Yktakkr5dnQO/15+j70qi2WuAwBADejbkfBN6R1uCJbM37LZydh7JteAaQ2
H0EIs9DJ7R92VJsPepyxvY6ShiSGaZ9ULa6fRG6KJw1+guzK8479+DwD0oVzkoNy2tzl+tqO2o5y
ww4QCR3lwO7BsTHceIi06FkVarFhQTMhrpuFHnL4NrPSpgmSklEv/3GmnIRv44+kb5XlQFjtKmrj
Cb/t8WNS2eoTPupWskm9wJeUmxckrek2S2uIqbkNsvOIjeJ8YE3Dh3HqEA7/6cuDPNySIa0oY2xM
ZaGm0wJraMKRMcvSvo72/mCHe9mUhwmbKNJK2K5WQPtw85knaqkShiv5MkGDgyvy3CvPbDCpVMtN
U9sVfg1dfQ2qkPpb0+l+II3ihd59U1MVMYAw6jPA6H4XaDyefCz1XutO+UJqovuhx/rOT7Qn8FPq
LguyNli3nUUKHRfCBzcXIZWrJguqDhaF0as93InceO2oYMhSS71YuWq8DrSSuSXHeipu5Jg6z5zH
SpFot7H//zw5ps0a6D/nmZASodsl+DIkZb008Fm5QONst6jM+zWPgfK5MPB0K2Y5kw3+1yQmGNvN
Y5tF5rceXdRibHGCUCZR7PukKiD3EeCrWJuVk/GtBeO3HFRiGV0XJSdkpjoYBAY0uMq2xo5J9Hxp
RB0au8hq+IBWDo/C+dpp3J+HQIneQo2wid5rxUYDsnhAxIQRVWDiCorf465Ou9+vBrvY+EqPXWqR
zcKfecp9VL66nxaapUo9mR+fWK4vhsqwPwJHH9dlgkPX4KUYjsO0DHMz+8pjqnnUtSzZ2dyeX/g1
XWxufJAc/XRRxVP34kO+gRzRqitvVLoXJU4GIuc1zmrzaKfW1CMSjjByx4d8gX9m3xrJ1aK89oU6
eQLBqjnt71cCO6KuivlU5i8oT8OQwU/aQ+Z5xhIwtLIsZbN2+OPPh861DQCL88vbxPlVosRvGp+k
tey/H6opeEJtR6l9Kd647de/xBxzoLLhB0vebtFhn/JS2k6AgLYtD/WAp7oZYRpfKsMpEc7whBvq
+ASzmyURQgHZJQ8WLpF6WLdn2SKCPTzdRuUJoWCF0EGhuF9DeNy+AXvu7teITHfce6F4k10Zt5KT
VvaIhOZSYATqzr6by4Wb+XBvwqV+j9QG3JKsKJYD6PrBqZpz9bBsy0Od+Fi5x9VSXuDvq/6jHUfB
tdJNl4J0K9vMdPMHzVHUN1NHhmE3WrcG+a29dVpVIb0ZrF01ael2nIPrgY5SKcyjYpXmYYZhqDdB
kbE1cMx5+hrnFT43oaiXY6+mr52VhJi6G2Jxa2LpetK94lW2KgX1rleJZjl5SbUXMX6h8tX9oEQu
KRLZjsllubeZddBW+7hpYpiJGJDYSvvie1BUM1ikr1Ed1zsxAAyVzdi2UpjjubWo1Gx4LUJQDL4J
E1WOOoPiHrohTRepbfWvfeRaR5AS3/O5lRPuOMXx+CbHcNE2zl5UXuSJSeAblxHnEjmW4k/5VDnK
So4VZemgX4Q0MF/Fy3niNflPOTSYYfKqcTcK4mjEbHEDVtR8kfPysV3EgoiofG+nNx9Is7sPYVvD
aABe8ur3I8hSUpVUCxSvU9i8wymsT3LMjZEB6/GQgBtnkK95hh+hiHdyVAF0+2Cyot7IZtERJ8iH
QV2ZsUbev3T3uV9Gx/LfB8iEndprB9k9taIkQm1Ov6fFGvVTIBwe2iDCWlPOgTfAHDyEp02qw5u5
NeWJclyeHbcx+PLQBKVVwmco7V7dsRwg5sQjG0mPlRoHo4VYr5BMx1rM8PhTzZ19JXx0p3KSG6Gk
VieCi70+He+HaQjUox6b6c619K02t+Sg7E9G4t9UiHti3U8Ys8jOXKOKfXGfRPw8eqxFOy9olF9d
ibqNlC9K3V5LHorBTg/yEAYIw7ub9lEe3bbJbkP4hlyj0Zl5HH/myJdws8B/8csuMA2AljlC5oyC
cleZcf0WVTzdB88KiMfQFHp1nRI1vsgWdL2HyejGZ1YvbDWKQxJUoBpEVTz4OgnyaFKwq0mF+RRW
ybgaowzHSw8PdNwxUWoZXVGsElwS42UGJggGHnmzW1sT3jnEBfSQmbr5JK/jljzAc+Myzdcr4qg5
WaOP5Jy3kF0UXE27MWl+ya5bP1Z36yI066X8IWRf5xaU9XbAZ8NOAyfs9SarJu6RyRTgiTtRLWr6
xrGZN1xiPsh+BQRFqKnGUU41qx4vVH5Tt777NHnWn7myP3PH6qBhlrdsoUt/8X2ABlqhfgyR02yG
1mtWMbV9sj/w7enDFVOzsdQK3o+JZycLlRCCVAyasqrMdZt13XUEWn7FZyB0G/NJ9rBC0TfEOfEg
njwMGOMcPKfiWvUW6+buijecedHY/99GEQRRfITlz1KeHGbJzw4p8YMNl+2tHbATxt/qyWjThMJC
m8IVbhQazqCv4VfZiR1P+yw6h+QLJ+QD4YrCbvZyzGa9f/awhZBjAeHao67XINmaSL+6nfUWTOKH
7hfdS1wF9nNpr2qlAUzF5V4Vz1eO5jxmp+Cy3aRoNnJq5xrTGlhJzc2C0WzyvcOf6+hjLa8TJ6xX
+4jS4VrTz8a8M6rm3VKZG89a3BtH2QrUhlgQxHUs3NgseZEvTvN8OVjM89Ua44N/zyd+2z/KQexo
xckZzbOThYiWUj9eTO7g7uzSShZlX5pXHlLmFVwBdKbRK7aNCK1rrunBeSyjjRyU00JtMDFkIBx/
P8vqnwuK1Z7kOXpptOspGa3l/aRBE1fX1+OjPMeHtbdz5zc25/f8641lM4jjQyKiV9vutLOwBJ7y
Sei/gUv55Qlj+hkaL3gXp1ReU3mMS8302URAzIbJQHzEY2ZVCWvaJ4VPYE1hE1SgkHyKnLFZ9o5r
vflltgnyDvwDVurST10EPTUnCgqZHGT7M14W+GNH1kG25AynqgGte3i/yrO8DltyMXrfHNOxCi5b
sGVOcMvtTKffUg1cLvQkTE6dO+jbDHsnFBGDCgd9Pka+Fxw19VPOuHVRepmcZLsiy4QyTt1rc5fs
tyc2J3lcDQ9q0XbnwgCNFqdJ9TnVhnioVG3c1Xh5vvfixc308nOC5b/pu6YFwpVUxCCxoCQkVHML
VdRl5ZXlFSJneYXci/n6FJZb2WeAObtSLBmD3r5SzldcfYKwqDvwFJRjclYJ6IHCjOpo9Z1xNuaD
lVvdsreaeCX7ai0xzsAkjLMTOk9sXPTdvasyWvMUaU96zbpgIU8vkYrzhc+WfKMpqfkx2QmA8/mg
uB6hLvmy6CpeFmYA35fd0fI+qR7a39PJ91qsQP+nCal7O5CZ3Zp+/J37xs8BWA9xz2nmkIYR3+Ci
e6bgF2Kzq/pfc9tZ43qk/LI6b6UEKs4Wtm0ssiaznscw8R4nxbEPsVFruwie0iyrDp5ALuwgyaHT
sh6MoXY+gVq6K7jwwxo/VudTIXkHJcl6dw3f2cZA9x6LhCR7EYKkwDTR2FipYrx7Qf5KiaF10Yc8
fpnIrsruOglj/MryAUNsZgWG7z1kXWb+15OMMoHMNmGMNxCcLrXwmx1a+kPZNAbfhjE4BxjY0yg/
2Fd+miqqmg5fgGtV+QfZLTTqEkYBDL2Fo/+RJzZWb0Nvk2CGeEom5nb2oOuEEZ2svaRuthtIxnwS
ioHggU5olZZj8GmM4cXv0eQp3EbPhPErkDr0Q7vRHvhizMHNIPysplUfW+VHCJ6fhcaERVIBhh7q
kfaI3vKg+oQ8OnaMx07T8cOds9uiJwQ0dkZ8RDmbvPB42cs0Nz7W3WpyG2stk+PUty17sjxvDar3
/ViK4EFOM6j+oe5N5GcTksfTOFof8rJVkcDX1wOkTPO7tI9u61efdQqPyrGbGOgovd3k83/UE/us
a+6o2E/Ki06lEj1YqAO29fjN6lSwnpoxPsdJaGxKcpPFOsSEGatBrYFsSx4haRtvrTahSVlD0zWn
pqOEYYj7PcFVDYuEW18RHZsAMuHcssyuW7EeTraKPSp7URZwtPrMe4mqUTlbXnqQrcQwp5eZeTIP
uV3f7osia+awBdVElOgdCkGePmqpX/Q1U+XTVYQfmet9LztL+eGDISRZAVi0YaHj9mL8DmcEv6Co
t95gx0SzwKhCmjt0j300iOdJGUZQWhXIibnZUZl88dQQ7KzWEN42UGtiwMIux/D9U6m7qNaQVnEj
v0ZDT6PPKljWQA7kmBKWwzE0K4o0GQzrhBmJ9gMIZ3JIKClY8b4ktRIDC6uO/cVUZea5bFXtJgLT
h+pXro4Z/ACSag4LXFycEYdp3bDK2fS/awJXVcO00LwNhv0pCkKudf2Vb/HwCBQ9eOTW+kv3w5G6
mCoF4QLv6KE2Ru7A+Dcr2uDs5IHyDQSZ8iUTeYmdsLOr5sPf4/+Yej/faNru9/myU55+GxYN8YIq
15/clrjRUGKz4ajIQhy1mMEEbgVbAqF2eI48JfyqBxg1Yr7qvQiAmWw8E/VMeFxbe1TMQmAT9V6J
azCxqp3uRIZLKsipbh16ISvmofGfZF9PNcSSz7Kx6nKVwHDa8TlM4e/k5VStWyTPH6Owv7oQli6C
EobnPDPWkKIrdqstBquTjRKZ+x42PANBIlQM7cHX6949Qg3FdCDsHyz8ZQjSVv61QSSxUUMdrwgS
Kdew5ztUsm56NRIN9yIgtOTWfPE+lcOw0G1Y8dbcVDwF5HURvYL8QWLaOVfZ3eSDt03KLHzwWSu8
84zH6sQ3uo0cBYf8i7Jc7yQHZZdsNkW/N6n4fx2Gftp4feI+mn2rfRIRO7adbz3ruRYcnbB+SQbX
WRQqVr6IHHhzrKVWbYHthD430diJDb61eH3MTQoTlJ3ikwkHcBW9YrcRnLSQuL5ifeZF+K5ao/VS
17m+QitWPNb8Al4Mf1bSOhC3u1qxXlySEyezjF/THnS4DiF0pQjj0FpO+9zNCs8cQA0C3zjZj7MG
FJpUsJ1SvJnlqJwHpXUpWAA+yVaPhy6GD0gu3cp7QiRc7tDZ2ZeQjD+f23r4rrUV24s8++KbcfjI
2p7lje6qp7a04LTOM0qockoRf2+IWi1rl3y8P6HqcISjP0we2Ka6dRa9Mp3sKjpgpZF/OLEWohZL
2p1l+NlHb7rLnsfQa+vY+M2VITkEfhEfHXjyR1ai+toQo1iEAfERoF/BYtKQuBRdiEMEH/NIp8zN
MQ3QvSg7d0PJY+b/cXYeS24rW7p+IkTAmym9KZLFsipNEDIlAAnvzdP3h6S2uI/uuT3oSQbSIGkB
ZK71G65/60UPkLI1yqK4mkkodqmB2rfXa78LNSmfLDQ59vf2BuRlYg7NfsSWGQbCMHwoU35pwTj/
8tMY8x01+ZHhms1mHrATrMt407XsE9VB7Y/2xAuremo/NQWeDjrCLd+dQt8I3Rp/GYF/GInGfMUK
vlqqY+A9WJZAkziu2oUKvfotMjJxQJoHt4G5WoV4lYFZIUs3V/UYRY4w9fHQikT1RuI2Xzma4+7G
udfWCRjZZklwZ+5lMQRvueGXUAhOvE1gXvOyiK9ypqKFg5DX/QswnfFlxINenoObImK1s7RsOwzf
AHS1v3x3b6pN/UkyGKfEWCtebeg063o0s1OqEdy3wjTbjsR5rypwyeUYWvm32K12cPSaX2lp7XsC
LV9FGOCSFVXTNdYjSN0KZiwZvmsnU41zBD5a/dWYU7UuZNVPu12y/mt+cQv4mdqx+tYkiQOYwMv5
x8GJR8bbx+uMFZHlgQDWhbOxkHWfYfzdQcHTFweIaF86TXVEraYmpjU6ghQJRiFHWciue9XWI0BV
Lrpl/zonS2BVaKWn7Hh85OdqLmowJyt8RLoVmpP5mfgSEDbZrdVYTd17IvZ0rNgZI3thtbx6bCea
YZ+7PItvhZWjNe/2zabsE/Cqc0df+gAzslr/QDDL37eyWgnhokIIYHUeolqTiTym35F80aIjGfEK
e4z5cAy0+XDK6m3udxhyzD1Yd0THrvPLcCMP/zU+dC8jAZarZ9abiOjI+6Qa2YmcIpCyuRo1Qb0z
DG4Omt8F72qLtRJBk2kne3lSl4spb/uT7CWpjnKXoj5bY1k+z1MOjaa8ySmjFhlqWZVT9mS/VrIa
sLy5TSmrqENsLbN0dlyD6qFuiFYF0LEQKVNRlf7TJo96x58OVl9h9C7r90Ked6/Ko3sbC5Zd7TUn
MjwmYgKvTZFCCDc697ENHMyB4HIldo5W+592cxj0RZqAmZAj2N+6j8mMSmyIxJKh+udUveKr0e0O
N7d5yHAwDZKy3J/jLVLj7qmajzRX/D6SbWyVfvf+Ne6/9QJKcG/z5Ulw8lFzjWPdOTQDfEKUiGDI
up5pmkt5aJoTqw55eBsgx5LM0xeh29W3U2VbJc+Xh/86iXQJ5s6ahc956KQQBZRqF3UAddME36cp
DQI4GxrLygqYTpl5JB//dIxYlZ2hzy/lsHu7F6Mxy/0CuD2hanchuxtTP4Eq7o/3cYrQo0MdjV8G
y3L2je+pG6dWhwPeOsOhs8wMqbS5PrkJdp1q7pvre79ZZPTLobLxNv5W181ABxcICBTVp4VQL5mb
Td+C3K7WapI1hzCK+mdda77Idh8zRWsch1qHms8yL9GD4Ip/vfKYuSio8WdvVlVtKyw7QsyuST0i
iR4MiM5OZWMfQVneRstTWFx6l7h4kRVyf5zVWwpe1wHqm/OcsjASsMVAeLmrqFjwdG49B09nluyi
rzOTIE/scWVlyqHrY6ipwfjqG2mDk71eXpMifjOLYvyCZgLqhJsyLNTX5rXyne619juDYx0l71eJ
df59bBsIT6bBdIGm7S6Fneub3ih09lcIRQFZ+qwMtPL1KBleogqEZqiye4qEP7yw1A12LSvwlexV
6jw51ZP3XXYmpaGxRDqCS0jaZTRVG80ILsbYgWg0S+8ki7Qlyb2w/LHZdooncPWa6/d+eeSU7U41
E/3QtrHabhsF168iI7rqiaI7Wh2xioXvKy0uQ9SduZBHf7W5iQ6VnsgkCzHM1xF7Ae/jYr6FIWBw
Qbn8d2E5yAUPYsLa5D87IAygc1W66uLeQXwvuCC/Lk78X5Z/tcs5/TB/HtHq2MvaYOs9WTUCyTM3
SHJ8Jq3P95aZw9X6h/Yj2y02aVDR7kQixuwNxt2bbkcu7KH7dLJNzvlnrGz6a3Y9DPCzK+udOUyx
ApsZsQ7LbzH4S/FaR8FrJE3X5/m+c+P5kLo8ylBKXRhJ9KCHBXcfxzfOSHiZZ8w0AzSExpXWKcXZ
Hn2Uh7Uo01ZCERmg+7nXZP3Qd96invijgFXm01Vj9D7q/I0ys0vXspr5FpZKAkQauGHxbmgCpXqg
TbIztp64SpxXxviPJBgfS02J3sEyege7Q85QDgqGsuJ2VeqgG5ifyzpZgoesj3LwEPqninT01cV1
7RW2KIg25qhTq0KW1o5ub0o32cspX2/QhyL7KGM7fpSQBtYo9ZUWGDzJ4x3pAAb9r5Zc+xA4hjwC
Fq5veIn//zy316mtL/c5+gGyGHTlQ5uNYAoINIfHSvVHewmAHmjYXMBsbFbZlHCfyIoWuqLSiocU
wuqDPGpk4zThmhbruDzcBsn+qNab3+Nvo+QJcUpGHakzoLl/TSK7bycJJ4wf2kPOjugYe2297VoP
i0xVOYbmgMuYPIz6LIBhRePIBclNA1IDaD+nA2MH0ZH/QeQTDRG+coyIjixy7MO8n43ri9UcRsQd
Z046ykzkf09Kyi4AAeVRjsSNcdP0VXYwPZzBSgiqpT6jSSv25zcZtlv9T3et4o1w/lMdInSqF1Kb
TUP/qF4l8bDsSys+Dppogu1dya0xxtsLCIssy/lP9TYDCkYDcjlpD6lz6q/ah21ZxlUWGHa0J4Hj
1JiE3L26sFb2kVOl/Hatcc3qxLzGZQBjRPHV2efhd5vHPRiXQ4fE6zyV7MixzF6MOhnGe5uq2l+8
eGqOcibZzn11VYMfh0bEmYaWi0fFwX5wnls2Va6ZkZ5tn+Q5woFw2zX6PmKPBXm/GB6MhvtV53sd
K9RSLDIEO1peuBeUamWR7JoHjH6wUgoxHIL5xEIOkod+QOJRE269vq/GqnkVd6/+tTi7d9wXbP/7
kDquG8xfkb4fOjY+E/iGoA2qiw+cGbXhubD7x2C0hkPLY94CmEZbmTtvRGDNvaw5cVVdMkMrL45X
/hysElT1nyY5YtQxR2xR9MXQEyniuCuUEyqrEaaP3fieTNAph9ZvnoY+tddJofgnr+m0nYmJ1EFH
wPmhdqdga+RN9aiYVr8SaZS+4kvHprmz3LekHbqj0qrgo0iQuMA0KYJ0wKCvPGpZ5D3ofkBn25m/
O+UIXR/Fg6mHC5WNsZpY4jGfE4siEs4Zu7K1rMlC4S5wSIzmZzcGsVhii9RvC6+sYSz49qq2E/NQ
B5DNgyhUtuY4uS8d/qAbkenHxgJTSEr70YvOjmXFyD9SxDyNrw3SvanrYMg9127tgXdgL6g8kICY
Zq5d/dW3I+sgR6hJklxdxJcXpK6tnekEarCEoAEkoa7C7X12NUUItM9InN/b8jpR1pORpCs5jZyw
LdsRx3jsUOQ4a35nAyah+yIM88XtLXiqwdrA1l6wSBmDpY0yxSlsuu39Pbe2gf0P4dP//HT9MCIg
kwKan9+2HI4O++3T3Zv+fML7OxCmS0pEBPbu9pIZ2w2AKiwf7q8pHAcFnowM3P1Vu0jx11Dhfn9C
OWEVZb8/4e3bikIXqd/5093m1q2A9Q6fTo6W88tPWCOcdn+T/fwJ0+b2+92+lr6ABB4Pvz+dPFt1
rIMSuKCi5i9Cnp2n2VehV9bhPr1DGhG/I0WsgOGVz+COZr6rWpwKnKyfSJU917rjfUC+QWMvw0c5
0/zyPcceu7CV9Jzrnrn2JqwEGie/cGOynjOdiFw4+dxlopisZ2LqD4pmfJOdsigBYxiWN97GVx2k
+YYA6EbmQ3sRtg9uEf+8j/c04oc881lwuuqqNRTWeuUs054Ow6oWrvYUBrn+hPLVgzs0yknMtbF0
sLYWfLWyUw6zfSTrWW2H6GAyxG9C5ChcJI/nOWShN8WwTjsHJ68/bX5cbzzbqS+3VxlFTczf1xfy
ZeSwxoxwBbGL9CCrgzbWZ8DNt5o8a2iQMyrtEjnSP+831HvQB5r7KJsEgg87xCRyTGd5b7INzfBf
uZrUR1lLGhGeHL2+9ckmtN2Jgw5xSLbvn5OMjzjo2ttXAti/2KoiBcZvfB28k+Fn2blWNAisYxBd
5JGVpFCn+qrYyapjJSi5lzoIhMhsxOqv0V6sDvsKtuN9AjlCFrwC/lW/X+HebMeFgIz/zyvcO5Ky
/f0qOSQU9ONZD6kdGslqmK6BMhPaZtGx0S1lNpEL4j3LecSsJ284knV2SbdX5dnzsEoY1LC5GqAL
VuRz7BcldINlZ2TDF6vucSUfjPG7yJtT5Xb+Lw+/Oy0LB9aEHVlllmbBInF11idq+MMxtc/GCZQv
Yeq5KIRhYa/D61ml6KteoS6xNTUM9czb1bZ22DlHR+ncvZe51X5Q+OcauSNtWFh5af4PLq7xAahW
0WLOPpcaS/7G6NK97BkMb2YcZeSSF3qXjg+3VsfwFgMPgjWIioyfoOFXzpZR3RDvV7Rk02osT5Zl
NqeztWsW1+ZTif7QNqqLfVRpETFTL7ioHngQ8MUKApRdsoz1tDlNta0+CbV+le1uEBsrMVXNgbu7
BqfSWGWFo3yAZ9U2nu7bJJI5fehPud4iutub4Z5LQ1vLZnaIx74c1BdxtabQhQZmJxhVeR48yw3L
RIKQZHyTI5ZXybGuiwaO8nw46ahWuJZ26LUAQ9owXEVuV6ynMUtfPZv0WTtgjuA6dvJaKNgq2Dn4
DlntWihXIld/ydqEFykK6d5Jnonmi/WESvoSbWSexXPhZjuQJc2LrPRxsUW5vbnKc1MxvZpBpJ5l
jU+CErEfigc5NOkBAbaE6veED5SXlP3nnkuhUBdmUUfE6imMQYuWuB4bWMhHv9umFD4XCtc1QGGL
sJ8cKAb9n+55IFZyxcEfc/DGf9oLaw40dLMr8TS9xbitAKsuk/dOGXXk/3nyy6pREPM0hBkcAkBa
76wB3lSrFI/Q1ae31lrJQVrmJRej6PgfM4OLi+o+tTVWAvMpiWuRzld8UAJz76hxc+ydyT3J3on8
Nzik4HUEXXW1jOZcNUn6bmpudJyaqCIcz0l5N+UbG4zFRp5kFaoCyjdi84DDyhH1fn8TzIxJWQjp
y+NF+PDgOv270QBLSHQUKRjsmqtnQVhrjFv92sZGhdpyFK9zvuGN7OxH17+QZ7zVZFPV9sEyS0Yu
ofl0j5T2UWssMl5DQQISIdRXpQ0E2wRmIhDs7QXkAhDMvzSr/o6yA7CfaKaJm07xGJultbX9aebM
DcgeKjyyvdaunxvd9BZIexffagf6lDan0bUWsyigSz9svywWcZqrr0Vok2oxdZ1AtuntehSi9p4y
zXiSIlqjJZu/1glbM/6U/Q/ia6vbTGUW74u+M7/FJkwFG2L4c9sQ9Wqwfz8Zak7mLh6CXaQ6/iV0
jHzlanH6HtnKz9RxrM9kuN7mwfTqqmC18tFafQP4qlOuHqoPK3+acGkaktcJW6uXCD+Il67GCSp2
sifZJGpzWsDaAFk9d5ZtWm5ywulr2cu9MX7ozB6I6NxboKf80hzvc5GPm6NacfMg+x0vTdetw59M
+ci8tnsZu3RVIuD8jpeWBvwiMhayahSWs7HDtkS6u6nf2Ylh5RQP0CfmwUbqb0h8oIDip9UT1Kpb
82Cn4THLZ3T0PCrJueagjwzbUW2tY6802CxaSn+a9SlWah32S9OehpNskwVQhOGUzMUkGnuFpRND
5jN6pHuxy517ZF1XkWi9d8s22YscHOgpPFbVOhHLtp/8c20HzqnJMa4ejcn9RgjuEAz+9FZMGDjk
fl1u4WRGXwJzwlsicb8pEJpXmT5hsNNp4jEjfQOtV3e+ZWJ81zCfCMhsLEI/68E19tHjvXAa/1Sz
0DlCZizdRex68X5S7HAhhySR83twEKG6bKrZKbZhNS1sQnWL0mpqrn9ZZ3exKVO+nsjKxscaQbPD
1APlkewAPAN/VBPKSpI50FAD0hOi5gSrYPSiH6rdRmfJDpj7mnnk/+E8OYtpDXtXq6KLOkEVUGoS
8b4Ve0+h1XtPbg18xLWvsmVUCfogk9OsZJ9ss91mM3hYcMpaYsXxru5RLgsxgcuWtl8/ItM7nMQ8
We7r7mbCRSrSLfspxGMFCc2UjYnR2HhLTu41cYC50CdbattS1j589lWS16g2ilisDQggJw1UtltV
YilEXL1pefb7SLZBs2qfx6FYgqGIvnr9L8POqy9OYWd7B4LbWjb7QXT0nNYk2cvdCusYpAzSPvoq
JvUHlP3uGsZtfh6N0VnI8XVmIBWRO/3ZM9T06uvmp2y3vMJnHVDayNZwnXluOfs3R1+5tzZoZ6bt
Xlhp8EWYJOfndqVXkm2CBNtWVnl31p931/fusM7nd4HCzLFsnd/vrmMptex1f1MjpSLKPv8sHe1C
RDbHRhMDTjse1JPfeOWxzBF77Psofp06IArEafJP2ODLuBnMS2vo6ao1DR+pywATkPnoXqStMm7t
Ln7w7Pbf7XKsqZpvgemGr11nQryx9S/+UKJDlsXhqdRa6PGqn6/11HfeBz25+JGr/RRG/gQqLn03
Aj5WX+XKURhTf0KdAuaoGdYfYOX3AWvvn5pffMWay3zF7zXbuAXBdyNq1HMfTNEsmul/jZVgLYci
h4Sjk1fULzns702Hk+5Bhcp+QT1qWOrayEU8mh3i46MPqm0ynb0hvB0bjFiKBb1PeHcu+mlMvlpF
9L1Ia/87kYRzjkDHZ6lPa5XbfrjwuhOiJ7lYtDbyNzBGFlA/NmaeVp9eqD5iptZ+N7roc+pCa6fY
Xr9RcR55xqm5zYtn5CLy564q2YCOvraRbd1kVheIY7ss7/PbCOQKg6WXmIQxcJgb8+gpzIR3KSIL
FPN8BBO/XrVJHq0bFzmRdYjCGL+Ad6x0ktI8Xtk3WmX8dOttfHhJwm2idewgXkS6u2Wef065tfGt
3k6R84darq3FEDWbxO2UhVAS5eK7vY59LEC5OMirb514A3/sfE+q1l8iNq6d+MHsk4nQ8rKaO9rx
RwoP+Zuwe7EOKvYB9ghEpVB75NVi4XyfzAJGRht+Kfq420SuUPdKYalPrgixjJpHDJ39YsDBfI0y
M9ihD+oC3rOr1zbVnuUAJInSBaJ+QM7qutrqSqTzFZAvAooJvK7+4oDJ3ilJWmwqjGCcNg7fUPzX
94np9Wt3UK2v9tiuIicb3/1qMHcubuQb2V6p35shSj5a7Ny2LfCjreZF9tckTa2vhktEYUhUZ1u2
ffIxJt9lXwzHecO22thh2TK9j0a9ku2axUZV1CmmwAhjvhFQ3smXIL7jrCIl2hp2oiwrK8TqjL3E
UR4Vc/XeJjvMsPp/hvSmZ8KnaM3VX+cOIO0P6NjjaInEnywqAU65jArjX21Z2ucX3oTYkinAi+jP
4GTuwJ/ARWfb+vlXu95AuQ2D5vRXux/k2akF8d/F9risYS0v+75/z6y6upYzc9FFw+f4pwnWe33F
nObWRJatIogEK1ZhWxuao7YqcNS7BrllrBtzQPCk87xNYZjFyWOnt4MVOxzVht+TtLi/D2yvOKZ5
2O1qVD5Plo+iThMXZDAUXPxitJAfQ1GjCeBXwXOqdSjEChajQlfPwADyS2Ub6sbWOn+RZZbPxvr2
XajjDo0Edqa2nV1kmzzyE886wAw6y5rh4W2/AOpUnmoSUlHSZ5dbm6hSLARTNcGPelSfIYMHh2aq
ALD65liy1wuXAKD7q+y1kqZcORH2oLJqxG7/gPH697xK1efarNozYosPSeArb40uIjK6VryTVdPU
+kVWCP/WG/XT1vRi/4nsafDS6O1KjnIn1i+VyTpeha0I8AutmdGayBP2vngIK7N5i8xqGY8GcswO
kcLJ7Nq1rLZN/BNu/Pjopl18zdh7Wk0CSNQzjXVhlw26l5yU4laVkzHZqTn+ro5t1U+VSxTYTKJT
q2J+GDdWdOp4+Ms+WQR9U61bPazWtq1NCUDo9tG0bHUbgCDZZ5GfXmShmWW8UksbQzsjz25tUTOl
sJWCEBdQGzjjPFi2ySMYnNVObUlw3tt8JfRXqL1oC5CHxbTukoHcyKzBk3ptehCQmrYJ9UfOQ86u
a1tuUN6rpxv+ryg58MBwP0Xp/9LbQX1LK2UCllSHlyav3R2K8BFai7Z57jX4u4VRlG+aKCLyG2X3
CZbXMgzvl1GJF/GSVarJE2q0b0WTOijUdem1jHMsTf+zvZs7/2ojtoHjSrtIrPBXaQW1fvbAM0PJ
UKe1CbDglE+GBjZSfCJwPqLqMo5HeXQvHEtLt1rcwqLG3s2bi5B1CKzH+VAY1UunkyG+G73Jdl2B
py/bboP/jJO998FDpZXrRDX9nQIbbYvZ6gjayI7edU1R0A5Urb2og+g9jNNvke3VFx7c0bs5Z8GT
+i3wnYHQcPosT5nKWj+QMuyXclDCDhbkF2wPorA8U0YeG1MPs8gaHOPVFqa2SuOxviSanuw0tUzB
Lxj2QymSZBPiuP7kQBJb9tBJPvrJeSLIPgP5WX6RtFr4MNkjn2VIaBrVErpj82TWPEHSUlMfNLRq
D5mrBLupVKdLgW/3asTI9K3v2SUXX7jnpA+mVZACEHW/IMClxivgrclDMNOkvBYq5ELWZQEkT4Bw
aCc8GuN/euQccrgccztH1nUFxda++xhrM72Gs/S1NvT5w5CVSLHRJOYmEAjWSfTNVjbJojf19kKs
YCHPubfLI33WxL61MeI29M/8SINtbxOqKXG6NK4vbpjlD3K8OkXKxremGiCW4W0tAlvHqRTlocl7
jxB8G57c2sDWHSj4I7r47oqNy/icj1ZDwtgo52dugTmTEazcFt6ZGZvaEcUWRAzSWS1Eq5p4IxuF
lrnl7dANUGj2iaaNR3XUgaBp7KfzoK2fuz4BCW76BKtTNd2qbY8w4lCY+zGtyn02RyYFioybyauS
x0KRoWw9eDHVPF3aal1+wUc4RCeU0GKHMClszoyl8rj1503UAmDhuutLpMb83Nk67riwZsBHVyrR
gQ04fm9z1QlbfwFfQnkQSdq9/RnWOqAL3QHGTB4av4f5te1jWsYwj9lku5zNnoeBa/n3MFYhNjiB
KXmIm6baKolLcj8e9efIxvI+5A5uN6FVLn0dUkCHIsGh8hL92bEzjOADCyb/PNjF3OY5g9ozDzWL
NF9qYN12cqimNsmhVYBry6rpNBheeqW+6x1SQsgGqc9piLKm5VnxWxGw62kn3f7SCBbD/Pzat3hC
SiJstJ9K1rHmShDaJlaxcAlziUVQbdlmYLoKnmZdx2l5VZTaXNYtVPNKdGg0tSmhQ5IA3yCRn/Kw
JW4h3F1Q5e4v8nOv/iDKjyK1iqWjlOaTAUpu06CjerJFbOzbMTV2WDB0ZzkjUj8Zolw+qtndEH6r
clanPLvm2PFtxjIFvTPPaHZesRxnkUITWNRe7nH+2y7orzYyYuUhTAltT9YuhKQocnPIcNgZ03WK
/hAq3YpRpNeoKfLXsi1f897Qz6PfZa+8yxxwo0VEZu6clBypO9eoDrLXaWuBfqfV7WQvWY8SdSff
xp+TcwnDWpuaWPdQt2cwNCX4dyP5cCP1wZpdV2yH7Unge18y057lRqP27IkaYGan+WzPGwhhcdkt
asNpPqeNHyjFZ5UkAwARJLHUov+A2uE9+Er1u2jaelwneWIs/ur4q2pXNbstyJGyfYpytEM8LATT
yfQewoYwNOLrbFqFxQ6/jIafrMgQZB76XygfvmEoHn7xUnSC4RX1F5EM1q6GlwPXxS0uKQnhFTLb
9tY2R2/J442vfS5aCAZHW3PRkRsM7MVlY44rKsbSY0xm2vJ5fk3RIjID86Gva//FD/r5QtEbjBmp
pp1XravWwvJiHoxLgL2dDBO5jbkath46zpgh36ZyCq89h0r7Kk+d2BU/IXi0dOahdtP2S5Y+0SZh
PwEvMpjiVZGw8cwNZTDe25TbT71i3zCECyDJA84PEaID1qqIx/5TLbTnjCzjN7+z64Xu2N4bDmbj
Es/d9Flt1WiN8PTRSx10AsMRzVYx5fsBJA7KJ5qSL5uqO7DUcMGz06s5ZrJVLDdZ5bGfPadzMZJZ
INNwlS2qHzx4zrRX6TqFoe2ddC23Jny7oU+rtp+ugAj16kr2VyMR4bxDr7hu/ZMgLr8szcFdZKH6
Ejuwr2wkGbYj6aeN7WfVUioLSeEgMRNgm7yYreOBtapTjb9Kor85Jh/PjfWLrKmE0EFev+CpWj9q
aA4fqjyrVkHmWB9jl/90Uiu9Fl6tnJGHJult9VxH+DzM0cgr2eT6exq2Py2+sw8eLi3el8AChNFG
SxSbH3Gb7885JKZ15LogiT0Hy0ytr/dVAN3aR29yxC0IgyF1euBq+apN3CDxAcHxrumCje2BsETv
Lfrp8cMYlaLtYk0oOwKA38cKYfPURIC8RA/9N5cFhchML5x3fET9LVYn2dYui/Ya2sUp8UcdGzKD
rX+V/lAblF0IOoePjiivvRKK/TBE9hERbxQh58JKLkHxLS/DJlgEPXzRPOp+9fpGNdTtEJXelzD3
+3VjqNXRZQNxCXiLS9GyyDJQcNjgum1eqqkNlj2xSNhCpUAp2gvjRdPGDrRP9WJo7fRNmy1WEU/J
Fr5TFPyjxk2uuu8hWrvfXTcCxdxDOOOBIrZ2hTKKr1r9u2cD16rMsPsRWOO2CkoSd63x0mWmB0tP
uQZ2tmtMxBZGB9GRMdaXTYPJdJ+G7jZGk/yYD/Wws13l4E95ttZG7zgldbdQCXoQiGmHTRcZ9ib3
2y+hkzU4vLvRos7G6Du6TI+uVTqfBRcPUs54wCKDvvGUpjkg/Xrw4DefGTCbmcNQOGcjuPQYGMgQ
hOIqCwTKtKMSo0o/N8WKgqxY6lprcjvaqXdG7aT2xZfBLR5LOyMan1cv0MeTC8LO6muuaAh4ac5Z
F0V9Gq3qsRdAeYpUiGPkfQq1zR5URCc8MYz7wEEBBXh/bj4oZ7+FqRja6UcPKmMLNh1pprmqjPZl
jmw92XrXn1u7gbiuAGozFRGtKrUNj7rXnrSmddGsnxGHMzAx9DhiifAzLkIwUiPyBbJdFpCxwNPL
IbLuhfVXFv0ZKtrj64Cb0qVMxGuj5fWZQCtX0tST4evr7k11M7GAZJFuq6j76ZIJuWITbJyGwYHa
aIbRktVG/sDRVXYiGt9f8UUArjzF3wnrM6LXrHHvRXGxuNUj3RkWY60ngOqybl0MbvlWGqJdY4NZ
bGXVNmweP56GvmwwwX/zinHZN9BAibIZ2fF26LBrPfomTL/lDKo4xoH5RCpYWYY9touhd8jq8bEc
hXVxU1CtfbM2PeMn+7pyoYrme29a3ePUpKSdcmQ+q+hjqrgOhaIvx1bUv3rzuXcdVH7i0HsoSTMt
UKHqVkMMeaYVWJFHSuvvsMYj4MTl/Jii5PmYzUekoR9TPSkhcdIkO7scolTfc6+UVVU307OiVd9j
UD05TmcvVax2PIOQhZJVJwqm0+gSLOM59wLms39K23wJDcJ+KXI1XUTABEicD/92k5vmahIbPHVD
+9t/M5OTI2SHx+Nhb4y8+h/POgel7DFKfpV+4R6GEu1Ht8XfBtZNuotMGFbwM2EmV2iTseUeN0Zh
lJfJrRzIlmpLDCd49Joy3+Us1Y+ZS14u5PLf8QwhOZcjpYDg4XRBlDlf+1GkPrVT7OAy1KsvRXKt
Khags13vteuE2HUmjvAi8JrLGM3JFy+pPnQ/O6klV3qcDLitA2ciymUsbcdIH43WMnetP6k7sNI4
med6gjq4U+41m9kAd8+PjL4kM826FMLyWlcr+9Mt0mdtxCaozlUV2xpl3Vui+MUu7xxyL/wIOt5h
H8Y5Ek1Ru6vG5uxyKW1j3e23g+WOj6rjBis0oPV3lQSlbqfiV2afyGQBHedifrSHxvlwQnROy06r
n0gwtZsyaXKwLhXYaMJYrLnqx7w222VWO/H3Mh+WYV4ln2pYYYKQRcmrDTRw06FucpwmA5UWCyxv
6PUaOf3xpDem++J6nsYte0OUq/wWhRb0TlctD77ZO+AJ+08tiLlRug5QfKu2AcK34ogUsVgTuRnP
qWcXi86yvgutCF6gIo47DeHULaKn3it7dKQis+AHMhYACLN0fBpTs4f2U6mbKuvad3RRD3JEZDcg
xkvic3pf59t2qHeqEyR7NCHsvUb+4YHfMib119gXpCe8VYSQ/7odCLqPejQ+ZIR9F0Pk+S+WaRIO
qobDjD3pDRSCywG04NAkpwigHoyaqllXFjbVAd/lysbxc8/DRXlrxRQu3M4l/T331q2L44xlvqgq
SqMkHlgUNTxIKyAVhtn1/8PaeS3JrSNb+4kYQW9uy9uuaid3w5A02vTe8+nPR1ASe/e/dWYmzq8L
BJCZAEvVVSwisXKtY9OQvR5tJf3sxNaPDqTpvXBC/Z5p/r8Qa08pgHZWOTjqNXV8MCw4snlERGrY
922UPnnqlLnOmuq7CXlWEjTKD3Y5Pwo5sF4LqJ+2ihJ9tocy33Du6dyTqQGzDJMqZ0cH15RUCX6P
StmMJZgl3y2duwh0HBNofsgh9mLLpd4k+8uNZVpFhMXkle72vPa8WGwirtPc+rYj2Sx5/tbO8vQq
eRUCBGMM8VOrxRdQF18sAJPXQDO2mV89Q0EdrNVRvYyVc9YT8riWYyvXHFH39Tj4ysao6/7gxJV6
RIdkuOVTExzSgZQLKIPgkHtOsNHNRv1oDvDpl33/F8Vwo9+xY4fW6rUk376qaifbdhAkcbuMvfHE
CcLa1yUDoahcO8gDILa4MBVyNZ51cCMpXfOR5/uqxJ98R4UGxkYERpPz4TJSrLpONI6jQ1PrN50R
kaGXB4uSuqZpV1HdPEMWlByEbWmoCvsVUtlqt+2sTlvxNHLVOSr4aFcdaRhLDz5MbJSbNjG0e+T4
zs6nONtNjD0nUuOFAqP04Bko3nRqAeNPUF+7UkueYVTguRqVPbBXen8UNiUB+gK7LHBQyb6zFbB+
KCppqHGSI7OfPI2nZNQmvsqSNJx8PRtP4LF5d1xOMAKK+i8N2CMeBKNPUsWxQ0cR7raFgPmQFL39
KCNoKltqy6YHpXnqXsmVBuxx/KBZx14SXMAMp8dgJGFhA/PYFNaobjTfcSF36Z48suGOYXKEP4aS
ea1BKLrUqz1KmZc98iw9VTsjGzGaPDV5oHdfTYQAEDf0eciL6/IVlS+S6JH+wufHBKOzhuE9vdvN
pKTcvFoUI9/JfCZzU3AuvSlgCNsOU5RwhEXlPtT5dzFA2lXecmAabSyrHO8wTDkrTal7Tlm08T7b
ZMPcq7Gtg38lRDjYLeg3A4jkZMm7MFrLBgLutdSUl96xikvTxD97MVQLMHRDwwjpNSBlETN3uRPx
uYrldhfzS3gtDfSMJdnI94niuFRV0vAxcI5NbZG/T8erUZr8ACThY11IEV9/bos8wVpo4MLQjbAJ
JSSlYT0KW21nJBoraEtDW2WbVLkc0pHVBfW3H+U03WTF8NBAB3SXYTZYa67vPfq86j2puZjTwg7W
fG+824CJLnzpqk7ZwCuo8zPt6mcnV5N9HeqfW7+Nrn77L5Lg5UPcDPnOsV3YYgIUiCoX0k3Rg1MZ
mhzRXZraeuiLfiB1ivxIb8omQhMWfNVS/NmFFeWLgbzFytCl+gP3e2Vdh673XNglSm1h6d5MmQ9F
EEHaE0Rns0GNWG0MflqmoWg6SD2ognSyPlsJl9qTt067jdTF6l2rngJBziSbMfI8vMEzd5NMOu5I
VRjHFyMFIex61SnVh4CbIFgSTeErPBb4ZrNTPFmbCZzKukF+tVfhF5oonERch64VfNHmJcrgEchD
L940lqKf6oB6fQcw14vim9UT2+mV3CfZC8yPW2CS0uP0oO42lfJRi53iUiaBOw+NPEnW4dCFOwhc
0FhJ217aItcq7WNguk+Vnn2ndAKMWNp1J75rwarjpOrRyCLwck487g3HBXBVSh98tK2euiFZ601Z
vXjDUL5kiX3PIRN+yD2pfHG0zli3w9Bwh2Vo24q754gi3Li1+2BkeXdt88F9SJGXh58z/OglYXkM
ZD+ncMOLPpoRuUnykMFBeCPqqMHIc1QmvK6EcFUaSc+yrctP/H4chLm32vQS+xnIJjaaACRHH/IG
TjANrYo31EOYr0YcQeCtwh1ORZX5mlTkvgGayRt7GhqDrOzzjJ93KbKM14QqJSChSrwVc1Wn9fYw
fDfbeW4Dcphfew2GX4J5wqt22eh68KSxVNT2AaTt1H+JoYpI5RZmfnkngtMOTLoO7ejslb0oJXXj
5/t5bt+7Gwh/5L0I1iim2JS+7c7e2KyajUWZ/UEEy0EH6KmdjmHFdUdfWut1He3BjR4My2lvrTdY
uyQY84sdnTMydC+ofbWK3L1MlTQvSdl/4HzOuWYwCxxgeIBdX+u7W1PHR0ranbOlSbCxCFutfC1G
KrNmU6t10YMOUsGVczWAujTVz5yOnOzO7m4iPi2DeMP+OUCwHXUTK+14xAs4J5bDGIE6zi4Spf+e
5kb7Nc99FWF0zbhRlx4eAnijao7D7o0RvTYyUmGmk6oncurtOnR672NJ6ninwXOwE16lQvajLmLU
RSZvpgPpq7L27gW29qH5WhWJd1D9DNLyjrRdmJjlppKKcg+amd8t2xuHk4NMhbENDetXN566upIU
6vpNwJuunij5LpqqvTzjCXFb74PJf4+i5WEjQQP0QePT9ujGCBFNI8no9FvoDU9iFI5p9lCAzhMj
MFbGRUOhZxUI3vMSkie77+E7n1ZFoFPbTexam9CUtNvgyj8bXTpaEiWHi5kH/vwUu4App6DFHutw
LvpDYK7fOTIvlFeFmwz7JViEkI9gr2PCNf/7cm7LhtEoFeUVYYId9d3DZ3s03c1YO91lUFL5Kquk
uxoV4GDIHtkfIJsIJkUh0RSTrJDoxZox8WAgDDtaKAoJm/K7F2fTIXOLPO07hwgWXlh7Ef2YVhbT
0Pz14FGAyGI7AqKeV63ILQN74lCqWYFk3kTDmJ6yKvjZUBuYnsh8pyfRWxxL3OJ4F/cfhCzLAzeD
8F6sv8wTwyVmudJ/EPJuqWXuH1/lH6+2vIIl5N3ylSf9evl/vNKyzBLybpkl5L97P/64zP9+JTFN
vB9KO6Dv6AdPwrS8jGX4x0v8MWRxvHvL//ullv/Gu6X+6ZW+C/mnq72z/X98pX9c6n9/pbbnlzwd
ahmivQOPdsH0NRTN/zJ+44oqn1kpZ4TzrHnc6FH2djxPeDPtH68gjGKpeZV/F79cdXnVcocKzXbx
vF3p3633767PZoatd6eHPJ0vV5xXff8+vLX+X687X/Ht/0RcvR7Gu1F07W753y6v6p1tGb5/oX+c
IhxvXvqyhPDE05/8nU04/gPbfxDy3y9lOyXUuaX2dZCM4NxI7cSQCNjsHP9uhCcahuKkandhFhbR
q8SEJdZ0y/As3CUHSEcnRpZN67ynTGv0tVcZ1FbVhvSYBTEEanX/wi4YIttpFOdUErbgWya/mDMG
unni9P0v4Rd2F56o3VjCiCVsoql62DJMHRBYDdn+BbroG6Qe8a2wpfjY2Q6Czx11vrYZzQ0MlfE1
T2EgnaK0KEJJTngDSwLO5smX2SbcaqT/QI6OhIjVQC0jlsr9njrnXJW3c6ALq+SmMgIbnmSD+pJs
RGKHnT04TMRUd36ElqsN341B/XxX3HSSBpzbh1T3TMMhsIpbocTFTVEabe/pBdB1MbvVquHgFiAb
3sy2egdgctp8hlyQFcXEysyRJTLqx2UtsbTfaRVJTe88rxckRXMJ0xha3l+XFGFp3/VXlQeLOUwf
2aJZ6sGRy54iZvSCvEnAfharhx6ZEvU3wvWNTP3VOHR7g7/bGVCud/GrScteCN4Lo5i+uAtwIo7k
6Keka0BV2HlB0WkK00dmHfPC8ueBowQOaJjJngPHheCK5NU8QxiXaZI1RmsOPertmzlzZDWU2y5O
0vP7iaMy+McmlB7frSWGRmZeyXQbR6Uy0KqPEVob5c57CJrEexA9wF4euq2lt3eBzHKujXdxiLjO
GaPrSGXpFLrMnBfS2ifbjmLypoF+Es1I6uyEMrJ+Ej0E04ZjIiUr4Ux+h4mhq+teSsEJMzKKoxGb
lVatIwMvQ23Mh3isKdSHVpKUB2FtEZPbgqnV1sIxe6dw0etGmZS36l1E7BLBiZO5k3IoPcBr/Ixd
vJHiPyMypJKw/ZtTGzP9oKv218VugidU4dNKM055XHkvPMvFHDQMQdV1UJhMr/r365qHKaV6lBra
W/EiDMtTeUfKBIYt2z2JxsgyFOvndrF2kYk1oyaEbOEUm4BsQfh6QPlujDvpzQJ6kZMwiLtYmhec
J71ZsOzhepVgaNioMKOf9akJw7w5i6HoLc07G3V60MayEVsvjv9qgWXafA21d3YZ1HYpG5+yvyRs
EVFAVpO7L/vpPTRSdlchghLCQb4tQoMakdoMjnR4ae0TpQBjuhJjsKc/jZbhvyC0IO+EHfSYc1pm
LLGlELYUy4i5S8y7Ye71VGM49XGUo89Sk3KSkRswuelh9BwAUDvaFkkDmU/Yx6LVDiKCAi6HPbfj
360Jxp5mVNflZlwCqbKg8J/gJO0EJ2kGQD35mJscPU5dYawnj+gtMWJK1e+sHvmmJVSY/2kYCIjK
slIsjw9uWw+Po2Pc9TrpXgo23KdcV8vtUMbpV083OFICYEXqbIDkbTqCkiP3U2EAXI0K6NfCunZX
Uj0cBdhYoJBFU1e2uzYMJ9kuNgFbTqmq2ybgt9bCMcOTXccN95rNR/8N6Nmr2+gI8+K3ObChirsK
YMxF4Mo9OYXjnNi56ulKdEUDF7sBhKBC0362lpRp94Vq7LQlErJTFxnOKYZzI2Rip0ZMt4s6AGBJ
WiA3qx7G0BRCdXn0amRzguqhzOF9Fj3R5ENCtW2qg+pwq5+O6Hcv9gA5wOSs70WwrGnIQUc+nKi1
Vd36NP4Quo4F+XAM5FSKB3RDftlCjrJuwuFPvT/Zkz79EP9eI2pfSFvml9rJoyvc/9G1Ka1N5ZD6
hNTrp0k4x6IbwZNUSn6EhPYij/bQrURM1YGg5twTZfjUiagPnNZK2roK9qIbN8YPO1Cz/RubuFT4
Vw4v+EX0JVKmfa8lEN3pzimZmt5UYKRcxqKHTjC6JGZ1eG+XWuf0T7be8N2ThOgTmu5TzLyqsIqx
mCOadqD0ZC08RTHIB06VW8NU7rru5x9q8s2+DJDdjH39laxHbTb5B89LZRTUO3D9cvZBQUL+ZnTm
s5gR5nZ8LXMeGnOdbK3ZcKPRKbk++6nvnkUv6fIvg2ebOzHqhsI9exWQZH7cf4WEv3uLrQNmihqO
i/rE5F0c82Sxjljx3eVqqnU2aZ1MnPh/m7cE/5wbyKhQWMFO9oNsX4y69yjJJSz0hRN/Inv32eh1
5S/EtR1D5+jX9sLn2Irqz04bcaQTtv6TH9rcM41QOpu1GZ/frdNA+nX2uxK+Gz7EF0WurGMn5eSf
oB1Y1YjnXALkJYZrAyvgrg2BXoJFMMuPYSQ52xi2rpVFopwD0yTawjvWXJqp4bDubbPYRIgiK9uo
tKXjYhcTlqEIE7Y018zDGDlotf1tSSMf315hma+FHEfUSXJ3DYNCqBhxBwtW8r0YxnKePDhJ/ADA
NsrXTYqaheejtuVrNTxfPQpcihb0K0i1Og7O/9Zk6PWi92rA7b0SrrBT4LEW3dxLUIEtSKu9MbpF
Zm61LgTl5lTNLlAiZSo58J9F0+gQSKB1/yhGXgEBzhLRTWEdEYE1/orgqQn8o4K8t1Kk1YZjR+9a
CpKkoo55bHezfiuMUGf610EQIsVTkDD+OWaZs8RUE+2ScISh5h1ksHowCOXaK1whkavkr22FEt2v
wS9PIRXSLqU6imKY6b6nedk2hMphLW6Dy10xG2DG9SfHYpvvo5NDH1wS6dNtVTTLUotjmbYstQRn
CDaRr01S7uv1+Eytf7+yOXE/jRF6MWpieZy1UlIUW25TrCu4SvxGfeonJ8QY9rpRQGaL2F4yjXNQ
TXq3mdYWHKsEZ7tUg5vwBjl/kTSBxlwMLU7mH3SvPyMcJD+Xw7alPqYCSQdkYZI7tzNt4zamf0wR
urgkFixc7InyaCO6EIsP1crOQHZShlru6iHtq1WhyT9DZ/8yVfS6YOJgGNiriCFZdqqZekB4kZQ9
2VQbP7i1prwMHHqutcjSj6CmlBe/tGzY7j0XxekcqjBZ79bmdPpqIPl6NLTiezHKNtvVyQam0QME
1pTHcTqHFY3uKfoxqOvvYtRMZ7YiNqB05x9jpzWX6aIn1lUyqTzC0hWf+6grqF/neUrhfbjpJYAZ
YWsVqjVrx3X2Y5FJDzl1utuhblGb67183VeJchpFE1cAnLJJTnAlDG9ckz+D6+PkJe3Pngh5E61F
wac0k8sD6J3ypMoQS/5WGxSSg2KYBdmZYxH/LEy1UCWsEo7OTDmdKPh/6ROK4NKkck7qVaDHSBa+
mdEr+dkwLe88LyA8yypjCt315vfLGNqKg/LRi9dGkP/gKDV/5gSqeJak+Atn/e1Fn0aKbPQHIJNI
WU0ReaEWz1nQbKA+H+8iXilGhIh7SqSEUzLM6lGtSd1P08Uk140VAEdofc8XsOPkmqQGtf1anq87
UiUrM3KyswgGRTAe1YFKIXF9FCLk42BzLAlxtdVqH5uq1K6WBDxWDC0PUuWxpipHDAvHqlayHlnX
1JPkjz/ntK2iXaUEnnG3cLSPyxweYsO7qqL258NpGVjxtwQMzi2bGo4wlZuvJsa2n9RLF5twJHqG
TkKEyo8YikaE+Hrw3INOPC0m0aNmtDdJzizrcHZon9wUyt/fl5sjVWrN3d4B6zq9BNH0lg6Deurv
O1eqzwZ7zxy2AbU+q315MDtvONhKXUNPiylWTY2qFTEWXWGd54jpZsUhIlDcotr6I/jnps7+YUIm
U/MZBdJBadhCiCZuPRfU1TSuZEmdjZS7/HQvge9s4zSjMRvn52Th1rVY3Svg8t8vbcSOnaDt+bdl
c0pfDtoAfyO8IPEmQnHmk9I4Hb+0OiKdppd9UuxXSJGtDxCdldcqRDLQ6uP0U+oO+db2KC9niw3R
cymvrExWNs6EzEcKOj0bE3JT9IRtBIgOrHjyiCb73RNDaNJwO0YMLU83/fBm3VHmmfkCL3VzV/yk
vauK4W66DsWbxWbKhXetcncvTB1Fl7DMTpSu2mD3R2EUTQgxxN4E0DHxXDf3pTGfw9rN7qAzLbaK
BkWcWVU6AO65YBGa8jUxQLNRYroJodc85JxWf2gq3qEqNJAcnpSYqf+lutpt6rM+DbsaBCsVwu5F
eE3b/9oNzvAgpoKAvSWlWtyFz9bzfaOb8ZPwBVK9AoETvyiO4rx2yA/D8OKY0ksAU94dwGZ1zlwQ
qdMogdpg7jVOjAiB0lZH4egNr7w7pd0cYNLieWQKXhyNLx1lRW8QvCBMxIJj83aNBzBliRWrIyJX
RL4/z559fgkcQ9KUreR57s7pfHgIYi+7iUY2kIYaawR0xRBB45+OKq+gppFlb7cEp5MXyYlu40c5
1HO/V4l6Jbt5vupsuyZHIOi3Q8wwOrJ2oWRBxqRLOxOm7SPXMY+pgmrMRE4pT1J7yHKhFSxoLZfx
4ka4EMJLMR7qujhUOsXLfjTuM87/YXny2rurqXzepp4WXUM0AG+cKf+0hG7WTVkf/kAiYHK0eV1S
wQCYlGzx1pVi6vRDB55ACGiPnVNb92FqqMpFBbgkOxYrgXX3E8O6G4pr7es+slaLTVck5UKF01mY
xFQRC43Nqk5VH4wiqwmn4nnBfJnFtlzGaak4buGmOTu+1R4pzKY4Pc7HjyaP3JtEb8hHTkMbNirK
9vXHvpWq50i39p6sjmBNWu8cgzBdB2KoW9E2brzqILxB0X8N3emoHnTOa8GnV0TBrQLxPRtCRCtY
uqiUdActR7AXwzEsQFEqvnMVQ6UE8SmlH1PNbx74pYrnSeizwDwMU8NWROWaIa3KEjy/GKYWhJ0q
gtt6wcfWzDOUFqADOla5le656WrPHDZwJ4dI4F+BCf02hPjf4Ajs1xZS37d3sTo8AWixEJvGqLzz
+LiheNfZ1PKondupET3RBEhRna3Cdws40PFIwK1WrRbVEG4yjMrqSXPq8GMX1U74kqdN/TGXmx9K
E+xsqyge805WXyhLBx5ZVjwpBr720oP22HhG5+6FN9DZ76NaogHAIHhA+fscucCkoim4JId4pwT8
JJxiflh8j212Q8Li5+Fnr5RguJ6ipRxi/xFiedkw5E3MV+1JNBRfyYb/1Blt/kQx50guSYbscnSj
eG3HbFdTXYcY9Xd83WZ7zTeMB9VSf7gJgmR9p8S3LuNOyeMk7PigEW/N1AhHn6bm0euT19osfpmm
CWlq59fSDNdzfGN6p9Afr42gKJ3I50Vvaep/sA2J8e/ilmlhyOc/k+p+o8deBFbahXFn0KkYnmpO
1cpXYQyiEb0255xkJcbv3GBBg4MfuBdhn1cQU97FLbY3MTlcHTu+Dz8UuVB5yODCb660TBG9968m
1ckN9TzWrf4YKFZc1hZxmi8Z24K7CkzdaASsOxtWaT61Ub4zJm5pMYbaJAA8DKBxsXW9hobRm/E0
sRFGMWdpStsKT3neSY8AB43ntkq/S5nRXcSIlKu6Y29mbFo+N88IhxyCKOsvaWMrqORQqTGYoYq+
aarehE00bWpAcmmr2VYMc2kEu1u045GcLZ//pvQ/gIYOqFBTGrQCs3SnO0NzjaLKoU4l8E7SxPzK
oiSuAQj5Y+mBQff8m+gZKr82mdLAjvx3BypjZI9d46Owm2MSQkMxhSjxX1XHQZJYI8lsH3KIXuU2
J5koyFIbOi8sYsuBAwP3e4wwyTmp4+xs9eFjoBvJPvxtEvbCLP189b7bU9GOlTd6ni38b4J+ryZs
f14yd51fq9e5twfkZG+VzkmvVRy0EC1QaZBTY7IKzNb/kQLzpIjoL/4ynzS4sT6OSlZvXMWOb1kG
kyDkfuphMAvlZvKMtjHbJl9Tuu9w+FCPF18Hnr0rfUqJrMrqN2+MoisazQOg3taaC1wLzDbYbnW8
LO4Bivtm1bi8Tegmf10cAfSwaKyheSkn2RO/ttyOoSMVIyol9HOVjZ/FSDRdrk8fmq7cqtWQPQmb
HEAEU442X25MLqLZHNUGW+HTJxP0J+p+lLRmvdiSpLZXQwtYfVmoj765Ctrl86qUg50okwtXYg1h
Sx24Zd24D3fCxsNRsC7UoD7AM3LL8gGJD2SWnlrH7K/wZl7DaUSZfPE0wMK/gzRt3IihaMjh/wAo
H5KdJCyuDOfmcuItJglTTbX1HmaDdl1CDE2dcD+AJHORZuxz9RaDjtfzMXiop5Gwq76pn3l2OImR
LY86KEV1KPYWklsrYZybSlZvropUmNbANCdsfidrD/oQrqqkDLemIxUPQW5wOgs17yG2FO2B/7cN
4NlSXluTAxS51f1/DbmyTiBDoZi71U+pHmRf/YLCVRtWKsiOJGkbjYV10WEoOTmVrO8tkiL3lnrI
DRQs8kcjC75xwlX+ZYV7FDW8HfeZcm9RPXdvHNVcZ4WHzWwaZ5XxbH5pauckvKYUwXgfD3zE0Ro1
DzJYyGOMxM1GU0vzQtn8DygVfAooFCS9J9PSLDYTjvZDJjfUmxMh7FI/5C1c1r+mUbv5f1nun64q
bNMrZN+lbj2Q8uV0fFlPTTOdvIqGYqNNCOD3sphEhKcOyq5RZf6gU6ywifliSCHoE3h34yhGy7pU
yaRwgewzyqVODbDySWY5eSnamGJR6wtU9s6t4oRtqNLikKly8JB2NdW/hmY+kg1CecpxIVdCh3SF
LIbxpTea5y7iEyz11droOONkl3+e+VXfUK2K7uAk6rYsdEplJmZVVTNoRG9qRMg4sbM2U9Y6GJO/
RjUfbtzRoLnu/fYbxSqngrLKjx7kRnvqy9tDEbghMjbyN4PP2CG1Leh3Miv70FOAtHfscdiKYdXX
7RahpnQvhu7YhRvZ0MKjGDrqRH6F0MV54Fb5wYPJinIjqLcKWZau6D+Da06hXytkW33tlfTnsJzy
rWLoRI4LFVn70yuGyT3Xt4Mn/2jH0YH51ZRRHYp1sL51GoGO7tjBmAqKJfxnNonUylcxEk3iJxOR
hfoj7LQ02fbWUTVJ9JM20CiHkbW5Nz2sUxhTdBwCUWgmHDpSDrOXr5pOidIUHZeGus3VDu7Z326n
MLR8I1acl6WydjWkrrStkYpZt3GbnYwoQScQudjNCP78m2xAwqA6X6SxM7aj4genprTTZy3SviHi
mexzzwOn03jZVTS229eXzr6JwVAVRbNZnJrkKWujRGKpb4ruAKHhBzctKCZ0SnXlqJb0UE+CIZwG
eLc0hm3JULQ39rxIPX3V2ZBPBnVD3oAwMQsG2vY4tihdcnwRfm5UOCpNw/5adx4/dFEOT3xLXUbT
1S2cEZnzFZqgr0rels+6NkQnHpWULRTP3deIx+NYc77qZOo4qc1lsLCq8qSP9g8xj30AP9+UnTz2
VDxyHtHo/O4GxkxJJvfPumIqX6goRbsTiMhRbB1Fk7AV8q2cn6lpNymaoKDsU64LBMJTy4ZpOB+t
a+6YG7EJtcNJri311opby7cqCuVbVrmfy8BTjmIkGuEMI3fVURt3XeyaquqXJtfGAqlKuXI+mKM2
Xk03GFatjKjgCMnc1lF7ey+GiWS8ouq8Ro0VTYyJtkZXQp93TfUvoheNflKtRNfz7KhaLS7Zrtm0
lArIcKa8CfzZRfZvpdemA5vj2F/CqfHIwqSbUus+WZnZ7IUD9S0X6ZMg+2jqKRWHeelX/K070EOi
60+0O+EkajH94FzmZmLymcdzUMORm4LWF4RYE2ZaoKIr+NwUtp++hcYovNQSqWL0XEf1UE/aPRVw
eX7VQ+1QJ6r6KrfuTy/Ud+Fp6FCG4znBXlFL530brWhfhrr+Fwz7xypsSPJB0sD20T2alZXdRSI/
VotxJXupfxZDT/H9bSFDTWZH1mvVj+gjReMX07XzXVz3JB8dq/w02bNCHb5QMgstKx9hjnfWBQip
Uyb3wSfdjiAzdqqXZoAFMgnaH8JsJ52/z7V+ZSQHkz3aCeZumJqnnv734SD13SRfiHvuzuE+cCu9
4IdzmfNunTlaQV4gXS1reo71aFEHsS9Tq7tIXtYheI+UldEptwYtcx0xX2zCG8l9dxFNVqYvUu9Z
+6gKTfcqbFCDgKFR83IlZgAyCUhPT6sW6RgdFM5/csRf0fqmJimPu130u5iLP6A1roTXCMLPWSU3
h7FWVKoaphmBX3MSlJsBVXq/A0UVGJQ+5sWov7KNjSKoLVseaHIeQsqaQ4y9VEbmLofPDLZrVZE3
nlf/leek8qW4QCeQuhcqK36JvfN/Rfa96X46hAD8bJsYMt457NSi+HVZRkQLlfhZOP7v6//TMott
lo//PSM1YFbhu8urCaZXE0zy0CJ6ea2Grz55eqqtFKkqNuQYsjsKY+ndmnrgCyhgMm/CIprRR0Wu
7EzrTagT1wP7ocM85fcKfTEk3MbcZitmiqV1W24fBnJZwqQnrY/ihaGTRg78cDeGhuesFH5Xr7nd
bRUxFPOSPM44zpT1nexRNk6ZX9tcAhChyysTV6fe1+KGP7b7xeHUTXuuSDrOL0OXJxEwaYOQs/WY
kHZqHBKlqlHYj3Hl6FdwLyfhkydT1lkQdWgDT0fTUDjqvOm2peI4GzXkOXzNDs5dVfgnNWhrjuGP
ejMh77mIVbgrNI+o2Sx+sH/1EVaXq2VHBztojIfayGJ+XxOOQJVKBqIDs8FDOOrGg+jZXqkdvbp+
nuPEFK+L/5W66XhI+KeR+GaGxVfiUFdasDKnVUXcstSECx2sPDvNl1Tgygioytp002lj1zYeJXh5
fhBDtM4RAjYoRRJDO4Hqo2yeEQywz+hLWHPzbigcwtY6YbDLBz+EeRDsnxZ28Qp9m/IRjbnyMQg5
89JzlYqvbih5m2moM3lrE8H8CtabuIOtQwxFnJhbhzx76CSY57nv1qsqv97nFbXYCqrnZz1rfzZO
Y507HhoogYdpiWKqX45JsrxACAE6TiOssnIHdzmcE9AMFkrhbcQKb7piWREtPC4MInzRkEYaZcSj
EN9EEjNP0ISvQ+dCyTRJts5ALT3vEnkzj6lCtS9z1OB4MFiY/rc3HkNMyqb5sJ6z/aZOkMfwmOcV
vXSl80hVIc9XNEaUS8gwc+oHoY+qnKI+Dy4Bda6wz2unMIl3HjnOQ2hRVjXmhXHizNY8eHr3JGkd
VdawIq+0sa13bKCGLxFZBOpPh0+qBycCn5B6V8btbE/NcpztXaK+sYv4ETjJHK/HjXRFVRFKlh76
pK4oHspJXTeO2B7X+RCcxkl7t7OQFlAQ0NtVk9iuxsblwDfK3wivBzXrxTUjfqCmuUU6mHdZCg7N
FIv0gX2yPfcDFKbjY2W22qoqYe2BCw4ZB0P7qikN8hheG0BnrlPiqlbqKg6d6KEN8vgZxaVbAZv4
Z2BW6c70KgmCNSf/7FDJTP4op9gPjXYO/FFNTK6UaJZXqKsRECoQAerscjZ5pg9BESf55VUpJXJp
CfBsESxihEMMRZNb1LG7Hoo8nj9xviyBoidNlM5Z931ZXpjFIout84MvjfU57rNxV2qVp+yK0aRo
UWK7tkGItFhzH614jJpcRhgVl77RuIsnThjvSCAlq/9nFliq8KQ52mZeRKw3B+lR+1GRtPIQamHw
sDRmBoq6G9aLBXqk4AEeS7QSxsB4ISXpHYVtCRG9KrfHtaso0mZxKIPNNLKm3t5oE+oOp4vNRtHN
SpAdsDdttFh/+yo0i1Rckzdf7TLqTp47tCdHtn42wiaGwrEM34SEhRSv3ox/LyONrr52kdVaC+8y
+Y9rWdOFpTr3D2g2H6H2GPdBb/mrcqLQqmH2hwrAzje55Gjn1Heg3hJUWxGkUdeI8531YAQke91y
kFG5ZI6c8UcZRvUsQqAfCGBWQoDJ83Lj0MeWxdNjKX3uOuVI5Rxs3LLfc/g1cZdP9mIsfmgRTB1B
6KsPea2fKr/ZdVJ7Cisj++YndsWvpCa9BqFebPpK6u6mbAR7C26Ns430xLqJhxxpOxXy+7r+mlRW
+KrlknXPKCROoXt7dTmPecm8k3CJBuoHIM1yhW4g0TxXPFaVvkJz93uBVvBLpKn8fmrSWowMxIxe
rJ4v2f8Qdh5LkuNYm32Vtl4PbajF2PQsXKtwDy1yQ4tIQa1JUDz9HMKrMjKry+rfMIkLgB7pggTu
/YSbdKuRtfbKMRa2EiUPQdiJh2TI4pWb+e02zWzxoBZFfMMd8Fl2ysMQ+F9cVosn2UKOw9k2JtzN
WCUttORi7nwxzwn/uNjUpN2WRPDN2LUU/KaCNcws4iNQyAZzMjdRPlk7rb6tUtSAokjpeQj/6cQj
jXG0tEHY2QJf+tlRNeU7Ni8OEstkAZQspMo0JLcSaQXK8FK1WXIrQVhzXzO3ZF8Qx5dGTdXF2LLq
cKy2pFyYqAuw+uW9U5jFPWtpyBL5lG9lU3YYBTzhOHbOMtRYoj7prfN4HT9PCpTZLjVg05OOIk6X
vdl+xF7QHeUQKhnupZ3s5ecETW2XKjfJU6OZi8RhEZyUkbCQCk79vZcpl7gOFDZLAD/PWJaJc9Y3
1P/VFNKKj5Tn1nDgLOBRVG99XzN4E/1mWVkhJbL5YZrqCdrGMbY/c0seZGcxj/gc9s+xUeDCNzSQ
exNlXdgu6oTsqV3kRtZjnLnHYQirCx4l1RKX1uzr/zwi4xrD79fotApPEqMIdlWStg/NqLz6/I2n
Ym7VeRfupn7QlopiNg9GMbQPSfqqm2lyLyMWHiM4GVr9RvZFo+eczQGdpKBp79JYB9ZcmWf2pjhz
Z0J89DyyQ0uJX1vHMzaNZ0T7IlHtc8fNwO5d/1jzmKuh63I6TJ6ydksAkLi+u8hhTpgtTa3+NCK9
dG3qwtafOuE7vzQ/e+Xgv5ubk/vboXmbTXp7kgdPRfmAh26BlOOfMXmmdihekAr2qYLkM8BzzLDV
VVGWXF2D3YwmjTtnl9nGdJhK1LGlKHuHAxLPJOdRaJOyG0UHVD/Xoze1MpaIfoYfACeBg0Xuk+7E
WCSWYHASgbCrEZ2tXtHPCQoykJv4mZyyoFxfO+24dfZ2oL6EUBoo9fjPRcMtwrOnbiswsFkV3mQ8
VqHZHCl/iIVs6oiD30ZNgklPrXRLw3jR9LJ7kH01AguJUoVn2dLKsVy65yniVn6LBo57HBMlWQIA
wF5ktMcbUU3GErul8MMxnA0rJetFtCWqIjoKWfaohM/lbAg2D5Azk9mYpB5QdJIzWVpHH1NlbfLR
sV76vi+3IlmHAdLfE4jh+ltU4XM4tprybIv+o7bq5CJbqv7cdK36BKSuu6O4dpOmBc7fnU8lU0+D
pWzqeZ9tgQLba3B6rxn8+H1V2/kEyl6ZdiWoaz0lNaTOBysc0Jz6eTZkKGWwGeg3skMetDK1r+Mc
BD+OiIYtP+enDUUU7I+6BgUIP9w4OS5ag9uxM67H5Ox1qs4dM9XuUWrul0nZuLzpU7BonNpEjssY
lqUbFEe7qyr3epr5ZXHUXIsUtFOiyKh87QzUuUm4FVgNDcDAR55ShdFji9O1/YPuz57hmRl/TX1/
Seqx+5HF4tZEjOptGvnBmEZV3rZeUu5Eb5Mj1DL9bMSVugo1CvZodr/LSaO7L1Eh+u5YfbYI1bx+
ygVG67Xji0Ud4ABOfVCgKMpvrhnNetcmdvdITmL2GgPbLnvrIgwo8phfZadTBN4Db4zskgfszp/x
7/ZuZMuwG3dpuD2Is/nSSBf/7bVkZ6VM7u/XijA8MQ3NuzHnyfJasf4YpJm5kmk3YXUp7kZR+0e+
7pe2GBR3mXUoDjXz2rrV0f6Y0IPZoRVhPaZa7GwqkSfrdl5ri7hG+lbhDizmpjoY05msNXVfWopW
6g9Dcicnyos5VrnHwaPnmUc/BkEVbK3MO8prqcbw968UPJVBxKPHCPzrIdBbC+homESbTjTdQvZ4
ovqjWzavY9Ss0fbgPPafk+OSnUWAftBCGw1uozUYt6Nu420GjJVaYMr9dQ75s+y5GmpjhC0Tp9fR
WQS4VtHiw4REnupqb5YaAjNuO3/TB8X4xZjQnvoz3FUo7cqw6vxt+LfR8iL5nNP7bbQMh3H8zSvQ
Nh5UV+zYOVnbBDX6R3MMvgq7Hr8iEnKvIED0bOqxBbnKUmFu1mx/umlayBHILG564cHm9MMSQHv3
YsTasDSowN+wmkR5VVXa4ka2O3Dj/awL5fVfWVpj21WYP/KgPOMr4771eo3bUUVW2yGfuq3R2Tk4
TaechPD09VT0zSPC5j26cs3wtaiN+cZj/iAxtEV1eNHl3vQoALagT6KC8ZrfNasG7vE3cTzUblqz
VB8DFy3Y3rL+GB9hFPU5/jM+jxfzeN9hvLy+fEN/H//5ugHX+ct4+ff8Pv5vri///nr++52xWA8U
UB4Nz/oeGl3/tUMFekpS/GHcBUy6CMF/K9+RMtC/4p/+bYhN54DIrWDBaVk71IPije/64xf02pBi
q5UXR0fzuJrjmBePX1DkWZo/4zlEu2t8Hj+5ptiRPWkXGYYrx8ZM6nqRZop9rHrDwcBD6CvZIw+y
47Mpz+rGYMpfuou4O3ThMOw+46PWW2TKQvUBW2d0mbJEfytF8+RSVf2B3m6mOOiNdVO/G/CoWQ7I
sGzS0quR9uOAn1Z9kk15Jg9KT7k8MNsGJRQeSQoUrXJqb+QhKb32JpoPsulbg7VE4qVdfcZqsyOP
LduBMsUbwwymhZwnp8iOsURVFk5njby/o76JycDqrQ6eCteKTqJ3tGt8jJE4GVIbO00VRxL2BuZZ
9Mi/JGl2qJwOF/UUNNfWy3H3RrtdOZHohTfnQEWejFn/Lp8ehojtjVew3XLGB9xBpgcX7wIopQLz
xTkG7WbE2JUFR2RD87P1W8ht40M7eEjgAstA+dirq2UwuDAKUv0se+1o5lmBEltrRjg9dAhxzbth
FpPt0lAN7zUOxxcNXcIfaXLroGQYLGwbfMQ08wSR1V93KesWvQB2INTuiw7Drd/iPBeekYCat5hG
j5UvSlzDTnVCkAEawm5qVR5kayA1cpFn1aUR1XA9V3jGriw95T0bAALB4Yc1lAVQzyuYiTd1Xg7F
thYjS2YE9ZYUJ4cbC9pWjhYUSj+G+PCbYjmUo4nebamsAzWLDonWT/eNFSM5i7DcblAtb+22YbNx
BxxjNSUYnttkFnxs83Cvx93wPLqxtmADmOPDQO9UJTxRMMAzs2jApaTiifHzgAnkH032R/FB8Sr0
6NECOkODEk+N0y1Zi1A1iTVuG0mAJ87chGeP6J3IV/Fg8F8ynFldswBLTAp+bZeN/loqs4d4k3gX
Cm710QRdgjeUIuBLhuGGi7eLqoUdkbuuficPLO4vhqohZRigXXaNIztgKuVtA3L7rkghpkT6hOz2
n1PMqOrJG4avn6EJkc6dapDQ/rwMdVKMbXgyXqc2CFMu06nLV5qPEXINGOcmmXTjBSn+KlDbl8LS
g7OLmOdChtVEx0HDtF81VC2p97sbLNjBTSUkFFeKPsOV1XxfJ7WnrLq4Zo9U5OZmElp2cZMgvx4y
rE4whkYC2waKci5AVm5VAx82q+nGSxYIG/aN5nxBonlTmkHxvejb16LWhmfTUfu1osfNCYe3/lS0
RbXq9a59FFXmryiRR7tGi6Zn8gvAaIIa8kWvjc+h231RwJpAE6SlBhbrm6x/MPPWfFTBTvHxTs85
zjy34eTdy0HV/JWB86AtnAilZT3vtoo6JJvKRL8P7svwZAjvpPDcfbdddDCNAXBOFOE6CSUTXbqh
b9+rEQpd4aTu3YCy2LHXwAGMILXfK5JvhueULyjvp7vACaJt01rt21wykgNw6UUDd8zFoRa6/qBH
1XNH3nUbkAvY1bPwa+tp2uOMONoktRMdMP2FBImY1RKzL/1jUH5UujJ+A1DK3Q+++H3oOdHOKCNj
5za+etcGaHsjPDZ9Az+EgJbytQ7cFNxNo98GDrbVjXCwnAXqkBdNfPRmBWl58MdJPYH9yTbjDK34
jF3PXESm3ZYv1LXHmgeGGm+xY5gEnZ/X4b2xMULFXq0q8+EQTA6pxb+eyrY86KY5HFRoJP89SG0V
lbJz0A8HK664CgDGEIwQUgkqIDMj0sQ5qCPrrqwHcRt777FpYKueZmF+Ckb/XvY5XmvdhaVQd3UO
JrWHUhAvEys016KwNWpYcztAZXbJrblA9o3hnonGY+luswqVv7HUtd1UU5KGzO6wDtao+DQT+G8M
LEV32zQRsH+1P8sWgrfdbWm7ZJjzRF/LmDzMegp4FWhnjEy4lIy1vv6aaUp7uI6wXvUsOJChmNAS
FXC3CrAWeMfM+MdKd+6o3seXVPUwmQndu8yonLs8s9oDntrRQjYDZ9AvuCmSwhPu9N5o/WHQQboo
XjLtWsU0Nyw61DcAiMifKvtmUO7IPIm7wamSg2vp3iLwgx9mmcxLvtnD2nqwK9YmLXWzxYCC8pOe
xOmq8auG108xAgAleOM0LFgcB8q6mtXusQvVhoptIS7+bFeAROz40HWgBEdTyV6DANtmx0GozrZR
F4DnfVf6TfKBi1+wEJmJsUePpFriNjpmEDHQDEdkj8jF4oXVxc5dR+JvPQ7AD6GNa5u2amBjADzY
2bluHAWL3n0geBtddb5HqHa7M6c+uYH+za3IHpILVos8FtkF3I2zmUkVlNMD9mYq6REM2QbHtdBe
GbRX/BMSGIf8qB2EbNvQqb6Z6rgv81mE37dgDHcTFgdZOC5soTlPk409btTVbKqDGoa0nqy8Jqhf
QSDhDGEUiA8bTv1apgv2QsHrqNrFCSmRdClHpQ6cbyN1sR2ZJyH5snLTHFlUvRFnq/FrftN2jRVq
pTy7oQcp0iM7UejiwQqUpTqeQuss0jLCs2bIDzoWSl+NMv9mqVb8pmrAF6PYxVdWs6m7pukEUNZG
6iIL6rO069ER7XdstyqNhdo34uLONDLJpJWMW7CYAjl8ce/OdFwZ6pMAdZZU6AfPTcuHCe7iAZNp
sajqROwGMHEb7JHUS9JGEfoV2lm2QMoCTJkPKBe22wR9Yp6QgRmvK6PXF0qZ2ffIseiLcbD9L6Kr
LrhAuMGCR609C9ryqjdRnsAcqfJokxsFT8reSBTAUSmernrsQMxonRvSVMa0CiBcsU7sTtdmJXx9
01oIMrmUpfkY4njjJpqqHtSkwWcLmdFFqvvVjTxkc/Gm5p0frsEk36FeY55kp5qZqI+QI1tXFmYe
qQsqpDWD+Jwa2cZWkL4fwYHxMy7M21h4xm1YiOoMwRBV1z9DzXzWojDpD6Nz/IwPiWIu7UaUGy1K
AnSiMezcXS/HHRHszmhdLyUvjOVod2rq/ofWTGjrD2HxPTs3vdt+VxKrW5huNT649eTxPzX7Aztb
b9W3xQcrABsXDUrIQs1DKmFQ7GTzs+PapHiVeE1+85f4YHbqKkZXeyWHfR6KghSGmd/KiOlmpbsa
Rq1b6qaXrwf/oOqBuJeH0OWt9XWh7mUTpXINxV+UeIZG3Ct8C++Rucy3geviLj/PkjHUNGGva7F3
kOP6FuJLMvmb64R5WKGH+aaZ/HElZ/W1Ke7rWn3GkrQ4ydDg4jUrmvgsJ4HdK3AbCXclFYqz1pOI
GzWcK426JxmLLD93T/1NCbJgY9pGcCCtrN1rE/KucsTgNB9kt9SHRnXrfW01/cZv8QpWi3jfFKVl
YPKi++eqhe/fedYJVRIkXPESWFnmLFKFNeEKGdh6T97SfbV5uESlYz6HkRafejBoy9K33VcjbLgV
qnXMLruwni0f+5PMDZdtAWJe09xk32SGdgKfFm3jOO4vRduWa9RG1Xuy9fbSbJr4uaoiDX2ZDF16
e/yiYAjxtRHxvkwMg2ebO24jf/LhlXDoQm7OXj7q7G7Ixts+wvrp+OZbqbtsJ286VolwnqLUXofl
RBz9la02oZtq5cbwlutkpQWyrj6ZCFzIDUog8/SxABYWlkN56cqpvvPD/l1OL13dXmUWsuw61esk
ym5INht7zwNq3pWDOBuOk69D3HYfrUqzoLDm0Xtj4x4ttzx1v49Eb/9A5ODJspPiLSqKaqk2mn6f
D2OwkVfs2Xpcr+ig23pWsh7zqcEuHqthsID2a9G7FYobPdHZRHHFHFTFN42K1/h19p4x9NB9syOD
z6O3jZORheZD2APD6FPnrTeAsiioD+xNVKQf1CBlF4lAwVSqOYZe+RVFF+Rmd+TO0S0lig5Ua7cc
8w/frSIMqHx3WWu1vgs8mr1IEUvqe1yTydeAoW7NbaRgES57h4QdWggkeyl7jQpSuwO1EG8/66h4
urtCszj4SMM1D3/to+q0FtOuTD1ZUZNeRsXMZ6ra8DgjzMpC39eNPT6x1y8PgR6Hawks+z0ezXEJ
RPs9XrJe+Lu4HK8MZU1FMrN2ahoHm8zTQizojfgpFIay7RL0Dxw/Tp56XSkPto75pewttFRh3zHy
RJp7PU/HTX1IbyZtLuK0zYeEe5iKSA99j0zBJ/pDxqh3Uo7/if5QBjM9yJgEiMiOxqIu0AAOdQyE
jj0c2m7cyaCMrMT6W+VyZ290G8uT8q3F8fq5ngX0SQKicDYPTb9byaYrQDXKTIE5duZZnunzGYL+
l0GZ0oMMfcaL3G63/c9ZsoOC+B9T/db6ZZYeTt/qqTF3uqbFly5LnFUB3Wdllaisy5g8BFAbdnrp
4WoFiefS1KJjgQv3D56XuRRTIvgf/pyCO9jWqzr3eB0nr+X7kCbbmbjyS1BRfXvlTOAdOquJlJUw
i3pXI3S7SL0mxHBzfoWEV5DXlte5zp5fwSyFs8p8jbyT0Xl39qTBtNOG+ptnfC+LePiwytxY8jZk
F0rL1iHEIGyjY7d7CbXEwiOtcdZK5rGz1ET+bKsCdk6ld7thbuZWjfRy4tYH2YuYgwDKFPanUY3y
Z6vLvnhxb5/hdOfPZsxWnl/VoQ352qgpr9pMavkGhg95o9CMz7HiZQ8why4ybrlFAUID0vCEo9Kb
05er0bPzZ2zfzWPZR39M9zMkxiJU1M+Gnf7t9ABQy5s9FdfpiLCbx8Dx9KWTGaAxjMhfJh7ZnsQY
2Qu4XfzSdK8eokZPbd0ot0FKIT1z45fOCN0DKZ4WT5syeRnYtW5UpwEtxWey8BS72eqjj8OcUYfn
ocWdfUAfeteMWCQpwShWbVhaz1Nk/yhT3Cmq9A5qMkvsmYQBX2MR28XZNczhJJ12pR/vHOL7jh2H
9adF789QXeFZ2GexD4S17vZ1Wt3HqFOrWzgB7S9NvGO6PVZR91WnFucwqWEY+l62MkwTBcT5kGXd
lxS5lP0oKowDxzbOLhqK48vYcbqNbMpx6tyRjTpFxNrIrxeoh3rlGSkoPGGMj4NPFiE2mlccCCsq
5KO1Ao00JxQQ3EaTO70ZeKg9W226SKykfTUNWz34g6ss5awg0LtlZmETLXvV1xF5v1cSLdEpS3FS
g+PdsnqPs9XY+OWhiVR7RVoz3IiUJzgaA8KGx8gOzDGvpwVC3Q2A3BP4IbIkgup/EjbZ3phlclas
vd1F29c839EoW5J9jJ/cNgGZhVfq96wBqefb32JgCKSNnenByLGhHQYzOJoWfDakIqK14sC5t+oC
v6KJdDPVdPQRrY+euzClwQBpS2wTtoNfOnu42/a5ibxq5Y2p/lrr1kW+kBmFuwQuJNZwPEhLdQJq
UPjxRZ7ZTfVNUUKHQuBv8apuPQzscRfPSH3uBoUNp1AtcRJ205/kWZfHf5w5vaUc1QioOAM+w38Z
ijt6f+3txKyrYpckJhPKZkkXZjsPK6tr2aznA7qp9PhVdpYzXKSIFmPqpo+y+OUo5jtLpfxGduEf
kK90/C22spMlSHq9VhV5yiEbKCeHiR7cYmJnrTBqAtoUwWaXMX8+I+++VlSdcjEuhdd45evNTlC9
XcgRnxPSCGkpzxkqUJp/XiTK+FPcCJGf+WVkXM5KhGuuvAQ7ctnxy9V5QfMSxWp5x1aie2py9yYa
BUiQueVq2ZOiRt5Ztpym+OZnsybHmIknB0d3vCbL6WTNzRI886Iy3R7oBDNVRGuWeuCJQ9dM4ikR
4bjM8Mnby7lkvLGWjM1pJ+cOKjfssQ/N7fVv0FAY8QWuCXKuS5Fr0xlqupG9feJbQB9nf70KC846
s7FQFH357NvxblJ154ttKvYqBfwAeSgsH+EP3l7jqHKsEvbzJ3XI23vX1N9lXF4nGhvUOb12urVz
uNeindwvQ2dq3G3b+hJGiXe2dcsmDaGhIdhmw6oZsJWs3LC/hYXZ3yozPb/mMTmpHpCzn3FLt8IV
hUuLFRojZEdgaZhV5CiwzKGgVBUPYdfxkmNWcpSxzEziBXdMa1Xt2xjwt8Yqfl15+rhPKGw+9sV0
19Y9PkEtucDRacSj7UBGxCHg1M+tayhEzaRGc1a2YvhqeJmn/VE2Rz/O10Eajhs/AYPodp29ySVz
Rw39blHOp5jHb8xahPMShlg3s3s0cL3lqo1DQDgzDlebkm3mTYe8dJS3lluqlbEiZ2u9Q2SUbxeI
yLc283aYqBVPPCSaIwqxs8MucTSCvo643qjag9XnRbgab8Oq0o4Ry+yjAU/G7ciQ69y0F1Y/1Pe5
knu7cIyH7RCn42OmD19J/dtfY5v7CHoJL0VpphsX5MWBZHp0iwQucjJ2Yn9183tbHbqPVsfi1/Ht
9OxpgAKaBtSr4mTmEW2EZuGz7uE2R1Me/KQ3j3NiBrj/HPzl1JNRo6uyDfVhNB/n/tbSkqU3bzVZ
3i8xJPBP5K9Nd9U7arSKFMVZdVnrnHHw7tjzxPxawrLaCcNwwNfQEVgNgFFhDZAUuVnvZJCKlnvt
tsIQsolni8WAUteq09A7UQ17usc719rOxlJYeI1txt14+I65S41NQzzdBx4bTkRWzrIlJ1A9VFfD
vFVVlbLLWNh2yypt6ls5xOcZtp8KzV4YqAHfW/Mh0BHfCPLE28umIYL0HKo7GM+3UO5J69fPFuoL
wQLi/L3Kn/wWBkmCXVJUPKhwV9ZqhsVAiSrL3vGncM9uKTinXoQfErmXhzColAU//PaLqNI/rqhT
A/nzig26WVtvytU1VqH6ztQSNC3q2n9FiPl7bRv1bQiTALtH71mGR0MlvZJN3tadR5WOsbX0SHtk
tz1h+q5bfNbEBfq4qwEs9wFnquY1z1by3yg99YNtsOWFTucUJVzsdPi1ibulsqAIZS+zccJoqTfr
U6xAON2M86mYrYDkodEqB+8QxpQIoLQLGfwcY6Dcu7XKTF1GOWlH6Qys6eMubylUxfwmFxYYzafR
SXXqQBM84KAI1n3dus+tPX+DiheMxbxz0Ec/ri1Am7uG1d4qNLviZayyllurn+8DX4lWru+LjVKB
u9Y9nLoywZPK78WWr2zxmiN60s2JWxMKzCopE+w/EaK9swInWWBtNr13IEl5gmXpnZ4kKeXTALbi
T6lGeSYFF6+qjNceNtqscv3N5zgR99kysjNjmePN13d5fzvOh7RyyaMH5fcuQwNEtmTcCCJYpNXI
WhT95eswL62rS2m9ylGf4XZkgWPpRbb77KhKElixA4BRXk2+XqMKDbyrkSfvZR+sTW4N57QZ8Lnq
xug+B8uz1G1QqGMNgKEPi+qLprXPmF5G33ODaqjecdf1tG3eaSVbQDM46G6DqZRifTfG0Hj1qjEk
g5MNj3qfDKu8rMxbgQTMRm/i5qbTYZTovTkTOnux+sTLi3Dolm7pQdGjYEaFpQ+bG9ndwAfFGab/
3rBB3Fakg5HiKRJs4oq7qbPx0dGAceVKSe490TF/w2iSTztqDx14vFeYeXJ4TJ5ln4gmXNZNX+y4
SyG72MTmKpxvuPLQtnEZXtuJVef1wmhgkv/7X//7//3fr8P/Cb4Xt6RSgiL/V95lt0WUt81//m27
//5XeQ3vv/3n36ajsdqkPuwZqqc7lmaq9H99v48AHf7n39r/clkZ9z6Oth+pxupmyLk/yYPlIq2o
K80+KOrhRrEMs19phTbcaEV8bry83X+OlXG11J/4opK7d30+F6tSIZ4NziOeKOmOAnK6ks1Os/Rj
jfkObzm9IBP8i+HHJ9nqG995hPYO3ujaa7CyRPLyIjsKfYBaVRXomrkIdZkiXXetUb4GbuTu3Slt
V7KJ1mC+rN0sPg1mWb52KxDV2WtiUAxKJy1dykFqIsTKIxW6N/PoKXfz89QO9a1m+uXOCwqx0IwC
+rgM5pULXS30T7JFSrW+rTVlXOeNl6zcKqtvC0e8//PnIt/3v34uLjKfrmtquus4+u+fy1iihkJq
tv1oUc4BU1fclWMt7nqleJKm8EYOpiifLHsjLeZjoT7LUewmUjbT7AgCLf9ezpwZebCE1uHpk3wH
mlff8ZETj5Pu8HOUNWdKfobUwDZR5VW7ZRnEw3OKbsXkUy6QLbDBkFGi57BNu/t8ciHzMiZQ/OYc
WyZZkdt/fjNs57++pI7m6rpnuJquuYY6f4l/+ZLqgB4nwVbxY6qbdqOZXbYxWRvuSWOmT3FfXFwz
Vt9zN6PA0lkR+ewwvoReqixkR+maT2jr+g/QjeODyLxxnQwVNnt1+4D5KJaVUxreizZO99dmOJcO
ZP1AJSG77ZQY45kw7eBg/uyRNYYRPfekx6rss+Igz3TFcG4+58pZnxf9ZTDz5evKEZ9xfwDOinQg
33egHMcyH4OjA9O8uLZDAxtL3q2t7LXnIZ/jEMgLrzM8OeOzO42z3F5iOh/8D3cRXZ9vE79/XT3D
0QxLd+bNs2vYv39Cjao16JlD7hZKVG36TPVwD0L/x/UgVJJmYF+KNdo59mtxKlsPkr4o2len0aOj
kYr8LrLi/E5Lcf9Me8/cy9j1IGB+BGGJIek8TsYQt83IXYhuK5vdaOd3fam7JFHTdjPKF/f9kqJu
UYk1lBAfGQxoyolp5O1iqBV0mY2E0wpEPSlSt1kmjlaevLSEB/PLaYvg8C6e/FtfbUC7xznveJ9a
O36b9mkaqmQ79EZ0KeJUXwMb7e9ifhErjBiTx0CQomKX7j8rZQ/FbJiUtzQMPxQV8Lmiuyf0pqdH
uFj3tam1uwlgFGnOLrnVyXXeyjO4Mt+4AMqMP0NFi8hh3GbPpjcN7nVCWQUwMzNwoZ/zWwGt0CcN
Fyn8GotZ8G2yiyp5J60CMdlBZClQK2dpWj0+v7oF7Xc+S5wJqXZ52kyRdw3KJkBz89D+sBJqv8ES
rHYypwPTtdeGQJjlIUh2pjsqe4qbCQrWSmMsNTfEAgAS/QkJfP+UKq04km+GAE9Lxu2gZg39yymg
5jVq7NPhc0zhsWhbybat2x+xGTRbv2j3kVqGT6HalSuL3PupmEz37FEfXhpzsrvLZkPJ1HrlEVNs
qB6aewy5qY/6HfXK2h6vMH2JzB/8AIs+FyrnDOQfhUeetQFuJDsB38aXvobvb/lTuTTrbFyMaoz9
1TzYaD3KrHn0BYx3e5q8Xj2DlvzjkOcY0LDXdbbsUyd90YhMPccasDxk2zdynK19V8c2vDht4t6M
Odbsg2+HX7we1kcyWmw3RGPdOgM6bl5hRF9qUUA88t0UfIypPFBmOpvC95/IyYiFFx+oEY1nxa/V
YC3wjqSsCYzMq8qLocAbQJIW6+xsqo4yloPlROtSKy9kKp76Eu2Imh1osGaLR2IHbOduRKQ4WJcW
izYlBxch58kp8swLY4g0Kf+bz2tNLoLwKT+WdRqmvLEx2LK1OfnhymG5vNZanSc3qvFnWA7F0fJr
+9I4un0ZY9B0//zkMI2/3pcMQ1c109NUw9RgcJu/35eG2s/aoHes98H318bso6DNBzJvHdt+zizE
7XywaX8GK3cIVzXl8V9icnQHOuyYFIqJ2sg8W7blWTggK69OGcWnyUBasO02ZL9TtpB2cq5Dbnvy
IIY8xi9DniOroKoI8TBKtoPag1UUiKOcI+PXIUCIntCzClDUaTR1UVg5fDYDo+t/fp/kcuK3+7dh
O4bnWrbrabrpymXiL09Yq4pxN1bs8l0x43zpkBXaFlWJtyhApjdhoWCHrt1z4brdkXwy+gVz3I1R
SlRLa7qkk+LfBpb5rS/tEZ9a9i8sJ5qDpQ/qS1yVCxkPfSPakQ0tN7Kp5ViEguB4JGtnnMxwqK+X
rbSSBXmrZufJCrNNqms9xgtptNHdwOXemzgvPfJGyQyK/Us8C5Zm2RVfgjFx1z3GQPsU3cWXSC2u
AOMYrdJrHDfz7iUlnyyBvn8ZnxOXgGEvUmJ0HI5R7RYPc11yVeaRuZFNZWyLC6zUXUK+q0R4WYfh
HYpiH3dF+YBBNhWWtvk+joq2/udPy/2v9RDPWodCmMXnZemUMX7/VtdVY7hUMcN3EXY4QWvFy2Q3
/l2cVc65L+p+8f85O6/duJVsDT8RAaZiuO2cWzn4hrAcmHPm05+PJc/I1h54A8cXRCWy5W6yWLXW
HxrR9q9DG4Af8F0LtrKjPaKRs8ESu38V3ZBsnVYPt8JMm3UdgHQxwJcctfngkFk7yqosybZA6ORq
bPsQ6XF2w3oHSReVx6bEC/kGsUDsYgcml75Ui5Onjf2pwCzjsRnFNaii6YooUf7o6uIH+Y7mLGvB
HKRsiqA+ymrahv2ycu1+X81nlj5bNX8y7K3sDcGNr420qje+q6eHYIacgYFsT93MJ7Jm7fh22dR9
fQK1B9RStsi+j1FlryMj7rBbyGqUptqo/86kb835vVS3yI8R27zjPVbs4qgmmJKohDBilaFG3M1D
68bf2R7kzNod7bONlNu0EGZun/PKvFS5GPfl3CF7ZbvWWPa//PDyh/39MdWJUQpNtQ3VZLOmfV4I
90hRd73rG19G3a9WuVWAqBVK/36IueFRI3Gf8iqyNmwporNVOtZtOiG8ayOwKGvkwZOr6EzgoGyB
Z1Opbp17ZrjIanA1Y4+UmTygFZVdHJu5329MhcUonuMOqlOEWoZLx5J4//eb+h9TtS4MldvZUGHC
GoahfVpCxqYoHUOLtC+25j3XkJrPDbPMb4ehR50PvqPGQm6yFyni0mdQI/3KzDz3pkz1fBOzvcdI
CQ1SkeXeoXRC66ACodl1yTSdvW6oNgXWzDfQz/pFb4zNsQg1YvFmUe8AXYMSSqa146Xe3gS/d5Cl
Qo2691L239L/6v1o+xhHYi3+l1faPx5+XbiW7mimYwh33rx/eqWxgJvYs4/VlyhNf2TZlfC8dx6i
yLqEM5ZH4nOEnsYrFI/E6qNNluLW0U8aBlvvJ5Ro1CxkMZpmELFRjht5ATlYdqBkM0c/vONI0nr8
BfXuUBgogzFAa8Xpz+/wb1lUh3qWahqTdU8MFNwBhFEdQA/cML2+2lLHZG6zw1Y7vw8B9fVeNeYh
PporC7RmR2Rg6+ymqtMH3RHmQZoN4USc3fiqaHYCEV0IWFTlQY7N0/h9bAre31mIMmh3vjJs+kiv
ofs6rbZoh/IMUt75EqgJ9vQOYDwiJDabWPFiNr77xertZglzAXURrXduqgQxVn3uQGyIcHAeZFeQ
Nf61mDxEN+eObGSN13gjZuAiyM/toM7hITqiqXg2AUT+/TGx5XPwxxxgsaZxAbbatgMI0fgcGUCy
MtHQsv1iDSDHyzok+IW7wDpSevupNL1+Jera2gVzVenBcKtGk51lL69u3HuJCo+FEA8ZS0zZPFpg
p3i5vaEGaj+1GvgPJzfVpex0dWxYPB4VDnOvk98Gff+AO1F5EaWwz8IP9WWLsvIbMHcYVcb4MtUF
qD9cU/ZZ6BcPlVI9ywGdktULqx2bW+Qe42PgT8k68QblaxMu5IBcz9xV4Qbj0SsyF594j1f/fGn8
9B7YB1gPrGKM3WAouJFJ4qWTWoT9/J7fF5mjrapF9e04H6D//GqrMrO6lQekUn5vk4M/zlWirn4f
99GmRyglsab441qfr1/aoILYTupkz+9tW70EcEJeEwN7obgcsn1eK/ZLH6EbX9uvXQOHLunUCrUm
z3q1S+zAoSyygO/AlWAwgsgZ7dAroSbUmXXTZQOa1wnUUNct911B4g+hkITHxPCxi4buH0Gfq8b+
yMKjD57cvLl3dLAvel4/uRAEzpPZOPfA2Yx17yLuFuJGfD/6VYfNHb5HEdIVSxYuIMyH9irHDhMO
XkmleLBWGetrJMOqfEoWsvf9kDdL042m24SN40kMmrHV/yuUIvVOPsmffIisYKQ9bbFivvlokid8
Ov9T9dPlWhh9q1Lo1kKeK2VWPq6XYjl2UAssjXK7WXd9btyIQmtIcPCxxlwa5jbZqxau/l76+7gc
zfCNq5Jj82aMuyXh7rLo596j0Vrmewexae3kSoS87HXm0bJUDD7gFMbF5IgmAxLExFoMFLUa3cpD
7jWIGXhhupzRNO9tjTCnvZ3NcOF5XDsf1KaF3xLr149TI7tVLvrULvto1NeoGz2ajjve2upUL7W+
q7eyKg9DprWLvnPSfdcU061s01LgwQqkJ1mT7cXo7nOnGM8fTa2I0M9vo5vMEM2NyH54GqniOsHR
iFDr+IKt1w/yjf6Nq2jm3aAFl2a0hxdRWgZoGtSbcEj5fVQfM9NArbyMaQEuH8bgMhqNtFwm/sVD
2uzOVZXhvvYjog2kDLd+Nw33ejkap5l/6LhdVhKfxAMKnAtIQcZ2ueJARuHlpMX3Ou8IdPnHW7bL
xb06pO3a0np9LaujG4e32VguZe19xFhqS9PXlS2MZUKMPrEEhL3samN4pnEM9Y7VX5/tsIm0d8K0
+novO+Qh6YF9blxhzFpWfbWQo2VPY6vnICnKO81FPLtsRH+ObUe7eC2AJECk5VuCAFmKrONznqbZ
NkNPcSfUvHjE+utWDvgS6r59COxaCVGjg9fhNuZ5cJyB2NM4XKHAphfIAIv3ERormaMSm6ePEXKY
X2S4qFkNyGRTdVgsVw5RhABr8kEM83eWVEfNR0Q+SKkmVuPts6w31qg1lChrEtCxBy99MxDQKWNr
+I5REcBiLDXvuslHHidtrJ0XqSNzr2O/D0l45lzL/maRVJbsipssS8c97+MUxYrnFqYXJn0DAoB1
/uvgztWPtiI1+RlnouUGhJu7CMjlvmDVt5TKAWllo7unAsSMyty+BiqvZakYMI3JnZ2W+qno+Zan
okfxGdXGL5MzU5Y0ZbikKiE9EzMR3WSTCvJ7WTRa+QXeEOijwM3h0rTtK9RcK8nKLxMg/61XT8VW
VhP9UAwe8LBhLHfTaNYbeTKSkMscnttzryjIO3nxuJbtQR3umkgTj8WkdoekN8VKXkar7IuaEC70
sh7pgBbdyURYJmxBb3g1sTFelLY0KJrGW4zcv8h2zQe7Db5bGhsML/FwDObheqOoOxfDvrUcVaji
atYWKV8Q0GfDKhQUO/vhdRQNEgDlIsZvbdnHjni01NZeDE09vTR+HeP2FI5fReTDW6/070aU7UiT
+IAwlZ853MiIgM61ZMceLEhzb/o8rX7EfnqrDJ1xO/lhBmNaDDcZsPklhAlvE8f6rO2rtN5u1Juc
td4Q1GsvShYV+olXVyiZtzA0GIIVX+kmznxU8qNXPVBddlhlpZy9XlPOg40OWKyXR9n00S5Lau/1
/KdYcH7qMANDWU982LYaLBy6pvjqJCGyPabiPY6ZkYBodpUbNy/8W3Y4zsKAwkEmljbL77OL0INb
UpSnSDX6ozFo5lVtfHHFLySeZdnWskkeUoA22LQM7YFUJBHsliWDq2rBYx8DuAX6EoMiacNHlDrs
a9yVzFd0Wl483PvGj7wMw8dC1auVM6Z4HrlDcx7mQ6FHyDtk1U71suasOjaHuSQ75bDSNIqlgMS3
lm2fxpXJgO2l9QBpRztVujodezctMdCpo4dpIA3uA774EeKb0Zjej04E4cJDeop8qz+tfRBj7ydB
4Cs3UaItBFDpo60jHKvBSOsQrDS6nWI2N+9VVOXN01ijDrOw1yZ8u8cmw8CgKnhMIpFWjyVEwTXG
YMHW8a3yMTOQs2RWt3GLoaqXJkaiTo7o5VwNbdveBWhJL2XVabvywAIzeq+iqOge4SWCP5oHp5Ol
nvXC/57oD148qV+Bgn+LgGi+DnXpLfxK2A9Jpder3LGCW9h/+SbqB/U8KOVAkH9UD8nIj5RYBRIr
+PksLVVvb2DYxjuVf3tLG5sLpDyx8qtRY5Pdfde0oP/Jo6FUSfIzYmW3iLFGeCrDMVhXBRDhn06m
p6vYSngC1MhyT32p77BZ5AEoTOspKzPjUHjjeDPXyqbgm/KD7BEUcLJQNGNCxFRNH23fBBLtK9VB
9rpahuYiuvZA4unVu6FH5c6dNrJK1jja9gT01tOYpY/oUZmLtFXik5vXwVXXtZ9Mht1zGKT5roBn
s7YQpnz2c1cj7FeoqLLQ63bBSQ+a/K7JmEGEj7DN3GyXZnWEzSwn1O65Qe92XQy1upW93Cyo3CdV
Aj6LS/b9qgKm9GQio3e1e/O3z4UUmK7lOUY7bHTsGS21q+9wHMuBJpdYdsVWePGRWlw5VVo/I5f+
DDOJ+zPql2S83Tdn8gBqzScJuCfbIRBYhc8nBQ5ILQNb4+cpSN5Pspx+6VSF8+b3KQIVdlTf+fMn
pXrw+ycBgqufs8p/thRf+ZGW3W+fBKt3NynWgrlUgBKdk/EyRS8PVdps/mWTN8c6cpmsf8/Kk0bT
TdUicAYA6Z9xnjbzikBR4VPYUWAg/NnGR73K9KdUj14nP6qvCP/pT4ERg2Ctq4ehZOnTj95KDoKL
ja0xUOv3U4JmPEQmqCJZnQGTW1ToDH44LuEMSr9Cm8TYySsiEQnKoohJ0s29YxhdYyxobjR25Qei
P+Elz71sFyT4LLBaQ/hDTOHJd5N8EURsKfNwgF2aDjhjJdaDHOEPz2i+dfeyP8B2hM9uLrIWaryK
0lFNDqMbPDm1ayGYYrAbV62tVxnKDCR0TnBLoQfN1VrJol0cRxF4I6puUg7Ia7r2TlbNxoIZWjT6
MXDGeybiJ92xsjs77rK7mC0HSEwyGV3Bs7D0Ix7eMEuPshfESHv++y+oGZ8zD3Mm1HVVQazGgiUk
PoWzIpvZpKydnh3eMG4JEE4G2duJidFLEcdqMNOOzq1QzaNVZdxU/F8h2nkkmq1R3HjZm6460V1R
5fFdiYn13olFQxoxgljuoiWqIky8rdVQWY950b2oHS/mNjWaq187qK0U0z5R9O5l6vppNwlgnAHi
cC+lgfLGRAjsYpk45IAPfz8dekizd2oenX6+WtHCkHUdqzz32JM8jcCz5el1MeWHgiw6BlwMK2c4
RWam1SkFffrs/PpM163jo+Nm5lKO8gWCfhqz41FeA00kkprjSnGiYTkQCbzRUZi7KTBf8JneLh9N
rgATYwyItsk2efCw4tmYqOu+n4qcs3YyS+tZxUT35OOvuMuNFL23ufTR9r9Kfx9nR+6v67n/LX26
Shy6Ygt0mlyrelt3ireNgjBcskGb5l3adKulQbIRbZevPtp8rZ1WXasZa3ma7OhMvVyaqd1tP9ps
4SCYNurlRvTTd3DgyGPWmuDJ89W9MAhjTaJHqboOnTv03/OllQXtq96JB/BjASAcZU0DBCbVKS9G
2dVf/n5//yPhbxjsEUirWbDQCdvK/t8SRpnFJifUm+AVoZowPlj2rjayBwhezQ/LabdirLUvqu+I
ZaDbxrVEU39fBZO1heyfn3LU7xc5wMEFCCtu8vmgIOu/smKQoLKq183l73+y8TlrYtiusA2Cm5bh
mI4pPgXOLE31w4Cs1JdpHFaRO9VARDiYSYHns203O7bJ8aJXvV9t6mBj8Y2f3UJPze7Vzuoj1D7g
5hoUK9IIkKfStH/1wesvUpGq5x7NsHtlTK9WqvavRcUPpGMps0uDFbTpws/089hUhDYHE3/tPOEl
b7mOhm0iPbIkD3IgSIUe36ow/xeohuF8mpj4jzu2hYiyZZtkRckz/pk8gkUPEiOb7QcsJkyRlPmJ
/Iw/G3lTtOdDqvv5ySvgnBPA3n9ql1U54mOsbEtEjlZrYuL1N1/k07iP6se5uQtxB1ZThCas2d8Z
iJsfA+G+QhwgBlKbIwYNti82jlnTOw+BCbocYM7fyCbQWsOemXRCm5ZOeZFexcapdkJzhxzdcKcW
ZY+Yxo2Ici6pdNybftWi2jKfIC+ieGWwAD7hH+VFYJiNlxjrONkp6jZee0VvykTJMSFGyJITGEM8
H2Spqc18gcxyu/7UkaVotS/kQItHZalrCMlWbWEjpxdPy8AIuwc7scYLX8hdm3aoe82HcniFMRXf
v/dbhEZZJNcn2QeIRc+y5pQneN5YZYOWqx9oeDYY6inRyl8l2SYP8dz7abBsk711Y9p74aNO009+
cVTdluDDmNwKrSiIi//nIDsnB8H7TW6OxVHWP7rVCEljkgYDSVoXv11lUjbG/ObV5oMKfiXS2vTi
zO9hYDTxeWqya//+GgYkv8GstQWnMPfObj5IcGZkEkFVyIt0ZareinYj++SoMJ2qPaqrIwuV+V3+
vz5V68Z96Jm/PjVKB3XpDALIRjpNKOhi0Jggufdag/iBlVa4V4ibzlVWe31UXvWeKL6BAMOpG/Ts
mmbNV/yFjQuq8uZFlizPZAeIS4ZVFibbxAkQjuyI2OdjI1GXa1n9OMgzKnRdP5pUkg+LVouRSWl6
5QwQCDE2PXM2gWopZ9n2cQgsP1j6RZgciB7HRzS8cACcS/JQK96YL2SRrFWyQRv1GrVBcor8DAUs
p8jWDj/DqoqKap0is4GqBHrQBLkGiG/tT7/M0c/ou+y+bohb96Ourt+rddveutgG6Ybp5UuRVYRe
yqLDj47Bgdu3lyyaTgR/krNPDg/ZU+EsvMY0nodBt9atqKetrOaYAy7MaYyvZVD7TxUrFs1NzOdk
GjsIy3+cZXU3KSQZlptNRFxAr994mg8j4L5nz8qrbd6z/cnzoEDRMryTA1B6Gxd24Fk3Q+h2R1Hk
SAgPbvEGGnS+gFMozioDOHVEWEi/aUdzWsgOoGK3REqax87zC9RlEJSNM9DroaMf5ABRokmtEHTp
HPxUi2Wcemb30LtsWj002tg5V5uZhPN1WCGcCMgqhsDGktnYeaFuPpk10Ky5O3Ji0NwW+5W0r6y1
E4jhMIOL4X0hPacEyrGUinODuspsxLMkMcMv4n1QFym8XLc5Drn/i7ChD9138gnFLR5o46UqS9JT
QDBfa3Naa2GjXNFbGO9Gl7hSAYZ0F2f6cKejsnjbmifZJ1sqzS5AJwXWUlaJXdyapmkd8FQM9nVo
GJtY1fKXMas38ruwhrZbBs1UX9KkJIU3CvH+9SLEvMqyPHvVDB5qXHnU/RAM5b3A8EmemWkxEmiF
gJNQA1RSTN9du8MYfIGr8f5D6B4ie72DRqeBV8dVTcpsaVUIIygdkpeZibZpXcKTg9xauu+FURZw
Enov/LdrVP8/Y/75EVwnq9tqXhZ8fITi6+JfXsv6P9/KOFMZKiBX0zYs9/NbWQi/cVOrHR5Nc3Ku
cdJese8oX7UWf8wOjZatrGbIdliVTsCsIjO47FtCkGO/8nJf6WK+HrtYZgjiQRJUIiDx/ykppu2y
yhijrSy995bWv6QmkSn5c9s6r6xIS1o2BrlAiIzPex72DnVZgKF+MKse4U1Ud9XK0Ha2iRinLH20
uf+jTY5z8yuuoYtRSclKoRmT7EOC04duKok8Jq536PRiP2ZTZGy1wbM3Y8ub572OO80GPWM0UYbk
tWubZGXUlX0oXQRFRX0f2UrCqszK9mEQpkzPVKOx+477onYDlcmA9Bd+l6OIAKRrw8HJTFYr78EG
0vJcAKvcdLVTWZdkyEq05sLiWW9Zf9RBg//jXA2LfOUbXvXgp5N5y/PHmm8G6Iw2zku5i+NmwE7P
ib1kG6DkdO3J8p5sb9jI2hi37lWWqtZRURnDTy+2kZ9eyEbFSl9R0PL2H4Pl+USpNup86vtYeW7S
8jaWjd2A63joG7BkDc3b+qFaslbpi2dCwDZIgCI5yP9J5Lp3ZC5Ngrdh99g1GRFe/kcWfgVLOOUD
iluZLV6LNPwaRFP6LZyiV7PKTZb9g8cN6oAAxRzyYR4Q8p54DEXJVNe7QObm5dJ7Ua6h9DHml9XG
tl6aBn/Ex8Kq0trCW34spVAoxXMBdtx2as1044RTuWc97jyQJr41jND4WggvRjHRNy6GERQXv6x5
Cc0dbTBdCh6sR1fN/L0dVt2m7Jlw6uib7Cf1HKynBEt6s1FnbwavXxss/y9Jwrqi19ziq+5Gz7C8
OmT9dHEgkausZDvf+jLCHvhl1lLd9q1db+3CVV4CxGvkgAT/qLXeG9UBffXoIQsJ0MwXVH2zWjrj
5JxhDxvXuuhIycwdrUfCFyUr5Vb3au84pWm5slLh3kQ9DBd0SZ/qKq+RLyv8R8HeoPC18bmz7eI0
Vib6SWM2PkPzCDdNaGQg8ukNC4RVFayfLrK3gvNkm9kzKkvDpcI2gS0Jo+JwmrajryCG1IbTcxO1
8VLF/uYoT7Jdf90i3fag1L1yY2c4ycoPhveyt92gW8mTMF1MVo3nWHskzepzFaHNMo0TwI563jWF
kfH4UcUn6le1LLzqSGjp96rsDStCDvLcZnZXCkufkG5K7tE1SfyLwDuEfid+FXn1dbM/dekdNGjc
yvofffIMxRNrI7ZUMCH7OPM88VIOdYVkB4JzAFUJ2cckaDrd2if5LE3nFSq+UnZ0LEZP3MeTc/fe
nrgWUTeQxE4zeLespn/I9polyTKtEQSAtJTcpE3RLIIZaqKM2LWkgWNeransL+Bk8YOIkNXtWoA1
iPOu7ayxD+9F/Grsg6x7JGO22G6ikcNLFjEc85yNyFjWJVY9721laZ1DdVIOv4Fr5jZfux2BtHtM
FixfQbl1UfhW9f6dHXnhj64vtzgV58GiSN9SDMKjRdFe2RmLYJHHEYoW/vSjHr2rVTn9G+4736cq
1171yRxQBUPgbiDsvUAlHpldz7aRFEzYQUBgc3kPqR56mp1DkGsuykGyVBsNXlGOky5lm1JBmVko
AddI5TXIIIRb9Dt/yu6P85we67EgmPJ156XDwkXmHK5p7K8VqzQv7HFV2Kyats/cqD2D20ImTgT1
vRKwVnamqvuCUtzV80ErLpSVn3XdO7spnElNktkkWUy+n2rHYAL5M/OfmhFrCstI80VXDTYANA4E
+6CJFHjWuX7EQgQyq87lb1BQ6w5+UL9osz+bPLgzk7j10zMG8cpRNsmhVoAopIfO6epjrB3gPKiJ
YJdElVjp+uhf9bSZcK+yRpzpEvPcRGq31t08e8AXS4d7a/hvxgAEpmYNvejiYhUj6/MtH+JZgU8z
H90Q8UN5pcrXfl0pnw1aDUvRt5ZSiTOhrVyEwdmZKwnL0HPaTwnCbn0ZbmpbmX0R6LETM4KHiD/n
EiQkUZOo2VFIT8NcirQyPflF1exyHAjfS8F/2z715n7dr1Wo/KAD1INLbBT2zVwMLFU9KIKDrMqD
MJzMWr8PQtlQ6BhtMNSJLW2Za0V40yG9mThG8gzkRz84ZluvdAuqM3oZKIMFRAegq6U3TmLgwzp3
oIdWrHq3dQ6lH7hPVdIuE8sc8EiBIpH13biRVXBfe5zkxAPePhHpYghgCerbLX6ufNWsvvOw9r5g
2h4u03wWKFOMapMlYXZClhcsM7K723Lyu1vNncZlEMBeVxOSD8YcYfLnWFPTh+beyarnjyZZcsre
XIWzm6GK4Y8Wp84JR3KHTT+8OZTmxFKfq7JNHqaClcsCziEWkQ7ifCgG3VYEwJYa+TCEdAukFGR9
mutD7YNiknXe4v+p+2n1bKoZml+Z+qKCH04rNfvJBhHRzkywXwJoEMSmdQdW2NoEThEeLTv1z60z
J5yUpnps8wz1C5R9f7RvSRLnPzMdDGlV6c6jwrQHcCBpzn5f6YfcTuNtUrblHbtOJD7SMnnrMNyU
Z2ldcfVHZiuAe96SqXX798ifLv6kJ5ElNF1bVwkLu0IYKrfTnzEvYpRB56iF903ks/zBZPjHlFgf
HJifeu3Xb2k8rV9Ei8x1hMH6Mg7Po441nlZDK1aEFl5bfdjjhITlX+kZrMjySxhV9b51V4ZdhNu0
yIO7ILtL4uaaG755UBVhHIgWYOiSF8ky7FoQMCakDHZN5ipXR1S/hkRl6uByMGjR+Ny0z5qpmKtm
RL+NuF2zhX5CONmooNQ0AbYW2sGawTe2CnsKQekXXUNcKzNeoh8gZ42bKX/EjM4F6YOCsU5+E+co
Jzupmqdt06p9VNwJoyKfBCZce7Ejm5ouIVYqRzu6J+iBqrfe11cx4sTlddCRQlSkj4pqk3JHIXWR
4dO6SUGmrnoPfyonSJae0PINVDd103uJsZnEt9bUs31HqGVtEx9fCoRMN0TAh6VdFay9Rbv3pjDZ
wcUFKzOBG4pFvkCiF0InHmpKyJ9c5+R4YoGGc1ouBjWc7ntEoyMF98Yx4J0PvRdNET221+CYlDXA
u2IzGo6+iIOe1H3clCsVQTacH9CSUXr9a5wj2ddZWbnOfC9bKEqZrlJfL+4i0IBACvQzItb6uYEL
FmthiyNDsEThZjgAOHaPOBgifF5DJCNnGNzHkCaXyaATcsTXDRBiWe3R4Vuhh0kyP2r2Ezr2iDUU
C2sgYhBN7bdULY0T8Jk3PzC2dsCaySrzKFt43VgeiIb7jZ+eUsN8GiLLOPiNaq9igXwvqxZ/GWlu
g3ekVZNjeWBXl54g86enkkl6DBB9bWFkVJFX3Adm8SBEkx5ESKraM4+Er6/IYlkvzL37wMHcHd9x
J8jOuWFFz5WSbDW77zG1CutlTjry1gRM11XmIgls0A9FgAEcDnowZaNF13XNubUOEzCI9azmucHU
99wmznQOcgAqik1WHArbqfBwmVVhrm3swRSHooye8tTrz95IUDZGM8PRKm/Xjvqtw350wZTs7JEt
RRRaH+61qGov8qDbKCcOZYYFX1ABuipV42iMNVA5wz4VZGOvPUiU1WgFyPfb2NACtl323rRo1LNf
OuIJmubCCYJjSRT7oKTKsB/d7jWFP3429QFstMHPaABwXeoGxsLs6AE3gp9cdRUCCd7k6NuBlewq
1e1lqBjf1L5c66HO62UchrOapTcN3EXc6cHXQpJHHmM0mlWctRihp8GagIW7TXw7XyGivLIG/6ul
G92/TGvanzEDZjWoAIbQBGBwKAr/IF0SWXPzGD7a9xR5rQMKgNYR/MgKV/MIi6AEdSasQ7xFBkt1
QfDQw4c7wWBbd+ALCmf590nW1f7Y/Mu/BpdwBFtdVyP1+ZlJPgA51ztu7+8ua2JUONoKO+n8R+cE
M4VmbFaT6cYLK0I3xBmcn4YSf2ubZji1vTvtc9PZlqrNCpog1o6VynDwlAD4UxPaGy0oUTmf0DZs
u+AFRJJ6qafgEte2BtSgC89pqyfbFl8IsZabcYwTn5U89BZ6ET2EbXnPnOqu/aJP8ddKxLZSjecw
wXYwMtEQM60YDbM53B21bsvXhSROW1rqWvO7fZrW+jIQarccfa3COcqG1DJXK8tK1nVvH32ISLgQ
pIt0wJsQ2cifbhMGWxE2r3o2IfRX5He5Y7oH3dcOfajco1QVPcXcQwvNcd/SHOk6Y2zVIygRc5f5
TGe5kkRb4enVMfLX1YyybdufYjSv3J1wsqpkPfaomVZe3J50tWlAeLpYCKjFsSnb5pykmANbft4u
Uc+NF7HqhEQttBuk/BWyCSG+mfU4/fz776/94x3LnTjfj6DTTd22nU/v2BzdTrsUfvY9s9Xhpqvc
ArMnz+yXZBnu60BnkV4Q49Xnu7Mo8+BWONG/8GO0PwNQ8h4UtoAoThwNU6TP2Hi0+TLbrdzsO0A8
/TkfQRjipmR3ChS1xlYIQ0DjR1VtXXh8s2Ynip84ydjbgDUezkHxSVPj+BCDO2nDboRHz9vu71+T
/o/HZE6WAurgWTHIQX5OnGqKXQ/wZKfvWp58wwatOQF3SJBjS31gnUiryGyuHldnkBFbtiz+Phi1
YU0MGLxwnzubUOhvKPm35wF3WbRURuWYQMKPxkxd9X2nn6YeH82//9nap9geXy1S3SpMSkfX3Dl5
+AnPoMXsvwAC2d/DiudDjcVXt+31FU59qGp4frnPbAtMydQ8iWBNtHuP2rjxJXeGPe86WLAY9/HW
LvqL0hULwpXuobbHZBE5iPmj/r/UuK1YOzraQ1hq6noM8h2CSuqqqf2j5iDW4OH5Z9XpCsMRaz/4
U70i1Ohse4fgWN8kCJOkGGziZjTrYifPnjJkG7tHvjgguXsswVuuS89DusQPu5NtjSRAyLvC8cXD
s82jelFG41tmkgwMoBAuY2Vs16M/2JtcOAEbt7xb1VFXQh8c3Y3fGpsgF9Wt0TcppPzEXg8YXW08
04x4hbss74TfEw6bGghiRrmqTL9ZegUrPTf6CpMuqMs3xTTFuUxYkCkKfreag9NmCf99YUfhSPDI
e4Bb5u57M/zZslCC5iMXm8O4R7O22BV1A/yWMMWWV6x2QHQ2RGX3m2rgg4uihlF1GFHlTbC35uSU
yf4Uu8gQS8bA3Ne9P6x7NL+WriWyexcZ853btT8E2oMpqwBd22kwyG6KmqXdFcQOGyIVoOnBG0+u
XsS7oOy1xdiZ4UR4IVuKMlmOeIXfGLaCD2uJ+GOvukG2INSv3IbZS2aS8ce6QUuPGFSymMr+j7Ez
W24b2bbtr5yod+yLvom4+zwQBFuRai3bekHItoy+z0T39XcA8j4uu05U3ReGxAYkQSCRudacY2rb
aPgOnbt47CrTPph9N/uCmq1qaXcQ4ZdcIOx31Sy6f7hS/eageT+UTXgSDvVqD07dbw4qqYYe56UT
frPbJGb60ZebzFG8XYZkZ6epiaRL2/dX27b6qxlpBGKm0bnK8cwztuxGs3/sl4Q+rH5PBT/K359p
+q/ar/XTUUDH4aPpNO8d8zdzp6bqeVs0dfo2EqZICgYxvYNa3XOcVMS8T8NBdwgeq2md+DXl1l2u
dRtjQJy8kvfrGZBVOpHDYeQ7Q7O7HRoFKn2JKO4rtfQCdY713bwsT8psSPj5cyMwC4vYvCr+KBhy
/uHr/GW8c2guWB6CA83Wnb8AZgx9mOdsHLK3IZG3yIa1R81D7t6iMPZDrpTbSbb5nYCGhk6i9zV9
wpGmuZovLAZsxSDVu+u06mV0JQrazDEQQab9ozM8eZX7ZYqm+imi5/9PYhHv99kMO97Q6cQYhuuZ
DCS/rhhtLemKjsiCNyUCfDODVBwq54PIU6YK4Et39qiPm1gJqyOeHdpDyGIfoQ3fObl3KjXbOq6L
qV41Lko3otcrj/pAWlYlWe9o5FNsItSVjhi6i6HVx5TC4V5zowVYgrEGYpp3aodZ3Rhhtyca6OuE
UuyzkbkIV0R7SYuw3VMbzp6KvqVsxmAq5Pjx73+53xRs64HomizeXNXS0bp6v+ll5kJCThiz9M0t
9C7wMjviCh5i++7ceyOps7M9anaAV+ptUgiKkuNJmTrrXIxtgHsJAPEQX4xRbW+sIq7hW2ufHILr
7wxXOZJY2CvCfMbsSxokZo0t6sVk03R571NUgX2SRs11LsMXqUrG6JBFFT7XDyG+nnMrYZH//Xfl
+PnL743+h0mL7nKQ2pr925jQDoXVuVFZvuWWpW5R0g5X3MAeQdt95BwTppm3RZJt0cmUF2+OHk0R
fw+bWfczVbd2uelFl/Wm8ijtQu4B9mChrMRulUqZ3TPyhsfa7T4TwTzeKJR7XVEEidJeCVQeAVVQ
HsXdeDX5bHcmwKGEY+vgmRGZ9rli3o20+65Z+Tlxjlync9IsyXGAalB6xsaqXeyuqvGhsWUQ0qM3
MlM7E0qOll/0KqRdUsIkupkSe3ztcGmk7nUIozT2JaEhmy4ql+YHS6z5wSrKzWTaCqEmBagUDDq3
YB/KG7FQj6LCa4iwBwiOloYPZknlWZnyZkuL4hb9YnXVxych5uTAkjOiTm9j6i7KmpThPvcRguv+
bHxgSojEsxvepC3PXtOS5cPFBxj4hqZidpszjd7MCFqDlMSTTbFw+G2rJaq4Ka/M2b2za1fJmSZW
tRGZaR20OBxPkzt9HxOp03UotVO4JLqGevkWywbUBXXMDaEB401NSkfYkEspYPuNjOw7i1kXFjkK
Hipwn6UUalpLBa7vnQ3RM+exb4GKpfmzbbZkWi4JvLpLzQ3NEN4Y7dzFU3cx++806MVtzmRoA0bk
COtt2Jthmz0j9D+FLTXiavri5kp0wwje7MYIqneLtG6TTrAjqI2rZ2u5wSG9IaG1vonC+guMorcW
H/hBq6wrYGfzwZRyPDjQVAe4tLd6gqRytIqvpWwvpg2VXrjR3UDO1h2wVL/TigeSI6rvTsSl3b5S
23c+ltpsbyZaD+dS1a+jpemPkxbvJ7fO7gbWmDDPJnFgWKK+PcQDEUIxTlr0egc7ofQPnpS5RV14
QcrM5IzifbpEklLV7HrdXUT+2T/M6J2/rCocW7MMi4uh42noDX8bh3uSKTnqTPlmEx/jZ/HELK7A
l+V6kjGUGdCt6zYckN1OJ8u93qQRwBNbi7YxwYx7O5m/FmNi7fMM4HxqAR5/oerhbMBkeccsXSpU
rJy4nN+QEIkZBBQeQ1x0wZuxyexyIP0ltDe6gU06GiZ3q0UT+P5imG7U7iXLy4OB6PMBREBFgGAp
LzBIrF1aad9Xag6ukT3ZJcbRGukBgS/LPhddn2+xjnEVkTHLEN5rKBJrhydG32MewBsaJdV5AKqV
LXmfZdfKR5nqmj/3TwWdL7hrYxqoJQileC7fRhelkT32Yh+FNJSy5RAO2+Tap/10SWzrTsx1+76G
+T+/UOO6lSL3tQIrhhhM/Pbvf19fe/HW/N/lNf/znF9f8d/7t+r6Wrx1f/uky+Pu6fcn/LJR3vjH
B9u+itdf/glKkYjpXr6108NbJ3PxH/Dd8sz/3wf/623dytNUv/37j9dvRVJuk060yVfxx4+HFkm+
RVXjT5eU5Q1+PLp8xX//4b/myfeqJW3gr696e+3Ev/+gC2X+S4Ng5uDfNw3LMlm8QglcH9LNf5mU
pVmz2iwMkf3/8V9l1YoYQp/+LxX2GTUVgLnMSFSKQB2ZpTxk6P9ise2aXLXIUMYqoP3xnx3wg/z3
/qP97yRA/dcZDwEwvLcOUAAQjGpQ77N+nfFgyK3qhgHmiuXPC7RK3dWLmadX63Ef1XH/oTLxMksz
cbdNYnG5InF2o4mkJi1CPvZhVTwVav41KipEc16MXby8Jna8bWLIf4uIToW8HJrTC/kFTAfavD+O
nnnACvhhWJyMZYqT0ROuvfvTD/Hji/4ZcWgtl+6fZor1iyFVpiThmCrTfnu59P9JqmyWU515sSQj
SjeK/eClvi7MrzMJDYdYROUNy8N4i+sPxQyWZ5+SnnvTDqNGKJz5Jmi4n72xv11hG7q2nPLAN3eu
3tuXlh6/OrTyzkkw03kmViFtpADaEptzIczxW88U+wDj+KFypPbkFFXLBLeDl5rWqEfdUuxtWi6i
iodzS92AS68IlLIZiC4q4RJLTOOZID13dDpnP030PZlzhWcDynGoIGfrlt65HPGteY4Zn7G/lQqz
NPrEj/QejENJDi5xt23yD/v0NyLf+z6lBoA9BU21+hf5t5k4sWuTt3yNZtZMvYyTndebMoiEEz0h
iPct0kBOq7DNSJRkX9bpi6iGb+4C7wJGrsPGoSAdZuptT2/kICohg9JGFt6kWPVa6zG1yc3WonbD
jtYJf0AP39Kzj3KBGCi3h01f9+U5GtUgMpkV4kqcKW2pw1NWEZ6GxuZxzGMMBHlG9hr0aWLe9KIi
cJvLXQN0astJRwhK5eYQNMKtKuHwbRsNyfykD9qT4bAvvfnOje3ieaKl2jvFsBVWHV8yrbqdenmi
8ZP5yTSLQ6xbD1nizoc0hs2mCyjdsrkxjPwxKezh9POm9xLmKlOa/NOS9q8nLx1o1eEotzmHKZX8
eow7E8sUpc67K427LJop9KOeZNelCmFyMtykIaS93rTsy8iafZ+1cWCHXEr1mJJhm0Iws65SmOpN
IsqAeLW9J7Y4sdTnvz8Xf13bWirYIkdzHQNXk7rcLPW7P52Klgoqq2a+eVVBi57SzLqgaLMCKx6S
rZzQXP792/3Gy3l/P09lLU/PS/MwVf/6fjXH/9y0cXXdohKIbxXyDwQQE8otVqC1mnnF8VcGiTF7
jw0n1EZljmN7wC49FWekNNUH58GYvOhZGGpxVAeD4cz5kjZyk4tEeYYJidKhDet9FaqkyCwAoGou
gMzoDpow8jP+oTiwjlV/HsvYe1QPLR1RlG0vV5Nfv5DjGJhXkWeRrmy8OAAFz2SXlQsLnQAvyM1+
ZGdqQOegR19SKzcGI9G5nVlDpXbzkGAj3wIQD4TGi4yJ0RBSx916k5nem4YQ5WgknIITLHEqOHNE
snwpwEO0O122jOwa384p52E3kDGShs0AZKcFIlz02mlWDO2kJo25Q3aXX6mwgMqnsvTRw+9JP/w0
4TWlwSMdpsm5K7eFoKRCW7zvqTNRnkc3bGXQZofc14Sn0uCjD4BA1fAVJMpiiStVWpU6mqYvFdqE
JEI31Db1RKpdZOfdOazKYVObovyHcoC1TDN/2+9MRHWNgoBuLu3kX/e7alMgtkhoukzEHi1h4ppi
Dfeu1X4aUJic4z7V/QG9zFaPp28w99I3o9Awp1XDa5ORL9vSR78lylc9ZoOC0Ud3wod0UgALL88l
GA6kyfSNleLVXNKddTvF6+0CwXEnYq3IsLgj9zBjyZUzEpW2+WpqobPx6gfWiqRdtJ0XTP3s+Hoz
3aV1MdzM2UwN0iTcLyq1x0HPzB1uIvNASbv350YtD6guml1pjuYhQW6hKISGjLQzQTCXC7sOsVjY
fu4zMppyoyZG3LnHPDt+dDsLC/I/Ic0ozy+H7i+72DApuDi2t/SPFqfOr7sYtVGitrEwLqIIifbU
cu3swew5q92oNhvI0/t8tt3D+sB6M8LQVnxleU6L3KDZ/XyNFipfaya+f7rrT0+xHOQp+Nt44c+t
9V1BhCulNfidy3bXhzGo/+fP92fOtqL4dFBM5DQsvdc7laEtjoqO5v7nC9cH3t9y/YAxtcydZ5rP
7/cZ6yf4+ebAKPgxQkeqR5SkeOP+l+/089k/tqt9KyJ3Or1/hv/5Mr99rffPtD7n/U1lXdym2lZD
0Llf15zVsqfXJ4Qm+STve359ZL2Z1t2//mlyymbNNeYav9d6bQ7CLrpRjPCcaLp3gDUFNPOCf56k
cW80ABLV4U70EiYJ89hnrKLfgTRnRLt8mJThe1+Z2lFmkBvM+bs6CnsLWP5JZPFrPoqZeIzxS70w
GlLZp/6A2Z4w6bP01PpDKJ1r2ul4tTs72s9t+VFPmK5isbyUUg2SVov2NOSwqaPAkXBjd2mpBIYe
Gps4rOwNORLlJmqYJgCwv+r6UOG8vB+IYvIj6txJDgIDnCs6B/x8swgVysPmJnIJNNDDFhenipiz
ZBiVPdtIXKfy1fSN2dnsN8oMLyM50Yfyu0G3P+LGvNrJtybtrz1Gp0tiKEd+NrHL7Ba9mH4rowVH
nLImVUUJRtAW0xaWy77gNNiWnpvsdaN6IFGcC5Ld7zh9X8z8xS2om1gT/MWkd30L6dG+MePaT00A
8Us0ceLWKRtz/Voh1zvL6psqa+ygS2Li3Ezt0wyQFrbdKSPwIIq6+KwAXNxgKwoQVVGetdugK1v9
Bu9Dw93ZpyxUN3HXZ76Wj99Sq37UzVaCoNMf0qi9eA0FrNkrHubIZAd39R7VdbzPoQqV4VPo1eEW
o4lfobUsZf8V18O2pTixFxqEkBF9GplAL5mo/bCqjb1YGkIxsd5u1/qjYpcLLEA7V1gKdG3LoJLA
CTwoDf3u2LZPXLHPmVTaLX4XlAluu7Uyjf3g8Oul49ekyR8Kp1QuussoWZnGoXbGXaQp6nFymm4L
uSL1S5cw+1DcFLKiBdxbmBfItDVnP2kjcSA0hMt73Nw01rS3pz48yibFmJKV7GkxT4sxV9/oHQq3
WabMbgqG4sz5oDU4o2c9KjfYuIocwqWidzJw5gp5gqGOyKpJXXMUfVMMyuTP+vjdGbJTPj6bVvrN
ruQOcXofWGYKCr9qb1zLOVVqBmRkaNxdM8gg1fsvhhPD1rVyX0keBNd5ZIHaTdlkj726gdFJ2cak
A6fh6dlQZQ8V7Qy5BbVJ3NwOtenXsSQToevv2sZuiYvqP8xqhf2sButV2Ta23PqqWLokgRb3ctJp
w8WJvF3fANv3Qi0g0PzJ6Os9beZo21U1eF3VrLYiQbg9jSUOWWJ0/XTOv82I/unJiyEYhT/X6Jhq
BOXMuvsr+RoZLBkV6y46y0Wdok42vio4WTYJu5CEEcdlbnQatGlXpg6g6eiWASs/0eJ+njCCsbKD
El3qxmlChBxArD2h8rF80wFCm9jRvQklhVMrDeLwtbAVYlaZbOzIWd+xWhcndap3LiSha//kpGRU
ARNRGRBBIpahP6M+wFUoh8Aa06vsTN0vJCXB1OqeGkrZO23WKOtWw2ZcyktjWR9m5pf4O+FgavMu
Tb0Pgx2lyAUrmsyEQQm9+cwx1BD37roHI0PsZBXkgTXDTK2nsT4rLvuPtmkW1HWm78xFz1BImG1k
m1MCbQMKYhrhsybiLQ9jlV2iciKu3NeVBueT574NHcZgPmEJNdE5sxz6YlFDq5Y9nVj2HJgu9dvE
YPSzI6Tk5p6l2OjXMxlPJlSyJL2MDfJFCuAqAyQA/woNiTpN5hkXGClwrIrm1Ezvc7zbvT51d52a
bikMHiUCcH4Ao93bdp1ta7jWOMI8DzITBjeRVr4U2QsIfjjRut/Zdubn4mPcZUfUie6mdRZr1piR
8SXFFTd81Sj6cQyJM05ruwuGedS2sX0vZt0NjIlFI9TLczvVZFJ7DomrORbbnNobjNeN0zTKub9F
lKyfC1jFnrAeEzXfR4yHftxmoGDCYt7o9CHLMF+dawSwkCMc5mGJNvdFev2NLjHmEyX7ZEHudkJ+
4Zm+qtvHMMdDUgA6VGp641R8ubHxMf2Ou9545QTr9znMF9K/0I+0ZPsAsNnHzKpJoix9bKXadsyi
fYEGe8SksJ1aCYMy5d/WqZ+bTH3Y1IB2SyiEaD3RbniYCxXD/tQ2I8ljIqiLeS9DXe4wAuyaCk4I
lGeAjXGe7QaAoBszUUjo6ZDbKuNESoRbBsRIHdGdM4M2jEdNwVmREDOzqXGg4esXT1IxFGY2BC1T
aHV2nvDQ6NNDoDBx56TjY9rPi/XuovbhmyyzN012MW2S8WDNc+GjB/ikllq50WJE14kJeAkfgrVJ
R3kh4bfdAozCLytp9lrlR7utGaQ5yCE8oYtrFyeN1RwRFHdeiznxlNSG+XVIvAMNFO2Tbil94Knm
cO4jT7mWYEL99RnrzfpvNi/WMTsez6E102deXra8HvOj9dWNeO9+npUHMVJKh7/s7KMsQiQk1O/r
NjpSX5Wqlx8brqc7E6rvCaOfQlhmXvrzso3Sve+LXHyx0wwIBiVlUveq7iaXRrg1vFb53BdtsG7L
mUGFE4ju3uvKWNH0yos9IoXqnMJg3NBcfHWUGkwH4nObmuQnxdRwaeoER1F2GS6KGo9beqXFi0Jx
f30quz7fyCyiPBL3E6u3AXPgTLBLa3Lovm+tv6RTl3/VHcRtOeCaW2rFAsya0u80Si0fwtr7ZC3v
i6OS/B0n/oT4qEO+EMXkzArrEmVcMmrTA5YVwfEkk+/b6DTk1suGUnTfnkdWzcEU9t6h7zXtXpXh
EjfJ01Tzo2HW5pepU1TfwAJ0i4BCO1mdIBNAbZNnR3ef12da+GjTItY/ysgdgwSx4LlQuui6yFzN
cqt5vfJSFsjnGqv95kYJwT62kT56bavs9Yk0WEfYyj38GYhEy3cxEXOhXu6+jJVnEk3oxrfSqbyT
PYXZDtiiYAXvPq07SMubOy5Xzcfc6oyA84CgtKxpr5YDe7FS9fa1WvSqy1Zrm+6zWVXWQ41fi4Ql
+iClTJqH3Fi8pstTPGa79EjCV8VC7+pqinn1DDs7E9OnBA2A0efQix/XpxJ4/jCkS9mAMKOgra3q
XHDcXVujUJiqSfNV5N6PHenS4iznsn/Qwrk7uAQgHLRBEC5T9ZCVljceUO/C6fCIAmMbVlfYawrV
TadijBAT6oBYLaqvg/mREFL9tSeZeNv0rbrYwQWkQBbV6xNK5YzZJv+SJoKoFKXFwEHy33XiM/rh
ZJRfvYr15aB9AbRZb01zqC6TORiXvtIIp1neovDHngNOtbWUAGwBZ9d2ussg8SoiqXG+uMPm/aO0
kuqqwIroUn+/aDXSyAKB0NbpjPwm7A/rs5jyWb7gva7VqBioXnmC6qXu66Q8rJ+HWHuVvKJEvWa5
KW68zjK2aAy6V2J93t+oiOferyovvE414clq43jbUljui8OPtb4JdQhcWG7R3DJ4ErdD8kYgyOt6
oVf//q0tj2gkFp3abc5y+iwAsQcxI95nuEnvX7trcQWzg+I7MBfFuViGpmVxTzhwxVPZMbPg59G9
sLvLIsM9zbmqB5OZx5+RGO7W7xLiMdzolX1IUiVhbdDMpz5BpMHBNH1KR3O/bkcgQQcEZ2f31tRC
wOKau7NtJf3URyWGK34jhH2oEdJ2vO90hWRqdwYcknJ6MT1AssMzsgixUMIpcT9jWMdBp470qWxf
gn55RrvnW+M8viZu5m0tdUrOjVXpD4T4fB2UbHzl5FGpB9jhrRsz21djShrO8gLEKjfUJa0PuW6E
B0AhYGJjfXjRuvP6Qt1Kx0BQ1zhxPc8DQ427ne2WH9YHa+L6KKDC2xosV1zH2iret5pm88MwqPIJ
jb19RFtkgn6DSkfbTGcsfCWqp9hJNUZ8katQwyjwrR9ftTHGUdYyMLuG462WJ9Zm/Zh9P2IzdrJH
2RnGKalQAK73l3HNIlIA65gqZiclvhZYiPrz7JiH9SNWxhSBiJ+0mxRf3R0COPG+RTtzE+Z6uXuf
pLZ+7ifG6nWTsOMWRnb8yR0FZF6lnfeqZ2ef1MTcrpvsx3iCB5JoaOvb8F5MS4CVzSJNgYB0B6KR
XJKu0ZBeJQaRQwN2++W7j3V8pMwzP1elxfpMQ5iGu33+XKtM7eU039HmkBvbDLOAuGUd26FZPEpX
+fz+qYAoE1tZDbcqWcM4f+gLrA90eCSzyCk/9LNdH4WXscYdZfYqMFAvv7ycBytoIAMd47zCuaaH
1Ij16uF973QSc31Uk/uDjeuK8yp+32qryQ/QyMNHRxvy02jkw/sPmCtnGDX9ixs1cmcYJYfMWNkf
3DZhecqXVKDI+eshJiN0Z+thN8EgedHTvarHX8eeS3ekZePJM/U2MLi24zp0NngsyC+WeX1EKv+i
aKjjCsNqLqBwmJqUSK/tBdVeZzYwEWeaGQl7rqoSwKgFsN8xBBorFquaqe0RE6FD9BBMMPNzb1Mx
PyzUlkvlgV4iEgzaMhb4dv5ig5AAXoTf3hhsy+87PDzeaE9b2i8vjkvgfaeRs17gaP9Qud4xATe3
QTlgnMbePbQla8DEEXjLDFbVkQmUBL5loM16/6jk5gtlDGxhrvUsyT/ydb3vD9IW+i52OEc7q0YS
2rfyRNZ6cw4bp36/iUCEbRzqScuPVp4cN3Eyjif+HC2rOMme9K2xgb6XhMXp5/2/P2998npjaMWP
147SjBGkEvm+bG7dwPqMuQfCyUqFzf+8k2HcIzLAMjfSTCFk442qThlRhRuzdvxe6SgXuN10YVuV
P9pKHvQZwc4OUo0kYQUUK2LeV654TuJPBR0uJsRFvm3tvj510qxPzXKTSZW5LknTJP9kw0kLu+E0
iISdq+IccGfyTthFmLteHaFOR8XTxKlqcxBYaCyCXuIDo/OY4qK5dUxpvz+hnzJxyiohsGtzs/6V
nVWKUwdj1B+zfPAtzHcnob5VisIXirF8n9abyWtQvXio36NB33mDCGJZTEHS9J+SLqrOTsICIITk
62CHg5VxWzjGjRO13X7dPZxlXaBn2EqqrA03tsKCIW16OJV8Oaqj9Qk0ZKHWjBykjp6E+SUTbFVh
pbIrneQDPiq23YknNY1Hv8t4AdGV7CtNVWfsytpNolXKbr1vfbTsmKLbRr2N5ZRty5EivdM2sP6d
LROFqBaEXS+/W2yk3raqWcVVecE3nlOFnBp7z3Tsqcu42yCxOi5CkgR0JJNpsi0WaRAK7UAri+7k
urI71ZPRnaqIC29Vop8PbRmewizOtlSvrPfj433rViuq0/q+RaJ5fjpCmY1NcdTC9NDRMjzMmiQv
laGKFouas1iWEqUVJYc0IfLLmh3Fx/JKQrho76VZyr0a00hNZT7u9c65sZWpLZCCY42gC01DBOP2
bm6H58RMdk7VuIcq8jDrk/UjrOQUq2l7QrMIfbEfKUL2ie1b7oh2Z+nt1XXF+JvqU6DFhn1SxvDr
0HVQBEKyPwFH0F4zSOgpaxBwNjkpTbTVx+G5X04hdTllOqX58VdL54wSvzKUO+SQfUDQ8XwoW4Pw
bs++hPkNYC3nTqma+DzrOfPDtHaPko1ciDjq/Rxc4q5tFNbpqWUGqZOk2wQ/0z502gNGNhRZIVRL
vc+mvaX1XmAQCUdg/Zweo7l/FpaczyKFiFp2Zv0wT022TabIvlho9HapoSDwlRgRaUI6u7AKjdOC
MSNGW2y8aWRuMYYsjbk0+N6kYHYzqvLWldaubCgQAy3BndAkG3V6iiDP3WXo5AIjz6vAUvP5AXMX
DPPKqE+tpGabxWly0iY6HKnVAMwZNO1QFzB3Y9MDp1A7O3sOGU4ci/Rt2VT5vjOyc8oS+bTeFKNx
53WqxnJWv3GXASxOGe5+3uClK/2h8lq+jvI1ypIPqucKnwkYbqFKPtuEMeOSp9lAQcRRmw5DH6e8
079YbkayKJTD2NCbk9NZLMHd9BCTPKIFDTN/zusexW6csYN0rd0PBjwtMemnnzeVjUZgbhGQKkX1
JYwLb1NWU+nHtvv++YeOM2Dsc2MjMXJu6ySVp/WGkpM8Jc6zV/XjseMEBe2T3iZljgQRedFpvQsr
1Y+/ei9Fh+EQ/65wAubjiOA+0jgNk+UGpa0SqPC5yWeI91Rr7gotUTkTo3qbyzClHNzFOa775Th3
CNFkNFS8qT9ZiuELPNXHAdTk2YK3l6WVtyEAh8mRw2W0yT35frP+q6JhyVEo8IhK+dyuhgpRO99k
vSkMxdqGZbkUuzD2r179OiIiqsBNhVaWCLFyrq5Vrz55LQNhHPIR1htXdX78BYbnx19szMCqSC8/
I7f3JIC1nda/zDH887/rA2rtbIvUrg9RY1en9cbwEq4rDeBUk2zQGGT3ab0pGsaxkBnb+7/rfW6m
0FmP8QcqTdeeQqPnYoCUdxO7Dlwpw/4gI3umBWpMOKp5aaYzlJDMDkapaEYfGMuIy5uV5GI+wnYB
jWosomJL143SqMvYrqsDZWhaoGi2h+rZ7GcKNaZ6H4rSYC5RoxTT8ngjJsaLaOnBKgIjfd4ujVL2
1XpjM1sHOZAAol12iSwybMI5ws9xOSrWb5K1nEMhy3VVOUAbwyGcZK8quPez1UfbZtKGg1zGqXXY
kpyd24qaIY2Q8I7ymoRgZORBFA/jyTJNoEZFFdINGErk+556StMiOmZd57NEYtAuHE41PMdQ7tf/
PZkCFpA5Cum03KpU1XwTHV7RePVJtmWQGyHX4ljnYJe6kcPPisodMW5PeaRXp2k5V9bhYP3rt/si
mwPREw0dV44LKSovgHMwXMCXpFAf2thf3KE39ArJnNbcCiaB627ABYx7p1AF3V0WYzqIk6zMmp06
pu4t/u+dZJn7Sg8GI6lnWhSmgQMUYTgch0a5aehJo4ZOyNwDorwpjOhgO3N2Y6DiOYVNt0vGuHnx
Cv2S0GJF1NeOZ7fHoQ/zzfJGtLGzdy3RGFSGQtofEQ5bg6gMrkaeio9P6/ZTEk23Q1NPvi2Ucgt3
Q6dA6NlN0OmAilAlxNRidetGs2BNZXZ8hwegwPACXGAb43MK6nRZrjjWFcXLcA9cXg1Gt1G3fT4M
945lsYzS1PAQ2+DRZ6W8K9qSKrFt3IUuUCbdo3WDd2LjUHz5pHmm2BQka23SdNR9K+vxUaET22g4
Zne2nmc3Th1BEohdfdsXkfeU9+m3Vg3ry/oftXimgBWDSk5Aqd95lvlxXOihiqO9SCLkA7LdUF/o
RfJxNJtgvd+pe7oIeqxBasja57aACVal1oM3VJ/bKdK3XmZQU2pA0usTAhh9tp5q1Wo/mvT5j3Wi
5VsJw/Fjpc3WdowA4K6PupnqN1aOAbv2yl1XRNCTcy1WjmrFtdnpp/ajY4cnpvPelwa+IrOnOcjw
8O1VVcSUcnZJMYwP4prZaXe73hj4lRFPjN4xbTKUEnWlvQqlRTxQWE+RDCULAyYenZVPd5J2O2uP
50Yo7jOG1+QAF/5CI0UGShXrd9Hy10SSVxAnY3VozZJTxxLZqcvM6T4mssPXLaINp3mqtmi/BLsa
Gs6Yp9OmT1VkbgTXnEh5rPxcTu1RJdnr0JX5G/5wdSPLun72+ozeRtJRbDNnZasbiM4Iqe13zBsE
uO8s+dJHj17WH6LaUJ9HNzl142Lpx2/95OhjfiwRTfsouKgnY9TsFIsP4XAZ0ewRjVw3I/sbBYkI
+RjYWR5u8jTjUugJwleaQp5HrQrfjAx5fNchJQow4R8HEg2eWxocsGfzW3NOEX2NxtX2ygc6U/pT
EhviyU4YGvBVJ4RcHttRdrcl38J2puIgiMDBgs2ZTp4JSQ44wyZaXROv4VfjUlcilc7lxdDby/qf
5iDaU9SGzo0DQ8cAJ2KQlX57UEaIdTBB9+1cFV+GxYUT9ml07fPxczPW0w1tUWrfsLOOhPcQ2b3c
zP18Y6XU0d/Be6z6fB0wO3mNubhD++RLpBUbrW2HbRLa071hzfWxxya1CQ2QAxVikXKioa2HzD3D
xfKvU6zcxGANnVqLv7gdU4mw3dDXJrEA0Nh27DrrFJJk/AQT6M4i+eslWkoJlCrrGxpE0ncKz97V
maXS+vh/7J3HcuTImqVfpV8ANZAOYBsIrahVbmBMQWjpDvn08yGyym7VHbs21r3uRdEyyEwWGRFw
uJ//nO9M0w8vB0g3x/OHT6vGhnBssY48q1sDtKMH057UkypAzHXNnPygjHLt1a74paXNmG21foh2
bM+8Y1VTtmIhcGGAjLbQOIrj0On+QzdhwHfGN4PqspfG0RMGiNwIzFg3X5yw+fPh7atMOBmSOmwV
K6z6T2JkcR4n+922wAhSI4tlZXnYtON738I3IWbzJR19vvZQb6Pez+8mzAAnD5YVywYKsCOK7A7V
sghEGzErTSZ0E+RdXfzwC8b3WDziZztkEMCUZNpHuuc+zgY4qDatmpVtzcNzuSPMZ3/pqv9eMUx+
K8upX2PeKe7yiF1S4pfaqsBFvSumLGXY0G7xJqYvdjJ+EIVPV1wf3qdJaqbxzObXICpGMyFtHXO1
R/wh9yIzKj3o2NxgmEEidbKQ7s9IHidXiGf6xqNNyo5gp7mzuY5c+gStsR/uktz4yJNoPtizVBcq
0dYGRYSvNSt7kdovvRDDU8E1X1q2uku0qAy0yTNok01sXg2v2rR6Vqw72akjkQ/nVPfqqWryZ6Ox
1Ca15m855SCwYEzONVIlj1KjcodknLaP5rp/49+8Zy1QINVwYbSMioPGnUMaU9C3Jh/gZGTb3ttc
jd7KBkckLfFuMeEvysPY6Mad1Ugi8rG+pbOqQzCNwaJGNYRjyIeOGIhC9wRaub9WG01lziY20WUs
2r3vmApzYOzNMbCzUG2q0nSf2gkIlqxKcaSFmJmeU7lH+jOiA+rRvLNy55JmevwR0yVD27P2PTZo
BuvTkbNrNGnriRX5hxx/2uPADHaw6gsM+Soo2964yrR7HTXaHb2qcM5pJ7+14Fae8qiuj+Gibwqv
dT69j5ESiZ2EZvg8GGQJfFUYFIvRVMVqmrPzLcFcze5nSjGxFlfUFAph0k1hRgfDFGUgU8D9ckaY
86pGHXowOKuU8PchUl6+YyzCTUyPCB6MCl0hIbV8K8mzu6Umw9YuKSbtDfPiGmg4XBpytWbw5yuo
TPA/kUmiUo5rz8/kJ0iuLW5kbecMcX4AucizoltPTZZYBz3L6xNkLvtgGHJt9c74GM+jdjVUv7s9
ckQfMmBN5UWWCgsI2ZoVw601mBDrZzZXP1vHsLcFr/4mksnIMcL9HLDEzquMrVjglnFzVYpBRtPM
L3LEeGHA6/3w+5cyhqslBm/CUCm1i6XbxWmalm6zWj/JYv7rQ1vtXK0DvKXuhzTEWKhZbC2SeTxp
1XTOYyN9SbTJPWnY536T825gPa7KCfO3UckVnq1fo5NTchbb854xVfqUF4e2ld6xnYR7jHTtSUJy
2ZdSopAKc75WZXYpHY5iEkxUMIcq3hKrmrdm3Jir22FaFp06hbl5GAbpP+UGRUJ9ktx3BbaHUfjy
yhLlVt6VquxiVS+/If4n7dKEbLCaYZMOLwVkmAvihXeVyoVX3PTOaxvHu4IO5NUYEhVkaFyv50ZW
m6Tk3yqn8Y98u5dMH94SDlWv5kjaNxzKDf009ccyefxM4qZc2+kgNpOc2KEVDBD4bfKLDcR1RWDL
P2rDpHZOXf5A4b1TeWI+DFnkbUkcputapvqu8xwC6mA3VkrIIzlp+Sp0tPSoiAMayYxrL8tqZSbN
+EBv8Xe9LsRyhB8esNgXJ5utfRDGRrKOKgnnvF1+8/AlgmTOTTuPf4TLjlIb97D0zU2V2EFFyNBq
3FULewQWkdqAXo036EU59iAjuZ/7ZX4famvdnLsXLUw3hawSbnUhitJcReB7xQBUMUvPjrSebJcp
i0gAAZhaQn0GJux95NM3kzP7YIQvP4uBIVDXFl9oNEzVDLc4D9RMHE2RPDbAj9bEyKq94/VDUFos
2LNw8pNdVNMK8oR70GgU3EuPBFgIDpAVVhtmSqBI2tmxva7dKn8jpIfEgl5fKlCKiLn+d52bBVys
4ql207vWlfraBqR2l5iW2tWk2E5TlcAqMiKxMyrmqWbHLEtAMqmaiOFtkZ9G16CUWXEPS6J3J3IH
fuAQ17e2hpUlL7D2Nr8bWm9lrWbqUJUKFXIbAp6r+bVvycFIzQp/Q/RQp5mx4UfPNwhYxmPRpPoj
F3A7rjLFZNSGXTTZ7flmFS/KuN1oCVXgYu4N1pU43MW13u+4f2CL6sBXWI1qqdjkLl+10yHCgL9j
xxGuDN/MyTDlbQD/pz213tieOCtfNYEnK1TDy9jmlybrrAN7E7p4bROZjyqME9ss7m7yI1ZNej92
TnPSqVnJYzMDMJ0r7nA2feQJd+Us1ymUyvOdXVBoayThwdAL7R4WnLEaey7lHDXsrc2YUZbdq4q2
SZ4UVwVW7KpRbHCgzfH+9qkiM7DTFmZg1pDBa5Nu90R3n3tdGdhL/bc+acVD0rz1425EOnlME9B6
4OnMXT9WS89LtvFozjy5xl7FFRcM5ci91ZbkdtnqFM7OZFzxDTrbsEor55sjgGSl9QIxLwrxXW+M
wKqi6CmbiE/S71BAsf+Wdr2/bRxR7lWkxjeFLyktRz8oKMs63FrLM4c3LOOPPf3WklChA7rOLCyK
BsLyiWcDUYr80QknzCqavqtuOe5a38hERjg1wnA/0C10TJLsPPXsc6rWc2GJVu2nwlYMdLrEYuea
J4giM8EPnol0IoBM8IQUJX4KBkzu+MaeBSNl2D52trU2l0Y7zhA0Lpe0XYtKtHsHAWPRDqLL7UMy
0rvslAawB2AJra3c59uHDGl3MtvVkCzNWmBmtk0apbvEgocdCSLtgwY/Lu7yiwy5HdslDhiDsN0e
rrF+zEIwFWBc6m8oVffKCt81R9tzFu/ZWrEUpB3HV6/z8mv5zZxY7tKOsnVbeNVWMs7BkJJr2Lb6
fEcSkbYyxj7PCpzMjV3dN9qKuxRlbjXcBKHZnNWT4lnzs+qko9amEdZtxYHGhydxTDpJFU3d1idT
yzioRDoe8sG2DgrTXqkM4zJJjplV7jbsTUD4YrJ1eE9ybhuH/IHqQHVJe/8ciTHmSFlhMqM17kPD
1OKCFXlTdVMcdYRvX3KhZb11tLOE3bXHjAoR03/0pAr8PPomLdd/7cAF09NeG3hEq/B1htq1feWQ
T8Vpn5d3GEw2vWsO53hn6FV0F8VN9uLEybo39OHSmMs0kBLGuzay3UPjle9GGxt3+FhOBO6ag9WJ
8sUljFuOTcpApok2yTTWiBXAKMfpqGgp8szwGSLr8GzOGceQ7CdzLHXRnEg+cAKGwBv64XoMNeSF
oqoI+6QNzHUGr7ocLLxZHSMIXbngudxkn1VTu2LxyPdK+S0bDD4ICVwHOu2JZFBxdrI23bMHMohP
j8hnlcN4eNCd51jRm1LaxacPGwnzF4aUNnqqrTkP+i6rPso6YoDjOr8sxuyi9Gs2og67eMffNaWX
HgunMi7IVPqlYNRywY6njkOrndXCHEOW+nB7jLWNipNTFYVvCk14zwQPuY/jO5rzfdISY2qs4jlU
ZvdgaWRui5IpPfvQQm/1z462lFWuMTPuDB1zG1PTAzUPSEZNYb3qHtjXZNKQ/zPHfDUFdoFxcvOn
oTCQ6j35M5nzF7fGptMviFd3lFSwI21s0fVawwzP0ui9p8KtLxQJbhCtnONYIZJN7bRPHFa6FaIH
uzfKvrYmqs7d2OsRZwL5JmB33N0+FcfS25RVX+8hr6MZctfMEz3ccFvNArWgl3pslme4ej9sJK2g
6rS3opnhPHXNcJ/Aob83aL3c+kQAmdx0mIiYJqfAr3Y5jRWvnPiuRJUgqSRdtmceQ0Ab4+We6buF
8hGJc2o2dy4WCOWZhGqJaz0q9AwSjdqL26ntLB17SzQt3Vog6y6iS04YnOtH4XAxlVq1NjUbzqKf
MxSZECdLRFV6jGJ/R7bRXGt59WLOORffXNw3JFM2tu2zxnrGi0iSZh9FYNkGo8LLMEGRzzrMiG1C
hcYS8f0XHyABIXLMSvC+rFP1Z1Fo4nT7oMHdDxJygUgufr7Gjo2MUDVPmP2NB7er6LNJ8nxVRzmt
HS3nUAwQCbv20bMfppTZQase0uVDU6wazcaB5DZirZiqrg3gpoOefRil3QXTZPQbMS3AMHYrSN1w
25nnpXhuwPNbBX1/zKKNTe41kN3H2rwDxpsHpP3UvteQDadBG3ZyorKtRUklwFN6x3KIva2RNE+d
cL0TkrZ38qM4BZgzN6BaKxrtMlmdE62cnyies5d1NzISb9cXQ/uMNYSDvFRmoCkJzAybiT3F87oe
xvro5Jg1hCcLoALx0a8XF0z5KUNAlFN/M4NO3d2QcGGG+osF9fsSZlivssbUDpoRPU6z5l7HqhPP
k+J6TwiK/T5X9/E0B0yk0ajxwKn2G2Uk88coOIM6VB1vbw8xiJxFNeMRRyJY6VUZH83RsO9qa2qw
l86gAZ363ZLKuh+Gn8NgdPezjIgyVLiBOiTYC2fJbWa4FXEqQK3H3G/WHu4SsPjhW2rTZpQNlMuZ
SXfPhcYk39T7ddjhFxVt6O5AjLog9uolPD4fh74BIdsvA2zaLU7j7QMs57JrwL9FMS1c2Hn2+G2P
IjP1azEkat0O5WthDjCxS8/6EM28L2ZLPFCA52GSOlTgAH/aUYSvuEvHx8FtzuwO/P2Q6NhtgQa8
MA70r8liJ/es9ui07K0927cfaV3HqY2ml1nxsUCOatNw5YYpXkir7nblNDLjN2FxNRFHngSsdjpQ
KxXF/cFAUDm6lEpYtuk/4ptOAZfG9v72ELNXv3aJ5t6D3zqPdYlnrW+hbnpcK5amX3AzVxuUUhH0
U65faBfTL/lgsqKn3BINK5JPY/dRaGbyaLpSPlVskSH8fZRC118SwVMRaeWff7p9Tuu9djUX0BmV
hn2S0NWTlfsXZJT+g7KgbFtPPcYm+G/l2PpiFVUsGQYeJMKoHSPEaKLrKHuCwjM+JY0ckNEzAgAC
w3I3FO2dAysQeDXVV7PsnRfbw6w5VUK98ysxGEvS6rNT3ksbRQ8JlzqslBl9UVf33Uz8hDELx3YV
ihlaweh9X1KyZuri0I6j/JDreJ70EvMOahzkfYl32ozF0Y3z8WrphM3iRC7JgSo/ELKl8Q4g6DHb
5pY9nNO8L9ee6sJP5aR442vx3qcOyCslfg4uyq/RwSCuTAxYTa5rj0jIdaDPZfaBcfEtYjh5Kme+
xcBp/CAU9oTK16IH1k/s9hkxvhy7ERolo4K8GeOn2wfIsMRvZt89mgOQ89n15/VQu8n59oFieLlr
YuvzpuBSXkfULorWddf9MlkiD010D83P2Gfa2O1T9Ffm6b23CQVjZkvTqCzSdOzVIMTcpElxsxvF
DidWs2rCgqFur3rmWZnGAc9G2Fau2umphv5ka85OMPuiWl5vgozawVUT+xyBmEzuve9k0PwHhcAV
yNwrdowD5IYlzQqgg1knwzo5izzc2DCabxnW/4Ut/GfYguv65C//z18wg/8XtlDB4fmhkh/dPxgN
v//Zn7QF1/gDIoJuCBd50oJKS5zwT9qCa/3hmo6r6zATbAPkAmHOv9EWHAf4nWClIUxrk6OWv2kL
tv6H7wFD89iluAZRof8WbcFzF5zC3+KONqMLlHjdtBcihE5G+Z9xR8ck7gzIpt+3uQ6HIIyCLmrO
BOuThesBmESpd6V9Za316OkgWMkBKLJTHPIyaLCr0svtVYKNKui98q1mF6Yr79nrvewIzge8UvM1
dvm5p8Vq5WrimlQ4RvSE5QJB0uUQgZsD7dbn9r1y+5AzfmWzZHtUPAgmCeX8kixzWXLAV8ZfD1hk
kqC23E+07Bdi6A+5YelMg4aLrWGmce/1jRMOajnlrYzGhRQPemzVFmyJBkgQxmdqEG6buAvq40Jx
gsGQ2A/+9Njn/nM7QMCby+d2jr9iujWEk37vBv9OivgyYEgeVXnMdFBJBr7eWpHW6DqhB3Xfvs9x
/Uym77GnCEXm7W7Sx42kHn2NH/HVtuL7zs2++pYfXnCfRlr+guAE+6fiaXaF+SBq54RaeTZLnqcs
4meO3PYdyZkla2sVJghL1EeKgDlNbHTD3nmOfcVW8Z73FGlQJh5kM6IN1EuLxtW29Q6JztMWSmR/
wgCbNHRq0pAhYITCoheNxmAxXUwWL+RfXlU723u2jeGF0nOM25IGJ1AztJztdWzwkUmeCFfIpta9
gz2Kb6GrfoQt/y7pIQznKd7QoWCcVdCzFzJCohGVd4omMdPM38BPr1O7ZfsRkxriMH4Q7MqDPrMf
yB7MvJwmQ0/vkNohLrrl1UaR/GnXb9HE81Djcd80o/eWdua0kik3c2ZvD/QAH51m7AMiXdxKORSA
6js4Q7Me+hHvCEmTRA5XqmdINs3lpmtaNGR2bWvC5C8ZJ+oVMVdvDdH+S5K73+RsONG4rgkz4hX/
7RQJ41XnSghwlfvWKq8/cWT9EeYaqfHWf07dFoRLdIno05Q5o5y4GzCCEceLi3ReIEic/t3pXuuN
H2b7g9Yh7dGU4RrLQ0zuhFaHJcXvizBwwqM902rWuhwfkTtgXFlY2fhZB8c9EI04xKANbxdL6Ptj
oFOMNTeGHcz6V+32+pqj0APabhK0uk9vW/TGOesKPNzMDJ4g3XlAG0I3MiKOsyWsa7iUa3sBETUl
v2a9xckdEyCixM7M8baGQV2XpGBK89FXql1FjzqBjABszNWsCpSDBrdT7v9i5kGBzWNtLva6aUfj
3pcIxUjQcLnwmuyQxygvheNcxyn7GtmfrUyTZ6U1qzdnWCYsq9DOuBL0NwPfC+/RcdUbGAlQ9uyB
twjHVeY0Ba9VVGLYYQD1jmburVUlet6m0g9aSfI9FQA0ljRrueo5nAYaF13g6bumLs6YYQi3W8+u
T1KsBxhJGcFxzr5nTYSoDF2q4bnu+Cl0I/qyW2PdDVuOBc9o+FsjM+BusNPwXC6atgcNFheEWKvi
0NijxoPwpCw3w8DB14WXfrcMl63WwkEZmvC9bONp3/ESgiZ8NqmKZb/abfhKSd9kgjTJ1HKdC9ZT
HMiUG8QD2TskT9+V727G/1e4jDpZa3expOaD1TMTLhnk+r6sWYEKzk1bCF84cbLiO7tM+tpVcyhq
FpaSsWoA7CA3F2dY1DBd1a1Vrcdi2+bGY4e8GIC2oxMSWBWKIlPcoWXk45vLNdvVJCYTjispi2XV
tp9m5X8xUs/gH+Rr8qcj/PkJd2gd7ipbO3lSG3cqsu6zeD62ONI2iAkwHeNXKVmOwNSbwTRY5wT1
nd+nkutGdjGjdpSCNCm5GWQXiycCtcG7ROFJT4ip+on1hI61GZVm06Fhr2wjq9Z6mn1ZcEYx5pbV
to+d66DxCva2I4MSlw01AKVLS6z3gm1oX3FuDuhGbS560Q6EFNNqpRfkPXy3YnkrBoSXCFpMrJe7
gXK4YMz6TW8w7+szrwoG27+HB7u1rTttmTprYXk2ofdn0Lgjw8jWIC5/dmXOjptXK3PeBzVwxHSz
eVvVLaLMVH+vISyvSukg1OpmIKyYSy+HqKCZjAZs3i7LWhJJ82Fqs3Qd+eqRMcST3nY/SYa9tIIQ
uKcUi4WI7t1sidqD2fD35NNjxnJMTcRusGlVKOSUrJD37xJEGA8ELQ32dntoLA/NfLlhYWoj4qbx
g1aaDLGJN6DffatH20i+E0S6I0716XblV2wXu3TuPqqGt4Fh5D91jWuRTl8/QDnfFYCjNklvH8i/
MCP0NWeFxH1qUh9MnQx3zujsGlb7CUeJFlGbgr59nQf3Mgw6PFidFTjszaCJw02XUIXjIimFs/6L
0MSrNyN5xvn0MFtE1uay+Ui62UVs4GakGRlL+YjXxRVcy7i9W25OqOTS5/cqPfYXafGpD9lbW+vH
BSySEFzx0DdrXf/FOZe2q5D4BYPOVWbnUUCAw7btPujrszOg5Ff4ultHrkIDr2c7Kj0YBIsNwMmD
j9cscJUqt4ZElyjgAbeDDDQYaYEbGWrT1bwsnD6eZT+zVHjL6KszH/quDZpuHLfzskCKUcSrHsFt
pVv4hfP+1IzhqokgBhFiS4KBIwc+PlwMk+1i97kSqA4KDlbbwsWDebsdcvFYK46h7/my+0oTnHqa
scMLDLAy0p6hIL2jYmToZh2aALHh1rEfdA0PLQ7GLahkkkfWxcGAxv6NbYPm1E8aY8Ig9i8WnYOs
brm+jgFzIMZtoooI1rJ1SWrzwhFWA15kXKdZf7+9c3yrqngHEGFCVI5LHFLuqFUcaXJ/a5d4ULOZ
bHKrSWKv4RvTkH2O23wVXX3Xyngj2QB7R1etxzi8N+chXqsUa3rMYCY1GCJXHLrapPzlDUZzJClM
slTnhNg5kH37GE97SMRgVTXuawGscJNpbLNEtgVQvKJHOl0J5qxbZdiPPOXl3hRCnRT6xe8PDRHT
U0vV7sqZMPe17QZ6nX+0OPV5qjb27MA/4obAI4mlNUUVt83xcGxb36AOLX/L9XEdI5bx3R6d2P2M
XCfdenWNAy5sUbUiyYffj3U55+uyTwH4LbanGOtQiuRC7lV/+pcl/eZQr9wt8MR0w+mzX91sqQ7k
0d+m239ZVW/223CLNQOBxf4+GCQFXIDeR9EoKpinYQ46SgJOeO3ubGq8txm1kkffa4kvYH8KNEue
fLP1tgTGhTeY+9lNNqO0r1RFGzsdXB+FK2FMyq4h50vThL8rzJJwgML2WC4u4Ju3dyzyF6f1c5wT
yxeYk9mBSlqNnTfC86wMEmC00TZM6VODs7OfUcKagO28GdLj8krCAbiOGZkrMRkRMGwFGjPugjaH
2MPJNzojo5+1ytR31uJq9/JOkLixNrGwGdGix+PFegqdX9hzwic5W2zA/P5HVbX9OXb1/jw/5LG4
1o2FvSL3HMA/0YuIv2FpFUcrRIXD33vIFV19TcsbxpP6eFQ9ZILg9kdGS2xxRP51e5TUecaO351X
xpw+3dzIqdGOx9ufcpwzpRudXEECho5frKum+1FqjKnI+DCm78S7q4NBroD7HG+2bMbW5Kn/9ZiB
ubmhP/vnzaGtJ9Q+r37/0aYYYHIz9o74g2hSq82joVGrRUUGXi7Kt9dscwjTjx5ZlcI8U99JmpJa
kWPklMHtkTkkHKf8CIPH6PX1uocCerp9kMtf/v1wqF8t+rS2olLuhoMK5qdCLaFDZWzMgVCH7ooe
81jP2dBlE5CVyXAWYeyuLJOEzdTS8DbrDpx03zk1RSl+/wk8gru2lQanZvnc7a90ONwxmB6xCtmb
22fgHzsn4AFcvG09Bp3UL4YFRHJI+181P2wNwveDPApCkaMT1QtDAOEUwp6GZhCXSdPO6cwunD7l
p0RJ7aoK51QOOPoaa8hPzQK+02RJKA7b++720AF0a8EE3rgDe7N60M3nPEmNs5xHCjZ68OWTUUCH
870IioQ1fKvnaIdbNXtgvJFB3Rg/is4tXuvOdzZ5yQYhKx225wKTXsezHbvi+W/6wv3vY/nfGYLG
PzGkznJatwU4biF4s3j0C/zztJ77mklmqO32qpDlzgw3y1k1ySCCoqo+Q8bi4EB+n9KAisg9d6//
yf/fNuATC1ztlv5vaoE/2UAeVN3tpTu+ODNt8C6bSQ57VpL9ZLNvSpmuOgGf3Zj/PwTvf0Nf/f7V
McUK02aqAvv/n786m38NynvZ7fOJc+JyYJSd/0xLtrGKbJgltr4n1Rn9Jtr9r+z1n2Uv0zKWQov/
rHtdfw3/dfzVyl/T3yGjf/6zv3Qv6w+AdyBRbJsuVt9adKe/dC/nDzCmuK5M2yRKxBf+Ur2MPywB
mc8z6Uv7p+pleX9gF0Ur4yuMsdHT/juMUQPE/r/JXgQqiQN7hBk8vsgb+p/vJo59ZWF1DomkEfpN
PGnUgUvkYJ/wWYoBNpAR9kRST4gPRfystSKEXlKQk8K63mVh87xs1ZHKdEjoaXYGJF0HyaCwr7Q5
cBEytEGaV+lWjiAfvU58s4sxPIXExdtqdLYGLQW49gRuEHAjyAD1jgItRPoTM3OOVgXGi6rokjVu
t2KLua5YWyb2VU5F01PzGRrp9xa73IO0TaI+0r2WxUydXpu9mhW0lUFjN57LPmTrQlM0Co22jQfN
3pFNvYf3qa5enz979XyZnF7u2jGSh4ijhqbrr75japs4Y0Maj9MX9IR1jyjYMJUza/IgmAuI/HFM
bLpQ7iJcGX3ih8/08/3QhvRbY/nVriI9cd+kIFfYkBxUju8M1WQm3Xd0wZeswMOkwaWl2rAyrfSS
IoytpY5C48kKKWesiu1El/ABY/lzOhvUUdgMhB2rRTBoZmwZabFro+FlwieFNX3n4TPbmQPfuRbo
i2zQYZgknGerSj9C6HnH7FKsiII+t4KGi9h9rkACEIlNzkUsw2ODt7qMk50A1QZPxw2aJfF3kzrT
Pnx2lmO9NjQ1wqcTpAYK18L/21CIgsfB59M8ieu2p6Ewj1BOGml+sxM88bpVBpiOAVmz1e1IA62k
UoQ9c6qu0mGl3LHYujXfnDjhKbfEB40d5c5CzR/A8pOV4XkretKPbY+jOYJMhDGPfS3/YhD0TUGF
E6CVjBoLN58rMPqslSPvlZr2usnTQfuNH0jqdoLehgnVvuoa5eBAwyfFz2lZlbde4LdzN78yYswJ
LeYbjxwy/HK3fSJ2iNklvBizSzVaphBRKVqzJ3NYT07IlJb4XpCR7zGzcaONbrkDgmOu+uIFBeiR
VKbAj8PRLaEy3fPzxZyoNjOeRDRT8KuGdSbIk2Cv2Gdz4607mm3jGeMgbzVAIjvew+PWzM0wCIGS
zd5RFanaRDOmDga+pM69XeQX83ZuyN0aJHpdfH3mIhC5nLsEN/W7Kcney/mOWif3lDcJ+wOVX7G1
j2RnqWsZOXBlPo3ODZNbcszDdyHe69Ton3AFOGzzlhd1PtqdxosqtF3aph4yME9SNsfvnUy1owXz
YUXSQxxsq8L8ZzI2S83qtXGzrYvlaTcmQ7knVoL02yBRVlh2I94KZzrbmWEp5tVh2lK2q2NfNAiI
F+qBGzyKrxn2q9HmfupSxXmhodBbUVPJGVWj0Yhdtm+NgZFkGR7Vytr5jUAZ4s3DQL/vCXWZuNLb
oj4vhvy4hxCUW4j2EwbxjeoEfYD+HmPJGtzvN0M5D63FQpK0+ROnhwhTloHEcT8VWkcArJRPnoUq
OpGlNlwicWE3VVuPl3StS5Do1dIw5+m8WRz+mjIHThya8El81sE8DgSkyIYlI07bMI/lEi9nWVzO
sUZPRbBdPwCrgllUDn4A0uZ70sciKKb0JyXzaWCT58gkU+/QwVg367y8aUu6iFehA9lBQ19bjtqW
GvJeM7q9/RV5VbINB15nz8dSC/hldlv4LImfQ9yXkNXdOCN+3z/lmC5XDInnDX1zFj4171UTpKWZ
984PAFmHQfuV6dkLcGFvbWj9wSp62nSl5NQCsKepfnlVyZi7dAjIaRsvTr7jxi9XIsb8k9XmQdAY
Alcj+95K6oCHaDv0oPvJelJOp9BmnZoLqDWzu0o1ScAonut0BOzhdFhek/GUkzbfcIz1gzHyCp4h
xAfmwysUWB8HI2bHkpy/M7CHTvccZXGOWaZESeyYLUwNmaGoePa6ct4OFoU51IGT8NxoB0bmijXO
XhhXTQdJ2L8CIcFwPoTpmkx6uO0IclOvMKRBXkm5HpLoF+bnfdcti2ryk+H5JaobRAcNn4BmVBvp
TcyFtGJao9zSlYL2onobA0RELtuGvheUVXTNdLBqAoTpViTeVwJxDluD2e/mUnzIWhfnxpDmlnA3
ugY+pivd8zsLqXrTFpzhJpEb5zCZoUuRcaQEUjX35kTFQJkTBmjrB/iI9Z3b099Y5hGqacFwiGnt
morHh7HT+8PAF88es4PCaLOHVtaExbiraJWGjSLSwodeTYBz0mbpmsy2EDZ/Qn85RtjuCfzG467p
zK8Z9+o5RNfeliaILJNRO/yAskVXZmlSXJ6lST+0kyQW6J3uJCsCGOAVt9nsLG8DCmYQl0ZcCgUG
0MBe7ludV279VF7taQS9HfL3poa1zj0CweG6r8Q1FkxGrFHXV2H8nbs9wt3y7caifxrbT9hCHIey
mTBkPwJ10pts27UjeJQqefSBMxyj7tJNUbtja8YvnMQvEiLxFrxjF0Q6jKbbxTgjy/a1MpG3QniI
wEQcL8KfizfdJnWOJ3MOxEjew4z8ncj9K43x09ZvX02pucHg63I1RbDdWpYanW/LuxhvUDIyiNGX
EuDwB2MmnW47hhXW4FEKODCpMWx37/N8EslM9b3Vgw8EKi6s7onT1s5GAw1orFUBuNZPWGvP3IZ6
SDoc9ydvITajsG2o/iYCkvU9XjSNQzdHv40njS9uzLZhTNe0m7RtK7prkRr7CdIPwETaUeAIf1iW
4o3BapuFNapXNm2p44NOOwEbCrO3yvbNc8i2cLmVWXGpjiZhAg0JP2De5K5H7ubu/2XvvLbjRrIs
+ivzA6iFACJg5jF9MmlFp+ILFkWJ8D5gv342WFXTEsWWVr/3Q6tZNIkEEghz7zn7iCzbuKa1L2xs
eSKSJVlgOCLxn6y82NjFyZ/tEndfJKPY6S66w4B2aU809wZ/4sS4uARls2mbS2PaZJV8rAx2VYNR
LlIhBQbSu2pmIndKoXZTZJ2ZUbRuGeRYm1BxY2DYRj5oRMgjwto4Etl1NJkn5kKCtpyQEioRN+fG
5PCBdsOyR63trfT84cik2NB0jcurpsVbks2T/2ny9AsV91unCnrUcMmuaRMPBcItFTkiHK24PZFQ
OpwGBIjkX5yXzM05cyM2E5tLlGofoWVm70O9i82EUHi6ydeVrLszQgoZURfhTlNtEIgPd41n++eo
v74mAaKstDyfxta8JcQnacP+7u2foUruAUkll4OLWBb6v7Nmwu2JjqmzLYlB8y6cA3Nf4ZRakx++
QY8832pZFTeGwURPqCjmECUYA2MuRF3Yx6DSCuWLyaStgjumRIDsQWDuwj6qtxE1yTsztNxjil98
7SW4JYtZQ6SG0XSBy+hPZ1TobosJHUc3iE+slVd+jovSVJMiID7dAZ5rb/76lg8RrBjMAv9ItVKR
xsIb8nCAROwPJfy1TTsg0aZ8McEhgI/dRXq8B3qX7kQWJDuVcwqErr+oCURFhITYsbTBWby0lU/A
NqHJFwWJwqsQSNglZt6zBsZd787naXsWz2TBOyMif2R3+ExJp+9rZP/mEVbsjJVz9lbYhCPvkxAz
DESnv8+IkFuVdjOt7UpQw0LU56ZXbjcEa2M2zqqhgVGKOhvdKP7OedB3tq/Wft1iwxhjl6LIEWFq
vx06VFlzB281KOKHLJyagyRtdwXKLzowxcU7wgHFKi7FI0S2laT3tc8sdgBBV352oJxtDZupJOqt
g7YQIU1orFH/J129L/1Tkdf7kVnrKHwYTiu6T6RCcQmiw6LFzXEjrwTLBagVVkdckX1ThN0uF/gd
a59+acdkB/kbzLrXb5Oqc3cRKOUdNdkMMad7R/RPtsM/50LdLes94Ty7JvZBHFviS8ZAscmlBqhj
kxebOfLU8dzogj4LUJpqh71NelwRobC/zsnneIkCbcqO3mal6y2ifQMTDsDGsdMkFk0pgXb91+Sp
deb8hrWIC+DKpG9BXpV95yi/PYFRTzZ6WaH0RnXeWO5dQRbNVT1jCIzUFxbneisxuPNRd4RGDl/a
tLJvGG5OTU0tKrUGew0Rq1j55Bics5sahWOy7rFslJSWhvnGvpIifx7RB6BHQZALKjszsfaWIimX
tcmK2hybY9v7phyeDZPdJBYua9PW1cEzqCPnw82ItPkwWjy6BCdhhJ1W8nOo5IUdxu2+dxxIrG1z
JLhmJhnWbBHYJ7cqEp+9ik8kT1Nn2+cUEr1Q0g0JL4p5ZLnYZ7eg5s7BwT3BGvU28dje9gWpCe2k
v4bMuzSWIKET7rTuXeuzR/N7nVZOuJ3xwCKZj9JD3LtPExqNTT9a3VH34QzHNrymetxt/GxpZwM4
QUPALoKUdPPcYiHB2YXorqykO4/nnoBAwz223i4LQ/tTzdqEaZCQjMFjLRvGr1VY7qx2xnASB9UK
1O6mir667qD2OqNBknnWiDwYZp/LO8YcydQNcGaguAt+EVM02zQZsb0lAGQ7LLw3vwvucT3BJ0qb
4zgrAE3pAFl0TPgRqDCLSeKuJ2szIGQRwwuWjqDPEa/5ZISEKEVFrq+GUv6JZ3LlxJF1CTzQRZke
Xk1ZZhxbfJoBSRNrx5mozEqrWgOWy6+G2bmqRzZ9viifWR68UACHKsP+wXcO7ljOB5cUEtNt77Bf
D2uWcM1mkAYKkBR9QKgEj7w0HkDUG3vwVZjNyHRY04lgxs+B7Eu4SeukFthIBYNkmyFnDtt0XZBg
sSdtvts6IsrXyUKjmi3rop0xfqjmi4Nu+iQjfNG1B1AMG31hOdFlYeE3YXVYH/2Y8QFPMByaocOZ
g6ZwDfU/RqpgHEqLVV6qLxyjvoiYj47ckQF3qLgIDNfeuMI5doKSYiEwoZE/zjPa+fdCkpbJAusb
eJsvszGmRwZgvCs8sZuIXi7zewyYmESxVe6bd6p+8RqgUcHcFYd8yb2dVc4igTdnFsW+bJ1m34Mg
d9jI4GdfhIcmubzCPxv9sqTtT5s5jZjKw45VowykfUIKdB1anVjXTfZnGe+rySnXRkOmtQO8x/s0
dS1xlSYa1KzxulUVIU8wI1oUQHGAi7Z6pSXr7DlsYLhsq1pOq6k9ZdBY16zChEkUEVQyq6FajGIK
ijK6oNbfz34Usk4pECS34iIl7/HmEpn1no3rAzPXa496BNKEfwNlhtxUs1slLQ93EHaUqAbqVKNX
HNoS5hLNcHNtmPI2b5CVufRc97MZibU1PmaRiZVPj3shqKA1umDBMH8jtN3gSYyfAhbghVH4oPan
516XIDtsJvabpAyegLTikynCnJYOmwmFOR+Fj3wBp7rqkg4am1O1aGS+AGsQK1LSjE1nsETzyhHw
XxvvZs3SkK3ftoRxsuu7K+V2t7opCT4eE0LOYgBOstXbXKjredQ87akk5IoI8bhlL9OxNABRkAZn
KiUKoXSfZnfpTFwV0lRww5sITcei8zdeIk1Zqg2fhM0LEMtTwOErN2Kowq1vz9du0Xu4EWJ62exe
Hcthc0AzeAfagm0J5axtM/nbYsQvwI6yXYuZRZMNdXIYEZiGWfJljtgyWyalmKlMTgVOvnXe0Reh
vrYoooK7SSENn+L88W0Xl9Qongz7MmAy28/hRDKDxk7IdX7bSngt+jAgypzrvW4AMyJP87cktBJA
fDNYlG1gEhmL8JSxD444bc1ViIYIfUzZ7KUGuL6s+6tk5i6qgxPbM7ULINQuMpY3aYw5o9XIKdXk
LmTq0sxiavcRMdA1Ka5O7vTHFppYYgAM14N5JiP2yIWFbN/Lj/hIDKE+NyTyInVmS1zU8JUdnOhL
qXLqYajAjg2xIjm3vk6NTTogUIZUITAS1HeTR3euS/LrYIIhm0VomMo2rzZxFVxlbJwAiU544YLw
ZYCaeBa02a3spuxkJcmNdoZzIr+t86YNsS2y8d5SJSHnZ6To4hOL8Sm348euRke+bDWytjrhN/ZO
pdOhqyrrYdeJ7iwIqgxtGIluskKfPXsApI2XNvGL83AqVkQOq9NbWf6/zYt/37wggYxAj3/fu9h8
y56H5+bb952Lv/7mn8aF+sOUvk0kraNowILz/b5x4XoujX8SEaXpWP/qXNj+H/TkEPP6tlSuaS8q
37/1unQuJBtMWpIOUO634LR/BMV/N/x+lY5GxsvPjQtHCI8MbA8dsOm8a1ykSR8lYvbrQ5+WzoZW
7tks+hpivHc2LNyqOAfeR0MsXpG1vECkjN7ZDnFdHEQ/jJscZxt5hZQ8lSCGMzHYsCegg0rRYW5M
XQofAOpWOxPjw7ZqdXjqCwD0XtmjMuutzVBaGgd8s87S6LxrwfgZIUuzaqk7a2fdOoRpxl6Itgnn
0EbU0bPpO96+dRe46pQfEZIwwkt1Sp1NEZmSijMFhngqvyGrm/eyXVQUnOKaPNJtX7Sf5aguy4rT
EiyTuuwJna+3CWS3H8dab6aJlbQfuQ+TbYa4soNLvCGI76mrbBvLdLdBg+CJ3SG7HrVfaja3ZZKd
zBA1mNEpvYZHPJ+cKdwXs9wj/q8vGqGCLeVqxpzx6HWULVwTbrRs02srDJ+YwMWtF2N1TL1zGC3N
WU6hYG1Od8y7lAVQb610BL3QBn67lonrrpdV0GoOzT9Z9jJzIb2ZLXU7DFa1HWWa3gah+2dcIcy7
IHK2Og66jbaNFN/mwqXM7VaXIiN30Z+oAjLnbywC2VdNGz91eO+pTLGaapiHcjEy0sNkcIZtTo+W
wOUcLpDecQ+9pgMLUbtCYNkk+vZNT+UIPvudaWlcOWG2mUcKqwokfOTgZ/HCr8rAs1gEOeDSyLpp
ehgyaceCl/FuM3QRCQyETe6uotS6BPE1bHCevE4S9LJ7NvcmdWBR5hddnKxyCTwkgM3gtk5NKwNU
WxVj101qsucp+qiaRWgKoX+tGJ7Z8d04lLlW0Gku2H1RGrOsG+LkVpPtQmfuLgglLmDOFLc9MsF1
HACIbrRej5QJWIgWrOFoZhHRcGN5+Xk54bc0vzRVfl3VyKKghwH5Ak6bUK9Y6CZPKHCPC/uXqI+5
RLNq24AD0qdaUX9xy/K2o/PkekX2kCKMRdyaa7IJ7CjaEBrXbHLXOHQmRdF4AekHV5T2r6hcbgMX
uU8acOZ9h6JSYSprseJVuRC7vLewG9cop1lL4ITLDnZoVNscaBX4EnYy0DRXOc/4qurHQzkMzP+1
e+iQFK59YxiPGJ834ZJlJXAq7+0iI0+AhiZN8QmIU3gHvGDEx8u+DW7zK6UbfPmndvDqbekL0iqM
Mx0GWE8aF+GEd9s17XDlNPl5bjp7Vvi3kCn1J3CeWKrxA+OnfbCrbDsO8SvFpSCHnJIN6oB83lt5
StcI5P1DMt1Ok91us5Eej0wRI2CAz4hvydJgTXpIzGaoQvrvV+WaiCNkI6m7De3UhOtnom6ua4AC
rYRBw1CTNn18rL40mQqu1SUkH9RLtnGJbj3aVcvYBi6SbGCygzeBeJyGsdyFZv+JOhOkKC8jcgXn
fTdZ3goCYWHTtGiaTeCUgMONod0OTn1TT9l4bs9jvLLQt6xqPYXbyC6abRFXcp+XZKWIidGpzz55
NS0yNH84z6d2F6TUHdmQIPGOzCu/n/0dpY6h7kikjaPbMqpnBMHFLSahepXo/JXsJrHXM7C4KRIv
bnxm5EjDhtugpWZPyrhZSLxFtJ7FtUv+0YZs9ct+uqExetJLgIFt0w6pSOGhY/RC9AlUU0s94Gi7
jdksrHqLfqXqAufkkPZzSsZeHOkKbHuPskVYgcTMEAOeKmvOdwNv4I2F8EZFgHOXbrUxf4Xzt4Fk
uLOn8SERuNYdAYilV97eDrU+TF18g1d33LMt7Ddl4DFvuI1zsiwVHqsuhITw0CwDvyXG7mSKsdqW
WUE70jT1YSYkWYIIory5xNzqmh1dRq5aOEXHzOv3Zco+ufOoSfYe4+jkx/R3QUysi8DqV9RYXvHO
LZSS2Ti1Exkacdaqfdhb1wZthFPRxyhvDfYNUVbnpyjrTISNHM5AKk1reL7UWD4ObJvIAKciCoWT
qtnMZjlE5BPVPlC4wn70uzmh0eD6p6mnpmEDOi0T6D5JMZHT0khnE2vJ+nZ5F83yz9tX9fwauYl7
9vYfKKXGAzfaX++yIDeKMCAgiC0S+BnFVj/V7Aj/+rKOnSNMYeWDzw0d+6404cYYXXSYkL/sGmnd
jDa0UFrZ/QLwdNzWPnv7qljUY5J885VOyAcv5/41JxppV060sC1I7BnfDZxsD6BtprMk0ZpO8hpT
OUkJPl3EhQAa2kVxFChgEbON+8GYL+rRtP/rF5t+E87r4zX65dozbt8Cff+nfP2fdZl1+ZcfY3r/
+vt/1qEOAho8YZ703nxjy2rzHwGN+wcKHco6pm3/tRT9fwnNopPxJSmkvi08cKYOyZf/Woh6Joox
fugo10Lu+p9IaJbD/+Ab89HimNIWioRenG3LmX8foTmJAlrrNJoHw7foLqzy8FXNwFNC6jp0dHKG
ehYDicdiTXwDVL1qaaqb0cqcv1qUPwil3MYIxsI8OQwDaeHYyq90/VlIKrPx9XeX+QPZHBD5D94t
ojmB183HyisWcdl3gZ+lYnnheSHvdkQbHiEWZ+93bboW0mv5mS7NeUvAEb3VlXIPRk7eppeuqvly
8vpDbegvVt7iMUAomwNIGFDcZMEF+H5aCs5xwjg1oPtfeCsdyxz/yrW/tZQf0zEn6O2Kl6kZDUGt
rcOiul5ebnLydbB8j99IGxwndfmy/A6ug5WuEpZ4LagUzM9+gM3V4KW9nQ5ZPtjn3uL05VvLrywv
WVcCubhcedWwW15qUNVZ63Vbs3qRvPo/b6rGxrW8p+UNvr1hNqWlqbYOdKfld2JeLsTTEQzOJqj4
3dLAHdDQ3GThwtc1X7dUjjBJcOh01wLvjD3zavmdKHfw4GOW5U/5sSxySvH8yfKreNADMiknwE+e
vpIpFqMuX9eEhtRNt13+WhKKY+bBk9PSzVleIy4LwpphmrHmq/nbmu1JOOHmwd+b+3ARsTIlp65v
D9LuQbDgfYuHm5rfpj2VrpfDDtp8tfBSh2mHyQLf80lCUeEvCEq7CDjG2/vi4DXV8H9OdTkeRpYV
AfB7YgfqoqeMZaxw7739/3hgHQmDDctQt307AV5HknUQkCu8XJ7l3JeDL+cgjWRbF+lu+Xq5hGCl
dsvPWmoZBJkk6R3soyW140GaJLI3UbvC3Oxyvcx9ztq5oxoXol11+LovrxPrDrnvxoy5HfQZcqtl
RUmAUoAtgzctRmoZ3mGikWJi5K5J15JJv6PawRBP54nvBwB7e+RgyfwE7mW/vG6b9ruY3lbKyy0v
YfG1r10MOkgReFcOm45//tSjTVAnGAQHtOkI4wK+Xn5WLy8LW2hZt4EQkLEmSVTfkmFAd15QHuVz
5leHbOf4fwo4z6kTHPp62vU+q56kL59pxxI7Ya+l4y6oXW5/KvDh2sQc94wWghVx+mk0gjs/RO6N
VuMpbfNtJhxo3/Y14KmHoXIAjCs8Tx7rgtZl/nUv6obwsqVWk6QY86w3DO6m8Dqxmuo9Kj2gj54H
TPez1dLBN+IAq3WCK2cyh5cCpVQeod4CwYBPR0TXmExxbNNZiLutPeibDOVOBfOhK2euoH3FIPZf
3SkU019n2wvBKue7gf0nv/UuK5v46/P3pZu//+bvOdMz/6D24iGcV0K91Wf+njE99w8mUZplPtm5
TILfiU5t8YdpogSCTcxGWMnFhf33jGnJPxSubSSipoMJ1/HVfzRj/iQ5dWzSkKVQiuWjbYp32u1w
GM3Zq8ruoCCEbWq6zldGQtm2reorzap945CjvI9zI4V8YfLwWAg5S/D3SXUtqzk6WR1IGJ1SQ6gQ
qLqqKc6XfWUNvZI2fNEekRRdtIrggMYs6r0fUV7+7np/MJEu8cLfmcWViU188bBb0Ee5wG85199N
o3UNLqGnJr4HMtewocVLauSoRqFm05KxlkRfauO++9Ut4f//+tjvte9/HdxH3E+MtuQjeTeHN3bS
C1bvet/UETWicl8v9X/qwVvKI8OqC8KrymHeSalIB3bc/aUEfxn/N/xWfnDuHx6fj43YLJd7TNpL
qPh3Jz+LMa2YOvU+99prOkwplXyBUJhw99wNjaX1XcfUQZhKCS8lTec35//u/nk7f5uzl9zelq28
d+c/AiNKM8XFVwpED96/T2HDbG5PSrDWQiWEjoW9mBe/NNg51qAFJbWXvYdYjW0UJGmozL9+Sx+/
I7ZFy8MlfPXuimh8W4Fdab03SjZHIhkjorJlff7ro4h3izdOHJIqGm4WtECUqMD+eOFbAMBtXweU
/GZBkRLZ87YZneShCoZ16ujwzAyL4HJu8aJZvTh0gIGu3QYiDPwy67yyiYvJRsc5JQje/jNTwttb
Y6FtWjYoBtNZOA3f3xOq7i07EmDr2vqrG+D6c4zoRdr+iry/u1ia9OSDpPrNnfDzZYclbflYajyC
gBi1fjxoEOHc8+yy27NDVeyT/WxdmX65/fVl/+iqo9Bnu+CawOPt5eff3e6m11qJSFNOjWhSQnI4
jabEc5jZov7NffTO2vF2Fb8/1LsP2JFmWIcq6/behC26y+i4d8lXGJDVynaBEUwsBuJo+k2Ivf2u
lP52WM9lN2RT0ecGfjcgL/1cj+Ka3lsuXUySfgpUaOZJx26+Y8cOpcy/AgTbXVTVcKeJBEKT1x8Y
GuANGW4KXUfZ2yEx9sbgWIcUZQjv29r1EI02XtejTiMitVbUMnsinLasE18bYmX3RmBdBBPsgqIJ
X1v0AIcpvUbNP63DVCWUnaz43EO6qW9EZzzJWsWHX3+0b0PVj+O4ggboYqOAzmb9dNt6oKGsUvPg
ZhZB2GKMbwCTk0odclZG1N/oZWk39MaWPttdm0n6vHK6Hooetduo4HYVt8SV1aw2fQEjQawqrxw2
9pS0mzBmJdZzs1g9Xby2oQieqfLSc+dDRcWlpt1LtJR9zr6SXNf2Jc6p3YTeYB6Cz5OD2nkRXRhW
8vjrUxbi57mLc2buWgYrxf/ePaqJnznoLzO9xzCabztSZoY6+TaWiO7a4X4GMYVJj9zxQanxAOYc
x7F6nYDlmjreVaDJzsPyKxhX49ykcx/T8m4q8WcUzGIb2yVudxRmTqcos2tnF9qZe4eM4+CbtDO9
6D4fNYZOl3nSQEK6thjNMHZMYDCREpia3D6fhn1n8DOZ5Ddj7934ZXWvu3ORgucoJjQ4ILgsbVLd
I0x4PCVz6K/tyLVW8VDDN+9vwmq4h1KRjjhy37wjpbxlF3/vqey2SZQ6+I4BVKDotrr3KMpSYEoh
CDfScHezW9mb0hqYR2X8AEnCw1TgaZzLXnhvJ8CD3f6K7sQqi6mLe9PwMlXIRoyqmLYirHOu3Spz
0zPLu3Y3bG+NQ191d3TENV4UqIZDfEpbme/G6r6OsVCSP7j4mLMzadZ6lSBQXU2qseCOGJ8EbWcA
Ti9Ro15Kt7lW8s4pgXHktXqyhAO2TX528yhcGf54zGnkgfKwnZVGyAOlobt3QsBdiaLkXOaLZFNA
cS8afZVF02/uqp8HLrSXrFoZiqXvuO67EWRsQ9UpthP7TupdlY97r08NRPnjXTDSpoIrsA6yovjN
+P/hURWzrjKXQo7/7qh+w93hzynTrvnQ2sNNV2avHbwaotTvG5k+pr7z+TdPzzKl/DhgALxnJhC+
8H1HWu+mnDaExm9kHWsv2etVkeaMbQlMQI0y+1m5/Uwa7snUbD4rNf+mevPzg+spz1qW576/VLze
PbhhRydm6EtO1y0/EymIpwSmnpxTY1dplLD64BpfDUCLv7nMS9P2p5NmyeGxzrUxsb3/dHMzMCjq
cp1l5176PGFbO88JuAqn8Yj19Tlnz7BWPZ6vjPTClsGTEO3s2ekfoBuL372bn2d9LoNH65c2swAc
9e5TBx8zC4d4GBqfrILMZdgIq3QLVhcphoe4NBtaIPGu2aOpKK+oDW2yhVmIqu+udLBvQxnf/Pq2
sD76aFgP0xIQCmmDfHdb1HUJK6V32z22Awwm8A4rR4pdH/cPVTihvR7g1tYloGXHIjcgyB5zu/w0
uYQ3tqQGpCP+iwO28rMIgsAqhYUG3IE2Hp/rRpvhHYFmFzo24c7gydmPAzWWIL+A8w+kIhiJ9ual
f31Kb8ua93e6j/mQHaHts1d7txYJpWEYQWS3e8K/yVjcUHa7FECot0XfMSnDIFn3SVyve4RnsPRG
YuBaapaZWh78nN1aazrPcGSrlUP7mrgBZHmV3kBd97dYNzbukGU7UyH8TcPAPnbSuzOtklaYA2ly
lMhBG//ch4pwUCUnHMpjaDOtjll2CLlGZYxA7tenLBFI/HSfszOmOIowjuFs+fl3Kz14gn6OkB6V
ZtqudRQdImKy3MiYDnMtzntQ+aGK5BH/IFmUBTL7MnolP3gDBTAivVAaB5bnVEqC0YEIb9G0IOsA
UROI9yEpP+djjUZs2cxq8DM6+2J4w30TkdORIZPegqRg/ePYm5y8gJW1ZHAri1Rgp0/PvJDMCQD1
QCtI5ZzbHNZIKhEfBC0kZ7O9HUrn66+vxtuq76cb4Lur8e45G3Q2yLCcsDZ2IqU5OzVra0YDWUJy
3VQwg7aMC9V6IIndET2KTKu11kh07/tEX/36vaiPRnoW4EzSjELCfT/0eVMvh0l17d7P3X4/SG86
4fd8RFuNRFdM50Bx3XUVI4hsFnKmmYkrPIDotf3q6MvsMPPGz4MS9YOqcPy0Bfhvf2EZzQaBUMsa
JymI5ZHpF0W0PECi8lmLrj/6IY2joHa8DRfjjpdFpt/BZ3UDFEw92EQBV2Wbe/FrBp52HbgWrH4V
oFZ3PueVatALw+6w5wBhNtF4iDOOkcUQ5dlevlGm5+9Gv6M4bT7aMniGSnqPuYW5vfK3rq4fO92u
7TqKz+OawmATfvVEkp395tr+fNM7JqQ0yRrYMSlp/HjTo9UBqJAwnHoyfQ4DXYJ+oz1Rzqzpf32k
DwZJTAgKUZEkV9w1lw/5u8erzVIHehVckSosXpOqXgM4PjB0XntDRIMAD0WRw9+Shbz79YE/WPJS
CwMRaPmS8ilwhh+PTExNV7mBYngu1LYjihKb0SiPqW5fLBtG1+wFG9fqiAApUmelQjPe5sSpQLA1
8HUuOmbX+ypVF+/nanTWE2RVMhF2ASrd3wy7H9zojilxeNsAD6nCvbtGOoxrCzZQuy8iQg+GGudK
gqcpux4NRQpU/NqSV/G72euDRQ0VP8v3yDWxFfKsHy+P3xvtGMc8XaLvLkHyULU3NjDYNrPjnode
QDqSA6Ha8O0DVYZPVuAdrRbb7ADIZGWX8noki3ATRbrfNQELzTme7mIBL8P43RJo+aDejUm8U6ZO
KJKu/AnSGHe6V3DQ2/2AGn9jVq7DOOhGcPbwdqgoef31jfPhHcsWCbgk5TYqfT9eGMeHnZ93Y4u0
5GLQ1oWUHNUqnEsGZ3uVcf+u/XkEDv27G/bnHTnYY6qk3K58INKTPx44aUVYClm1+3zWj8Mkb4TL
7hDASIoHprliu4JwgP1nOkZkq4YwaRPVIsc22IcH+M68vHXWttnvTPiT84yk6NcX5oNSFG/QZfNo
8jB76v2oMUwd0JA25Yky5DOjCmIjqZNdWrUX7Bu/EZWl6RN6O8div+ZOtxW9hEDOIEYaWo2MYq/2
xCX89buSH31erJD5pNjdevL9jazDPrDswgQ72YXJzsyRViCOOGYtBmYkYy4hLj44Aho/OJzMEKkW
+S0WRcQu8XJMvvgVVXxrj+O3DvzUbSfCmyhoiYkpTr5hE7TsRZczI8157ddE3Aaq2IOhNy8L5gU/
ERfaQ6YS+yCk5oppouhZwsXm5MDO8fvHtr4oKnYI8UiFB4Gvfs5G9XnusvJo2In7YNXh17mOt2lP
/OdQRONFJpjW7GauzlHsoA0O//MRGYSq4zAYu6ylgUn8MCJHhhdPqnDqfY8lyp5j8lbkjGepQK5b
dooYt+7GMZrXZPhtEfuDtRY0WIQkpitMD1Xmj4cGL0O5H9MtMLDMPSRmJw+xEQSgXOwUiTqZgEPT
nPXwyM8yghzXtl2rs4hW169vmQ/uGPZSChXr0o34aWaoAAjqypP1nrTzq0bmZCClpok3tSjpl4ln
NPxwvsriPJFW+5vb9YNCOsJVm2oumxiXWv67p9ya0W2BJyMM051AbIbR3vLKL0kV4jsPl9QDwy/W
4Twfkz7cVVEd/eYp/mCU8U1KfhKYjJDkUf74GbBSKrQfKQxn3ZyvKx9j3zrx2nYFoQznq/nbM2Yr
9MFekjWl6fvEEiNRfr+X9MgO6Yh84Zh97n8prTeOo3auR4o2u1g3t1nRZ8Rr1P6doTyT2zD4artR
dHKJT9qHY+BfJ8ZzkZjRlihvnNpxjLNrsMPrztKYVvF6h4s4X7skY2Subdx7QbuuJtyArJPTcyMd
XWiMehFeVLdWlD22Uz+t3bZJnvXoI/1qgapih6KLUCpmQJNtbzHG94Wuhm1c5eEhJ0ToMZXyS+9E
ajtYI4E47IkuQrG8kBTBc+qCSOjXwjLNT1RzDPLsWEZihHqI/TTBY9sFF0Gc0aiHGnmtzL65mZcc
8m6wb2hs4DqA7YiVBVSA8+jZD90skm89df1msFZNF9+57CBuykEZC48XBm9esOf2osD/lLj+tArD
6RR1ZDKhyH1oCwHue7L9zwjtUEkSvASaQMqrws8eWMl0xyYJ58vRMtGjdsQQaP+JTVB6UYkxOfdm
WLXMkMUDxtM7swlB+ZJFs/OFnv6MWLflkx6fZakyxg4r3ejZIFTdJJR9mrryNondFyuq5hczFTcw
kv/UOS5gbOHxxeR2Mf1o/bWaSGEBGpvNSI3LbpujimW/RzoxCgh2YDqb8eakzQQ9LR8dmIvgKzK7
PZuBS57TcnvURtKRx8R/vX3LjWYPrbPEh2O68SUze3ypy5JYPcokb98SXqXOtGfts4XclSz/lKbs
//rq7XsBUsC2b4I9/oVdktrqnNIjmRbLV//6Z8hDuv4DNTlPVbBa0OqiQyxjaF1TfBFKrHvkemCk
CsifIR4SX5Nv6BIKV/M0OoTfEpSLjiEc4NctXxFDkWHJscAD48+7MspmvsJqY5VBffX2HTp/E0GD
CUkYc3ooG4dMk0Bd/+ufuugW/I516eZttFGEZi/g//TQTgV+MKuS9yPxAAfCzGj/kwBHHhCEnZQt
1Rki14eJT2AXuW6ItEAFt5LQHQFT5JGAvPLURuxlDJbJZlUZn4ADGp/Gsr7pMxTKZVIY17AE1rMf
630ALGCjQjzFYZTWZ5AiwvXbf+Ys8S8mcBtdOx6b3sjxgLrpcM0yoSGPwUDOF3fXRFi5ZnKy2ii4
gfBAuCAxn8e+qoO1IBl6l5hOciPLPrmhwNRvRxJYN/PkUH53+uhkm3F/CuaKCI0lViebkmxflZW7
1YUVPJADa6wLqQF4YhxsnXF+mHBIrZKwny8KI4C7kuZnBuytG6Jemof8KVu+KYkdOo649+kfuvua
7ct9GPjTrYOdtHFFfV9PZKG0KerWarZJyCgXHwFb4iunjW1CMPmKpevAXmPlerivxKBZIyWT3Zy7
9ezu3Dp9emPzuZ52iFcmm2IuERHpoLxE/4HxSmigBSLa5JzL/VKjRKmC5ytSYb9LClvcmnmRroz+
Gu10u/VnTtvvA/++jwpnY46eu7dTDtzHXbYZMV9dGJM1n8aq3bXWSTTky9E9D25033dP4Sg/991w
EnNRXDmDZV+W7UJiwka2ATCuibgHrObg74ycfFpZMkTIX5r1rgxVvu3hRLKj/j+uzqw5cSbasr9I
EZqHVxAzBmO7XC6/KGqwpdSYSk0p/fq74Ovo29EvBFAuFwUoM885e6/dV69LNdzmUPu/qjys0Y6A
Vja00X14+h2sewVmz9040qBxXOcjvoQ2/IXpqLVn/5P5L84rzP77zkiLD89n0H5/3icuBn9/v4AI
YVl1wqb74SMFXdvKBjOcQX9VS/5ez+KThaT8rFGhl7J4BUajnkOr8N8zImdSUb3rYRpuTiiesvkd
V771BhiyuWJ3+JEOKvnhiaW45D159PdHpUtyU92VxEfe42em2uDToPd6Y5MBnusnr0AFk9e5d/Eg
ZIt7KhmBxjK31d6pcTgvNJf20rbmH1Hiu7EQ0mHe1sz8YoJGy8D8oydkPm2Td6+DxpQZueJFodV6
7e83lqZ/oJvQJmKrIK1n9Gg719F0nGqSuNr7w3zo81dRy9ifTOKsFT7cUAf7yY8+kMcX1Gs+16Jd
8B2BM2Hdk4O7Lz7oCffzNLD5hO5z4gfU414Mu8u7MJar8HYV4S5se8YUk2o3LHj+2TNCufF6kcX6
nnydhu18fdwjwwULTVGuvcXIt7N2mOdpDCO6ktnVL9+jFl1kNXoRrbHUPpmjYyHIpmMTkOQQ+4Zv
H/HsTquohVgTzVVwcuivFTK7BHNA4JRVyJMr0R6C14t2Ezk7Q0FKFiPa7mYL3ACOdoNTa4fyVN3D
ubqAEIjHZte4/GmWTxT6Cem0jxuSJd6tIjJ3ZqfSsxu1mzC17AMEhN+L6E9+RuZx3n4RHfPXTyCI
lPTZ+A+corE7DISVb6moo7gJ9Ea4GIQsXHf3uDQ4B011tGewQ5QRK88VG2OMoFnJf1CKXooiwctR
zsAaxJcxq52SeuUZk7upO5dXwblv1N2mCcL9AuQQF3x+7rLuZ49XKbHVv3w8u+zjFDBr3bu/QN6+
mMZcxrS/bhzn41ojSQkKmz1/9Ah+4gxpVO45HPqf9tw/L9N9qiyvpLbfd10mS4mLkgRsZ1D8JABs
7y7eX9vOdm4ndto+JmPEsmZ8IzC/YCT4t/QaT4WDAzcFHDoE4QSm1MJySJQso1BsBGkzboJhITZ4
bo8UQ/nRapb3YfafybhZ4L7LQ6GWgzOXt7FeuQMlE46Ig85hxdyxIE697DowVDC0dkQAxF7JyDGY
v6g4b9JhvgqSy11X0qUDWc0ObxtHVo//lqw5K5vFiUwRcJzyR1EA5vFz7yV3TUiwHcAVi4zG2CFh
apNUICdE+De0ynYlBPaepexvdZS8EMbUEjA0k+OYczIxTNBD6CPX+JG4PMNrmQ/hZgH5sK6j6gAt
71g5/shs0rgKrX+Lxd96zWLFpsLNmDvWZy3NC60SINHhrjbtOCDPPo665V8GbYvhn40bn+8Xe9K4
bg3MpErBpJ2xaduFmccoQhrkrc6zqUCHkkuer0cLHpH9YQ/hZe4Q/oweX9WiKuXGLvIO9WgLI8So
t6a2FDL6EYKAMeKVaeyLB3iCgTsZ6N1oI/P3WRLc4MvogaE2ofNt1I65Jp3GWRXE3hfjcjO7iAoZ
AfQq8f2Na5MOX9R9uifrl4RvTUI7UXTIMwWxLXPA0MJfnoJsHI46yyBSO1BGp+ZsW+JHvxBriSv+
SCfwu6aVTBTpqhuqrzDPv6FIFKsJ1vVq4GRBCIbaFhWfsTt27/7ofLaWRGCg1Mp7cYlPZhidRsD5
J8x82kR2Kmy48qE0ETB4UEzz/hSF26boZAy1vyScM90utv8bFQdortYjZsAnQbUdRrZdy4+tfApX
7dyfndwlhNDUHxBljF0wTVclRycWTD5XVjudhoZ9SY7BobKF2iU1OLfUXA5dO/yt2QBzOYtbP6vr
mOOAG0QWxHUr8UBMM7F393sAcGKVRsMB6NsT7Rx3B2mMhF/tNCcRUObSZ/QsKU9l6BpIQbJTVGPV
bc1AbUCG1XFj0jMO8zoeq1SdwiFVqAygxKwbjxb848khd9qT7NOzo6cQJP3QnixD0VGUZhubUdGe
bOob1OqTtHeQlZ+C+z+INV7+R+7FROdxlYYrHEs0xuHGYTPmtWcgQbZOkP9lNCBOearFyad2B4bc
kUOJOY7lKjVjQPbdyUPxirzvLvtQGrSYCC9NUezhSsCLSSpi68mkJni8Bf80NKfh/iYUOcMFJLEe
UxRjOGVeMO+b2dtlDNvxhU2HCio0Q6D7D1AEHkPlYwzyOwP6w7CfJbIR2F3m2gns7vS4YS64DTob
Eo/hwXauxEH1notErSrrdZkx/29VWJ+EZ/xURjJtu/ujx1OU4GdRB/lmUWR6NG19WpDDnkK9fIYe
hyVnQFhGI0puBp+8SILl+maV399lKDDY2+VSn3h59YFM6Tggb+SQh2z8mVme+lSVp+J+z5qy3QIO
B0X28BGSbLflUXJ83BCE1sMPt96BeCF6VvAvHs/nZcRS+bg7efmGNl2wb+s5Pc1FAYD+fi/Klr1B
OP2SYJrrXHIFhRx3gWoBMo2q/ZnJTm//e2hkUXniKzWsXYCAKCmo8kIkEYbIT4+b2fDESTdY59Pq
v6fDHqZF7edQLxZZ1tvedeCYdAkCwGEwjqot/lgUphuGGeHRGUbistPx4hRkemQBjDCxC0GyM0Mz
Jyae7GtwJYe47B1jb/GJ4w4URApSwW3sCVPXUhoxGvuQXFmDGy3hb0Wm3LaGtLnICwQbXaC2afYF
sC450eS7u+2UWqv6kPutufVg4KwGJySXOlrWU0H2hsvswWipVcvC/DsNcL+snoV1NqN/s91vdZjp
TUEU/AS+ag3rPCNoCs/kkUSBqKAe4e4i3KY7cRHXR//xLNJs3BLjvNTHx7PD/ae81sohO9KqMGai
fE1y1R/PA9CyuCjuf9v0yaFAcHL/8cfN49c/7pmTQ5pFhB3i8fC/f+e/28dfbQyrXleDAebx8RIe
PyUfL/dx97/H+BtjTG74Af/va9OPF//44/9eiTcTiGwvwX8v6X9/MMMmsNHa/QmeTnDmvr/gwvDg
Hmm26VT2/zHQH/dKqPL/z8MHHP3x3P/3c0g5yi2K/B+P5x83U6rsu3aWX/B4DDLS2xJRdn08RT7h
Avqu+dP1NaVymOALjQI3fjz835slp5BulpZP+3GXNX04upH24rB0jo3FWTxrOzBNZI/EqmnPo2m4
T2gowUAuXrcteniqurKSWOoghB7BLFDns0sARv+tcwtzbQrOSFT+XzYiLGUszrtCZfAQ6yUmQcN5
Jgu725ZJrZ/8kEpcMuSuKpozqsNN4UoE9xMCK7uYvgDnm7slA53h31N6iVwamPYK809I6XLNaHVQ
Z79WwS9ObFmsWMhXbbUEmEYdgKoua49flF+d7i/Ks28IVpB9anIcE4IMGzr2JOMuxtZcgs8oePYs
c9vo9k+i0/II+WHYEGBA9Z/0P8qckm7AB56PvsDwKQ6ZWvydGXmvdY+4qF7aPaXV8zI7WxGN0ITw
Da8mmieO1Z9LBYwyxPm7jlD7Of6dHkeOlTMxBBZNBDcUC+MYYJSvyvaPeCUy8SbcBKsUdNc6Sp+d
Rj/befMNo2VD8Ga6Yv/8GkeL7OqewiN0+njs3GO+tFQVOVMEjcKCwo5mET0WOmKKE1JPUUrAo9U0
4bly5C89XAezfkmKdoKPi/eKZmT0HIzNn7HOSS0P238yHd6Mvp1JhbwTi2t9SvMMFwYMJxXwyd5l
iYMbY0lRm6olj7mpo1Oq0CYIzkZWPeF3tr/8OrH22fgjQ771khJdsJIiORvoU07WfJhHeIXaMc+E
qMpNEeXYtIdGxCb893gQwmJ7vuTyX0PaKgi1Ot9aXkoqB9mA60Xg7RjNMdhFqcJDikG4nNNmbUEc
tjtV0NayiothKBBkyfKFxrG4QH1sjq4KT9WInxei8XRzEJ6JSv40SglAyx00sw6opxZOq6dSEK05
ukR8FwJHV/Vu8BJOHq0PDJ7AqMih0pvFLd1tE+TJvrPlb6pbsiAJLtqlgT1ehb8yB458tcFYXg59
uq51AGGK8SaC9JaJYhVQEJItvaYFdo+yxfqpZvFGQTPvBGOiFWlH3SkZb+iYIk4mnA2QGpx85f8Y
bexpBV4Uo0TiAl96qIwDXMByLTRhvJVfyzMmZXaiSnIOLmjZJui7FzqJqKKyXzjP2eEXR8ROrtS5
pz/U3fMd3SpUa0mo8Sacwg9tyfIY/imaQV3bZJcnkJoWz74MZLA/iMH7wmwupoX6Y/Qslv4s0yAQ
gVH7HpQgtK9RnBXu51SSAtO5cMYywXkff1lKWbFeLPHT0YhLBcjkOG8onIgPhVuQ1iSftOXWgMlD
90PIOMDhThuLgJRGDs+eXapNxi+J6HMdhqFbuSZJloMow81cEy4CTutS2oyFC9PlaA92A+gOC3Np
/r5rwKShOIzw7lDX0dEvl++aUbLRiF9GI79hH7rHwcI/x0n+TopDroUld5t6UcVlxN+PdG9vMP38
zUSy1bVHbmwPESgTEQGoU0aApCNgX9fIOYkgRRgdCSjGUxhLBNtsnW6ydZWe93Call3eiyJO7Omf
EM18YwVECAMFaqVaSG2iyNvtPI0kCcCsORhUcxaKb/IRsmvqt83JGjmAOab97pJota3wtUAPHgCx
LUa0n8fk1A75RGRQnr322vmXeE+NvHQ5cxxjBCjEOSJ/XhorIrjVWVeLx9lMVVza96toclrYj9q6
BilQrlU0Vswog53vzMgyOSg/tfcb8BOZ6x2Dug+OPaz3ndGqM0Dx4um/G5u1sXei76S9Ey8ZQmzM
aGL0BzKCXxa02bmpkal40L4DxoEBI0CagyAYvKmAi4pw/kRBqWM7ZH5RpQkhX04taK6zUt1Pk/bO
U+khUnRWbAEXVxo1Bsl0Ar8b7P25huhJxHefDAoE5m/XIq1EOlIwJs/s+L0ba3+LEZ2xsE7WQxZm
27RRKTJXVmtjzmkMRdPeNYffc71kB8B+/K5qbSRRt2FfsTc8uwmlkBs5kNYE0l1AHurLk3CKZgUv
HIht2v2dqvGvbeq1gCYBW1FQx+ra4pw4f0E3P8y+s5uL2acXChANePMZlfNu5AT7bBFFlFPLEBnG
N9IeCOViD/oQdgqMUNQ/lz5/yhKGGulU5TtmOQZfN4we1dDsU7peW5RXan7rElZZGAkkfbnpL5qN
3prDLdoduwaNuNhMcyJ1qotdpACU9vYdpMKVGfE7HZbHa8vbN2dXjqnTVoKkWOGGytcVacHbLv9B
yxvzUQQR2LlGSwjp2SPwO7BFSaDqdJnSpuPEEEEzqu41VljOx6g01iSx6uesO/VgS2DGhNeCE2Ba
GgrStPwriogvnTsWT7roPoo2F7uZ5su2GcatR9dswzk5xQmKME7NMty2hfWUuVQhDYlLUzMVp4Bh
+qZk0Y7T1IVvrEYc8trezHTq1x7k/CsZf5vOGV+sJUU/l7cZWyynh1EK8E2/sHRULyMDJMyYtbsO
6rqGFm+M28ZFwBb227NGI34Auv5vslK5BhjkQq8oGPCUzp+yjOydOynWWHpde0styaYPJhBqMA7p
y8wHb1DFqQMhOfYyOYB8wCkZ6j8GWQmnts+js46idFuiqUSNZTNsgwO3AnfbX2gFmOeibNcWAUfP
rUsNm8z21YoaDQ5+aPLnG+Ew8L0Yr+5TDyAQq60JCc3X9h7nlnp2kpdROdWrLNO4zFP7GY1C/Yo2
Huw1WJDYGn6pIZFvXp4PTzoTv7jc2rc+HDjWexmcyOTbHvMKdOXYnkwJgZQ8x+oDZVwV975dHJ2x
0QeQZDJuA6DWerK+DVGeQtlvVKTjsfWCj2ru0rsIkC5JQK06N/oK+0Zhb+ipCWgleUme7227nUDw
TcvV4W1eeblbHUqMmmtY4wAnjHI7t9mnp8dDSRzzTfpZemFmeum1rN5EOexpQVnI0cpv+EMjuSsq
3QLJ/y76K+yG+txOf2hIdE9Fjk2rJzY9yuqIyB6iiryBoLpc6INpdQNXl4l9wyBPBvzgCjJGuqsQ
9TDb4tg5tybMu3FiSELxUqeJ2Dv3LMmEY4rHF/do2n8FpmtvHuF5lKm1cUVCgZv0n7bTXHy7ai6e
RbswgR5z8LrlQBLeVgvMSsW8bA2Z+c8EHu/cGT85Q9v92E8vnuv1lzlXAB1sa9zKZgZnVrG7JkQK
ot3LduSzROey5Qw71R/KzvDw0rxEVRntK2n/CXrTOUS586Qd2giOdkADDWpnzsN4LJk3kTFJ+M0Q
uudKp19Y62iIgq3cFPnik2cz7Uqz8Q99JuptWhJbsAz+sA5S0umTZC7pJ2iSspstsa0wgtSUX0Gk
xZawvJsQnrcyE3ielczdrV3TETEYgSE0mTe+cJ21OXXDfiHo6YCU57BkoCDLsERWxUoxkRvg0KqK
vcaUB1V4YN6S+T1rAaQ5OBZWlX3PKNNVtK1DVa51J+SrVVabzqel3KBu2UmfIHAGVfDl0DteI9rj
K7vt5jhg8EbkxoEVSSP98EcaH2P2ErqQCZBVd170ZbnJeBgdOsOd4636WXDom3JwxVTZa+lCaoLF
7sZmBd3cduERFcZMakRrgs0EJrVQziJ3JT4LkuanTYv14IbRZzol45PyNlaWZ8+pxixSDqD2GLRX
HC4COiqS6o6KllQ7xNqObuvzNB8RTlP45V2BINdTO0eIHSJMFOe+PiQFqZ5tF8zbqY4ICy2e87wN
LgooHeIT/cPsyNtTxk9LM5UJ1C2f22RrOPrvzFnxXBOnfW+uncM8WTYFcpwdH0yyV+7PpAGBhSna
+PSnf0lQ+z+t/K+cq2QTeXo+Q80ND6om3xsJM5t6kT1lNQ4Yy61/VLXunpK+sF7G6U0WNgYIZAlP
WR4Wl6pnJaGVvysQnNyqbKA9VAr/aSwvXkgtl4aopqHWwLGvuv6WcIL5nksVXAxSBK3RQ7zqO6hG
Q4Pvr6S9MHoA7QNi5M/e/aZzAU6rYAlWHBujS2TeGHudoWXBhm+KvVqWN5n1+ZkRxfyi3OVONKbW
eJjUPfej7Zbw9rihbbfPC/tLNg7DO7MMEKHe85C7GTNQOr8tSa6f2A/GF3c0j5mdfU60ielaj0xo
yFAm6TgCTQuJkbrAUDFqIN5Wp741TgGZBpoyreGBGftSEvVRon2G3hDeqT2Srlyinu0lHrxthHZx
49bOvAl8s4YMDTbJybpNX4TLqaZRvBG2CejfpOdpErBudh7j5tbLdtacTLcC3cjEkLIlM/eMd1Qf
oxTxtpDTl2gJynX0Qpy6rPXRo2BthOjiMWux1VYpMaiZnW4tohkn61SUqXytPbFuUUthWjrPJf4P
p862yoM8bQuP83uSReveSNKzCGtyQB1Bvmt774DOhF7KD4bvrCIu6bM6z6vYF/18dRrQ58xHckI+
koFslVyts5lhkOX9QYtqHLxMhjttiSN6A3V63BgK4qXUvDGyEdWtmpsNiBTrbeSKP+ZjN+AiMMfj
LMJfdZJ+GZg3n0F6IZWs5QExVbOaE2fiyFjLzVJUVTxPzhA3ymZyTNrfoepT8oDIQgCENbR7TwK6
THw6d/Os6b1m9xk/EYWw//uc+Buw9HLTivBj6YDrwANYLc6kTjoQkqFI/YExtucrEYlNZlh/Ztfk
/DuX07GnJt7lVtjGuV/d7GVQl2oU+pokDaBwKFtz5RAvwCq0q6eCOFIfghw0vZ9zR5CO05fdBsBe
tk6gk5+CfIJrTkfi6qW/I/u7DUaIRs2Ers+HHGvgD9Wuzn/RV5frhK/Y5PoHCmuf1RvD35Q5LZIB
R22zanqrrBzKPEcKrxK7we/Jl2EdPWCBoTuwK/pR7PHYv9Xk4sZJZDvrKSBT0utDHxRCPxxyiLGr
PjLbCyioKvgKB6LSsjaBuuTNb65fuYehH1ah2SFWuAcFE2zPJ9r31B0hOoEBwRtSmx7uveGnjGuX
f76LCrdhOE71KMnTAAO1a4x+zXwC4TtmEHhpcpvkpcKwECBZpyoq+gJRDiI8+lqwmulXQORTQx0X
wvrdJpvOsjnpG4z9eglmVsLaSKJmL925QWiQkXqCznRXJst+rKWMtUT0Xsh4ClOmn3Lnu437PZkH
/CNAXMyVlwjn2bCs8ZjcicMmATEljStb0//xk4GoI+OXrvTf1KYXUg2QKepl1hBmXOsAzPm6jEH0
JA2g31bThzFqqoqBJkPUFl5c7dhiw35/v3TrNcwYtXX0R97YHFOCY9tXrPduGyu/bdnqgxTuYw7D
iuOUmKdNM9V63zs45P3ERnJJS4azBPo6OZFszTS3avJwVeTZRzsYdGrp8VOkoueRM6WcDi8l9PWj
NIsdAQXBKSW7yurQjhOmFz8ItqR59VCAhL3qm9ohmgYA7cgedWy8/h/9cGDmTgvfxAH0OjFkK4vm
N2MyfzenDm0tA2sNp6BNamckBfnmqfLIbNUk6L20NJdmzbx2wL1wMsY+o8zrX9oigzJQpMghBsN9
7evfge2WMO2Y9/XVbN3pMd5+uNf1Bo21sRfOfsbeuzYErgWPVjie25w2esvJsQp+ZkYU0l4kPKc1
Sbxo5QKnPtFQ4SnC+bA0vgaiMpB5ONexto7Y78oVU9WJsywicQWOaIURyl1nWeecwdMth2qqnqOg
b851DYlOdUpdgoAzp9/rM4vwstJJEV1LQR9E0FsTeeutdNe/cYJSfFkdxDJZd3BCmzgWvPwMP9NN
SlIwAOUKOYUmAaYJYkKJFfGsyxsY/PbekQqOll1WsTs0MzU1b9wkZ8p/3wBQn1hvbbH0R1a4ozv7
Baab6fcw2QR85g1UX4f2XgZ5Oso2dsvxLW2sP1nZl0w56n8dRftOS1JcjOarLrrsjMQu3AZe/m/y
7q0uEJL7HMu9F05NDICJANgw+WPb9TXJH31bGtmzzZysyzD/DnyrI8Mk/azOvLWOmL9UDYTjtJdQ
3rycgyzWQggutcs6W30x56XIqji+JEvOvj3SLAqNnMaC1E9O/0kPAySdKH4GE8lWKjgWVm+tLS/n
0wEBvpZZ1W4w8B+jxfmtCBkhlyKDBin9HiE/4ZZiHA5tnQ8U6CwlnCNvdfJtBaq5ma43o4YIAQPK
PN/5KVdmEEEJclk3IqoNGWEbSZ37xlpFh6KcfvWlEqe0n2+yJkRJtfJc4iwgh6NhQki+Bp0EZFhk
JfEecx4QJc2guXD/JhYtGpf0jN0CXrEJwJH7ni5XoFCdoxcaf0qMxCaeVqp0osSorcKTdvjvuTr0
8Y/AQ63I2oxTRo7XaM72ZJNXd4NtGrtt4uwChi1F5h/TKiSeZLaaQ2iAioP9jGnd/WXORkgiMQxp
S0ziELgXmPGojlhxDOOWWh5MCRsglWF3XMil+ukEyXTE2Nfs5GL664bxk3Z9BvpOK1GRSNZ9t49O
jxuAkf8kvTV6f6Ld0rwQB2Yyz0ko3XOmnD+cKc2/pXJvXmJml2xuycXKxFMwAhxqxWhtaAmNW3Ck
XM+DywdMIhS1pg82rBQ/86ghYpqIhZImWC7v47E+feuRs3JgKvOjXRPZXnTlMYX8eoCofXNq0Hd2
y6JFaA/jvTVbRpaO5J/0+m/PcW1Q4c+kVBzOJ7KKdeEW6yoiaALI5Y88gPE+dMSid8WbpCW0Y1yG
wmN02ks1qDcOVfNBm7C9FrihNWekOeudwxipfoURHDhoQZkmicIyxORC+adhOocY7NtkXmW9nR2V
yS466ITasIU2LbqCUmDBhWGl+bEFaHAmznZ7F7LDB0/DW5c1ZDFpaW7nOfoMEK4R8ZJiHNd4D7Bu
DcQ49fvWbpyTnlNvFVGL9TnttwIsAo2Gydoqh5pmacynaLHYBwO5A4+uV3NhwEGl0H3yo2IH151S
B385n3HycimTkoi3aLA3bstV3kmbDk1WJ0+VqfemdqNjyVn6MJa4zH3ZoXeyy0s2ktak0y2vg7rc
yF/mJqjR28zZJcIymOX4J+zUKncVc0pGULo7LNKlVDaectKv12Dp8tixFnno637aEihEDhaZ0dhB
Rlqa/kfJtfJcWbPiqJAdahRU10oal2pW44GA6O4SpSnoA5mVTxPXZUao+NGrAOQSxw0IAS1cVlyy
3h3WXemJM6lAd774PYakLlmtajNfPxb+cKSaDAxi85retg/sHRcxc1Q0W/ncpPnVsWn6Lu4Yl0Y+
nvgwIVzxvdykUpp7WQxPdOXbtWqV/5r4DCcyZb82NWeUZEJ8NBZMhkZh/SGAoH4WQbcZm5ZIBxot
a6xAvCT8HZu6rZx3c9z341cve/etdcz+Ocz7t7pDP0U9DB3NSct3r8y+Gt8fv5qG/p43k9Sg0MN6
BqWwWObzaPjOobN18URsJxkAWv5iGwTkD4oBaFeTHQeHhKlomIML2dDpNkmbaq3HIU6ttjwYjNIT
Yb91InrJqoUvkUl1PjcOUF8ite6pZs6lV+wfSd5711Eu4zoDRNDQyru295vZrErcsko/u5pccpP8
iB8LqvFVNr3jk4vuNS5Yjal8JoZJE9spvytZtMTzBK1P0Y+giOys54mMk4syzYpxw0udUPnSuglO
Hn3OOMTMQPseuLRtArU20iGIKa29Q9spgQkAb9siOfcrtLT5PSi9p+XMAZ6izp4MfLxp8Wl51hV3
srHDtpltbYXIjeX+M7AWouyNpj+IZrqnBatis9iFj4Mqg1OH1+m1qJZvyfdbhGP95kaDs2+po1cF
1/JijuZ10iw/eQAX2yQicU2gbvNUqbuwxQ0HRqtLcqqUZMqyiDOGxuJiW+dUMdxueqdCQBLd+jJt
rpPfqGMx8q3DMdSdQj8xn0a37i6Qzg5m27w6nkH7GWfOIVSKA03vrW1COVdWlDo/9By90Ozvj2NI
/DcWAYIF0uQVjfC7O4UwHYu2OLUwsG92xwXfOJEgbQPIM3mQ+VOUNzT/bAy6OrOrMzNaaiw57qvI
mrdD3tu3Rj9MwV7cDqV/1n7aXQaToGfWjLgbGnIZ7ruIUdK69VOB8g5t08QAyyuXhr7g0L+kRmPe
ouzY+TvMVuXfgvYUwTdm99yNz01flucScwGFZ2F9IEzEwG0pBOaMGX5SL47TUyLd8JeT9w3THzZF
i/YPp8OA6RLYOXqWw+9a50gXfemSEtd9UhGYJ1uxJ0QkcwBsvgTT3Jx69OR8KixORTlmz5OG4hpy
1nOhYp4fNyEDKpAbwy1n/37GBnGzyHqAk+sd3bxDRZRb4jTOUbDuW/xGnTeB204nvrXcpGRv0p+Y
pn05DLtxLKxDG3n5S4IwzidILGBdBP43Ai+ngbGf/XSiJVMdSaqhzx056bsStF3TqkvOfOo1DsaW
BrRb1J8lIGSGqoG4VfVg7zqmo+/MtpHp3ejs+W5xtSsEd1V/lGEg36vhXj1DF1Dj3sA29OSm5o+E
geZ347RsgYH37A90+sbO5LcmoXNhKnQrQDWCuE3mzQwlKm6G6gKsloTVlBK9KaT5ZNLrvwMaX3sE
yryvtfiZtbR32hC/2DSrrWvNDhWttfY4hI7VKJ9kUULcRpXJHCpiEc7BQ6vK/x2mPqmb/vhqG+lV
Edj+PhS13iU+ib5Fwj9DmujNm8PwxJy+YRJMrKHXlsm+LgH/jO483ibcJRO+gw9f0fgsCnGzcBsy
KLH9FdckLo/kgPtv63e2/2/Ap+Anm6KhN/W4yUmIvbipaz5BY4rT2GAe9FG6rTr5JV94q6jNj15B
7hyrLDw5E/K+ocuCXWmM1ZMUOdptzxt+ZHy5afYW74ip8h3tQ0qqJQ0OskuBJE6R/DMzIpqFZZ4z
olCg7kTe0XYWOIcNeEiHePOTUzl/Q6RCPzpaOJwGvHYdBKAwTTnpF3D5zcnoky9NO+hFJISNyBqh
QvToV9VoTGuZOcxuaF/5qqvO4fwdBIbWRMWi7AQqY60h3A27tr+7DkTuEAI+ZUT8jM6xS0bnR2uZ
/+ehT5QV4ohlBmw/DnuzQRZe1ro6zNOMWaBKP+fBET9K+UJGbfM+2kn6MjkTmos8v0VTZlwBH+xk
lrzR1ZnPnRNlp8qKAoI5k+zdeswiBi2PY1KvI3yfb1m5nPvIC2inFPNb0dBpw2R2UiUiDMoc5zQF
WKLSSLUfS8IIC3OBPOLNHHdK0XOIULMBFhiibUH+rOshwq7v8vLFU3rXVVOIv6SsL96MD7J2mOQS
pTpuRsCCW6a7KCq9rrmQVfJNqyHctYQP7CKStw7/w955NLmKrdv2r7y4fSrwpvE6CDlkUqn02SF2
boP3nl//BmTV0X55TtWN279RFdpIQhKJxIL1fXOOyRU5hwQXG/aQ0uD3RoFhhivdldgM06a1mMty
bT2edC74iRzuO67vBGlnSWpz101MeYvYl5/JG3luWrO9smG/xqqynAl5yLolR2qXIUOzqyb2jsi+
mzVdTRqsXqXfxSiKzXjVdK136HwueNO6/cXXSYHQr2t+SK2yydJ4PhVLyoWZrnphWtli+dEOqaAN
62bIYd2+jFoaP5a+UD1y/ebbMEaDrVZwfdTPgWf91ExnDTo8tXLjpVXE9gmJLVNcIx3vae1I58nL
ycw2ohMWDo0O5Phe6Y10Wm6ETqLZgweS+gWP0SbbVaXVbc1wOvBdJS5qPenqaW7YtvF9UXvKwUsH
xjSJaY1uKI+T9NBYgvwifU/q9mwOlv8cCLJ/B1HkZdCtwkk0I8ffFvR3C+g+NacjDljPckHewCad
qBtsspFL1AnjK23iTNzUZVUvRIODGE+clZW6Ias1lC+tmnyLLLSXQ1QoL+ikAkR2DwSdGm6kS3C4
la46BXV2Z6idcMeEARFQAJA9n6LqIPmCWxd880BTXvRpDqvtDBCKRvfGzELaYxwj9UlP/N0wSOnG
GvDMVMmUrS10oBROYlUfmKoGxlr2vRL4N8nI41g9B1TFVzS7vyWqHDxN7UVviBPD+N+vJ+J5u6K5
joVkOoOa9ydIFW6XKxrwOP/Jt0rx0KYNMRyjMDmcJ8xtL6vdp+Hyf3No/j6HRgFViK/074Nonppv
we8k0z9f8CfJVBKtP+BrmzN6lNaBMntk/2SZSpL6B8w/GZ6YqMIGUbG30jdtgv/7X6r8hwjLQDd1
yOEoFGbSS52381OKAeZUBGLAmUgzIB78z1immvnF0Cqac0gOLngCcoAE6soXEy0h82GQM2k9kSOC
KCb2c5gxmlnAFPvXom60yMQxXpUg7OfFrysQ8s0Z32g3+C6x4ubGdAkD8gdqC9xTZrQUT3vrucs1
EpRylZgkZlfEbl4ChhWm6OaxqoTeJS3NRLIz/ZpTti/ZiAVDGkfI+0McbfJK0ElknLiGGfzZVS6P
28jwzyn1ArcPordAmF4DKTK4dulDJr5CjC2Q2gAdvU2K5oXgLtgdSUm7N21Ro9VhT7lq+UvM1Mry
u2WRCGRzelgW1XRKuoM5cTbtvKZGl48z4PMFWND+2hW/vc3yqt/20rLW8qBIdE5YT9IWkQG9JYOB
1JVi7CSvy6KH5GujqsGjNj+xPLTccMLIXWLniv/4mNo3zBqWFROVqvnnoopRglLT/MrlqeXlt7vL
Y7ePyZYXLvf/bfGfP/22gcuSHxbafgyrYd/0VeGKJolFy1I3312Wbk/UsfjnY7f1fA2tKXZO1r69
5Pb08pLlbpAwxFMtEskS/veV4QlP0+czv73j56PLyzXf4HOWRVJku6kMPjf2yzbdPu+27bftWh4L
5h+FwCiLv+ivv6eAwUNNeb4feKZMIiKtDeQqQIay5TacFcy9GvHrXBZBe83y69JN6G1ul4c+V8zm
J26rfL7HsvbnSvPTt7u/PU1Rl09r1TinuDYvLmt9ebvl7t8/vXzEb1tJScYnPJI5sW0llKijWeqN
4uHPLeSSAuG41QsFEYASDILlfr5IreeVltWXu5MQRG5/XV66PHB7p0lveJPlfjK//bJ0e2W26MNv
rzGFVrfbVI7siktMPJil20hZlUBI+tdi62XEOkly6S7PD1wjOYVmkfkoMEdEDUkSa4sMm+oRcdPq
PbFSGqXstHY9NDQuppCjMXbCxmhmhlZIXtBEg54gaC91PxcBGSORZ2+S/kpY1Z+Ly6NBYxzUCCjC
cm+5WV64rHe7+9tbLg8uTy8r3l63PMZ8AodMRLcWejONiw45OVkkAS3b6jBxycFIkSCqJvDcpmuD
x4NBfLlR6oFBPV/Gc0CihUtYdoFIqiLJsx2wYFrh4KqGp++yCZzZWJ4ntXzEEk/zoasQf1vpkLq6
dqxSBFFBxF9vzn/3snS7WR7LaBIjzONiS5j3B8WpjJ5AGTGwV8qLGsG0twF57EjWUrZ+0A8us+TB
TXSp3IST9BimQ485yK9FKonQ4nXtvg492nhV07iUY2gt9WXoLHdT0rnUhr9CZupMDm88uaQtNrOy
ADF53FEt1UMUxTQFGQy5Gt3iWto0NM33UvusKd03xWyJcar98oC8lcxVFJUEYzWcIUQF1ag0PXiJ
udIR0+3Kcqpd2qG1qwnGn0u1Wak7wEsrgljY12EVrDUdjN9YNzkHNENwXZjoCJfF24MhVSKlD6bN
MB8cy00AAu9z6fZYNQqYCVP1vHgWPo0LQQXQLpP2lpGMMKcgY7lMlUuIjVskx4UjFD2HwJjWElgd
pgaCSMB61V5kRE+fP0Rl/uZuP79laXmsTCAUGB3mMcy8ByHPE9TrHAUFaVCuVll9Yt/uL0ul3NLV
GK1q3Jnk16KhHty4MOZvWMHjkmUBIQPL/YAwe3coPb6VHrp4phqNioeqLZ1RRH/Smr1A9NqkDu7n
YlPurLaW98E0bby+Ul2f9g9hFKIOG2ImRaD9YmJoft6U7R68Gifk2a7TVLXp1sqEUwmTzlxU85mx
TRh8ULgJeGiHtcKBTIAaQc70wMf7Gqfvg4i0LdjXD8O7GWyxTdBZoR41PSc74VcebOlwwkYVsRC2
q/gHdbL4EqIY918JwSgGWCOEK72uvyvFucRJWe/kwIHw0VG1XRtduEaVoPlESBq7jOnndPbFizSu
S/VH630j8Je3jqqVQsMmI3fLaSiUOgjJRfT89NiAnqLwHg6tuUv8TZA5EQlb+Wsw7tPpp4z0jYJT
EbhhvyHGqdNXIp0e0yYxvKPT0quYyylcoplg6vhi/CSYbtSeyD2HVFFJuyo65TjKFSDsRw+VrAwQ
46DGxyw4VeKe+jbRwGSo0pWAvo1pYcIKXijbmt0pCzZIYVtls8ITLOnW2gvmSqGt92soaloEmd23
r9UAJ5ggsaNX3M24jWwDTFVoj6N5zZJt376kAjgz/1I0P3Rm8K55QMpQoh/qtlroRhBJBidL9pgi
cUfu1NZtUtLnr3A1aMN64tnvXN3c1eSwmDvlW++T5plvxdYt4r2MaKjed+UqF8+oWurODti/ymOo
PE9El15IC0SKhwhezO3ml5ysxNfq2RRcwnCUX8S+SVyv3UmntHaEZOdpaz1YEzicIzPAR/QcHQZC
Ve/80JGemhMCUpPOLulYzB1JKUYuvB8Uyh57BGxa9bOZbWAHPz8xj5fCXe4R6Hs05Y9o4pKaYbK1
6+koWve54OT61qy2weRWxgV1dRS63cRxgUCIiIso/pX70BxOPr+jQwE5eFpFEwjRbcTfptsYnRGv
ag5jGAY4ewjcwl/RYSewWe3Avx20XxyzqvYjmNZzj1wmzsWVfuXVfRbvC+xz4rzD2E/CbNemfpw6
szvP3EcC9pYVChNU5rxZ804WmTZgZdjkBKLRky9tjSzX6ES2BkIQ2mGGCUl2Jw2OeCyumrCW1Ecr
cSdxpwZOjUBnR/z3gLkxP9BT7isuHY6zBKWunIIyJX6BI/Ufez28D08BXoCdZKETvm/kPTUlMlDI
TNiM0WbY8mf6pMYTE982+55CKjXwn9G7DlmsG2xwmLLo9PK1T4+GvhEfZcFRhTcxO4XGXfhKkiIk
b71DoMcV+Cp9o0VbcyigGpUuBdGCYnidhtSe0MVz1FbRXiSozA9woGzU1jbGFX36vj/IvtNptifZ
Fexk35FGQmEIbbEb4RhVH7SJY5+cFOmxNalHOFVELd2ekFT9KGjGPJmUJdbKWQ9sJJhQ2XLL9iqu
IBGCb/o3nCG6sY3m0B/qbVumRfkr+TYWAyf8CPoMpcO71DB7gpWVOOzzMz9m42SdlQPaoV1e433Y
zISd1kZ1b9fsMGU1UK9OHAzcSr7uGnqh+IDt4tC+agoKkp2RrJtde5V/eMo6rnZsmjFhq1HtxDxX
xZZtQjZlpkdU6LpiWyv/qXjBmqaGW8U6kMxJKBCWLfmBVlEjriyGYqk/zr52cRN8tOF5spy23Qvf
Er6ukpieUcA0f0ZMDjwaqFL4lL1AiHWDO/VRWDfTFZX+NGs/3xXljkJ0m7foK7iGW1NI70oE8Cdp
OM5uOO/g48gtnsZ8U5prQzhY+PQRnND3vceSIKk7Aal2YRPX2Fysl5T9/z1/Ng6Juht26rp6QJha
QGu9nw4xVSVpPbxYWA/GrUhuUbym1ZNyLAtO9CqS6AYOLcM0bO3qhHMdyYGkmDrxBMbELjn6joXw
iJu7nYBduyPWESal9TdLPDYVJwZ6pLYyq/1RQiCZ3vjVapxsNX94bIPHcXJNBCkkYoaR2yZoB7dZ
++BHv/rxrQPSwXyS8POXFLtJ15wolCGbX4ncETdKtxKJjjOvqMmTEqP7UR92HSNLiP7HCctvfXGU
EGjEEDZg8NkVznEgAnARIOOS8FXaJClStEoku/thfmMr74LXUD3w7tAJPBuBD8Q8UJPBo74ih+eK
dQCt29SQN24nrZ0xz3aUcl0OdvMhGTZFfcSirfMoEqG50l15JdjRBitg5XzXolXxUoyOfiHpda/e
o22fNrDnDuOF0Enl3ds1EcbwFcUyOCVrdPvij4Lh4Nl/RIIlPhhnlAVsOTkrhR28DJbjQWsnBOtJ
vZg/ip1/8k8/q5dWsDVgKDZiqopqG0wJfrHcEdawtrDk4yxYeTvw5zaqwJVkUw+8frd/Iqv+Xm90
Zx+ItnxRztlOvowMClwAPOEv4IjJXqIXxJsQeKoX7Uq0KIJjVMVkJ3qPYNb5l/Y0q/ZzcNVeb5x4
q9AcoI+07uSnJNyY0RaJjOZhdsDrZCNbDByLS6jcgUeJRWZPTHcKyxdoynu9RY64JgqS1HW/vjJd
wr/iTYhTNuM6dFUHqjXfhLaq1E2XnSdXoVUtOR9YuldIYeU1sQbSCyJAp38nyl05ItfaGYDzz8J3
WCJ4q0O7/uZzGKRufq/t0nvxyXdjGoKcEuxUp+t7RlKWP+VbtGbpNrw331Bm8Zz0ksZr0MDTh8FW
r4G0RIS75nsEaqB/TC7bVjwW2kQ83SOC1hobdb72QnAwvzMeEJ+kR7w5tH6e6zNAsk130Y4I57pL
fAAF6fBjp8a+UtlpK+2IRvjcXaq9t30HSTUdp2N5VshbX/k7gbtIn04c3ineCvx0RyhW1SNqXmRl
m4kLhDF7YA2iW21mOkfkF2/NXuv4w8e16Xrue/1tOKbnAdm6jWzVyY6ymx0p70+bmv0Yr4Q14Z42
waR2dCK5y2YVBzfixtrIq+jS7IkyLh7jc/EovIbXwWm/RY+WHT2iu/xVPvfrYq/ZQG5iu3nzKR/b
tCwe6cHqCNXpCfLraezKQcfx0bwwkvHTYQ+rHFfo0qFm2jP+AW7cZbpWRzNYASM5CzvNMY7aIx48
x1tlW+uSrcKN8SbwWsCmtIBW0xuBZ8TeCitGKBGYla2/CcoOzy0nlzfCw1Zbf8tFyR4BgF0/R4/N
sf8Vn81tdyy/oefPqXy9ir9e03N4Hdfer+At+5HuRPbE7Fg5aIf2ZBG8S6ftIXtoT5m82rTv4lN4
r+cr4AL8rDioQvtR/Jk5rIjNanzCzzjYj9ZH+076kbqmIX2f7sxv6lP1Np4ZCBkg1W/VG7CGVX/G
Ojs8xIf4ID+Ra3wp79WneC2uZjGrfOJ2NTkCH/CBWonRZ1OvModaoXZE+rTK3eB1/tHthJeByEII
HcxpyYp9V1k8hTaRu2xJei/tsjtOiW75k99q/gQraT8dok39RAuDMaZ5oYuSnzg7xT+X333zEt3h
JOT/gaPIGQ4p31fkAJIHgQWMMMwJdLGXvpYd/kRZ1LzwHAdTCH1TOsw0BXYNjjlOWOwmpA+cMz6m
j+hBgGQYrzyUid1GEm113GoiwQgcJsKHCFeTYVTbDHv0gBwtF6Rgu2E/8IWM5+FH9VYyA7WVDb/3
7JF+l/Ld1+1xlT8Ld9NG2vg7ZIJtJOE5s8XnXnmNt+Le34d7evWZTQb5tFZc4aSQ2hyujWv6c+TS
Djqr9SMeVyUpqPLsrrzEL8C7dGsT3I9XcWvcTcd2vI9P1YFLCm0gWdAW3/IV4d877/IzvO/Z1XS6
Y1uanJ5LZTe6C++nl2EZAJdRwuPqlhMREXRP+U/fZu/zl2sfLS8kSzKjgIENdG189CiYVupzs8+c
YS8xVfvW3AHq+QA9hwqov1oAOL+xVL0Fr9qxu9OHeaunox+t6muHUh3VE4r2B+NFfKruYmJnpy1J
HVwfvEsf5TubiEkkRNrwsxuP0wsnxO5j4mskX47AZHMe2LhE6E9oO5xxjd8P1507rj+6HVd4zDWv
ypnICJtO4ipY+evqjrGU0+T7lJ76cVs/JXcMecldf2K/xjtxhTP1QKdSupPdgCOUS6CV9C7uEwSk
R2tt7jnwoXijrV6XTrYbGG70rXUH9emc7zCBaY/+S7UpnJF6lR0wjD37uw/IXWttOyAs3w33+rGz
4R2toju2eyjXEoMk8KUNs7EXwEn+h/Fjemv6lfZDetPuTM7d0cY6Zy+I//bNAXWbdUU81BvrFi4c
qJYLl4PUYfjRPg07heG52gNRcoSD9EDDdMsVKu+8vRBDfuWaov+JqLF8993ukG+nHX0sxoldugNG
tJJ20Qbm1318TwLwpr9uMMJILyT2cLQOREA/dRyZ9xyz3jO1Rb5A9Sd26Cxci8/jt/Fbcake42t6
bo4Zo6DxnZifR+NBusNLNO09F1/w2bwX18SXvn1EjnAdDrjCNspu/k8fUCTZIeCJZ/lbcgGuEhXk
G+5QODdI8F5F0rwhQXIJhbjPfjWDE2ca8RkZBp5Crotd3SU5c0vmYrFnvnCP9/3MZSa/WvnJkuxk
wzidQ4V6RKW7tyYHc7wMdsn4KeL6J9Q81ke+xalxjMfm0UJs4Or8jiqO2PxqvbARH/6WC/xozn9c
qq0dF1a6PAekJMyPlrIb1h5+W730583nYzXmKyRD1AqoP5lzQ2FZkuYS1bL0WY0ypXaT99E9sxCK
UOpcTl5ulkrU7e6y5I+9adMDR+I413SX7THFxG0D2rK9IT3E/YSP0Ifw4PXYM1CkS01t7CWwbHC3
DrXwDiQqkKZuQ0tlTdhWSMhl7rsmR/W8+aHQ7yQjznei6N/J1OS3VeIzAZ5vmLrooqDvfciJbjWX
8palulawCSi9gzafpNRorupLBDrOBaD0z8W4EYGABz3DZVLn+yzQMbmYVDDNJ9+s0vXkEzzaZ9n1
k7kBaQ+F0czcGJXyUqnUBkOdisOC4Rj6oHODQKqdZgQP0+C8mOBcRgFX1MUArjkfhvmiHDFdnJwI
oucyaN5iqlp0BMRINFZaTCpWgwqRADQkBorCgFsKd9Rod9UM1AkFtknxFRBR+cvQGQZ0uDFdadbc
SzHm9siy2A46JY0QD0i6lHSXGu9S112W0KfToevL8pCC0t5GCuXv5QaZAKysiur47bFCaMNdFRAw
no0dJRVk/i6OPcjF881yd7kRCwpX+CYNJgrUQZebQhCA/C6Lugd3sU0xN85l2s9arTzhS5uVuWwM
yvUdLBGII4ZCxXOuDI//WtJan9rn/Nhy8+Xust7yslgo6Gak2fgumZAl9fpnLNY/AUOu6K0yAMQk
ZQsi55lGwnOPktO1qnPSFPxdyOEqd7TEyi0lZdhG+XRO0QFB2XZwazMSqVTFi7lrM9R09pal2LQO
E/HfRK0Ol1zUM2ntlVQZgWkY3UFSQHSQTrpBcFm6k1yULkmQSEhN/Zn0gBY+03xveQKIseGEPjX7
3x5cXvd5f1nshrWVGcUBFRDlVgZ8pGo5XoiK+nGtaQG9sWV5eXi5yehVwjPi5nb39mxZe1RcQRct
q90e/3wXpa2qaXV7Su+ze7MF10SolrLqxFBCmypqp9CiCzo7dWKqDFDY0IWzezkGvZzftqB28tqS
hrc8wdOYWyrJlX89tyz5BWuZE/gbe3mBope1uF6eWm5KWeBLU+skt/Oik51lpeVFVK/hV0hLG3F+
z8EA8rz6fKvbo5/3lxcsL13eFO0lp+Fl8fZ+n2suD95efnvN59t/XX3QwKFWVffw5SXLB/YGhCYo
UTnOSP7KL2/9dct+u/8ft+z20aDdkq1sRXSe5/22fPRvW//bX/e5uLzSu+3j3z7pc3FZ4fMPtFrm
mXpC1fa2zV82/PbE8slGHf715f32ybf98eWPWV79b1tw+4jpfWrUJ9p0b/V8JsnmwX/StD9vvjz2
5e6y3pfH6AFQ1/ryNtLStLqtvizd1lneIi91ZmC3dW5P/6fHvn7M8hZf3vZzHUOZrg39tk07/33m
0oD1oxE3Zh25zXwib+fz7fLsl7vk0tBcZHzOPlc0ly7qsvrn4rJ+Tq0Jo1K7/U9vsayx3Nze5vNT
blvzt6/7smF/+zbLerdPWt7v9tgwd8EWQc3/yo7+XnYkKaTZ/JPsaPet/xaGvwuP/nzJX8IjTf3j
L82RYpD5+ZfqSBf/kFVdRVNkqpqxhET9qTqS5T+IPzUQJInA/HVSQ/6lOpLMPyyAWSYwDayWc57I
/yRBWVLmZIBbDgpqJ8UkR4fkYR1plKqabN/vUTqibiVTpPnyg1hEwi4Z4T8ISQ4gPZNOcRgLL0lG
KQGXJOfxVn0yJ6xZMn1GN05xa3XS9Fzjn3XglPUQGkRYpXPvsMGC38SlcBDFNif1W6q2nVV7q6GR
0jXOVE74qJSyUkOgagrZEZz0I/ylDcGQO0NtBMxboAtFL+kdAfsTakRYOrLXrNETCjuIUvXa7+vd
KA36u2kx608krtESa7bxmb2yCxuRsnLWGxCTPdR+XT1dpoHigqjj+MkDJsWx2d6XPmlTk9jIG2Q/
VIHqyDw1rY/GT38qs8CRrfqhzKlF6x7eZqHRDsSJUvTzd1OkgBX2DYz1GIVn3qakRsmG31KFIsbz
1x7desczCOwM1F69q7v+e02pWxgLkBBR0W7Tom+3vaB/NNr4YmZqBfcFoa1aFRgIKAMn+LD7Mk7v
R8Tae7OeLYGRpdJGDbVrX+BiLI3mpTa9X2WBHluPLaIgFSoXogq8NWyZ6VFvjPuYFigekzVIDqas
UbiJur49a6p/AuHT7fF6wNHVVTfPh1+LdwSE4asQipca7cA1hU7AtW/tP2RhtWkMZvBBqRanrkI/
LReJuo8y8VfP33gIA/F71Fj6uTKSABcqU3dfbJpdCSSgHAwfR3KQbYvcKC8pxOj/JoFCn6OFvvyQ
5/gRDg4QHaZkfolcSycVKY9X6w9ZSVVI9AgFV1qNzlpCkUzrvD0g1GbN5wZpEr0TF+fA2aesmKiR
qwVyfdeRDuoIuYSDpc+3Pdkp9wa+NuqdnXIByqlb/qMEMJ1pmum7RtHdh7FII488W1rF7UaWspAu
qnQm0Y4wGJgeAPpTpATDyu9Lg07iNAOdCENSEP0fO4vJEJ1CEUrVOU/rbTAKzEKSNsTSmnw3ivib
0U31S90wtZ2MZyad2jUopHU39e9ymtHlqvmpggqHR6zkd5E0XmuV9pUyW1UNv5cfq4QqFhBeSv1N
aj38NshdPvfs/8na9JKHWVP/3/8iLPLrHle52GcQQlEpquq/JUwVpo6PnenIg1HSUQjGmWgVjOu+
C5ST4qcry9NeMj/w75IjOd/M95EZDkX33oiEQsX4TJ1ynBtdbfVda+lKGUmX4bFOqyPzIxkYzymU
QqoSWHZpdXHjl6CKJH+c1nXRS2409JTXkQEIMGovUpTv2wDFQTh8YHKN4Vl0LxgbzF2UhJcyQGco
hgYaHTN9Bs9KmgJRHHKRSwf2UnYUZGUL/9bAXkdEjF8OF830nn11wKNWZqGrFwSTx1nfrQzEMTbh
rm+9WB+TBI9z2k7CVjWPNV4OZ0TMsy6tAbSyWbyFYm1e9F51Ld2kSDspPzK9PfaVLNHWgz+tQJdJ
O1r2WGXz59Hvj6pH3kEqkjGgUjEGrYsmYyg2QVQgtSSsZAUvF9gys9G2B0SOZHTOjwrgGsrSnvPQ
ORGnEBs1MDmlAXcrQ7oNjZUEQHCz2Pvhnb8aWvs9x/UEVcI7kuSQ1nn4oKndHGSGnbyO5k51vA3y
4NqYSAkmiWK/0EfWWmx9kY4pSdlqNkMzq2MG89yJEoGaC4IbSDfaodClJz0jcELtyw1ZKYMzDsTY
Jyg0N9C24h1kDDpbAanBuBkO4kSxSQ5biG9FuSvJI4SZ5xjV2B+EgHi7puOQnrpiPJSA0JRiFlSi
sDF7H7kJDGnPAh3eQcHclIZgulgJgNRIRctFpao9IJDZFV1LYXD0T12npVsO9B+NHhOAIneC3cpA
yDwz/o6vrN6lSSW7YJWTphFP/K4AWMeOjP+B2OkK7LtIX5bBREYsdupn28WI8dqbYfRlPcV3w3iv
BCn0+xbNCnka2yHUpnU7agAOLKOgXsqNkRV2UVICGPnLbD+Li12WAqGzNKxAiTc6U2++QyjwNyLI
q41U6DsOgnjXZqljjVpN7GcGKLmXB+KO0Kp0kQ9AipZvL/vKFtt87YyTwekp9o8LYA+K/aXR6+9t
hbfhn4cBaQnoug28miiaiJUlUVEkxSK315plzb+F8clEZXl+ZwhXaBEaBQZgk3JWWrZloI7ptGk/
WWoFOgVmLgRppzJoHuGvCQQDw3Je1WsxtsbDEE6aPWUcXmnWPcOpLFAcSwO0sOHH5IvaQ5i6dOSL
th2OtebZiVZSsxL0rVAV4D6LoqE8hbo5UJpzaRavgwXKsJyGdo8rPN4KPrW+vhnlo+Un4ZomfnAn
Nsas+yf7ksPxmIct7rsahU0qS8IatsxPzGyAo31CSgNZotcGyvIwyTJVVjkDwgUKKxjIqaiSwVYD
+s39QO6VBpadTrslex84NMn4EdX0UNUqffKBQqZlurgn5VPZMfb3QkfYnKKNR9ArLa04AdoaB9ZR
KSTYLyLU4KgF9JrrCeZiwUgdUm5S+ICYOJVM0A7lKD5jgHqHwPahC761lTufppLu4+up7KIDm9Vq
WE9qjDBBo0+bzJo78aomr6ww692qRrNSUG4l4kM46JaMc6ajEhd6DRVZqVFPfaagABoJSkitkesy
cNWH0OfrbQaYIDpCGAYAXMwV36gc9ruFYtgMOqlPOVjs3O/jownxLUdquC3HayhYwUY16MSLilBT
zRZbeFv6o5KtPDVPjxJ+ibws0mM7Gf5ludnhif31z79a/avWXiQxSiaszNR1WSOxfQ60+u1H25cS
USBT5V1rjz611fnWwZtRq1Mj1ztRlZ+LKt0JwjRcO+17NFnjSYXSIchkkYdT+U3E5ihkSbwWxISr
YHmonVDO5U0QyzQsCTi2hekqjEw0h0YXAPua9wIizjczw/ZClFdwLVKDzqAlhlsV7mVY1ulaMxHk
EfVprSyz6hw1S4dTmTOWKUY1bRC9JkfZb2l36r23ZTM+9BCUUKPFEzTyad3UyqkboCwY5nHAqDfH
kht0HVXxqmG75yKaL02vxGcL0cZkYEnvlQm1i+oTw9GvG46cS4S81Mm9xNga9JnKsBU2/7zj1Xk+
8f+PFoo6z22gbIlQ07Uvo0U2YUiWAt+4JjoiBUjIw7ksGD1f1XbyLtlgTVtRDSBKYsbv5xadEJBc
GbbHQpPU1ahibof8BuNCWJMkMgKTw97bxsWz6InaoUPvTMe9s85CQ4kTzSsIHGnOH8HNHAZA0rky
2Hu5n6xMhowVuAFjB7WLOYHWgckflfhREjViEc23Kgtyd+oCMg5kLzvqKPlMTucPje/VzgSSDtCI
uBdUqnv/vI8k60uMJkMqWYiqIUmybFiy+nUn9WkFwkTttSvXiJwxAWfdhdJ9PSGmq3AtEKjhveoy
bUlkVa0rttPAdCXqVmUnQbPtGOoEi0TBuG4hI2gDgEXAcY6u4u8qjKJcZ7ElOU0kHXTfmk6ilQGu
81LM/Vmm78Fzdm7cQIooo5e8xXGb18cg7Y6iUaCcKAIC9WTaBaaPgldPra1VGx9jkGo7RsXp0UDx
UQ2KtS8U8TCRT3TsUK5JhQlrSJzdkVwxQlJJESOa0XjGL8FFAzrcgxDWG0EEJ5lbuQqDJzOPqZjT
rvb6Fjgf6ByAZ5EfBq+CpGm7LHzpgE0fw1bdjJj2TpDMfKcdA/VRlKB+KfGkH9K6QKpSjQwkru+H
HYmNKfMr9Nv05/p+Kw8bVRCbVVlLwsoqaHpScn/Vew7LnrnOeugzDU1OgLYyr/1dn+qSA/ZQOuR7
WQJg6FuU0wUumi6S2uNwtiqab0AyCFMjRYjQCqfO9WPeJu01nMQNPlHK9k2pn6fcA5MJMuVoaeEr
hW+GjRp8Xh5/yMPQfDNjbO0NNO9SQ02Zck3Ycyl+wQ/6o8NmOKQZ1kAvcSAAarbUkvywnIHgeV6w
+ZVkkJXnsBDukl4y76pSqDZmkORrFWlQltRnVQNVSyvHzS0Jj1Au0Y9C2kN7TY4MwQWeuBfJ7HlW
YvKh9TEc70PcGZWO/igcxZeUeMqnfpjZLFXtAGQbmXWiGx7lEKZCl9WbRiD7IDKNS1M80aWO7sqS
WQ4BmRtZs4ZVVjPy0BKZXa6Hmq5iWnbtoVfDOSS3/2lIcAQgJYKCCSsEaTJmSSV0g1AIjqXp55ui
TuiwznfRp2+NNPqu5Gm+R3j+PeOQYtor11x/W0SGxux2NZGPXC3RfeibB0UZ000w9jDlGpJxoSGJ
J3au+d9kMjKYfR3qiCdmOiqZmrYUbL7MSM1MgmgSd+VV07k4GFIrwvLQGm5NReXMSemKz2JGHmfq
nRELJAiSggNREfBsP5TbEQIwfmydKwpmd4OiVSAU1Bbd60VIs3tVjrJHDfO73Ez3ogwxNVRAUARq
QNPTrFWgCHSGQcBk21wuHpvI1KDZcd5exlmlmrX5Sd3vAw/FqO+3/Z0Zez/QKV/FRLEesflvcr7m
c0eksy1DMIMTBHqLcyaYUTLQUPqbBMJ50LSpzrR4DCSkHpjOHEPQvZ0nFXTQAzQ1luDBVuz/H3tn
kt04smXbqeQEEAuGGo3skABYiaJEUWUHS5JLqOsao/8b9Pjh/iLjZa7sZ4dOVaRLBM2u3XvOPqZX
S8B1pNmybv2qCLZdVoGWNqqcJw7yk96pB2mKfI5OqCn1POhezZK8yjiZLzgSejcNkHFXI4qqvCTt
BzTvLBXhozpXyOqguYAEGeNL5j8Y9vLd8iwdR99KCe2G0tBFtsJElNVNNoP7XmTy0bfleTEX3MS+
QTiDVScnKsXnxhAggycEy0ZFnd+HZP8Fkxy7dmd+ZsTMnIMOMk8TRsHBVGGAl8U2t9WBMRTlTBBr
E50b23TKflxkuBPpdgIXFD2EDfTcdgXGU0Ko2O1U9PlrfA1U85FUeWnab6AlQbMxM/+WaHd7Bc1J
X4dy3G6ssM6QH0r5LQY8+hqD9BT1ZCPlfilv6kmwxhkdxwyKjqJQGOArF9IhqoNOuNfK9xnX+EVM
XrUROpEaVqs5GxZKI7RcP4+sbDUYRI2EVdW6Vtkl2xSq4SoM4ucwDqAHjLLqpOAfV3kgiHFJbc6w
DN/72ECxzxKnN8nnoKfioTDaZEPeT7CPyrwhpQsjXIFmsB2q7FNoJ3ZcH244zFC/5R0ZCPDqSRER
UW/7B0IWk9vIivZF2qWPZAZ+0LARx2r5qK3sgx3M56oifCGlmXkhJD1xA7LIAUY/ZSBVTo3cgIQI
kdmVwK0J8sJH4MuZxUtoJ2dr4eIlBcdvLfn26+HDqCzjPn5SVCnYh82AAwR1o1rcR9KPqA2tdVsD
vw9T1FmBCYKNACzLEXJhPWpzmm3oIqIViQF8JkQ24oA3nqQmgzfTsleCUTMcP5cdNWT/JSiGVLs5
iy5wC8p1O+bxLtDzx5JwUfJychkh6KVXF4h2oUavVp9tq/oIpKC4mQPd8toC5JsaW4cpU2r8TxN6
0ITEIlhOt6SuIucJ0MxJveEFGjlNil5OT4nPZUdxFIbt/FKN+FPapM+dTCfiY2IVvyGxJtlq+Ws5
oqAl6NzcKjECHaD/d+YIclHqx/Su1OqHrgXPl9qV5BW6nQLgZPRo+7QnQStSk0nNtA+6+DmPILVb
1FDrzrLJQ8wHmasFEYauiPAlE2a1HobevIv1kp5D/YM+hXIbBqVNBkLE1CjBgoORxthovdas24hx
f9BaF3z4unqmWiF8eRY3lhY+xn4ruWWwTeO23lbTgOS40bODUU6UgZyf4L1qqEclq/EEo3yA/QJe
dQnrXS9cuSXJMgUzPq+y2r8biXxcaT2eBrLoWqeD1brXkgwghh4h3Rf47/MmYrA+EgnWVsMDNtz0
qFjTuFH7aU/CJhPupWye9Pc2LdHMpv7D7E8JHnJoEzmpiLcR2bH2RKJB/JnGeEvl1JJvFMi2s0TK
BfwE8pELGArGRNjDUM230Osh9ZeVuuo1jWJWFqS3CfXVzEnaa5pXuDjKVs6mcWcLigSCRox1EpnD
rYgRNtEsdmU1IyjJGs7MEGz+aGgQ26Tex3I33KblyIw9V79TrGsIjsX0rE35KagRVWplxZqmJfU5
ARds20/CbnKShBrUcimitzHsGtTngflzp/y/odK/Hyrh88Yu/t942S9fef7VNF9fv8+V/vypP+dK
lvgDB6FJgIH2+1jJlv9QhU5YlGIJE3nR0gj/c6ykGn8YlsDhrCmyJmSstn+NlVTtD0ZBhk2YMtIU
uhDa/2qshKv+X4sfjabQYpjXSGzHOm9fv/7bAducalUKBz1Ha2SiMhtRBonlZtDUdtfKTx3ttH2h
KiVyUZn2nVSRVNIsn7x+5XojZYsSpl2UMNePRylsfvvy9QvXz+UdkQ9jhzjWXLTMi9Ow6ZGyQCtC
rXH9+OddS613SmrjhDfwWHL2+DmwNhcn3nXufL3pIplRdtfFE6w49RRbKGV462EUvt4d/MKe3evd
anmWRIszBBL0JVeU0LUH27bbh4O0qzQjWCtjAPDDSuCFYdetMkZUOhaOdj4MauJCHkXVJNP6XhGw
NaxGBXELJ/+DQOCyyppqciKq2JgwRw+a3rsYkV9OY/lYC9CDbWJ+4rjV5NdsMkJCFZdRxih5iTb7
21BadEmd1nhlmZ5aub8btJB80Gko1pPwoa3AUY4IKkg7PChhH8huV8cbWQmira7VZAkTyda2pmcD
VnbAe72UtXqgXI4BUaqCExHhfDTTDpLa3Y9Ej0Qa4CttMzLw8ZThMQn70Mv0kjjQEc7/UHpKpj3L
RnppQPu5hm+TapIqa/jWtKczBl1NhGLYJPdEk0rds+wHQjQJpJ2xdc7CesmhzpZlPbqAsdB7Amqf
egBJIrOkrTwVOBwbuoZFZwtvqKEa4pty2xaJkTw/SuEZj/5rOuZuviT+aLiaKp9xZaL2gDOhdzsL
mCAO54paECBwZw50W3RSk7CpyBFnYys6QT7SPFMQLhxErZOKtOEkCxomDq0jRF0GhRrYfrqSCCMV
e1+l5Z2a1NU9fH8dJQR5NCBTJ4SbAXNfjwCwehVMiubkAmJLSfXG4bn2gJ241MrSJkptoJcmyVE1
dplOHV+VCA8ZJZPAEQvpOPeNj2F5FGMCxz++wMlptxzfe3SH81vkK4QDW1SfyztofkDbA5xZGe/k
vCQpUw80MOmDip1Q+wxaY1rBRqaMBsOJuaDc5dhpNhB5Nk3np+tWMfZCSzZ1ltqLtuuMhAsBbOU3
3kC/ld1+crNG9cawxROZ0OOnkehaNJz2ch95ej3sZgMaT22MN5FEU9+/t5Vkp1u4Yq2ecM1af1Ci
/gP+bEz3urin/56vxYxOfmEhsqx5JaCJXahChUxkV/hltVYlJWIe05zzeuiYMUTrYkzqlaSTjyNh
FuGvkRt5QxM1xTyEdSUpK3EgA/hSy3DII0kwe9hWmvYjUroKER9NDEheN6KlAG40Rt1jREyVpRYf
XB2wvzoO+XLEwYr8pJA0Rgwokg2Hl5MXVzFRvPVLj2ruAIUDRAVkiYy0dsIwDgK0bddOg8cUXRBj
xJxapwmeK1DyFStx6UbCLre3ROFwlGrqjUFj0eMCui/wAsMUeGkGrCggz+kQL/+xKi+0dacGxAGH
AR4+Dcy08ZaYfomuPOJURs39ZhAVts4F6lrbxy2lesNRVc2vTjfbLciTmZfDzx1N0QqnTppnIKvZ
1lRpMAS4/9q5S9FZywf4tYPbZBC17KPQMHlRT9p9i+2NHlMsF+UmtG2cmcoYg2/FnGwO4kc17YKs
fkmCTl+LUo23LCAboK3UyHhPqzA/wVebkdmjUe4HaROaGHIA68lCwts41vodnacfqc6aSp+pi8a7
sY8Ib0g10Ic1ETaN/UDrNnhiML5wHaKRKinf1VxjMgB01K0TJiQFL+REsPCmj5nbMv/XbbKhBsCo
SsJHmRy8Lw3DSAvWYxI5fp2TbJP2JJ+dp8CXNkqYnrRcZ5ZuKBFVkBs0JVdjqMKAXwxmmvGkjjLv
g0gCYBTQVhytXHGQkC7tMXDYOVZnKrfCnYcKyxGBY3RtIvq9g3+g5OqRKKz0gSCffrC+tJHlpTfw
y0w27/Ny10198oYtb1eSk0YwQ/aia98gitu1kKi12zSilxnRuSm/rSJX9iTDbqUaClIwpJcx4+Q+
kn6wIbEZIXlKIoYe4m/OmyWG19/NgnWz+0HVN2/9WX2yJ7N3xkRIeHUGfDQ5AcJc1T1MRgzfmnCD
dNqZ5jnG68IEtVtbQjTrYWFLK5Y07PKJ1MpM0Cmc44+5VHkcJpAHn+AbQ3nrewyDdayC8+toLXfq
tJYT7KN2nH+M9vA+TjgqI6aa0niCTNc5qkyqSFg1BxWJvYkjasqTdIcK5LUu5GFnhYzcmTbt/Ax0
lq7AgGqBA6fqjFE8nXx0y+F20DUcj8Gc3UmlhGdDR24nK76bmUWzCyeDsXVb722SVAVvSXU0YGaF
8f000kxtnuqsp8lLDUKmH52aQZ02oz3CSdBpXZBrsVVjFAQFRqRZrVH0c+gpkvBSZexFs0KTPpWz
ZhkaR+6QfBOunrvZsODmmslcU44ru+aZM9eWKLxj2ZUsNNO0Meb0GUSRvmZC6KQa7mo9IuKWRuPa
1muYyWFlOTmbStBMp4nuSG00rZcY8UIc9XFJVtU6Qgd0DkTkxhLTWA5XB9bp28goA09Xq6faLkGF
MyomWbtv0nEjNfIpiusQrlmF5aTgPdFw8oHJbpwlgsBsveKQxnxjKV/2xUT0dZscImO6NXP9gXfO
i2wRUlSV5bipk3DPUa7/eZNQSCTIalDvnEuO0JKWVI6+6MC1HsNvFRaNEzMazgj2RcZty4QucqOG
ylvGlk74kXX0RWu6lTzrzpyk92FZcuWF9lsfZmiJUKqPgQ4jPSChGJxBZa2iTL/IfU4Lw59eZavH
MKHZjmSFhDmWcqa4gZW/Q9rr9p1G9dUnkkqVmWVnOUHiz9BmHcTkFoDR2VYWp22zqDzf/uFPTeXq
wicCzRb08wYLkc6Yb0GWfLDmN+C3q1PQ9vpPtbkhaeraGAg8TgyNPctOaYBXVrHWppjLFFWNEsFN
0pv7fEk0y6R0h9tM1vsZAdGSUTcQqnsV2Ss5TiCAqmfQoBTQiYKmNusx//mRufSFqaoT9Uw6NZRE
8G1sEkigZVKudjnPSR9EhlBOdsFK4p23MfThxBgDxmgqtslS2sIlwvUmQPXV0fFKIDFVpd+MTK8C
I2QMQ3YmCqdhP2nKwoFqcdPEqbJlTLduQ7PaazCYCJwAI4BSeKdGD1PIBDcmnbCDDXn97xg2iZdJ
RCSYnUVe2pMdIKoRBISf7GOm/7mBSDyfSHnOJPDJ2RLryQjnEsOrBWxBJe11o3Sc7UTfZR2aBh/d
+dWwEJTIv+QJzyNZZV+A/hD5ZEa4q/AkV4wwHKPCmZT6NgbeqCdOK2pMJ/SxqF5V+OEiys/8N0Yq
jzGTc6/RsgDH7JOsWuesxdkwhPKTCvjVw+sHTL7YD02K63nqgFGjVdvGonNnQPpeWxsvV1xKk5sD
Ji0Ns+Nimyhk2XBNK3vLorrZzCksFglluUkd1QJRR9n8VvUPWWx9DRHrRSgz34qFRN823duV+jgG
5QpI7CWqJNC1pdqjWVWTlRob73YkAYJYYn5ti1depmnsRENJbc7bSQApnm2sE22g0Wy3X6gDQ89W
YiLkDCB5heylSv9Fh1dyEcL6AY7eSSb7YWRO1kGxoTFVWuStBa067bXlEKEVkhfCVV2nVlmvERr1
VKP4KXJ7URrRkNaQJDEPXuCYJXHVY3IPbbva6FnPeFOuMHwj//dTOh4UfeWaNiHsDPtcT6AXaOGY
+yH4TE1rIul4zjwQ+U+L7iBjlCdA9iXBNpKugfFhvbbAQ8I6wyxD3IZnpuUrFYW90jMWG0hCbavV
q6rEE1lnMy6wMX+sWGw9omHCcuoPUVQ99EOYborFRCCRXTTN1kIM3JpzClUwat+pHp5SqGy8rZrD
MrawO6KXssSTh3DaKwb4ooROjdOFurbPLWMj2Mi2jd6NpOmhJiizVNlLSWHuzOKZ7I0RakKEL3Nx
zmgDISWVAmhztFNwiFyFSo0hhBgM2Ogp0cXgoAVJUG9mDCXHLzMCB2Xgh0EHj3dsWToMyWZZUaAh
/CT1xLnEiTDY+q1CwUdey7a2AwhrpI5wsjpGwNj2012mp1AmWx7OVINLMQUGeQBtCLNwxmM2LyVf
DPHHiMElhuZTYKpiHZozC96iltYroA4zwHTULSkjb7gH2qrtJnqaINjRT9hPVYT0IBCgaq6X+RTS
iGXhSVzbeDUj5S1MyMrop/IGwdLBUNXOVev5kIJQ1wcdZ2o5IyeaZx1iOyW1qY8IGYabCibwLtTe
spz5IkzQ3qms76wjI/p6Q7ubCszX1fshI6s2XM6u12Dx601adiDvyKkeJAKor5+qSImCM9OX7vXG
N0wMX2nQ3cgyxmyKdHdWxT0babMHi9nuwZMK2A3Vu67OaFsiErFHCTsz2xIZAXnV768GpXQOMZdA
994uKZRGprUeoT3jGo5W77XPEYvR3p9lbR9Vmf7zXjIYa6LLWa3Zh6Dr6k3tBoQernKS6ahJQskh
n7HbNmRBQjvjWKlVdzbCuo1sVOZ2rgzHZGiy75ev/bq5fi6N6cEHUOyJ4uFbqiLDixfH51wYJsyj
AtlQhOY0w3ye+9MnwXj6euosfR8XCRsomsfbCkAXJGCZndk2fdqgeE7zxVuk1ZYFTaZ4GUTSsjfY
JBsVYcI4UfkKNqWvvpa4eni7wAhapXXIxWxZ9xzFEO78BcTyl11ShFS7cdUCjVpu5Lift3CUoe8a
iyqioIw1/RnjCTfSfF+peNCu29qvTystygneQ1Omy3t5uZm78pK3mk1E7wI3irR3v0kIYCI79DCb
XFTxzOI7c41uA0aH85wMkEJBeRHLiDSnHAHJTwZW8rzfBXhYfcX2WANkdhfMa1eR1/Umk+QPRM4P
emvSubbFY2WrHRun70YMVaYkjg5FDVCgV9pyA3x8T2GF11skLH6biQ3BQP4lIHRohJyk3WN5CQuL
4BOxLJQSPinGNIyKLRbB6+IpUQnsUT1k20BuPBRKRODZaBPt5W2b9AasirrDPSRhdV8+xR427e+q
1O7oR3AzLVl18aBWq1SBMXb1lF0tZlezmUT+qt2QumrZjadOMy+nwCycMvrwYi14TJZ3XI12dRuo
oXcFi5Eqi4dMqe84jQ0/P6Vcm2WlYjy2YxV4itmX++uNvNyzDERTLSHMxBazRId3/EGm3fXrKis0
yKgY2yBxSCT9yGO5NpSGosj4yz95dU0ukpvJbzjtyT3UImOZkOmc/PbXzcpv+KWv91JCLb0kF0/X
CrWgHDWzkAijUaCGzqutIcQPUUGaKkmVy3rD3l4jl5WgoS+POjBAO772hcIxecrjbRmwqzMcMahO
7G7Lr8dhdpnjTDlhQCGvOxpXaHZrOJXCmTnnERhhYF8exWHSrINlxYK2DVn3EJlAs58Zs+1DAaKY
R4di4CcXYwZBMJt0/SIG5wgzBKi8ojrFFc/VVxokkEq/CwDWuv0i89EZZR/LJfYXyTiXdqE4oSsl
kVtbxN5arYt4v99AFj/ge+PKWzBstT84dsnWG6KxUpnLgDGBfEy2ZUXsghmb5wS8Cc2IZMPrnYyj
V4Zy7aZzBDqr7B+TOGM2UwXuZGHgpx0trRgr1StmvFhxp1xxrQZAfR2D1VC/uokkUBn6PqLb8J3z
14kEoE1iJ5zQSVr1anz4Ck0hIFa9N1YsrWYz+itepUSoW1JtYqY6ce+quo/SroOTZ8Nspcc15U4Z
8cc254oImSZB4KRGnUfGoDZYNwmkVQcF2ccyQGrt9CZjXkQrml/fnp/1AcAwoAwCGk6VDSmtNoTu
lA3jUZlYXJpz0BFkNqUErn+LPwDwwnzoJpFszG5+GAUOSIqOmLxLuo4NQua0UssbJcloSUmxOBXE
JmUKOjfZishMoUknAMzTSCBgA2NpkNjVkRA6tob4a5TpxQ12dTPSx12rdfYWDTaCmoz0EjlN4bnM
tyjWDpMKfKpqJbS69YOLxXctleKlb2jXTfoGRd+7zKmIrES5OWdz9BKwm52bkl+7qWBTaWQ5HUlQ
2Udp8EABF0MWmLKBbmb40MwlsTc+KxVuKmbs2YUcmqNJLdM3bXgclxe6mrTqBujCWATGSjOUT7Oy
ZmaST7kN8CrNzEda9k+61gg37DRtQ7LvcTA5wtqGjxrTgskWWD4NYSlz9FjE1OHmrgmFsiX8/Eiu
Kl0OKSFYWPasenzu4sjcSWK6WFbqCWOynZI1a1X09U3V6844dcM2UceWJiwTvk4QmC2RLs6A+JxK
CmCBlAQKGXDLLIwjxthV08i0u7Oy3mcN0QBZ6t8n/rGb0C/MSg3AiG63TFSIMxmomycJxNYw6K6k
w3uUBYzGgBZ9Zqu2o6hfxH79UJXwVslRQ4CZTyloXoPwLuwCfzeRPEG3B7I3+YQrDrw0HnSTpp8x
rXnuG5Gp+OtJ/cFqhsCvniv+WFeB0N6S6je91r7Hz5zpzioN8qOEAfQmC8LnPP7khBHSdGH8DVis
mwFHMUul1C7vyFVVV7NNt0GTvBHp06XRuEDM+aGCi0ydqzoA9fNDF0EMg2gzDgaBkMZLLAZc4kvu
dENUNTGttUOUBNZbeFZEpHoEBkWOFkLECzAxgTUJYnCPlp7FTq28FPjiCfxVH7VW+YhUQgCrAWVU
OBdPeUaLU3QMeCMRHsj/Kbx2ROyT0AXKJ3GBClLVkxf4vOfKTrv4kV1v8czcZEVySTSocnY8547R
Fw46MwsN/BSyUOTvgQDOUOoGnQS8s8RT92tRnU0OtEMMdqFVB8/IcbJGbFgabX3S6ee8IL8DlbIs
++1DqCnPxWS/Ir0GnCZCe9OypDehcav40TcqDiCWQ4B+psxBYMYxvX6Y/lnoYzMPGmzAVtbz7ucM
2kwhlDJ6wa6SSLtuoN9nT7FwDbVAhVfo9WogBgRI08KNiaSPRmo2uu87pWgCEqlLfE2j0FzwldHK
7DfoGj95sxNcI/My5qPBcVDhUBQS/6ycSCXpMeusqvixoq5eGXVZbAqZJjNxBk9milWEs85utkoi
0fSdRtYcjZeECKyivknsmVSlFGzhdGoAINQpEV8y6Zc8zHGmKucPkTxUpfqt1POWiQj/f3N4HczW
hIVmd7usSo/hBR4Lq+HB0HM693CTV6bNQ/RhWR19KDeNlL7JSUKxEgHN6VhKKlU5oaCVd2SiHSq9
jVba3INCgfyRpu1pDEMwNz2s6iQrTIgnpR4Vq1IDDse7vq5DY92iwHDHXGWiUxVen9qfLe7WdTiX
xjGICUNa3lANZ3sfMTjYspVZoVTs9JK3CPtEY9Ciy9kvUSPgWmpGzg5T11C74rLAxOIMOVmZHKe4
CvN1l5pvdKU+IbcTmBHBjRp2JhLOS1SYtPFT4Gy8SGDbPqOpPSREmezAJDgzMQyGTG/fNgPX+mFu
gNfipCBVfSXFy1G/pzc6kL0jy6dUid+ZjIBZbdtpRddVd9C1PtQFHC/dTM5kEcEpGBm05LylnXae
AAqWOcCyHKON0YwXzSyQH9QxoCWSJMaQyVEI/YCM13rJHWRRNa3CI+UXDSFie90E22l6qUm4qzZR
V8q55lRjBplCvFSpzqWpEIdZ9QIUH5y7lOT3z1hPl5SF/hWVJWAevdB2OpK0GWGkyygZ8EXeFK5O
UBoOleabNcZcE35rEdDaH9pgSRxkzdiIno5ZOHeuldkfSOAP5swILx6grpnWLTM4A101LZ+i14rU
2gD+Dzf+UuP+ujGXMjhW4v/yuV/fIs0CnbwI8gB1Q0MC3EJxza/E0evdSC6YBHP6w2kzENg5ZVkA
uHehw6pXvPOv7699UtPRdjyW1x+/fs9vd38+3PLt5LuCUFN4e4jlISw4BGIWM9MXvni9uf7srw9/
/id+Pd9vD/23b//5fNNQyoicYHWMfowraXmWYTmFB8szDHrMRPr61MIIBYwtkleyQHnUHke73cUC
8Kp4lxRcZ8FymLCHBRz797ukXQGRsCbFbbvuzV/aM5Q9f97ElsEA/voxQ15buNe7oWJXdNWX72pk
M94jEU39XtsV2eHvX78+npnTIPz5KOnybNdvut6gYf7/j/Tzk2SHgNItKHjZOn9936//1s/H+vXx
P33PP30OL5W1M5tNtfQrdeJO9wOdnZVJPDj6NT4Ml8uLAJk/v3q9d/3c9avXD6831wf49eE//ew/
PVTWFQPlFq9FvfSimWtwjKdNG/Dbcl0uH//jJ9VyYVf8+nqx/FD064euH1+/bFSQLztrNyyd2rrj
SmQ8yF2/MKc/716/dL3RUSVJlbT79eN/e4rrh6o8qP+n9ZkuU/n1n/9e64NR28Ze8u9zK26/hv/Y
vmccLaL6X/Q+f/7kn3ofU/6Dw6glDI4ti3joTxu5qfyh62h5ia4mMmJxY/6l99H0P9Ql7AJVj4oU
Uld/hVeQa2EQ3GOROGEKjCWy+r/R+1wNCb+5OjQMNDwSwiKsoEvAxqIG+k3tw1h3DCrLXCzRzSaJ
jKOaQTBGEP9Y3aRb01jPzI7Mva+4Be3SS8v2ElzaJ0iuOXW2vfEnbwRrJz232Ov8DRYydg6Qujo7
DylhsZNJDvtf+IizplrGoWeyDB3Fy985K6sqrX/iZZ3wkbnzwXbMnc3x4n/Qc4u/mTJ+/o5kD9k6
6ir+WeTev/2ObAuTUIi6wcVpPhG3eg67eVNZ6l08aDjrum9Jov4pk+hVj8T5twviH8y2+PJ59L//
hTVeKZOJpSnrVxfeb89O426s4gDTufVoDwf5uzjXJ430hbfWy75Dzk0cq77NB+1c+I52gLGcPEie
dURDAyL1VJWudi/qo7ihzfye3c675J5Sgpkg9el9x/nVjW6nd0tbuFf6gxlv5thhsgaONbxR7+RN
aX0FumHgcJifkq9kcI077bVxBqayUB/5mSOCcphECyGxe6ses0faJpK64ziZmS6KfHVeCSx99WoG
DUmu5U12M3jyD+p4dcsOuohZSN8FjOvUD9Ut3TFxAGq7V53srXiEPhd+xhd+HW98zr/njXSeIy86
+luDdHLG6O+BtR1uulPsypYXf01bnHLODIjTJ2J69a0cqqU3F5BpsJOh7n7MqDEozJzsozFXo+ZI
u/oNOSazwfoRPTRUFmjeCiG0l6JY2Y/wdVOmwncz4bPHAP+fdSnuk69AW8Ejlo7FRd/MZywxgHKH
C0oPBpf8OYKb6SV/Nzz433hc9O+Y3LCjYex6sU+YkjBmDLa95XH4An4Eo0w1VwkwpemlpzOtHmcB
rl4wTbnXyCAFcHxfv1F3fxR3/qkFWvXA4kw3oC+2KABgktrnaEMk5364BfA2b4M748D0DZwrujp1
Xb6nbPOrDkbifeEA1Xbpy3Ueph/64MNHSyRlj31tFXOoWvsvYNLRAkcXTv7WQcNPPjCiW6OncvPD
vNG80EWnayO5QlLxKn7QgFJWxnF+adi2nezkr9O38KhgA+dP22CrB+AuVhQK/ryKN+bNKFZ5vJkO
1jNdY2pRIsLTr/oeI+V4q3BAOMmvChOjc7CjLR9ScqPsUdaDWNuXnr8EzNeWDLabql0p2/i923E2
OynIfFfgxD6M2645tPi9nv1H6x4zNJd2uV4EvvpK3Rm32WnYydg81RvznsAvKXXx334MXl6u4221
TV8Yq8Qre0tkOQGMd/YTmjC02sCgie9aZ7w7VulXf6vx1zwo8SUm5fRU7IxTk3p4WJcijKNcsh9e
lOVFw4yLyphgcd+B4/xubNl6GX66DIbxsUvrwrPvdUTUq/BIH8mgi0kmAiiNlfEJg3j5BQ0vd81d
j/8dsCazlGETH6etX241c1WviblHNLELEYCtBV2kRxUPurzue6jP685wetJREcn9SB9DF//pK7M5
oEaraQs3Ml2hAwjX+i5+bN8mZzttw0cEE9Ii51oHJ7N1AuSUF/+9+ZZQXiKCw0C9m56Bc7kaU5B7
8PwjCi362MC4V+NmDNaNsrJOavdo3/fH9jUkxGtlvk5n+ZnjiYORSj5DBRz+h8WZ7e9fV0cLlK5m
2VjmaDZeha2/r81KOlv6YCjVtkEQleMhVAght6LG+e+X4f+yCC9Po9sKlAk2O8VYtojfFuGa9mYn
+6La6mK4LE9hI8OegvFrbhDoTVlLckLFFv9XLfAPS7/y0xP5L2u/JVDsWjqwGBO5tvw3IxE0As0Y
bczpaKOe1cUko+MiILM8YGZlqBIRqs0qtVPPL5/iwKbst94LFQnP0h7GmW3stHK6FD7qoNlSeKul
BTF5GM7bSJVvkm48jSTRrUnkRjSvTvo6kiNaEqNieTijS28meIkJdHPbjiwZ6QxztwBBraZgLGe1
uiHywUJoT4S0gRW+aZ6UEtWXYUa04GTc3mleSC6KxDMiCx8HIRt9MG0VwNWTVTy2uglMW2+UI4E2
hyoueydLTBrKWlDu7La5GU3AGlPARgZt4tXuC/wTpzTIONDqn10wcOLr6BQs53d4zFKRgU5rGQIl
YqPK8w4I3+wZCSZnLa83mJMYf8ILK+0lCnkA6Sny/i7K+RV42VuWA2vFjNGDKCcxus/Iww3tZ6Ws
JYe2cemIOvru6paw2KFGClLIDwRXakekBVjyZ3j8haKUixB4n1jTVq/qeyNF14pCwRsx0QH8XxoZ
hfWtXELhs6bmwP+55EhbTtvCIZ0TP4w0Y+irMssb5dyTlCRcgX4wj5Acj7FGS8yUBzY+Uzshs0Yy
JGkfgz1qt3brYnXLiMYw023fK8BgWp04Vfqx4xDfqYX0aSv8z3J9vujKe8D/F39s9qMu8EzopcF+
NtOs6dsjIQ/ZmghM3VMi46lbIAYajeXBn2DtGBQJfUONVmuoDwzjQZ8D+EH0kxNxK1vhVpr0OzH+
qEb9TFcZJEEwPY9G+cRQ7T08dfSo3WZszmOYP8R+cME1+CO2RnxJXMCz1iVrvXle7muDiwkDVmeE
UknPVKb4ZGbqssSvmGhbmBREGHeuPhvqWsHbqBEx5mYx1IY6Dm7DUn+MlPkoSXK31mxeaUvZF3Sh
NhJCxG1NRmrcL7nACTT1uhuIFSdYxEIePZaB5Unj18SlTjTjZSyB75sTh++8ZuGju4XlXUq6CbRR
V7NRGHc0PoIVctC0ve15BSZSmlL+Oul8xIwK1yIAMfRQIq1ty5D/ByfcLmWkFG5yGZkXPyH7NG3T
LxtfMfGxa5pM9KVMt57R3lrVVrszEO1mur3qTXCBdLSIanasrFsjSVoNo7mK6x2NmjX9ZOZVbzps
VxPvZELhletfcfg+jw8znSZ17B8tGmY2ISsY5D2NKG4TTH4zoxWiROvHCN+sWRsHNQi0TZRlpynU
Y5oIvslYx1w2jbpTb3yJ7EzMUbez6sTFNOz+H3vnsdwwtmXZX+kfQAUsAUzh6ESKRhRFTRCy8N7j
62tBr6vydUfUoOcdGcGklCmJBIGLe87Ze22tVX0EVhrd81yqtvIqnzZxxtw68WEoatLY7fOqvgik
H6/VIgAinRC1UmihtAuaWdqVrHxWqRikSvdysJl6kiC6RiVudvTtssxdNMAIGApw2vi9dn8Pq0mW
d2lUs2eTzTYkRNU4+W2POEHAvx5LzdLvUkoXDU+yH9UhARzyESc+m9a/b0XGPe+RkBRRlu7/vqPh
FvvXs17+4oqI97OWw7wPJJHwJLV3gxq1WIghhv6Wmfq7sJN/qkAWPFkmXuYUIe2yxOf5wmiS7SJb
gHJjOM2hOCPfjdY9nj9O3od8mzfyIy7dxqkP6WE8SB8AqBqCAOwVPILTLFis3cljunLtMxbCTPlb
r4H/sEN4Uo7GwyrOsNzFB+kT6nP40Typ3njoYCMfi89sz5YdYDPQzzc+I1RJ++YabmBcqxgkWOef
dUK5GxKmFyQ9iPyYyJ/WGVSnbmz9KJ6A30lsTxOnXu3YzvZw5RG0QpE9o+BjpqFa9QPp56Qzx7D4
MZ0Nok0DUfs0IP0b2+on6h/h7CRQqpZkK36w/60UV3tFVI/qeUI1becJux78S056NNf6a/HCRj44
Gdb4Cn1gjSBxrde2zk0MMMoZw9L7jKXKNj7ndyZZOhQ/t0AcTE429yZueSun3ZO3UVGqeP1eRqYY
7JZxomgSaH6ECV5ra4zb5EYEhPgOm9HwFHZXg6s0sLu2hB9MXG3t3vRt8VDjcmtdDT0nHX7awpUL
PrkkWlwlpmBARyvZI2/vDExj3mfu4EZMJwSEzywI3E9sdMRj5SxKwtIN7mm7LqFNWcYRQ7dOYsO2
JCvtTS7XiuTlg11MNqllqWYT+6jBnjaiLQ+Q29HTWGg6cQEaMJyc4Y1jnHB9TWtiOmoFw71tkPm9
CGGxLiAKdCckQJhM3ehcLAY0u/gBM6nU+/oTgRYfT0X7G+AKrVm41ybgZPgzwWaVX4Z+O5oP4cgS
ZmJO3sGkLwGGc1pkAvnClg5tPLgSyfyN8FBEbAcEvUQJgJNFwsFjC8aLDmaBRJOjEe1X30zNzvOr
/0z91DyYzVf5pX0Za4e/Hbyz9X3Ln8pt/01NljcLS9qLjqtD9tEVjCTAuw83Mt5or5pHLhtGXcUG
jxCKvuJWevUVQUneWsaDK0D5zCjWcAHS4/oLy8DQWN2YTKuOdkxuGlvV2VmERjh4CYJw6nsPZ3vY
lLz+Ha9X7A6Qpbgm2UIJLgZdXbReyB6rKqYI6+omhWj98ZAulPqeOHTprShswjkM4ynQnChxoTBw
EHUKyWNSE4ggkSS+93c4HOAZQZtkqsfvqIDXhlbuiP5rl7wGYM5pHSfrtNsLnypOhEsgbbDpaua6
YiN2NJ+nzEW6BgEEBM5T0qCC9zhzmSIKVrWu913ijbuWPAhg/Oxs0u/JtIlBMZ8AYOcbaltGezCC
xHxbfDKsI76mgHgAjsXS3zivptkeIxzAdk32wkZmzeg+Y1fd4JWA9bDJR0s3nOQtXbdMXw5LATa4
4yvDkOS5Xfvo2geMM0xtLIGBnGxBiAJLDeItWLlItRZduzMfTM4aSlT6Am76XgsULvaIoflMRU5k
YfLSr9nlmS+GaXf3gh3OuGYqtCWd4E3y5PXqlq5p5jzwMtIU1rbpIfKUW05fwdWf9gX6rOuQueMJ
K2V1Ss/UM4/Wi7dRZKuHhGUM1IVjsnB/h8CgNtlR5ff2b+raeOc9nKl0jXwT7vp1PyNu510THjS7
5rYgPOCZhPQJjp/u5YUnHv1Li8/TJv2LEnCAlme1l+ZZeOCvvtLYbt+Ms1lY72SW7X0aKWwTzj4I
4Y5i2x77Ky4yY+Gw+1vTMz9lN3vlFtqeAMBLT0Q2HYNj/TXjKCFSB+KibT4LWHLYbt3Kz87RDqyw
6otyjG7JnjQQeRcoOxWiHZ5iRkfiJk2eynZbiqfVWT3o1wIzNMg3EtMcCHEM3WNtU39TGsAS2Ndb
6Y3AvPmZku7IHYZWCDVi9Nmim5AtM3CXSRySu85OyV/KnNLfcdwzR32r9hDtSyJ53iTFZcqcPBtH
rbWBLuvCul+8ZptR8vicSG/mvRTJWRyfGBjJcOKJ9qSj0Hn5gbbKULBZeKKqlL6b6pNdhUnqcvuk
nsMX4o8MS/KMs7w2r1LoVAv3CKeULSeWGtnoWTqr3obIwjoLD9EmYkeAPO1YI/9Vj9XKxpxu/PZY
frecdsF9/iI5ZFnmVCIOsne6K4zfpPcs2LAtMl2UkGu8e+cg2inSJ/PV2DgHwyF6H9h4pfsZ+nZo
xe3egCOWrg4s/ou4KNn7wwsQSgb+v+hw1obuFvGJ9cecMP6bL8muv05u+CXdEWdSEQyH9EEHQnmT
nmmA9KTTPKfb2avO8KRIL8jOwTv3JRYDRfkw4csf+ufiEjWW9tV6SJCyuyjCC3JWzFs4AIMVcytj
fQwoBQMEJW56G8tbYLALtxNtbXJvIZhb8iRWu0f8TtRZ8iyzLz2Pb75/Be/BlLfdKpyxsezAM0O5
3Fn+exBYjHVxHpaf1a14L/wn9bWMLvHJIIlR22ib+LFsPAUv+hgLvHO4v51aspBuP8/KZuZGcZc2
paeuyR0nC5GGyEZct1vKUzI9CPqrCW/3uh+DMDRMVJoTVNai6XkYV3E++td8o7v+o/sB2UNai/yy
jEpTRBEOF0pwhDx100XbPxVnZMyX8gmzZfIBMrj6VUg2Kelv/E677ENWzkhvGoq6mcPe7wdEsGzC
r9zzorNpTyfAOVq0bXeRO72rnVPdWNWJ+c75rfTGjsm+vqJO4y6ibIxXwO6wD8xnGkofiif+8IWk
rYdgO9JnpsU6rnHXxJWbIr97kele7rVLSbMkRO95zn5wqRm9m/1oOub282zuE8kTXCP3FP0I8rA/
9autz21xEt8xO1IqfPYzCsuYgIngbV5l+LG4Qalu0RDqRgeLwnZQWekGHN9d7aRsgaqoplB39ZKh
e+zTVpOwcB8mCvQ35Fb+oVZ+m/qrJr/wxHuauEf1tr8NftjD5M81m4SzgmI2QH9EKoveunhLyOso
H3HHHtdSf8Bpwz/WCLvn1L8Rl8V5HL70T/23/kVm0cpKAjKGqh+qRtxfRW37v83KG7nRDNTMO3rJ
2j0YLe5Zi5FvTbTeYXKyJ+gA7C4dABTDMWGbUZdurq7RlUu9U+6x2QCucQn5mCRP/SYNpbMjTIc2
nroDbEDsGAig3OCYPvJtvCZnq/ns0FDQ1nypAEXZ6WBxpyA6ozoaxl5cjz/9j3HkrBQCO3uZD+Eh
/wJv8twe0Napn+Y2eq2fes4C36pe8SBN+a80Y+hHDExMoI2wOUdHUnvjl26sS8YUKMwlK8DHRVoi
9AJ01L0REJozTuCOZJXjPIK1RX6a2KFGfOcQpNJ+/PsPktge+oyAULGZardNudt2y3/9e/j7//6e
/f2YPgQs5EnSsCh30t4cI4n0leX/JtK73PnTKQ1agERxeG6wsQbaqDiKIQK5Yp1pK3hzhljLqD84
XqWC3C4rF3bRiC8WuoWuxc9BOHJhZ01vZ6UExUNPzpEZIuwweG1mS+dWzUSvF7iDzLpIDF5eoapP
iBOV+ySjfySzeKwKLwIZhMYYYr0/iS7CAyQItUgzytToc/ph4KIvf0gJmY1V1wxXKQux6OSph9SQ
pdtkw90y2HIqPx6phOtr0ygGEDLjQw5VblxL3AhTWj0FkYGxTnZkU6/dIa1pmst+5inRGL5GWEzx
cdpoLf7YEbXdK37tVRrI9CrnVlhURXtZkjUNhVAvE9JTPUITTUeALWIz7NWO+3qZzDRSjGGPv+Us
+BXhkqLkH8JGeeDhwaLN+hDDmsLqRidzYZGVTFiNUt/r3JyQMe17RSRkM4UoVbFDHgr/nEaYS+Ab
71qZSB8EENYqZv1rZs1LE28IihppbLEFq0d9fWpLMXVkEI4YdbG0TBE6I3NiU5G1BOEN5i3M9BCK
VeeFvbFr9IAwz/FtleTyFhclc7J2dfLjj5RQgR2y4B9cG5RloHrcfooxd/sR91/iCTs1fagGxYqf
9OAYjVKwspkkPMEfL3NwzvJce8u6t0YoiKcR20fezbSXByeK/ZdK+5WEsiZyLX3tQwQxYIpHemrm
b5UjkWnQVgsCbCoIUjs/myT4Gao7YBGk9J3vDOJ7dLP4XCu8JjPMI4lsx9oIUhSQfbjx6eVV3Xyr
dOJMO2y8diUY9L5XAxOGYLhPyx+TZapTkh0BxxD6NaZAumbTXYWtp0pkWkUIIK0mhJNR0p6OFHM9
JyqJt3mIxUred/N9qIR7n4fHFffQ3lzkq31xb1uKsb+fzWLtVzS2iVSyWAOtbOinRTrStTE1ntMV
RN16El9aUX3D4rLpKncFhRbJoFhx15lm85VVOUQWE/AK9C88Y/dCG3ZhRkGMUjeC89Xe8kpIufko
7LUH87OGhxb5n+qKrXEEC0sv2DCXGROEBYimPsxUekNBR+yfygCrjYDRDtNT0XdeUFIyyCEjlLiK
dDdK07VUZ8H2EmoMlYqJii4Jq3UhRRQzDeF5lX7G6vkqxAs8RQfAqYuPpBw+45E7jZH768mkH5S1
Wy1qd7Xc4VGJ4Qip8Y0UlcWrwpKSilTLIY5yLOSgBzOFDN1JbjdGVK0sM49Wu17iBqAHL92IoEdX
1j11adz2ItZV8Yx002saPGFC9OKH8YemShiuyZ3BMd5CaIDYqTQl90UoE7bS07cQAiXfwoe4ReDN
lpXVVSZoVuB/HVFh3hZ05TNW/HM01DfYCUubbDII3yI/UGrh6DX4/cXhhiEDhJmMBT/RJ0ClDWML
v7Ux2zFOhg21If9QQ8TtlVJxVji0nJ1yvqlx5ZwRZSJ0S7p7XBB576fMYljDsyezelUMSjQpjx96
azK+iv3pCMTBjgPjBfXk07xqHF9WE8/IxXVRUEuPOMlcTRAmpJOT/FwyBxTIFvdWZoSQluAP1Hpk
zSXjNTaIzJJS86NKqVyLkKQnbCFRz2cFj5WgopF0DlyVx5I2Q9v6P+FKdZS+u5coM+1mQne4SuPY
LYGzsVEeIWMQhoANZ2QjW7YPcbWHlXtkrrEp9YoToG1+zJHBPWG7AMPY4OeHYlLozWTBwb7AZUQI
WF1hcB/HEqz7sGLS1mLIzer6u8SxNokfQZBxO807AWLijEW+gbYw6ekjETw8GFztWnhIix4iMH4j
NaDEmR4f6HsnW6vY2KPBtvOePin+/qe2oytSC0utCtKGJGk2HnF0Fmti41Mt2ygVY9+xABFRmFdc
h5mXdhM3VlwVTTNv21W/8+NaxIQBKTgW08vYt4++jBcWB3QBdPQUy+yJwM4S+St8ABt1p1B5xq27
RzrxDOYO5ILZEV8YU0pKjWUI+uiliEVtVePLFVymjZ+IWNipifMgaNhHpbpTmNmtGAe+VdJWq4d+
n4bBTdRHmIDY5hpNWlcD2m59GOj+9vK6YTWzVkZCu6NXjmB+XtN+WoHVSJAnpztNy+ePGf+SFMzC
Nhalc2awByVWBxQfWsFu1V5HhQ6uP+hngCjsxeGP0BddKyp4NKMjtWpk1hqolFW9rq0bWAFJpTg+
8lhFATdR0uhTUpABkZRvlbTc90Z0FRaTfUTzPCmSt0RPQu7EIbtFbmQSpGWmbYO4VeE3iiaxXLKS
0UKOFdYpFK1eWFLY6w1GmNYHehLhaALpRt0xg0cWA2j0ft73zwmGuB5aIOR1dNOBbDrhPJC4zlzH
nmgAqRFCaATgH2qCVWAYs9QuSJWeRVRvhbFV4xZ5oYBxPeyShOb4ylnNozOg2HBw6mHPhgbYiHz+
K3/2FAD2loSIBcqFcJrQxG+1kqzA2gCD2eH/qQodrsEg/w5VTxs3xeP+0mMFQCsKCGCKKR2a7tDI
oM+6PnRnNd9MRnttMhCXQksUZkcON1QK+u8adjRuueXcbaPRPCYcIjvy9ady5QsOpqcoZmiVptG1
mggLqxrtLo+lhjE+eyS+eBvqkLjB1eJcNe+6CAhB7kcs3AOBhmaTAUdevakEi9lNLDiaBE9Gzcgj
kFTd4+MevEKS39oeZ91qRU/AWHrWmpxeZkHYh+V8rRMmECzsmupKJZdxpg4vRg4mIzCk7y7r6oMa
40/KF5ICujMPT8sF1kSR6p/gEESnyYk7zKbfuAhCD6mgYfkcoUJV3W6kvyYJ7NgigIT2qiGucOSq
1issAxV3ttUCnGt82N5js3JgXGdJZcs92bG5LN18KONPfUehoKKOKPyOMNU4uiZZ3HkMaDrLNFAF
VYyykx4JBJJL/L3OyERjGuhrwEw5yABNETsC2xZH4prNs+83hd1O84xNon/uFU8wZObyYaesAUOo
uyaD0v737P/6ciQOYxsWFK5V8gl/xXAlpdJ2A37yf3v4+55RT6YbicF7EBMH9/dQ9VwBLFgSjGp2
bTiJHuLirW1W+ZdW4OACSCE7vUgSsrj4DLWwp8MXLo5diUJ2oQw5Yy8QXLCip5lSuQWgrvsgKLYq
XSct7ZYmLnL9v4duKs9CpiCjNoF7NvEE5ELWCn0nhwphv8tDnqM/aR9kRek74b8fIuQF6qxV27hZ
tbt0ecjkkZdT4SXTNfGSDcB4bEXLTxgk5HXfaQnc5kRd/027/z8L7H/WB3I1SlCQ/1sT4Hy0H//r
B3JfOx0/MpSF2++PsPh3Dtj//on/ypeRpP8QVYV/JBW530pFHvBfETOSTpAMeggVRDvSsX+UgeZ/
iCJJGQgAAdeYsvRPwIwq/YdpauYKONzCLdXF/ydloC7Jiy7u39QL4vIrcLiv4ItJqkQN+n+KJhLJ
rxCg+6ujNMX9JskLewCeue3+UunKKGWcloYyJ93yUEYYU1ZBeFkJdCpTKWpk9+/p30Pc0MVr4sag
1/9fpLB5gYL9QwYrwJJjHkxDLx3INlRqPNV/D0TbwbRafNb/9j0hz9aBX+/zv/i+ZPGmRsvD3zO5
GdnuYnPllqr7RGQu/LLyX/GGy1MfK6wN1RCCYnHHhotSaYkNrChS97pmQBIKT75q0gpuqyPO8Ght
hpnJ5EAlb/svRFBdgA7kigxea2SUmbQhluhCyczIxmw73Jn5ipmoiZ5/Sj5NsJvQCyvCD5csxGmJ
QRR64gcquTkJWO93dZt3O1XQmfwFVQnCBpS7oPOaAnIWu8mEnrKCPSMWW0WmTcAehLp/8eKOs0nH
7e9p8xfaKC/5jYo0ktMh1Ju/1/kHNPp7FmGF2OLbqxa6wd+DtARFikP0PPYNerR62vwtfizQVGvB
rgr8aDOi6CIvkxRdGNPtRxwl+xAOs4iogTgF0FA+gZVBAOZZ1cctTqVrlkWVk5Ch8k9wljQQfSnA
3mCjghr+n4c/Sfw/X06LTN7JSdUcl3jNZEng/HsAdgEuY/lSXwylf8/kv5BOYHDmwoH7Z+3Wly//
vicglJDHjMi9mBwW61+RW0sgaJCsZWKTrqzUtHcTxg4MymO7Ois4UtDhWNVN1q46dLrvWqRraDGn
KVovFz06XTRUJYdxGr2SdUgqLFsnY/pYInOEK2gACHQXnpkdfV07eyWAdZYdWmyT+Nz2gzXg/l1B
9qe1CCXVyt+SXxynZJ8XhxDyi0af3m4SRldOMcp2Mz8r41UtvwvIagkFDZtqFKB0rcvQkdpdCN/G
rvYjTkGRXZCFO40R/Hb+FG8hCLelxLCiC9M7nYYE1g8RXed+JW6ZWODg4BYGTI6QDF3FeeT0nIW5
u/qJTzDnQX3gxWPPRT+d+VpOKrUSe6tX4DvyuBy2Ct5vYs/grEa2C7sUfVvGe23d0NyQW5/+dSCH
0ap0uw6OpflZfpMbwuF77l9ItX6FwMXson1qr3DEOBK6Q+ts7hDQ0B9wE/kwGWQLWPiwz0sk9YXv
lw+qbvcj2QJp2COaHG1VtcpHVwC/oRlL9WEZo8OEJVZtHN8zHWKLLcKKum09RaeSTGvmgj8dTcz6
K85s3bT4m6tkiy5j/hINxtoX/KEcXQYr/Fhm2uIHgwSGiFXqNswl1rVqjxRV8g5DVHdRxn1+km/K
PYOworGGECuL1cxpzoq4JLaXV3+H0al2xRwlFa1Xb8W1eSmNDf1Wpsm0uYjcGkgBv66ecO639/xT
v+Wvpps+x0ylMRp2e7N+UJ3qm4kIYj5FSiZ/DewV1jbaqqb/0kmFSG7GOjqApxFPU0U7if29Y7wo
T8IbxlTeDKet+qH+jC+RZgX71a7ctlsQc0gfBLYxspN+07IOuBz8dfyV0ednFkVbiv0YK8VGfUVc
Uf2JhM9Jce2f6Lme5Heiceo3pN6DaXOy9U8YRflQu99VulORhTMlwq2Vu1rqyTMGLc6EPbMCA27C
e713oy18leIFijP4KPQVhsOojpwxyW3PKoE/v+YutTGJy0CBXSYiu9Wv+RW+KPvmR/1WdtpH9G0y
+qFZ4K6ugUvbQQNINN/8lOQJFAKQyPflqVHWI9ytOzLOyjZ32uQOGVoN1Bf5Bk70Mx4t5EO0tYlL
bz4QWRdukW4MzocMirkbfleNN4CycL77A07M/lCS9nRXn0DeVJnXHxjyuHLmNC41lU5I5xva5djF
P4soFGj8vnXqlwou8D4iVYXYBnNj/CJsm17F2c1bV2nf6FKydjAZNACdr74BV6f6RUOpyzThSYy3
8gdjX5xJXFLccvl1zHLIUkLKQajOJv5ugzVDNGZEm+LC/I1j3nzML6QpfxY/JksoY94NZLVh5O/D
KGbePN20J2ZHLIvDmt3pdvBG3n9v06V50KWhAGHCbQ3vfezN2/IUo8+AiYP8J6d35Pj+URS35Yu/
k/x13m6Ifv4CXsXnOwgEYe249vKXMXT4g2D++DvjU/fqz9tFRcDsc/FnewbvgzBodAe4ZMa91jEt
hMe95YL0gdq/MOZiIhgIbvCBxCI0aecsU06lXYvxJvHdFaHUyTk7xJ9hbJtfwaVl5vms0+iZlR9k
Wp6soT9G5fpW9Le4OqApNK9C5YwwRgoLI1lMmS086cJ7AwFAYp7bPNVf0rV98w+mZOnTKZnQzzjB
6yCus+JVY25V1puCykUFsL5upVe0yaJ4bsZnXfxFcowsLCAsnNU2c311v0rdLP3J4Of1jkLkGpO8
kiYNBDbcS9f56vfvcvPTsMhy9UILlXVP4RKidQawOyZoaJWd+B1qYOIodJPOY7FgWsIjQ9gBRbxp
NSafDAl+72F/VxFfxjts9sVvuuWf3ho9htm8MdZ/cc3ebBd+BZMtWS9k5JyD9C1RD/IRb0bU2vNh
2KIdx11Nqc+tby/CNResAtJC8NWvnuIUj+c2b6GOejmHNtuQiSAXrhSeipr8B1diPjKseXnoZ6CE
Q2SQikMCuQ+uFgyZbessMxCLsIstuZ4IrwVHbc56MtIq3ScPc6fs4stqP23Uo/I8PyP/3nFGM7nb
C29MuCqWmESaSVwv33gJDZ5/5viRA5okV45kCjBXAyy56aNjLl/pQqjaDjEPZhN3eMFO6SgeJVe6
lXIvYmoVvQIkTMangakb6qF97ibeKwg8PkHtWwq/1NDz5c3IXJuJOB5ckEU1268BpSeaBkQytCWt
CNEAwfOfLW0xVPLMApdZOqTKYkO/vpJcZIVytR7il3mxtB6kftMz20nxs0MXtGX0Rek5RxqCHhSS
IWfXhYXotvwqrOrPYAcMdrcWcRw/WG/qm3BSK/w1DD6Q+hMSYFEmxz9RcmZUz9NwxJm9xlxeynua
JgN4qs5JSFlSnaQiYdqNlb2ZvOrDhhb8UhMD7PlS7+UBoQa62TPfneo1bMP9KByRLSW2ca9Kh5d0
kfdILaYnVB6f6r1wxKf0MsHwWJbT9lfQnfoYmFsyytZt5/Rr2aFv5ebv7RmBwXl2g5Mg7bpt8zzs
lUe1OdPZyn/q9/EIStZ4hgXKv8M9ChbY7E7YOfFwyFCwiJvIf6kRFUm2secYVdBzRQvdSXTFHNH4
jsx21aRW2OaG2yevyokRI61FmKN5ggDTqtfip/kQ711z7wfcIX3i9Gd6jInTXKc9eyVeBZwKS5vW
3WoNmDPdpYfFKnFW96hS7sO9vnH8+WNRt6c4X1kEPWaoLF272DYvw8sKcMgeiehcYo5n5HjMd/qr
dJt/wtFVok2WH+ZbvaMMGEqmb5YIvu6rO5UfqrfIj2nuypxDjiijk8R1sAkv3Ta4Ci/6NycOisGb
2N5NQqZeJQU8FbttmjHICe7GfG3ZlPBKPhh8Sa90aJH3AEyt+8sAULFYazbIEF3xSKJKEs/vrSfg
UzGdSlZ4hoHv8blVoWB6DRyTDcSGokNYdolWbtevsYU3mTcQVbXylI+UMQTKhw+3wSjxzX0a4hVy
aOUVQ0G4Lr5nV1i3x67dMoqS/RtVVfXc3sRPFDnmm+FFIgAXT2LrybS3OTCSoYsHSNFuTv2lvtTy
ARxff1GKtZlsk0eEtweJ7b46TbLdAVG9Jl+8eeSHAxmPMH24YlBT7KoTcUvt6Da4mvh5/SiLjhDt
SPtqnmca/WzUV24pbfKL2m5TGGepa4gOJ3z8PoGEOSbP/p1X1E0DF7OdB899sUb3FLceZZP5q7E9
F3a8l1I9J8O6jq56+YnluvuuiNYY3khkShSHZBvI9ztNwpPCMcfJrz4Ns0Koyp/5ODSQqNUK40DK
MmOndTGWqAG7atlhp5cMOE086GFu7gQhprSs330F9iKZBx0jaEg/f8/+vvf3EKgLmZGUdvScNeoI
8gr2ZYf8pPXpgDaAw0YlYe4Jx60gbwVWzN+zYQn+/nuWCQJ7YcAFBJ6rTbwGy7UfibES3b//PGpK
m2/+x59WS8Ce2jLKa7WNHht2lQhvVR30rpyzU9SavwhOwLnd8gdlg/I4UjjUZtSsM2na5X3abtR5
chqf4aKZV9z2/54qJXX+lGaDLZ9WLLet0xb34Kf4ieR9wuV/oESjCZ/YeKXaek1GegY2tXci3aKz
P+JQ4krOlypl+DG2+b7eKOq215ntWvnnSrIMUs4YX1nCEfEr4yjxoXGnsGX9CSpmE5NFaFFMHnoU
oyNDaM9crfmlKlakA4QEW76ursoBSUMRg5rzUIWMDOJ0BCL5fToJbstelD43f4P9590ILf8pxGrW
PdAIEzaJFS47xg6sP8FuNwzYzlPodJ766A7VO1UniBMD68+MHtECf8d+DK14f1/gh49gJ56k99W1
/WTYFPwwheNAq49irQ8eMnQ+eyQLqQa+wpJ/+u/4RJFaphe0oo52HpeAxk0SXrRjSvX2mXsgdkkx
Te3yCdXWxC7Jxhsk2+1bspl+Qk96x+U2PLA9OczY0ElOx/ibTTGV3kDD/dH8FO9VYDPVjVs7hJKw
5+BVP2wugZo8AnofJABCVH5Fi+M7yDLD0ilYXZ+UT5n73xlPYGnhF6wOqG5RXDkhQD8L4c10Ys6Z
b7RzuwsIZrSU4wTqIQbEZzGMQHEsfiP/AsqHtll9buPNSJYvo3iWPNwsLkGO/BC/ipARp3nzvRJV
QuG0so7M1QZNH0/W4AVPnJVlbOefiDmpqfo7A+VFIH0X3K8RexhDlCf/RbcjO9mumE9YycH36slt
PFRmGzQCSG66dfsp8xF881srxZ4nO98gO8ZO95lLlnBtQxcdU7LhGxfhAng1OailtZgDhQv1s7Kn
jyLtJRaWKyIO1UL5qs1OMUCk53NtyIK5iGBfUBozOPkuN+m99qnw2VPRTcYt6aXcyG8ImyVH3SGr
cQMy49BHsIevLrA0S5yVqCMZO6M5hjqwZsjIYmseAF2glN10t/hZKxz9Xu2kPRlA6XPxHl7RwCqF
M30TUnr2exdIUHBrQcWAlOSYu/0nuRMwksI7LCLxtIpc+ZvJZLmQjG0qfN4Haihouv5V3tab8c6n
Ua1Nr3z2aQg9ZGwAN7JvswPVS7dsAjfROzBHk0IAOUBXeHhNpQub83OJtyTATEowj8PoBqCdTz4Q
vS3UNBsV9wjTlAb2nbVSLx3tJ26cGZNE4KjnrrP9axG68Yd+oBzIjN9RtRXhoNVbCEHmF5s/ytPV
utwuzTKwPggSQ1ejQlnmlUvZhU6RguzXyNb9E3WkGNjD+/zk9x84dEM4NNwnGl7EGnVZwbaUW2nj
dR/aJ9jtzCZne6Y7GXv4LHwCl9MX7e6Jr+O2fIbDJY9sYjYIGkPY3oHNPAc5AiMX5Z4/FJyq87rD
VCI6c+WOnxI+JXhjf/0WRl/vy1n0bvzQRUD8deXEQO7HZbjE9iJTONMVEN4ovrVPTpLwbW7hRtvg
mmdH+2ymc5Yew9hDSBK/dT8sceED6OUqcQr0wd2+PzVHcld0wenvJXZM1B9HXhfNie3qPGBAFLz4
NLwzVqSVQSACfaxJuyclnUkrr1zxJ63d5n0C4MRBGw6oIuECGYG9imzjt6H/lXp6ZGXvBGeGtpqt
Bdo+iDaHg0kxrTvNp09uOKf6AV1o9jo7RNPiXIT5bs337N28TNoRJQ18eEmy0/ScJi8+K9M9KGxg
hX29RvTZjEubhSV0FR/R96Et112UNXg6riIAm9giVslaCgeaDvQJEBRWT/MdNfiu3/jXCSgisDhr
PtPWssfW5dOtv9ELFE6gXHWNG+dhVjaK4WXTOoOOHHms0IrT3GSX6oVO2qZiPn7LzotQ/FAOr3S9
uBP52ik02Sq4i9/iExf1kQ5atFfuXLstArlD+bw6TSeSohitMhfNnxo2C8St7xRPIefNWn7dOSov
fI4gRKfbslLEdnjlk+eSE+7dITXOUUzsKdc7F+Mnd40GsGjMcoMCumPl3Re35DCc9HfySzHyBY74
M6obiIBdgnK905CBe2K4AYKUlZ5BJzTysCJhFxzNEzGJXIasXfQRC+Hn73jzwaiueO5ZBIyHg7g1
bNcZbrk9dba/Lv+TrfPabVxp2vUVEWAOpxKDkhUtWfYJ4TTMOfPq90N/Bwv4sYHBwEG2JbHZXVVv
OjWli7YC7j+bj2UQH7ULCzDeNVQ2oiB0xLTVtBMnjxGW+ctRiyoAF2UhRRkBvM6cCIt/NxpeDIlW
c9W+Dlf5t+Uy37jdwCYz5B69y+wOvFSWXV+zEYDwB1UEJMaK4DEU6MhQ2OzDI56Q9P7YB3Xc1qv8
MySuDCTgSchx9pw+hhfuNDZsWPowJtEyRouD2V3U9qmyTrf1VrHLCbo9ywl2F7uWZgvKnWphMJx5
w12LpWTsqcIVobx1Vehvee683+qtGTbcF3pxSFumk8qHNjrIYFLMrudthWIGbuPomtmpYzX+RA7t
sauBoAY4Uzq69KpPjlFvwHWVBsr0WhxsdpDb8prZWSqHWSfLccUSC/lko32l1CnqcsH9/iUsN4Fx
TpBZQdTFshX+JsRPCiMBxBnr6mGdyg6yjGWhqIxT3Da9tGwwDcca3OkEh2snok/20Wq41pHtd4VV
ACwxWDio3vZkGnDfDb9Sc8PPq0Hi3R3FO4ciQ0H85fqf4tIE28KL3Ug7c1GUN/UeXIK7+qNR/h/7
fd8y2hxXzZqqLdhYJ2mZ/drSd3wOyBFcow3NEo97VOWARYWJkxCY9Eq8Yxc1kiHNkngbcNtbVTD6
AYfWpJNZV9z/65P0NfUOpOr5a+StoJy7tK8a+fAPXAQGe4ZMf2nYSJZxdEK3CI+htN3h2tx1uMfJ
VXT0jwqfstCluScsj4F+h5D7Dfvsf7iaBQTEwMEH1sm3wvhNaFzjBRvzk+1XZVneOSRn1RVvvLEw
mrh3m19q8Z7sNLo4YlzKF+GTIz3ZIZZBGlQ+JUio/3SDbtudzXtLXC+qR1P0mNgQvYFUFoXFJudL
6jJYFRlZdsx0siM9/weeVNwr8q/c2XWJFb893AcneGTcARR4Awefm+UbCXUYSXIr/V/IDmzhXoZ/
/ooZKZVazSNX8m48yP/YdbF7i+a1cAr2rLL2lv+oJNOt8toeWQmr8jBdMHCHmMQvCNc6rs/MgeLd
DPgx/Cr2tIvP1TXYsFq/eZJ+5TbtgWFpWZ64yNXO36qUbp6WvKBnjT7MR3VUnXEfeakLYaOZV3CT
EEkhdv/HsWyl6/QVdR3ytz0xIcAJB+mkwejFd48Z+Rqxomtd2aNq5FMSTuQ4ltqjtpQZvoRD5iEs
6XtcRE1icaC167+sL25OFKf9G4tF/pFbm/dv1bwMD3+Xn7h7m/v4NkFGXeEC5+Y/H+nrfKhvzZ1N
EYI4CXLya0SZ4Mhb9X3+st6I/JvukKcxBE8cTT2l3TGcvjloKP/9g/KBh3eo781vqhPkNXnu1fE2
vGaUD6/aBd6leUtknvIK8p1+kF8N1uRbv+l+U/qeXXpKXsaL+NTqVbFNofEd8r1qOEgoafdIU8Ul
C48w7iZ5iynwS3DGBSncIOc/FTkVuOaQiecqDvfOIXIw33Tzs7UfN+N1eEqeeYA3XtIsHad2qRxw
b6OKx9TM5WrUK1+mkMLREIbxSvqCbNLf2COhXaiQsr8k7Az6DeV7gPJkmTmbsGDpxtj5qCZLp648
VrhKKvIBJYO3hDK+ipFNM40qm6E+pGDMJk0mvN26GPe4i8KKsDwS/gri/m5dt8r3kEEQifEHEmVN
mEWKUeNpXsMjNXaTci/ZWCEsLdOGXUeJLG/w16BARB/6Le0QfHxA9GlcbbDl57jWbS46FXMnuwgB
8xNdH4XptcCv+ENz9G1xp+PbAwhsaSyMO2RE6yU9luEWciBzPkxRaDWad4QOCA6HYENeI2tH+PQ3
w3P8B+8Q8xThpXoKrdt9tw8fBc6wSS+Ee3RYJKIEfMBf/2JwpfWO+obrruSF1/Ex1I7WwgNaFz8x
FRLPimk+Hh+luGmVHRHfSANg+jGIZz5URE6JPVvoLBInYLx8hd8hnDqRBp9xyoeGg8yBuc90m+aD
4hieeaueARMlICiKcYNMH4YxjEmuavLR84qi7fCMBuxHcTlcTywdZvMHJunfG6wsmAhduWyVv1r3
8GVxpPFXpmRPjMjZRjYLE/AH345/ygPQww+cLPA0IDZpE50VdNKp3bAsMDhHoXpvOq9s3JmVTxuc
EoS6wQcLV3QhsQVP3eCpIuIqjXkQ0KpnfpcraR08kdCK6npmMi0v73+EgqRYjVdpQrJBpbHiLqCH
n6/TKT22SN+5Yc7m91BveDB9AcpdI3WSF3btlG6Hfu9ncklncsEWz9WRcDzYwI7slruMm4dSmYMk
eNGc0i0+u4f21R7ifoVuKviExJ3Wy/ab/CumVfavfTeJywlssD7da3bNPnwBYw3+Ka9E5rw2u2Hd
0/AjS/mHLA+wY44WbJQjJNwg/uRO67fJ1RfOM20/DnYpSvldLZ7n+chvDLsd8p4ckcEKQJKgFDbr
uPMERIgJcRokfB+Q7ADSwblOezKVXIDNaDmz7tKXiJjc3GCuD2ipBB6pxENGVoY3N0+SskkD0eDa
La5AY+flgScvdQSYqEnc2pr42eqKCdESQQxG9ySZANQ0C9wCjqPgcCw0o21+Uhz7R+KlENVq22FH
QQBeSONno/MRvvN3FJu5YLNb5jih4GKbPtCs3STLnTCpxBP5G7nncmTZySb7bJme42Ai2glocHoC
4BgshtKgnxsal8qBEWkcY7em+XoJPmT2Map7R25AuLh6VMCoHBJ7lpZnMJsIsGRYVStJXoX4Mxxk
p3sJT7H20vRb1MAciMa6ZxLjsWUfeblUxvGTajkrD/kIRlRsqNGsT+OODCR/JD/oH1nq2SFZW475
ziTAIGWN1osxU3YZD8ER+LR9jfs1XEfL8vpXengAReu9xgWWgUn8VhGCusjkeAWO8Dt8m1DvoXDZ
y4HUb1DsZh8zcRbhihMu06GSUtsOR/U3u6CAG7fGN+TOyklCd5K3vn9A2qd72hP5BAlVnLDcSQnS
gRVKF/RzbW3nk8uiXfZqLj5l76td1dDpVuBlxtpASvLNAaqs45/pXpiOgMoWl/+XLLHFB5LQk8B2
JINMzdQ21bCyFCJnUH3aBX0YdxrrGlLmPXKbW4JaXXKSZr/oLj/Scl2dy3tRbAwCtBddCR5ezOxc
q99K8XkaHpgL+QW1MxsFxQZPxe2+EuY8ns54B8tLJle0Es3L9JJvNUSsjI5YC1R2pd3fmctOC+1y
ldyMs/Y/VTXHo/pQ3Npt3hDJlcIGtVB/lyW8IpjbkiMOT4+xVI9cZTXfgsd8w4mjUz6Qdrc8QWAI
oKyNyZw8cwwo49ikQHgFqTL0LfzHGU0KhJTwQz/qTrNLeKfidf3EcLJciPM8V8Rz6dpf+/xTNpPq
9UjSZF4zTuAu+hdGlpQbKqCvegA8nR9MLhxgrGcHTHmXzsI2O1Wv6ZVD3arBDAQ79pQfACOozBFq
jC2AQ4SDUXIT1VO8G046CTEYMf36b+IbFoB4fxP6/Q61dUcKOKELK+WTYXf7wfy/3BXCupPW8r7+
yB3fEbbtPbrxclTblxxQDmUbbiMIBmzXSHhfgtP4kmOys+Ap8YLQ4QvOoqG2S1/rV27N8ZVFxoYn
V652Q2/Ixn1CwyZh6LJW5ENfvIuMMB4LtRVT2hF3V5ccIjFe4zkE3F3+5sq+Rg3ATAisjCOa935x
Ad40eBTRX7VgLu6EEQ7bC9F9iUuUQYzDY/kiBTb+px2hZIbTqd48gmW4sMhwntFxFUtIzVnwh1H2
THSuOVzttxSqeWvse+EovXCw1GR7NGvePeMPj4s1G6Fsgls4XdJ7/Rvdsq8Rh4lfAOELv54Vs1wE
zCMRcrDVraO3Zl//1iJLhCN9ZRzie6muzKspLq9OIbYZZInRVrUCAoR32TP1e+Xq8Bqxz5opw97Q
qNh4hZ2gCa3FvXkFOxwxTP3RYsfGQkvEGGHh5K60eI/L1+f0nUiLw1r8D5xj2x7rcYVkmTi2YXgE
3XHR7FKkJU5+CZ59tcJl5mK84LEANiJS26oAnd7cIay1KTcyMDvUgdJq+oreaCr8zENECBOiATxx
up3GfQql58vcQ2AOL+Ud7/TIFbbsDqKrxF5dHKzCnYdNFWJztcjy7QpLm1f1HPxKV5QZzbeJp8ka
WsQ9/RWY3haMJWz5jb/Xu7x2OEIvzZu4Ue5AioJd3IR3/Tq+B/FG2sqa167lb0ymoh98UwjVXGl3
Idhif+aBLd6NyWPLaG71LsQY4y24sSno5CJwvqsOwVE0KUfzZdiAM5S4CyzR5mt8eM+SN3wn5xbw
TTh3aIdg3d2VdxWQJ7qlql3eza8JdSfDn333CniCJRjvZ+2Z0Wp65Xe0l/oifqn75IQGl5SkBoDz
j48yPuaP2lOgeoMrMWhgLnoDZMZX3sdxbSU/ZTu7hR8sOyx0GDavzROQDyqU7PD5SVudMGHYYJZP
DfZrkPh5rxgKrUP+EM8xuqlseLf4Pt/gBuRUtezgeCp2W6FflLjVl8XPWId/KW8o3gAeumU2TrgL
YKM3HBOBlQFu4U056e90013EhPulQh45eCECrKCQ3BlY7ltM04gLs7mk8UfJjbWP3PpaXqytdsbY
/Tx66pcCYDhgSBbv5Y12Ni2nfUZv3LrhLrLzS3ocbNDFadxjbA3vhbE8ZefFlra5h3237ApQOowN
oayMWRjMX7GOkxef3lX31n70R51XC3z7s4xsAy41KCUu2XtBI8YJTB1hzCq/q5v0Ck36oP2rwj33
l77BYTKqtlznH2YxSBFx3+5gvAP5QDikBXN7pg6AiKhTL4qMiRslZlK9Wjtxn7F9cvRUB9ZluUvv
5AAZn/oXX+uklfLLFsFCkd5j6DRU9m/1i2zjQN9FVER2JZ+HFktptHuYQsGnW7Nl8wrVAF0Td/6a
sfMQLktEfK0v8D4FIDc66oxp+SfVe6m8EnnRz44kewq9O7Zy39WB3wRZ1lRIOFzXj+Gmw3zhRsgX
JBiXvr0f2tpn95q9YlrD4IX8FuywmGxnu+TWvmBI9dptYVHh3AzKT9d4lQ8hCoktlXrJ1sdT5MSk
QQw32OIgdUBK8SK9M9f9HamqDsEjPywUscA2xw9/2lqn6jPccmvNzFOfcELAbRB/IJc/CBz30Oec
0jr5MGLhwz3qJyIAQhXUlNwOZ3yS2IA7vLgLHjA6hIN+YSrQMoD/4KTDZHxnXiCWXaC5Xtr3CvO4
mjo6dctPdmwBww/0nSwf5cQJwkmj72ANqRU0NAbhawpNqXoJyG+5UGUbZ4SCGOjgFtPVl+m1uWnn
YV97abKNVDQaq/FB3OZ1PBG+KOyt1zTAI1CEQMLJzPhj/hYiD5ONnb+PxzU7H/G66EahwbH0yGow
vcmzbHaCZ23Y4wOsu37ED+tOU4r3dsRhc8d53KT8cgK72z1T/yVHQ0Ndy8SYr6InZnoPIP4vstbW
MyaSCaYkIjQvpWlyqnN9jKk5aGuqtb943lApO9lP+0mnGvVefLQ+/Bt5k2yJYr1t8dgTN8i4qCf9
YZ+Xx1jc6N/6dyKjX1+FvIkHw7C1hCSTVfSkp+qeKqrmydEBrsQT4tIAJ/bz8CO2m+IWb/Kjwo3Z
rY1PgZQQJ1NOWfCOhTZoD3NR+qmB7N1DO2ys/Bqll0HZYAFRAbVSmP5iODm9UUNEnK8fUsEYy66Y
rdyD7zFxZIT08CRoc7iDTCcjMonsAIx1yByp37AP55jkaKoYpxFhhnUdcXgF02VwV4ZXYE3I4iBE
vRT71lvsJgEyKav4OltL7+j6znjPcDTwhq8I5SCBYxt9r+EaPy4NtZIDJSwb8iwsFU2QORmHdbgc
wMFt2rS/oyfvMbdEkge2oL02bwiL5mATFgfTXxP5FKp2oWwKtOYwMwL8UWDvuAUkPoOmbS19T7vw
gJt8NC8lLN0Nc0u8ESsn5KwiKu0SMzQfHmN7MkiyRPuOAgsa6oFzGlgaTecuDTbDdMXyURkx7nRR
VOK9R0XCE87Sp+RDGS3R2VKI9tuuwLGSAfkG75cQp13mrrKTnEpEecK+Hy8tnhIYQWQvGUqvAiI7
nmf2LDyEYTv053zamaBdYJAFwMRu7F+U9GvSd6oJWexBEDECfvITFhoitRBFAtafNcMQSnbKbjzB
Ipe9ksuBZ+wwHizB8yHVIc7FpLK3dRJfGR4+1at1hp7UtXBj1y2AdbERBDxFVnnpSsVnoG6b8aCN
cDgeizAKm9S7/tWf/4D9bkH7/8P5/z6VFHZ1PZOE/3EB/h4XmsEyHanhw/EDox4kmHaRdeNpMu4s
y9cmXyfBuTXOvZ9ZW6yMHWROsOAa7oRSYChHzBAOEcHQMUrhI6OEUT9Mkrat6oMpqPSKf1/6+6Y8
5xA2W0bbf1+T5pxvW8tP/H1u1WQ8VxXZEioU+yzGU1Ucox+JIF+GcMvX6uW/KoFq//cftv/Ygi+f
/veNv8f970dMtcvZzaO+tXsVeOvvQVlqKux4yy/6e2gboN9Cw4wRiZbWqBi3Y0k3rpI3OXX+RuHJ
SnpkevXQFK4ftOSAZms5bolnHPTJ1vEiuifd9FIHmIb4DQ6gJletyBTtpOfRKU3DT0vJrooqfMpi
37pqqhLTAbwRJdMWmz6n5n7t/NOYj4oXFtiIlenTF6wG19YU2SR8uiToR29uyb/I4oImjwmClQM1
ptBiJ3wObUOQaGlMgza5gyeaKvFRiJJn1hfDto+oT1GccPTpnJt6FwFcNd24IWPWTaPhsxALea/6
0KIaTORMlWhDdRvnvEea2LuNZGqsQUajwzlr8YWyNNAHFBM/pggWbypuaYBPJpjQ1dMHqhCMNWcK
jq7HmdWHkiYEFEY4zjkNKaArDbYFwRPkIHXQGpuBgzBpGDYP4rhNi/DZxzgOwk5dhCQ+8EBnleVG
1FoGc0jZeEPytVYE2GNoFcRLq+oIe4XkNasxZLq+x2tY/m1E6Mx6CMO/wWJnBi8vSZpdy7PxE2fa
Z24xz0gjbL4KLcHFAWbCaMJ9qRnfxLApsBSlxVAkyZYEhw1PEEtzpQtDTsd6ykLIdhACp/zHHHOC
Uhuwt+ha0j80sMXqnjYgngJ7VOfB1qrlx0Mr3UcYLtR9fvVJicPXSr6QYI+NrKJNBwOlnEfwC5O4
Js12jfY14oKZC7tZYA8k0jXClUlxGnLBVlKUzk6EzYAvhuW2zP6JMcwHv4awbozpsJoTbWeBBfSI
HiIUgnbdRvExbjOna5e9hpiKqEJtIR3jsoKkQG4aIU0tHXlChodhtJ7s619WiPEIcaIFShCYx6Lm
4qAKzMcrClRmm3Koj8dMQ+mdFrhghjh3pdxqmAh1TtGP4wbRIGzuENt+AsJXil48EPUtzpQkw5Pq
jCIKcmTCZhab6b96COt9aU6neWYmYpIRgsMn94ePuyA8DRWQJ6V2NT7YAst/ZI3+xNgpennK2ZZI
jKhklmzLDE2uBIKUzQmdisJdQuAquvLmXTA5C0omaFULQFSruuDInc5mIKefWpUx6qrjJzGLFHI+
XGejvJGyXCA1yZkr96CqInNDhLf07Yp161ScTJQy0eyarSwuM+0k0f3Lw9lnIdk+2bmqHJh2VQaw
c1PY3/m/AePLg5Swc6uyYltdRUUekTGpW0DdHSUNlp6448wFJmqQbgtZhWco5rDnU9Gb177GgVr0
aeFOmr7XeQP6iulh1rHM+pkpeDCE6saUofjPdXzoUFyusoaqLy+TyxB8Rs1IED28LxGSAVssplga
biwqMESUDD+kdwORRsEzLICUCzKBVoWceJPSYCRTJ7Mnd2ruNiY+piNMVVTeDP/rWY1ogJO3ep4f
anIeS6CpFgxxTCbIzx0rOKzNVSowxCoAPiML6/BkEi+GmrWnQqaFScZvER+FkYBo4GxrcpYkNGjZ
X01Bb7/zQ2yY5Ek5mSojR0F95DoBdOEfBWgCcIlFyLYZnuC+Vl/HTFDfE8aNsgJWaTALDsLexbN0
N1BEyKPOgdOYuL/10Ufambhwp8peIZQCVuQMat0DkI4BsgQflkg0VRdLwi2vi9N9oQATxxWVQyvh
VNJXRe3mwnSS28mRdTzTEtOn7amVW9qlOeR3ZobGWBiUDBGWwXON/MYIT7kUyEdR7p64Q9yLmvuk
mwunHcmGx8h2ptFqwmNW0oBqgPazhquRiDa+oJszhrLk97K/yYJ/FfwAnKISsIJcpRVh4aFGfRFb
gOTWwWeLLMynmDCm9LMYAB+FghRP7aYZB0fQ07s1LnIFvftozdDfigbl8KB/pXr2O7W65WnjgF+m
yAw+c0LdkO3Eh1oiy1loI3+TTl0B1dySiBsxVfqlbmCkJQe6NwfdJSKuwbFCi4wCMWXSzJyC2wym
XDNCFDFnO2CVw/RbNwH6HhDnIY/1bYr3ZADfMBcbgt2i4SF212loHk1xXZ7izjdCFlWoC54yEXAX
K9gkTukjwozVDXNN2skRGE2dTwMwDhwPyWIyYrbcioiQW9fqKKZzgI9eFzoo0OKalD1hPYeB7/a9
dkp8qlESBArHqudtR66mozfYUWXZtCEgcDWYjWeo8myL4QyxYR4Iks5I845IQnN0Y9JI62wQiPBL
RjqcLraljGDzgCVvxA3Gk8uYmqA4CBFcU9ySM2QJcFcIocMUluFyuSQ7CROzL9kXASFa7S0VGRpk
5mFuBUztKtgTxdDgpUiQQln28a4YUVJqQeoUOSWkhc4Y3RNT/lLzu1XvmwEWAXC0hCgCQaOFgXgy
QFkITKaGylQnrlFfFKkUnFATAQlHGvtYZerR6PR+PSfsygB4Cg0Lh0A5BcMkiQn8EK1Ej9eU3pRe
kEPhM3TtOI3MjAscLDCsyzvwfcKQ1jJbvxvWCGUSgbDyAOukTQTQLo2pS6Ru5dSh/CaZTJcF1rfT
MlAr4ol45Ui4W2lj2r6Jk3KLq1zVqtlNzuOHUOHfNrIhB/ghMYenGRFz2e4CRC95Q3hYy2GS1cZb
k2jyI1OPk1JrHOTlRugYYE5igmKrLX54x2nZTetNx/38SW7rt59mt1EmLDDr+gbrqa0yggfIejTs
NTmAaY5oft1nTKFqyzxYefZJFlmIyxEoPj52Y2gaO2Xu7hMrkMVKWUN1Vw6Nh7KV0StIY+wT85RR
e8HjmtHegD9luvrMMoAsARJbbPg0vhEzLOUvuLCSfpREexR1JdljKeJDPR0iH9JnT/9iaz35daWk
ejn+GWnYXGfD2BKSixcOpAZZqjzcTxgVBmh+lED/UJqhovtqnTQaGWIJ+bHURpbejGAM8KDMZFLY
JeHU8fztVgvqYzHVR18I36cRX2p9YBpjT3GmXtRW3AREoa4yGbv4yuidHntvihaQbVVMCQht4q0f
zTu1Gc5VWkReroReiDM6chVY/EVcIUOKOsSKSwsk1KkTUgs0Pcd0ZB2DQZpwHmf6UseFnQi95Yol
IH0axnauvuhCFq/1AHhV0xEyitI/bWi/TbHlYcEZGvS0p77jDSvv/pLoVh2ssVVvs4xrXCutygxJ
2kxx4s2PMI5UFwU42St4KEeAOarPqpVm7TCEGmDKYrdgwBUy5HobLX5YYyMTbDifyyBDcDshJSXQ
2zCJlDbLDGvW2YB3NbyMFqfEAPbTVDrBCxNsyKF7KIoSb9M0O0NEGOUawSWE+krCxyTC1MkRhdrJ
UftiMFIZ28mo9uqoBtcyTuxADtdNDVXRVEhzV6v2w7DK4ZBZ1h7DoV1vaaXXjx+59iKX0aFBKuwI
pJiBUOEVEhlvoaTd2nQk7IDnytsUwybMfOJGs+R1CsyvSOu1jTIpltvk7VXC9+KQqWxl+ZS8a4nw
m7S8oYQHrCyNJGmtfK8rKMZC1jwzOQLXIHY98iu8Mmi4B+5cO9Nx12lb3oVIE2hKMIavlJuYiYSO
9qegZLaHhUtgElaJoYvVUjlV+XwYtPDHwPYDleOXnzDZ8ZNJcyjG3Lwtp6NiSMcsFHA0amEpuKpU
QjkuGap1dL1s/lZ1ES0QlTYqGq9cmL1x1W0toxLWgQL/C8GmNvcMMQJqzwaFSKVNDxVLFByNoxbx
MWbvOK/tKzHDPdB8L2TO4SEVvERidlTkCUyhhuHbNAnnGmnBqwhoNkTNezbGhM8rA7zJITE8DWJ+
std7mRZa7gnq5vxoQxmRSZ7x0QR3TgzwaDQi+GmaUjuk+Y52jVvNuv8WZ+zChDbnlV7aCg30gKQs
lKbA0TXEoUMfQVOcSIf2SVOARJ7c/FAnGKMDq+VqFGvsJZw+FRtHykCM6KKZ55uJHdF2bIl/PktG
xbyrcRNx2gnwJsYMeMgEpFDoUqEwZ2RrQFCjkd9yJ1vXpjzUeMlN3TJxgyvIzQPHqcxsKxy2SiF7
oV8DK09he2GmcBewdSzVTNgoPhdQkGpmIGP3kXQ5/tyq6VDNC+umFQ8+wdLQojJYkIwbJ8jSmn7R
6YZ2knYZRACxeCKTodtYSczoIJRSNyOP29G42clgjIc3TRJIe/YlaLXWopdtHoi7x71cwrc6qXlu
7bVi3lSp2sGI1UJP0cdL30t03jXFjK9g8tRX5lHRmb0GQvAy+0uxLLE4qUsh5DQvrPPMNoMlZcn6
MjERYxoV7yWhP8eB/MILn1dmQ8MmDA0a9r46GmL8kShJ4jUa7xCWOJFX5LAEiSaUicV2eqWFWjLx
/orLdffhkyqSv5d9K30TdRzdQqHdx+2iU8x6EMiJWPOsEry0xUFzFMFdRovZNJdSbQE2tKTGAX2Z
8zWlgJ3rVzdqu3pqk71lNqwOUwXWqQNUPlBaTdoK7AABrWfUtoNibMP4ih8XEu2w/Q5FOBU1w4Gq
pemxwNVHtbVFA21/PvDulgxn3KCDsNNGAN5CQXOh40OHUnusN5wCCKBrBZ4ufES90oeXkEjK0tKG
ZZSBxluGFBfJpEXqIyHD/izneO7Dr+sIZaDbVteDAptc9EvT6+C4LPbY5CbqiKrqfxNbr2aF0yHr
0pllQfpmh6HZmqBf/ER9fzg2SUhqw/wyi3Kyz014f+OMAWvXNjaJzXAH/cjRYjJra8jXwizvlQXe
0VQ2JjVrHnpqAMGJtj68zUEg7jAEefQq6Vhl3xjkC8AE4nriAy8QQzeOQO65hlV83iGUauFOT9gK
D5lAfDK6humhpDpSVHEe13EJs6rhOAhY9cNciO6Y44FKF/wGNaMUa/l7rm6hjMnNsusbXFAEplix
kuWDndmg4EYOsaOUYRiWEyEtSWpXkuDfxBqFyAwuzAtLpfQt1RW3n7fkvlPfK9GesvDCxGSGbDF4
uSj/Y6P8CecKI6Gc7i7vBok7ILP9RsXBr8U3OZbTtZabhaNHFg2tab3mk8ZNqLNQDcDCgR7+JLPZ
IM4yvucoghMC8b0jTt6V9eEdBVXLRazrw6TxYkMY1VWZj65QxeAcQhteJv3LDK5IHEpmUsSDd5Zj
DPKH2AKmDAt6ND2Ngc4l1ZsPWaStK93GV59+gbYUCdZObOF5pF342YqLmR6eATH2dZE8UFbFgJRN
VT255Rgw+RJ6EVF9r5VuWEkKxFNRz8lU6sQvRR9ucw2m0eq4jhdQARoTOp8EgWxIfkIjys8zVH25
ACorlj5Wo4XDj2lTDsFBQDhhDoxAxlQ6+HNk3rQaQGQAvJoYfgVKJOGXL9mFhoyq6aFqJuWY32ZF
/DJLKfyit/nRcOXPJP01tzSmmkrzw/n2nunMXrQ2oMo6FRXBGIwztTEY3aCK3lVRhZdFQi4HaqQi
5m06xmpsDYcMhsuEYb7ZynakZJWnBRQxBl4NNUG+HF1AEyp+HUNKtqjUf/lyXK5lmOKFT3Uy+bWP
6rrfYBYqucRUL5wW0hR8657P8ZKa+bdZAT754zEa03eT2GUPi93mgC+lCd4lSLZONCeEnOqzH/Ci
pc1YFzWRJxOun3vL6qFyULcUGEO5PX6gbHTx3pQtdRWUOcMNU3otrYreMBsFqJ6I4rTuyeEVXZKx
xdPOXFLYAsvxZx/Wf9XcTVLv9Ak71bGokKUWyk1t2f9yScXaNyCbQRAFD46qXCJ/8s0045xjxjOy
9+WjWOM60utEd6m7usj1jQHzQEmNzvOJsgpNlJyKj/kghQp6BKokMSrQydPq9SE7iomRqKB2hPsG
JY6YsbVRqC12QaF+R5lgnaK4PM8ios5BVkbXyuj2sAfdZllOIa/qjh5rhPxgDDstvoNW3h6VrwHi
ScbGT4oEeTkJxV5mNKAO/puS49I9K5D0e/AMnB5JLDbOJuNouoZppffGw4J8lyH1Q/OCsblWCv/I
C/UG3SQ4ahZORlf/BAzenKKGKzGUyuxZMDHmkmF95VN2L1N7cnoKNzCUZDWEgbEhpuZojqOy8g0w
Us2fKOQqigNDgFHsC3AQJpkdQ2J+Fcy1DJV1JC2l696DQHjEhaHZqU6XHJb5U57mbCNr+H77jUgo
NPJDpVtIli3JCBM6fmFgIy1Ic94ozbkWTKwYgow5RxBqbvPRCd2+bibQpHlA1KHX+BU0XcNhhXtw
L6HlEfO5sTWi21ftzDhi5IRbx5KVbmL8KJ1K5l0VRvFb77Sr0mTauyXAsTLj8iPWx0+xFY5yrR84
a88DV/ZR+tpuJJlpHeYNjJWGezBLVTfOnyNd8QbL6UcvwGbID8mAkD+G+p4NbP4tsiwOknFFP8L5
rFff5I5TkEom9OKiiYiM//9+GE71ZWgXQZWmZbvR0or49PfwoDLMCaB6aSL6YbJp/PPd/x60PPK/
T7NKX7y8l2//78O/H///fv+/H5/7muf13+eGCcI4eJIw/ONPhmgkFJ7x8t/fR3//CUWf7+oeXet/
n/599Pe1v+/+9+D/87X/8+nf43zcZsr+W6p9Z0qQClvZmO38pOTVTMtL/N+Hf1/9+3xWRr4lZLh9
yFZxoz8pdn//sbpQ3P73ufD/2DuT5daRNEu/Slmu29MAB+AOtHX2QpwpUrOuhg1MutLFPM94+v7A
SMuIjKzKWtS2wyxo4tVAEHQ43P//nO/MC3n48pz8aWqHzTp61dns7JNZLLm7DbhpSpnHNGln3qVo
D7ZPaGE5uXt/tOB1u3RPsx5IXWgAqZtD311DNUaysjxtq/nv30iWH9HKpvMgrP3vv3D5sctTQVFo
p4bw+vJPkWPbR1LBcLJ1RmLjX4bbc/m5y3cuD0VW8+JsOh9iwsW2icoxdMXL616+3UrHORTy52ST
Q7WKvR53q0IrEEERu2bhAGVroRXpima+n3Ivrkq6vwAeH9uYBk1fk8ugCuh0lwc5tggiwqKe0TfO
KESgzuii/RoBq2I+dah+xmZ0nXADt2s6ZmHT0C4UYpUAG9tHAr55vICi8ssAX55e/i3LBqTbna7r
fU2eXGH22Bsu3+mD3Jw3fpl/pwNV+d9/DxwoN9SpU0cfONouufyFy98uA7GQRwT4T9oXu99f77dX
ufzZ337m8q2xpZNiDjmu0H8cVPKPI7v89OUbf/jb/+W3f/8LpQvIEYbp4fef/cNrFpG7j5L6OjVZ
AMPMYvpzM0AKDsGrYeA9DjbCRWnis9NTSxiJ24KTgp7RQ8wkHgbMZ/6R2MTi6cqnK1CEB51M+UGF
cX0S3UBXKaGPT2hBH/abuE0PIkC3UhWgvJYkLN8TH31t/FJ2mB37ikZ8nbLUr1m5sON02GVDKhBK
UROjZyl9dp5eDjZ5GmAQ9V6z8+l9kOtGvb2tKbx5TyzAiptkYEojqRrprEGMdpv46zLoK8xKNOv7
vEb46bIXsUegBg0Mjzz77oNIbOoSDRRrgXWXTHcdJbo1dnnURap4ahUNhIr8a5Q+YF2okpGuSQKG
3+JXjFI7OFSj+Sh1fsvytlmNqYEQIYr3Kbfgfa/M+qrNYfCY7MsgcSOncvFzFd1dahbczCK/uxlN
GksdHUzTok3XLWrwNPCOfTFOpHlg2ooFWmJnLmcuLaA4Gq0y3I8JoSQM7/quoLfox7ehD7s+m4kB
d832ywkScoriSq+lBz8+HDrkpz5i9MY/Bi4GEEN7LwmyypY+yDoIIhxEHYqevKF4Lz66LiFeL28+
CURJUtjmLObp6CfJXVOx2Y6dEg11iF/XRw0qaa5d2867dqwPmXSYZxuKafZk7h2FdjwsEAYUt32C
3FCn1QsuA1IWXDgndRsEV5VLndRMIodbYDMD5GB+EHYxHirN3iGgB5u0UX2tB3FDn6Du26fKYF0M
OPqhJWdBTsQ/0Ay+GRLzNFiug36sI7TULc6itart4Pi3QtqfebXUbTkcwRCmOCIFEdsdyMAcY0zi
5790Gl2n/oBxPKjEOQTVTSAOywY+NM5JKm8CKCOW0RO/2VAOqJDATCUpAHlivhqt9a0Ssc8DzBX8
6plyABdMON9lQj32qh7vqD3KgMVa4qAAU4729hoeTUUx5ChsY8I1lSQH02UXlHviWvuPid07920q
fzkSF3+UPgcsUHDUk1xGq6hvDHAp7fxC8l5AdK4xy3hvJ4uuV7U/aQYuG7+B+AmQzHctQeSp1RF6
GjOrWZk501xhzWrltLSRwDa5Nta0sYhqTvTPoK/DHwXlLd/3SgDt0bYaALf5c2Vu/cw/Gkl0oJj5
LCvbPyzYbeFZglJn4Tyb5LqkmYcGzmUStbMBW53t7HsrdPdt6Z+XOOyjDSYbOEp2pCRwhixKcbJ/
q9L63Sg5gqxEBJv592Vh3jXhyNaP8w0MtXdYClrd9EWqgDjXJATWsqGEJ0ITNQ06rCRCBh47/msY
IaqecwOmTpix6MQD3Ib+uZgVtV6uD+gR4ifbNRQVxiH3MPgG3bWNwm7A2NPUIJWYzrfWAI2vFGQn
jHFWfWaKskEDIXFtKeB7Nvo2k9Ie4pek2erZHh6ztkZlGCOU4dwiYG5DccOaHoCfieh2yq9bHQV3
uuOeHNAWsu0o2MJufndjj7ioIkd/KZPnyY66XZOwDTdD7dz0of+zpYTWmQ5IDIm8a+w4rqqL76K2
BB84W7hn/Y6re+x7ZDHTlddTmXICRFP94G+deZSbUreAv4uBtuXwRFingbY0/JZWZ60qigXb1kHz
O5qSYDjNH6VLjMalW5yIg+etajzTaUPQaR7EciP6Ww6RRIbGhwjdUfqwx6ba5TAqaeOjhB2n4joP
hhZ0HmpShBw72MPOZogxVUADyhKUxqpxsoO0AAs5IryFLDqg0VpICHTvtn7stoc2MG6rGV0Yzarn
bk4xNfX3EN3nlXSpfUylib3QCGxwvN3PGFIqhbb8a4xBEkJQzlmlGT+EUTWcdaIGhAMps2qna8Nx
MbZ1etvHHSX8wqLAY+n0iiofZotqfBxbiR7cjqgWi/Usy/m6RVyTOkF2XkRmjFxd9NEpKedsU2dE
m8j+VhgXATr5qUWsltgVXe+6Fv3/MM7Jcar5oL25ubGDCDhN2RPMJcY3naABScfxNqFufxxKGisE
jQPNiC1Mw4V3MMbkbUDwqsfxjfiBfGeo+NzNAn30hNVCQSCfjdpaBaR4bKd+OnV1TKYNOXfZfVqa
zKm591HmDcX8Fouvqn8krhGhmSkfFU2tfI6giCruzJnQX2q5VJWkhZNkp3rgAqJmx2pvHj99o7oZ
jInYQsW7j3G8mwaWbDfDglyFT6bXOCZSXa86oMvJKoQIcJD5c6RSK+B2tJmxQS3/dvnG7MLGI+fh
qWja4NoLndcohWwY10Z37BaCzbA8mEOCmSLIn0MRhmQo1N5xssdXckGwleTWdDRZ7SEv4aEWTrBx
MuQEMTqo66TKzUPlkf+2VA/9Ru7GZQ9gaPYFFftItynMnbFAPi8P8h9fXZ7+dojLLzRRRGNuc/mH
vpUs58blyN3BfBJJCuRHDwZRnMMGXeRLNrbXZT7lpBeS3Xk1TEl7dKXLlzTSCyKtcmtNRgUAktrb
5TARs/qNoAF2ox46z8uS/vJguwwFuTxcnobCpYLOho1Exbo7JoQ22d04/3ZQVtMMpDBMzX24jPDE
5n7QxoQ4KK4WNpdsIioJuqRYHi5f/enfekLYmk5hMKplTHFy2TkJUbKkDawO9WXi3ARdx4YuXz7L
3x+aZY3aRU6wMug4r+yKZufeXMisF0RqkATsWcg8GJsWVsLyEGsHKdPlebRQWOeKaoyXWnsleuKe
Zk3EyoXMmtUPfeuaB6UhFrnLw5wi5BVtla4GY1hIVcBij12J66wuHELqCiYIRR7otPC1L1/VBkGh
5aAKihmUYgMn4e1b1rIWI7tveXY5hstXiv3tWtlIuMLoVDoVkOzGNY/o2PtQ+QengmYiE0S/QRli
gk9NGyq49UBbpDjmplvtwtgFyta8Qa6n+TmqjLR7oETSLYy1HwgsO7qxjqU0rWNjXRj4FfYqhfpA
S6bKBZ0M69LTObQAiDepD02hRFBa0q2bGluSg8Fehj7mXen70c7MNMPJY8u7aSPxa1j2MZeHbvnK
HHzE9AR1/I7EJUXZXdcpBZEa1P01GHDsS4IbGlSvkvTAMY5QOPNAffVQtLO5G+mPHufl4XL+L08t
SoppRjGH0x0A0Fs+A1Zuf3/wRhgqLlqB1QVArhc6uQyhjlO/JcYo31cseL0SwNPvA/DydIrxlBfT
7K+7xn20rOGtLJdopXnRSsZz3GxDY/y0sMcz7+vDMJbX/yuz+ya0W0FkPDDC2TtQ3AG+Ce7epmYN
fDLZFckm2WjcYcb7/BWygYgpE26QV8Nz3HhP1ad4Kq5pTRmIVFFqL2tBmMsxC+IVjiZ9Cp/nN/Bi
XyRks/h7Dp8ytB47PUE4XWW/gCguF+W4o+xJB7HEl0QrYLqy7A1NELk0y6mxbttXsqSIb8PmxaQ+
P8KTrgdAr9vO2EF1DEnZfJhv258FTydkgwSsbQoQR/QA3ySXr7lGmEPKII1uenHIv0itfMCMRpMw
ww2O8Eadok8i6xEvlyQtMAIpP+0LcY13qo03rJzrcYcjRNrb0PmJGAZYTQlo9Ml8uwdgtYnuSBQh
E2KxzSZPgkqp2GI7jxfQlHuafgZ38oQ6DXDBBn8sRALSINRXye0sXalHsj5v5KN4t47+I/V41noN
diwCmTlj4Yk1A9OKfItfplv/a8Qb/jLAwG53wcmMDjYGfuK4mbQVG8mtXa0FXSzk5Cfgs3PJpvuq
eGUc4ICf6U7QNTql1/EnjsuSxK6NaW+DGkcBjlj0Fhh7ATx04PMjWlgr5HGAooY7VmLMG0jivfsT
aovd+BkQhfrw7bXbdkIqf5rweZOwnOEWqfaefhTpb1D7n+P/hiB29xvr/D/yLrsrorxt/vYX6cJz
Z104BUV++PrbXxCeGI7BcsLRJCqDY3cU3/9DcHxZEb+dWiZGTeNYCiQrm+SXuC72yWd3DB6gnKbo
FraGfxfp9UQuYY3dwj3PPxkhrGvR6KUL22VSa3Nb+yybDkQH4XiIg13oHvz8DmbnUMJQXRPjITxi
tcjptXYSyd8rRBOUgT/mX9D9ttk2e4PCccYDui9/9PfxQ/ZU/mipOKzkuv6OjxBrX9MPG4PLrr9J
j9z70WEaDFiM9XtrN9GR2Ol7JjO0BntkM9ipkU/j27cwNk07cmhJrtrCK+7WKEtnG3dU+0OfwTCP
VLNPqicXc/td91/qKTuB4w1/YUzA0KB/4YBy5pW6Zpe2Bpj2Fn8ihjS+qFsjfx0eaSw8VXzoWG1g
FfMdrmp4DQJZP1KyA4ZZ/+TcM2Rb2o8PiM2qFyQW7k2xvcEogVeX2nDK+TsiiXrTEYvsffqJVn8r
7q0fUDC33ib4nj8Vxm5rFz2lC6dRvrrWJjp1B2Mf7uwbfKH2O+n12Kc2WO/bezCACJ6zlwKyCK4X
lE0b5M6YI7lONW4AIlVX0SF3wLVecYVNtwsC4MkyVt+AyYhqYnWwblfReg/MEtgnHewQA+F1txgv
rvEpgFPfmA80K82Qlc6JEjl08YXewLBFxnczrVllrEW1h8hw4C0GW+vO/MqyQ7UfP9iCc6jcwHfO
sXqbSFJlX7lj5bZlbb4XOIbWC2jh5s15R0mIQnRzjHfu5g9BBf/ZyF/g/v8y8JU0TFtp5XnS/ueB
D8i+QdElhxvp9jd4lkIy2hdPm/WsvVe5KEyvImhd79hmUDZhNHrGkUQIdouu2lz9NwdDEMK/HIxp
2yieDbLE9Z+vQiduR1V7/XATSWqF/N8ahzDfTJwiEG04bLh/rPHZxdAx6IPdli0hefRXsRjiH4lu
L4fz/6Mu/k3UhefajJD/Ouri/BHl3/8UdfHbb/w96kKpv3qWcmxlSUe5luMxnP4edaHNvzLLuqZr
aiUVEnI+/Lyo2/Bvf7H1X5EAa+lqD02FJUm0+I+m6C7fsv5qOJr8Em2YUC+lp//yf//PP83rzZ+e
/3GeN5dp/A+j3Xa19ixiNWyyLjxlqj+N9lbHhmhHMe9ZBDiIDRa6PcwPAwf/Ahh5757EIVgjR4SD
EFz94UT9J5ea+afRzYu7pnIc1/Q83o1j/unFi9wpKrZesKVGFjQwJNrrdLihL6aAXQMEIZRTfZvD
//RlCRn5462ts32nryNetn4FTRGCpRK7zZLbJK/85toptxTt/v07df/lLP/zG/3TzTRRXu27Pa9I
w7+b703c580Gjx2O/zb+8e9fy9bWv7yca5pETmgp0YmY5p+nsCYVZUzdGIZTO/hHdMRIaC3AN7jF
rNytzhGyDWIDAAMoj8XPZCXxGRkrNX/toHSXyVln+QwXgfo5I9db5RMrmoHC0mquM7bmLuJLC5fH
lpjNF19T8izYVm8nkpy72EYe70FzcRw8Zjqnqgg1traydkfmI9Kyyt+E8XDriwojcTycbcVCMJoR
WDpjQ5cZ61jPf+uGqa4tSOoq5ANsVyY7Y0QEQjmpnpFQWiq78dsoPPoF/XMb/53X0KyKxmfLLXsk
vfpx1Kn/eO4iudzJoz3lCGPjE0q1DkgVJ1nQ3Kv6g1YnI8/6CCc2vCh6nx1K7EOO68tOHapAPToE
qznroVjRCTrmYXcYZPuTGseN9NEgUdj/djJSg0vwg7J/HiAjN01zFg7Jj4tGguoV/pjYZBGg/HUC
VKgbENMpBO8rlO+bVH12ETdpNdEhmHt03W43PCPmBDtVUlYkxOkqlCi0I7FFAheuskKj9RkBl7Av
rEAF5/LbEvzewH7rSiYR1RX+lAyITnaR8pr5fF+Yxa4c0oma1+Cz/aLuWk2vmFzYzSEBbme17krA
45gPclRxONyjjW0X76SDkN3JjqSbvimnPIfKwujJjb4en+lmhKvURwOZq5G1/fxtWdlzUH7lWfOB
UAjbrAsxiSIBpAYq/kkMhmIo330UzkKrrcxde2up/hmNz7cxsKpv0dYufyezxmdjcm6n4k5VVPOS
hvUdxbOodEAq4XJ1VfgQOExXJSmUcy74kaJgM9Cc5sjHTZOlA6Zx/NSZYmeaWhZepYaz5pZyPSjj
VyN5jwdcR4BRCvsb1abcmS1B7Bl5IYm48yX7Ah1Hv5qEd5Ahh1kUYqfEgvaTWXPLVql+pW5Hd6No
vrwCkKYI9bghzO2YJfy0AMZvpAgQ04AxJwm7RsOH+7OAIuJyIJUNDX3OZ0QPPQsjI5bn1NP7SqF2
DiuOWTc5Joj6wZ4ZJqlpnoqYVL9eeOnGMpDhpCI8YE/ZED5mb4eK8VMlrH1DhGvFZKwj38A0nUBG
QSNF2b/aXT5oz2XSqfwP13Pv+FvIEFrmeJ+TMch6V1LK59VbirfDOSjl/aSj34ZvLik8Ywf7acaq
X49ueh9MUBj7AJgZJr6HpPZTmke8O1/ALyhmwiUth72NRi20jJtxyp9oMd5MksoLApd3swKs2Yh+
UxTlohTHIi08HNOoN3mBZbPkwAcTi9AGe3DfweYe5mstdXzoDLaLpaVottR3UT6aO/QJZ7dsYciz
dYo7Tt9l5BkJrToXeqcKyncpuQzTqMqgRfqbqIbm5CxXXKEJe4YsUYWQXNDVjRPXbGXTj+iB6XWy
3CQB6h63nbk6E7bqtTC+M7N9lENMTRs/rs2Vai4PlmNlFKWY4+26Bqg8PPeac9w49Tv6JoSnXndf
T8vS2UO5TKMG1A5hf/0Pv4cW2TkD2+OWSJ0Amc+K+XNlBim9ji47LMPJLQR+BslkFrQY+8voOYVH
XrFFNlz4A06m4HdCLlVckGGC1buYfrRlCSWOcL4N/bXtnDPlX6YjXKYEjSY0m9pz5wDIQeaNng6U
7eBV1BZ4kTiwv9uGiaqf+ERSl8l/HNa59B/cklMR86Has/yuU1QiluftZ0s9hBa9dw6sHfnH3Cvu
Izu6rwlI6Or8Wcik3tYR8AOPesDy++PcApYuXjw5PFf99Fx7JHgK/xatPgkT0aip84zPHdayQEeP
HawkJlXgjoP9LQuOk2YEc0ydvdeRQ8LCpg9KjcHK+sbOQIgRo5G5jEq0dT/YKY6/7B7D4i8PmXrv
LEE2y3Vs84lSqAcTKJKt3WMRN1zaLhjTAjK0JnCX6CLm5twZnAr0EiXKqlMTclrHZXIfAamUaL45
rWEApC6mHTNQRY+4/4BlGc/4cLhrehCgZC2/Iy2YO2N2a+1t3+2quf0xJWS2MH+iCWbrQ9cbku10
aLz6fTklU8UtRto0jwKupiwh5ibp58sbNEXq0EoB2bcMeKds36smhkily52HlpjXXE0m99GocHa6
ad+4IyOdkeEGXQG3LR+mgdFkGMIAA1ble2gFr3WC2RYLyU5pkpGWtNpOI2im/r3zxjAFLm1tujr9
nM1FJrzMao5vQAMyE4rBNQSHlERm2BYoo2hlF8OQ3LsD0VpFyW6EDhpJmKis4imHBefVJEXUameG
zqkucy4hLCvoCLJ72pxYscfhjr78Tec35yp3xNUAMSBd7nxhm56tuL23Bfx+pwgfuUdf8xH667gv
jnUiAxirz+Wos63t4CpMYjiB7ej9aoN8l9XcAcKMRpgJu7BxeQttGLGNdYBXzbRfBVfs0Y1Qo6l2
esY6hhITVDyzrNhR4JNrNwrJiJz87QQzZ3iaMeIbOrltqdijwapmNN2AFSqN+2opkoaU1VDpbjKz
X2hwNbvwoEk3CLAlSIXpq0G0V2b2XRxLkxvgeEr4v2ixTU9+uy9lL19Qbq9dJ9ulyHcEFrPrIQZi
TK+GUeps+zyTpxlv2ZXdsXmOInQog/OmNEO5KgZeapTvgzkcm0WLF5YNQkHCPXtVbYoh8G7nerwP
ZyI8+s7+GH1wXwlCqlU/NOigU0CqrsWbCnOX04lPbRt7yVM/Y8uUOMqRpaSfokg67shECmgUQldh
JwwmbURqlY2mFiP21TjT6mokR9QP7SGuwMx5Arp6oO87RYT0tCBKW/EuWpjuoZg4G4AXI70qAsgA
4+KwYuJ7oPd9qL3WXceSCkVToqcV41bHLOB4K+U6q4fpyuhmdy/s+iTn6tai4XyNUvxHIJh8+lGK
jTWTLEySldMbe5eotK0CPU3EdbUatUWVsKG4WplZBD3Zifa9O/yc8cYfY4vCZe+Qvb14N9v+yW07
EElSoD7AntWGhotYyQXayD29tuldz80Xs92AIQGMmjXjkRopgLlD9xSjl1jhf/4oKm5Avx1EVNFf
nJy9jbVRzJhnoneMBBEwCdDZtpUOXB90MsMCBpgVeUSZ0JeLhfEiAtKg6abulTUaICdaKrcGVWcE
z0BHSA4o2IReJaH9NFnRgxXqbK1Rah1rSfp33ZrmxvL8fE3vO6LtaNX4iNwbG3NYHlnHmntvXPnF
IYpx5jmaEBsNvdpGbyMyuStrouPHr15zUfmhWZ6jOD0wAbMoaEnbc1tgImGwcB5l8ZCndEtE1fxs
uDQ3RfkVZQyIsCd2RiLAmmakyDEtagDEMyYHeBkYJ+GulOvEGb9mozdhbuHxE2HBvD1jo1mm3Ep4
MAItDv4yopgoIu1GXC/+OSpUvPZIA9KYfpCyp8F0Mgc05QSE52BmScnmTNBwwD+xWD1A5uMDOo3C
v0udryDlw25UEW+cPD87yUwkEeqWVUMLayycaDO5fkXeSfSZtH26GbOIHUgM1dvD4OxheIFGr1jZ
uKSc+GRjXM1oKbc6AOzVmQ1dUmk8R8S4d4FMNsRAAOBLK71LBucjy/o1i63D7Nb9XRZNTAMOxPfA
x6Ocu9u4UayuhvbXWHMjpoX/ya4ISqLEO1tWZGclWb0TFvTrsgy4o6PfYRjDwKIZwdbHIctP/nAk
TZqWxte6DtwIDduNjpDlQFvgXPkzQsEQHroBVDnu/aek6MKdZ+L2rzuWLbKpCnrQzEctdJ0QuCu2
iRj5tXWyo+QzzPGlVtg5NXigLpX9arTtG1U4Xx0bVqRyqberHdluXLZbta2/skAioaXbXDssbYkB
B9Mo+VyV3Xi7UVUH5VBhawycI0bSIbrvH3SpyS8v8O85fngA+cAokD5QK6pxvUaTFGoYDEH3y6lH
oGsl4q9iip+x+IVb3OLDgTXqjZOTz4bsHdQVgD1T9hWpFrJoTaLNK+CbYxJvWFMqYrOo7cXodNYz
SMpQEZjETmGrpggosva3Vj0S+Nu4r21C67q2xWNU6gdZ9kR/49fapdZMP10HWzsk6iowoQTXDYvY
qUQLFu+93onOluM/+mcEPc5DkxQ1DhuSq/P+GEOvtA3a+D70rT4AlnrR+zpgAw48+9RoNSAlEHPm
9UQjEN25DickRAT/WfYLKsoWip/3qKypJXauIQ5qVD4S41BhW9ZM4YNzYiFMAMDIde0N3u0wIzCL
KBmE3TCtVAMxMLFw8beGfHKkfUtj99Ou02mtTSQBaXATDx6AacKZ/VQNu6wcP10EV0yKXGdmY9DM
9HP27m6DjblAfJyCEiDrXa01KV+HdgDc6togoVo1sotr2hMJ8VxucT3sVafWc4ZxXk4zOHefrX2E
M2k1BjWWawfG4bCMtNQ21qZj7CwwMrz2Fke+CYUHiAdeDm81s8cwImEdu5GESMFaP6zcactHFRbB
mgrEPqchAi+G2kNDvYF4Kky3zDWxXrW5gVPRBXQ+lOc2BbnqKfoGPmu+qEzA6szYKsNtOY4YWXLr
LTchrZo9/sCMer2AlBaThfyzNnBmsqrBJlx9FLZgXzCaQBftY2X4p05mm9ldel400fwkuzdmMkam
6UCAcg6KC2poGBsT8z/jl3rhXjX5mzEh2CpQDExFeV9E4gN/JE0GyeYrM0BLTUssJDYtxTIHd7H3
0IZ9s741CzUxYusvY4AOkZdoqGVuUpiPqu2c6GpddCNRQsVD57CT9dsiXMki+YwtAiONHKL6ZJfA
s2XymGPMoV0ONcff9KTErlVnYdDQ7nVNC713fohR5zgXHHLFzIyKOiUw3P2wbVtC4nKYvQLUaodR
3y6776wpH/osfNS5/yOPoWSoFIuCG+YK2hSTqhbXloGuJQvtxRdavJStQ3wjMset724k9airCisj
BFR8GIk7X5fI+NOAI+Dsnsbaum8i+2yhaF/VRhHv4hJCZ2qNBxg5RNYpd28DnvVmZ94XQXwWPpUU
lB0zq1rrrhQpRxlMglYtTeRJ2DubHQogRzpUafVs5NRPRpAO/hijdGx6YutLguwam5mZatJmKtne
tT3hlB0L+ys1MAn6mMBV1d+11giATzGJd4b6oVgkbU1o+xnOt5W2O3VNRvEhuhOG2+8x/I10hYma
DHEdxzudFxToSk6XbALWSLpz1+lMlJaVxjs2Rz3CINM/pv7YQjcGyp/ke1UASKD6/FxORIkt+7vE
qerNVL3IJY5exSFqfKa3OHYhI03eyg55B1V502kux3BKw1Mas/yZADwUhnxIh+ZV562xtidclH02
3SQarUiP2ovFitpNOplp5JLIYELToR8+rSeg+07oExuTE5FghQD0EjhOYzuO7NrC6iqhJLif8LVt
JwTWewH63rN4VqSl9dLF+tRVw7CdRZ3vbHsurouEdMoYmIdllOLQO/GDDkSGctu5t1BQ4E5DJ7lM
9Ymhj4ZP/gruUa45oGbEJZqk91H5tYIAerQIsOUaI1Fvs/WJoeppaMpbqUONzLEGeTZNCI+Heiu1
JoPV8c5DNtf4hNJDL+VtWhEOMc5ybQfVsCsz7q7ZBGC7Dyk4VddMOGzsl3u16kC/D2zT4pBdk4cv
C+9jyFLX1x7lNIOUlrl6KeZsl2Fq50JgZh9ntvBm3dEaV2BftPbvPFJssgGhVGZwIZUyxTdKJXOc
p9txGF78GP8t/S46sgCLS4/ksEJb9aEaLvNi/NwvB48Ryz8qgAlNjVxi8GEN9zJLN7VNqbVyXvxi
tjZyYbKr+qvMxFuaMM6aZEyPc8JdIXW8zbCcQOnUeMpZVpgFMC4yPoJksoGHRkiHdFzj/IQdFvo4
TXLvh+s0gm4V5xQIUbNx3GSbufU6HoHgT/W1crL7UFA1bDzumAPWo1WbrNFMgnyeiT9SmsuHNq05
JTkbygZJiiHgpcUTijJU0PYyvtrOinaG7SLKzkiyHRg5qUATOzU/lW9TrgNY4AXUbyGrNkEUrpM6
YGv0pmpzOIEXSbHCjHV9KDLToLu8IPbmmGvFTH/lSvWrJMQ65zgsy/0Om39jMuYZ3OM1Fd8vp6so
CqYcWS3sc2qRBBPXBOGOJN6Sh4S6MbmzS/EJOC4KYCRIo/zwaqMH0Fane25F5jF4V+KXnEtvp1Mm
4AC7P5rkEFZIjJrFIuwKzQBbILlLpyk8m3UGJpgxx1thldUN95GVY6BjA+HNuMQqL/kishswqlfF
u/y5mPEva7KjegfqU6WrYlWNrNgS3wWg7cBdM8mVa3R2WpygV+x+6MMKdeNoEKmxzMnty3sas9bg
rFojDDczzrcrXZOHXCsqQR5KXKMKyKPIyd5b/rLRuk/QbCDkV5xemfwciEtNvCm7j6aPufEwo8Ul
vIEcDjNJfstdNBIePEoMR6KZzausQ8wt9VIEnKmNF0N1O0iXBJhBAV4YiuehxSoV1LQDfJO7hNkt
a2tJUKOpbgdBAZouauoB9+uzJ4Ex0L+e5xYzYzqTThE69xUwjLa0gBUJe+v04bYqy0NnVx+Vc5hq
zFthxZa8cfxP5UeL4POGxdXWs2skPQ6U+shEl6ncF2u0SEMlmE8j8slb8yQUZWyCIjKkEd7Au3CL
+iOpUT/EHtMptVHUJYtt7MtDJwrRNr1RCZgqxJZrbPLTpngY1clSk6DEPxLC5gCGydGn0WMnAEw1
p6D0yZnpkPmV6ElccqX6ZZMR4hg0nPA+yMODUxckWBchGXOJ9eInaASq6sOVSKHHTtyzQv0oic2a
uuklDtwTfYL7BhSAHASwBsSms6w/oAyVq4FMEBXx1uqx+KAw+BKN1tMs7KcB9T0q5rOg5wgxAHZx
UMImYcR/NGp+tEX+hrmFfZ2oSREjNH5yBGstD6GDKB9gG6erhptlMjtiM41mSx3rta0QM5SRd8Lx
x1LeKn5aCFd538xntcXD9AOp9HsF/G/T2gh9W+53qN8oeBbM5F0GfwodnpPXenW576BrPdaEJKbs
rwzf5i5SxTDUsgHK/Rieew+xDtvalP4Q+DQdYDZ7KJTtPVo+zIKITaBgdskxFqINdJNdXbLmdmiz
qBifNKLLaF0fJi7Jlef7/c4wwDENLuT4Mo6H+6LHe6LHdwlMnY32bUN9aRPbLuwSNd6xkUSt6+xz
P6PWJNU5aQqQYI2GTqteDdUDWMpYOoUhVC87vwlbsEF2iOSlR7QDbrZj0QkfUCXcZkJFhtxlk5cG
VBFsojBbfJahiD5rYFE3jcO0Hy3W4CyIOQb2fvNUNetW6xKAXPFo9pZ77yzmlCkYgYGoqTxIWVZb
5bfe/ZDtjOx76L3P3LXuhOQyx8PyNvbMFi1Q+959EvXI68X/j7DzWm5cy7bsr9y474iAN68kSIKg
F0m5F4QsvPf4+h5QdXSfypOR+VAKVeZJiSSAvddea84x0Xkm1sgo2a/hINbqRGcag2wfctcrETrb
n4Ntozgapj9QQ+YRARLK6PRi4oi124gFcghyMgLwkVgtZYkhGbdO8h+qsqWB2qHVGEHzzAVLWdIi
kvouQaJ9qTPEi0JpnIcoy/c9E4cLOfCdIj4i9EWSW4k6rl/Q0W3pu4KUAGnAry/kYrDLmdUtxEq/
a2UPqxcidKKFm8rTvR3gt1hlxFSWZIhVafzQGZAIdLNFiphUxBH40UaVNpE5CYc4V27BOHzWAilZ
Ak3/HcVetdOUAKtkatmZwAjG4zSPQJbdpM7ZdH0uBDQ4Vio+M9PILRqA1a3S7viXwOSomu8ITyBd
Rgk44FSZ+LjoX5VznfqzF/oCPyCSH1AAsBsM+tHX2LLNNj4qAg3glKbqKtEOpWLCFMGBjpDNuGmq
UvM8k9+gWRa0INwp08AYUeTi/Sz0KBaI+um9S6MhJiyD8P3n1gUrxRFfTIAsxeVcgQa0/XrhG9Ep
hZBi7cXUPIsSeq807o7h5K/LtG4YB3rtQi+6V3UwjmYn0lCYn3POK99KxXWXo/cqlOgrl8V36wcr
0+PHWjVRd1GRK7Y3Bpufu6FLrJs1v8Z8LrfKeLIbk9ZFmc8VEX3EMkKqlGeQhYKRRijuLL1g3Itw
wxlCQjWsgt0siIrajhSoYRhZMJJqsitH1pvVMyYNPWDciTk6UUwFEBnkRYsSuKZciTLbU+l3JJ13
adWrQmPRNfKJBh1uGc6yoM5ahPHV7K0xV9bErjzVOBBoVnJkF74jvKauNIatnUH60Q2DZ1BBnT4C
L9dlzhv4cAWnEWbOCscnzl5UjiLWmEH8DqUCdEpgGS7Bn1Kjf051QKR07cPhklUFrHwzHH++a+tO
srlRJQb6Q7i2vBDZqAnoNaEUCEW2iMbvepzCiJ16quNloZiZLYzFXWtmZ0/sGMNFFnhmgRmiKA5q
wJF4JdzRZLX2pScZExXzysSVOoEnOZgzXSxROhWiQjxW3/lLeg12EM1QD/ZHpxKGs2biF/atNDw1
YvKVqOwyyJ3mQHHT1rHIPZeRsqlEGJYJ8Z9xMFwmbeQoGZ4DOjMoWqPPTDQYk8okNZiSYqut96p1
wmxDV8xlkb6OPdksXU/2cWTMEONpajH86A0MYouwj3Lq0BKH5VMWYwcxOUwJrhjWtR1IRMXzynkm
22inVZztCt8irJRDK5v2Hl5eTV9faVZtWYQ4OPWPngG8JpNWgtQAPDwUMHyJyYuRl+d+3tAm7aQU
lciGF8H1ViATMwYDDxKO323TAR/Br48u4txxjoCpWb/gSdnQ+v/0ihAvWCZBFRVpvQVQ9lKLuUaI
EXxp+N6TD3zr1ejWhkISQTTd8rLDeW+Qz8pc3sbVZ6r0e4sGcDQDesS6UUeBzGjVVqNQXzeG9iqD
X8QZlU+8KI77Ga1zicTAIgsYIqVdvS2LGDxeKW8yGT20hmsoVxhgSQRFAuZEDgoSm9Iy2dDXumdj
kW977CI4AWnfK0QbiRbzT+y1WIPRtdIYO2K4jBxNQYJJdTN3wYdurxZqsMJ+mRUqococz4oO+brg
4dNQiQRl4zMpA0d16/G/vMqOTMddTxd9emuR5fqZSWItKqIiBafQEOcxJPDTeu5GG8ecugZuNCFU
JkIxFRh+qlm8V+LxW2YgYrfdiHuB3tJGjbPnLGDYackDzSGm/OtgWHee3u/k0trWfu5tdK2hOpLl
DZ4dbr5pIodDh40o+R3jXaEVUZuESCtxJq4MicysGUM+Zv21EAE+6xpbKIUN7iRmfaYxlQ+Gugra
Ut+0uXXuZRqdOhgTpi66kwlKvG6i7hSrPWLQKTWJgSTse/JopnAe8ksCd6TEOBWGL3HssILa/fmS
s4u7ipQFMkTZ6f99K4vcYFINToz+MFyrMquP//mnzA/5q5//tmyqSXn++QmheIuAXCaIFThZ4J5o
VKDlFdeRfjw/NkqbEBykdxf9QttO2eGGbL86YTcm5i7z0ab62Ky8TrZQoEzWxeIJgOApjWAFC8sh
NScWMO4PkX+ygkp4e9An1MR1bXlHaFwhRPP3rDG+4svoC9I2bGBLFKN3Kup+FwfWdOY9hK5YwPaO
tJVhwtwvxM46iXJRLDHyIZaUw0sWMj2GYUICQvulwR6jQ6YaCNti5vv8vis0ILBlwhVDnxIn1l7o
VXSwENqioniJg7ihk9C/RClpE4PXHUQ96DY9aEzUASER6pZy8Cu1WY8J11AJp/tQIJ5nrp8tFUDD
uzSFEx3yicCY5PCSat2hzCNE+MXgFDlnPZmSKY2yNWDFXQXtlco6fkihqqyFOL8PMK2CCBcSaCEq
SGXgCqbtE7yKvR4X1zEWGNPKzVmv4gaTZY/mpK529KQy9GZkJTRJp7mCLLDESLG6VdD9LTVxmE9Y
WDJUCNdG/k1rkSJdS56sPLXT0JjNpwWX1618oiCrcgEbeSem85OuIs+zFLi7mZIfu94wFgGdw5Xk
15bLFH+LvdTDwZKvmxlRl/XQ6NOUkbuoI+kb2YUtpGB92OPPNpT62E5UUH4NmEOU0800WSSzDZG1
qRmr0X3Q2jsqHcKSp3EdhHKxpQEYngLRcnoI/JxI8ZSOX2Nmxk8IKhZmJrld4A/brEb7EQZMm8ts
JF9Ho5eXdQ0OZwsyeZxxs6PWWpRJWu7aOmD0BaJjpc8k5hYvnx0XxecUKPCUAvOhKHo6EwVT3HJk
NI3LDwVyoEXg4rR1kla6O8p6aod1/y0DcWlzbCAWsztjyr+hZj5q/fjRBhhojFDda4a2Y/YGj2NG
dUpKOXeWgCdyfsbHfOMm1o44kD0q6KRymmBSr/rZFML20sLLjGTgk6lI/JAiThmJSp5u61JvbLNU
Z4CdpitwwLJboUflUemMg2ep/UYzEppmHMidqknNXUS7aBvUAlbtzrO2JTRWt9d4G9z+6da3dGUH
mLrmDGLJe731JvJrZOUQQYpax0qnHXOPCXsUHGqMtEf0UDIO0Eg8G5KXrbJSAcDOtAeFS2WSGFT7
DxJ9SFuTtO6BDiwJjoImPCi9aXfCnJvrp8O1URmtV0IT3koVxJhQleKttcqRrGUjvSPZqZalgU83
DUiPsxiUbyWPAxV4k5D0Tg+xNscYmERx9WhVFXc4lp1H36M2HcQ2e2xKhkjFoCePErwJOgXMhcWK
EAfal9FjPf9QecQ8TC8U0ZwU+4/eyHypoUi9DxkigiSyiHmryXay6sK4I6+CTN+p1dmLrVU45jId
buRRZoUi8ef/RsEkHzUvByIZPreJTsp5z2wdfACjxVI4BxFsiVCv+yMkme7YNGF/7LNC2bcBc8z5
z5uSVI7CSjvmVIZ2qKVmV0WGI7W6+djEECd7dJHZ9J4MfYj9fx4vCFK8Sk3/BeAL1s+gYnzs1xjF
BhWPZBYN67yfYeAtcDGz40IIA+QktG4fzCvJ2KoqEo46XV2VObPRSpTGg0xdQmMkVlZxk74JBO+J
opSfIz0CS1QcYZrlm6SMjfPEKxYifY/V1rWiMnlINZZjJsC44D2L9QyIwZqzrePFlbGLe9h8Us1E
UC1mO1mmzYId8gHyoKIBDtcgDHR0AUZ30NSO6UnvmS6iHcXOqvah8aNdU+XQDeqeaY0WnyuAq23V
R+4wa768iUW+65gnD0qy93KzBxbgeqWhr2jsU9lRTrEJNK+ZCK2OIVu9Ssfq0/QiGm7xUZ5XbT/B
5ajD28diRcZcAdM09OZzLVOSZY8clMWdRSTr6n1ZsTXoQcnUb8bxIsRCCEbcrYypyAwUEt/CmAjl
fGYdJp3IXWWSX6jp+iGi2OTQZK1NZWx3ktoTMEAL+GTk0Z7J167GlQkh0wQWaobylgVhcLj9wD6m
J6EbSkSs07rvQprnBjzaDCb/QjVIKtGSQHNaXedMP2S2OFKHBBNedDNisKhG91qXyrM/EsKn0BRj
2Z42Sk5YMUch2Q8fp6mbHjDaJXujRNuSKeLsgO8JEAHj1Vqi5SKJW2YwMZj9JywlfkU8N8iGcaAn
wJuctknQTGdjkmQ6dQdTlOJjbepYfFt1n4QddZ5hmK7akcDYhgE8GHHcdFAGOJfJJ6aCCFUV5UmI
iq8xqe4BQmburPGkFwzLB01SDsLEihvUYHFrVi0n8TWaljm9WszEe9GraQpE+J4Hqz8htBgMlmNL
1PH3iioIHB2jtTh2T/nAfGQUiYeEZlkx31F7cPwcPWTj1KgkVdQBA5u2kFNXCDqRVb/dD8jLtuZM
Io3MvNxTmR39yeswyBWcAuR4qYhBfuNYJ6E20nfVYA1uM6i4kKqu3hQq+ctj0645mSSuZoAg7UeU
eLn/ImBFpoGXEN/XludxSNkaKrDt7KHPYNtf8oBUUZo/TmVUR0sWyMWsk2idlWay8WKlXFke4qpG
993WxEwHjOZSK5yAOwoCO217eqhZQNb2QB4dxOM9lc3IzdiRsdKs+yGpdkOtn34OjnySiyqF/ByU
k2MkqU+7AAVBR/LW4OsXQZ9hAy35qS3vZ53IxkEzkOMmWaevYpFzdCnKKMMF/zilOKnqieOFoEAc
BqRFWwf2ItUOLdc+RTfeRdGj4nuJi/t2q4uyvrP0Zj9GGviqKDpr+UiXJPH1pVLOpPuw5yzU+AmG
Klyauwm89KqYN/+fP/v50s1/600WsjStGmlWp7UGIdVQnEqvHXzn4g4Zmyks9Spaq16ZbpVhFHc/
XJ+f7+SMMT+4uLkj3ni2eTCrtXrpGrI5CFYhS36huyFsU4bXl+65R+5+8+1ySwDsOXs2X7sPay8x
LgyeJGEt0PhdUVapjxwX1Avsf0ld9RdzPHhvJKg0/QUKAeQp1pu5rTIua5yPFmFNfrcuNpEjOskm
W+kf/MEpv+r8U2T0EucNOPSP8iWsj9OLAWwsJqJ7qZ3J6KloX9+NfbieDqScCc4jOevYvqhKphM+
M+vGiFB8N7byEXqCco3fdWOt5lgYF5if7ZJMrc/iRm6QVR6M4tQFtn7xH1Xi7Mr3riBsw8bSBqIQ
sx8SK6lejclCmYnQ6yRatAeU0bAnaFtzm1nmJoSsCc002nvJBimM/FC+5+KiddLkYBo3QfjgrSPO
Wyt3olaQ9tBj6j/LLcISnH6AB/FfH1VkWtWycItNGd/SK1W3mm1HaSUiV2TtuOAhISyKJCPhFSkB
rSRsD6t802or5VF9T+SdTCjgAHr8qzkod8uNuFUdcq6AjPkMExfdrtyjb0vKRfTavaWAWS+BbZ55
c+NS/Rg2/VMxuN1zcGsf8TQqmOqYEdOTnhbjlV0NCRHYBPLjkIt0R9VYYEHEeooO9g6pDzWJcIsE
aByLAXBzY3vNcTrVvR3BtGaeMyfy4HRJgGuCoXSnK4BYRuNrhj0Y9phu7QD6cG1GF/rgo3TSbqRe
q/qlJREYhe9BdTHvdsSqMoe4ihfjJo+EkW0iYStyX5f2c+viDZjoDUO53ac7EuVWKgfJG2jkYb4D
fE4co+M/MbAjbv6rOpQvwmVwIbEpm3QLB313Rzi5Cg4pb+YpJEMaRi+pQTUl7xuOVvKnMB3T7l+A
DcfmcKrY416xQzyxAKfKNi9WUriBVYgSo2FTPVrbAPF1vYS5nC5EZRvdTQKxOckOrkGTmUfVbm/l
OiOFzUJLgI9edIPHZNZV21yRmhFLZdd7mRxD/zrchU10JIl1a9yr7KyBeCH+3LefpIt89rbUpjER
Rk8kN8df1W7GsC4Iipl7q2ufOGKUoC+1nT9XO4824FO7Vm3hAU5Qho6N1PUgWKMmCY7DW+JWB+Nc
bN5I56r3szkRVW5pm/bwFL9iCLkaFzQu+TOpHvSi/ZUar0MfwuGy+Y6+CV5FPAEfFhHiUVTOjSPt
aPr0ryxlyjtzvllQjwJ8Q/ebmGflqPDBoNR0sqv1DresfM3vwpKRSbFRb83O7JE7ONJ7/SrGKwat
1ops5i1Ba6hAreWwNJ/LrXkl4K3/AP5tA/U4pdfZ0YMUF5SME1+T3hFu9IqihktKO0i8qWuSCp+j
N48x1crYaJcJJ/ZTkdjmlXPi9A2gp4H/sBevysW6BNGWNpi3xQMvHPmEOKxD3iQ18H3OR91QbmQr
xkS6G7j5SX/u18art692/iZzim/88WRxvZfzpAmI/s5gejJHuZHS0ZIqnjvM6Xat8ZBciA8N17jH
kzt9+2eYavEJqIRG0YTTxklZgDDPoAb69sUDyTxRy5a4MD7RcRKhbprHHmkNpChWoBuehZK9hptG
Rg42e8+RPmrUnkTlKFs++UXxGLwJBl6jZf3BiXWAUbFAncgwFmzbqnakc4D6GIS6re/aPXnN+TM3
E/iVeWuatQ8L81RcQOrDAffYssKd0G8MbYkAGnndnLPq3dViCU5SrB4QRA7TWYC/tRwfojt6boFW
MFTOTa2upMM4B1CrDjNTqHLv3cccBFnAobfFVUNg3XC29tNJYIhKxXCw9r528L56cxnthTWnRHwY
yo0dEbpL9qzdjLPx4l/ZEl6MLSGs+9rh+Ys41NMwIA4TkLZTPVYuYqAQpehSPFkrzAzL4EX/9nfI
xH2Grwv5hXgklUxJblVmpI50tAhl2zDItdzaR6ewRAAskrFircxrldrVt+ivBDd6FbmkD9JWOpXt
W7RPn6D/0bWD1kEQYrPk1IZMJrfnVMTmlLCUjZ5Tsh6K/YaUrdL2tympv99W84hx27Q1HMaNehh4
LbNtxPY1myeLKCvTbl/SbQ0wBkAklnTu861wYAQ7o1ExExsZAxBnugTwaOSffLsGdg+MgIVxUcaF
vG4erYMkboodJkjNWJSbYa9vLB4T6SQ8x6vGoXSXz+GXfwCSb36K3VZnTT2P0gLtAoCwdINOmCJI
/cgciNJoknmL5b0jSKhfyiBjd8h8g1V+zF6sZ2p0aV8KC8NYMgYU3ujzI8f1oBPE/UI+xySWEU3C
MaV5t0R0egiMD5XHsmALF/3qdxd9cKcdIeQb8JwYgDZECC669+xJvo3P0IvMd1o/gWvuoJqD6X0J
Hgtcwx88cpK/aHbKu/DAp7uWyHqx+cCM/sQHQWhfCL7xBtnZsi5RT3bkVmaM1tDW5CrxTC+UJzF0
dXM1bLV4D4DbkTYTIo3nxmlQ7poLwmn1Tw8sETFepJnsPAKyDt03DDF4CLJML2iTPdYIBpfdXXiZ
+KS7FUj39GTuQiKthlU2PiS7JNt5jsXZf1HuA0d9V61Le0KYCFhuOa7rD2+rwJYM1+1DpDlCv65J
VcUFQ4oQBppFyoe3w6A4ruSQ8bPTn7R2rwcAtJfy3vjOubfDhaYtwHURinUhVkERriP1RrjUHitY
Tcv8PZvzjAWcHmdh7SOpQVlroEyGFwibjnql2JhOCtVlOnGH1WeyCaTMDsQlAyvkD+0uaWwTK1Lm
yg/894YAkQ9I5mp8GLod1KNZWxnPyZ7MkfRgrWRrE9YlR0z9QqUQ5XddPcBsrc0bB0mhPVCwFV/V
Q2NBlnQ8ytDXKN1KFxYo5E9yeKcpmD3Up/CU4al04cX51/YpLjcxgxeNNQrjkG1sSTtZFx/gQqDn
+Y/aaYBVMa45FaMM0B0/P5axS3OOcg4VUngkVfuVxMJmkXxFl+7VoHfnEEb4mu/LbeC2u+ZFfSiS
zchEGE3pVSHVFHAAHqhgcshsJR/RcKzXJt2AYOxS4nyWY3bKDBsLIGFT3smfrvln8VoEODfm6E/A
jr725WsEfy+yb7xdqfqFt2x8xruIDQvKASo5hIOz4BtQ69o4VWD1XdqkNzKN2l19ZdrpPRFHApX8
O9/r1/w5MuEHmDef8svNHvGgLhXC4/DmHQrNLrhYWEcID+Vh5Spxs13IdKxQoCyTO3Vck73hqSd+
NzsM9PWeeJ2YQzEPsH25YBsw6JgPTNy84knrLsI5veKUGeb8mQXT6wip6Dtiz+mLja3EGLHzKSUW
prcTn9CtXGtOHS5RPRqz9qPpEBDHx0eSqnbRDnM+8uMItW6pvnPjC26XuNStGH5sGubZa1hCwGj3
tS3xyLA9oapDkP+YsVS7nkPdYqeXeEfigbbO3WRtbsODuS/wgplUwUuD3HgqB/+VZybZdblbYIFR
N2T4FFd9cotoPfttYxTsq8q6zVBf7jbN1Y5Guhh29NXpU6jkJSLlX8c8EfKyuDL+9V+lGVOwwM+L
sSTbxeYmefQke8o/X4TXYngV80sHTf2ZrrMvbL01FVS4QaKAkJrybKhug0qIykNbgFemrG8yxm5L
Pjnrk4vBrhpTxnOg2coL4ZDehjuBxt2rZdig+YIFXfbPkajiG4YWppOSak/nipHfuiSemcvoPXhI
inr2u11A4SevaQSbsgM1h4UF5fhaddMLvKBgbbJ+usk22edvnbnwd8nNPxYcoSxqJYLXoy8aAQ/q
O/MZDqIUrDAVWfz2KJaJ3kYs7obn7IGXLZ3FV/Gi3Ghm8GtxR3FGeMHrQ2IPtbi4y20urrBLXund
cVBISILcISCZp+w3/5PVOBVcFFXN0XzCsPsefVcOsCIT6of64e1NzJqks+NzEBf5wXrAyziHBux7
N62Xmg2u5DONmGFxHnKIyOY5qtxoxR7F/UKKXTfv1+0zrY+mBC665NBg+yf1QXhJ1+KHOK5nbCCP
6pmceUxSZKIfmreI/tJH9c2u1Zc2SG1wbP026Gxl5X14u5ogv12EmHcr78kgcVNsbgHk/UVrbiEJ
voBXzAaeUD7sbyT0AiGmLj4QA62E7Q1rbWNdqktzR8z5ZI42qDi6vjzpHMvgxO2DN6rq6JvVT0pg
oNvEftLg8xdfXYHKck3ZhD6bXb55ai+Bsk8+tWfuzofwzdukjuXZ5CVZO+Mo4S/8ZLaA6MKaHoOZ
jGsoSOEX6quwJ40Wo/yKPIrQZvXXd4xO7ODAbTXUq2hbuwEW+LN0nRebWSTGGc7YSudiPsSCS8pI
/Fr4x/EuPT/D5JIgSQJAAbXC8h0sylf4f/ISvO+RG4eLFFzkXfCF/dV8AKQUfke37oNNQLhK6+wl
u81sHfaJi7cZtsaVNYqHwvhk6rZX9qML98N4iUE3JMvpyg8bXhpiWaatCpmEtOFoGWypiL0vlOMc
19HeRl8qRwwqIxXl5CI4YK8SH1jl/QXgVnqReGBu+TF/Q45u7ef+psDUZ+U9+FfSX/OF95R8cQ93
z5TQo4seU7yEJ5YjouKIPOeskC3rp/pJe6mfWB6DB3GHkeAMIOeJsyvA2r20Nnbb+CKujOeKp61E
UAoGnfQuZEEv1Nb37rV3mMY8FXcEaqTQoiOFJWtjt3vmwE5MT70v0EmWdr0WGfkx7Hu0XO6m9+pC
3szkL0G1sGT0N/OZ5G7L7o7eRz88geMS0o0mbnLiyNj1l41jHGNa/zw2OHw4xJGHJi3El/kBGo5l
vyu+wU/KzqSuUyqAlrQUB+oKio+NthuPxYlVEM0hZD9ebLWpHqCYb/gExL2ygm6f3PEYBwuSxmlJ
DMT60Rdio2S4dZzLZ7yE7wDNjsFqWImfpbmJa9g6wRO8qmwWLiwKxzgUb/UzdgqZg6d0Ee4gZn2t
6XiUWnVjIILurcRzBUYz7s938UAwkxYDYKsnYu2Mikca8T6Gplc/9rh4SkwSBlM3mGx4ZQMx3oU/
fx4jwkrjpuRWseJdLXWkvFTs43ieCFqLMEwpU/IsJOSAG43G+9ZrIHWilvGtb8YujkMmfhHukpDa
C5UyCtG+PcdiVG6SjNcTFB1W55GHoZ+/RMhulhAmezzek4IMrt6r0kC5NOT/98tgVodWLfRNTIoo
JLaMEaVKQZlU5DNYX9ZXXlsdsb2t2ZKhmdOERZ8Ae1XgpPLzRZ/uUI79DcMFmpgIjIsVoGXKh8B8
QmRZOUFBYY7uEQsijWcV7ylKDlq04/QpahGQxLNPx6IvfBPRADnQQ3XsVflTjkUIuxGHOd28eLxf
NywZ/5Vpa+clZy5P4Pxt4e4u/fFLARnrNZ5MCeu3mMeeI12ueVRE/MdciFaVHfTKKTz+ie1xuBh1
G28mrBZ0ZhicecWjWj+NKurV+fvQHAj8DOtPIYpuVlJcq6F+aIQpZo1UiYdL3nq9oIU6Po0FJK1G
FR0662tpNM7x6DuFIB8VDp5W5z2Q2nA1PA5HhqwtYn3kxFIpjpx4F5IGplXfmI9FO2nr2EcN5A3T
vZ/kE5eDAiZXPfpExSeZdMHC6CAai8OHKWuCa3kBjr7A8ZRqX2dDvW1xWbHOJMm2MihdjcHpxTE4
VgKmE8wY48Yr200n+uEyJIsGZoZxMBNr2HUZRSYY2LVSgo6ThEndgGn6INlCWRGy6S1CxBm2L3n4
R5+mVvtWe4SPgsdTF7fJWksoF1p4nBjYj1EZcBqWzL9wmaRfIFGqaSJeAsdkqbgz+aW/AF30IZGz
TjArp1fhQ+QWmIKO/UL2wi2o2UVKJEilRm6hyGzG1Xj/3/9PGPoNOOfffJf5t1uSIpo6EyL1F26O
MWhDo+VG5Yhx/+0Nqi3WPq2DiC6GMAuUvEqn2yXilf7z75V+gcL9vG0iJgzL1BhuqfL8wv4BhRNr
vRjkQSKiwSctrMIpVumb0OjPo44XfhJR06cVYSPNQbfQczJO5mSbK1vV6t2/vJT5Pf4XuIgrIMmG
rKiqZfGKfrkCEiDqEXlo5XgiWATo/WAhhK8gN1FFngKyzphPzkAYbt+B6Vl31+aIAotKuPPHv9wO
xm9eiyyhRVVMVZOtX1+LFnqSLOQhs/ISxmwWscHPWIFkLN4CvGieYKp/uRLK725AGYuHgcVE1FX9
lysRM7GbCvDpjp7R7iO87W4oGjpJKq12ahBv8vEbUvNaFIQlQsavcaKWA6U9cgBcJomrJB5Aappo
IlbaRSxT66sa/8iL19hucVxV1aOJBqQYUaY2KZe3aBmBk/WNIe4NcdgqNJvLny/q766prCgGFllz
pl79cl+PvlqwK/m1Y6ZshDp4mIVe9n95eH5u0l/vHEXm2QFwiMDQkP/7Jh5wOo+NBX+4q7QbbJpL
lxq73qD53fDEFLRgjT67TEU3ZyXxTW9uB5j1+D8G7OvJRQ+4o5K6OPeE/Jh7rv2mMFXgjDOzpHhN
yuowjQA0Cr3ciLV3FtvgO6+AZ/75w5L/Rc/iCVBkXZNFy5QsSZ1vkX88jJamDoTaKhwHLEpT38ih
FehonBi1jHOa9VSFqZMaynaA9iTObWVznVXJoy/1CBwJw9D14cu35C8zru71zFxQSIBZTL1/9lKz
+ssz8tu1Q1EZ3M3MMVn/+ft/vFyltvTcCHm53FnLVoJqM8dcTTN2Skq7e8xIffb0vw7aLiIdFQMF
HzPlZ2KKzd9ey++eHoWFW1RR1CMM/eUW8BGWSII5Vk6sMT0xyhhCPbSRMaAnVMrlxtd4npqOEbvP
GKMP0s8/X7vfPr6KpcmqCOdN50b85drhN/nPPTggKLIrSabJ3IWIRMc7qcfRQiYQrp6fPHxZsJtn
SozSydeIkIvFjJMZsMlhYx++vBmIMiH2XzaR9NUYMQ1X/1AkBeweEi5Li3Afa7wBYn+HE7HDRknD
NOrcmbLUzBiqP7+x326MimXqZLAosmr+a11Cg8oNJFZOne+0lha7ruAKRLW2HkDNQHiOt5NkbYmj
R5GbP/35t/9uX+QOm4lnIsA95Zc9QR08tVVT9oRx5vQItCb6iWlq10cbyTfukZbRIOmbv7zn361a
qggxSYXvA8nuF5xcPLRZNyY9PPOBa4ng5lU389c/v7O//Y5f3lmoNTI+UW5YRH6HSa82qpn+ZfH9
7T3JwyBx+bgrjX/dk1YEq0VueChISlB6RgAjq4g1cINpeXYZfjBBarjSyvaAX+aCqYlhPPrhJNkn
Xrkj6PLQifhDTUj8/ZgwpTLoGARj8Eoi+rqpUQATpTDCAhvvQcHePM7AKN94KELvfQaOmR4qjT9/
cNL8KP/3aq+IomYqJmuPhWT/lz1F1YpWEYAFOT7i9EXDNg6sOF3JiKCWUcpjZtSkcptMYmbcjS+U
TE0KSt/Cyuw/vxTrd6/EMC2KVU2WjF8XnVI3RHMslNIps2/BZ9geyPSvjUZijjtehqrxdgrAikDZ
/fn3/rs6QTVpIqwzdFNWzJ9P6B8Lr+VLxNLHSelMUwC4m2ey5sNe5kWHH41Ft/L+Vg/Nd/wvnznv
D3YwxnlNUX+tji3o89M4mrjDVMJKIpTZlLLPRRU9/vmd/fb3qLIocYFZzdX5nf/jnemc4RSrMnLH
pHczefJGIBgxLL2/1Jrmv8teRTL+8Xt+KbYEciU9hCO5A5KiESzVRvPNKV+HRY4sQMpV5ooPSZhv
8zoiyH4sXtRoa5TRjbdPr6Fru7VgzZorJV0p6LEkJRDXEZXQYgpSXnE2mvwd5IMeBVupArhpfXpG
qjVgvy/IToAfKqwGTUTRC92ntUxEFZ5/9VN8YLLHMT9SwL3X/nrq1nkapPteZUIndUa+tHwVAXze
rIJ8+sBnLmx7DpR4Joka0pjlF+1HZ5LNbMSBz4EYvxhAkbfesDmeMmrzhwa9mvkiGSglwD4WmJt6
AqYAyZvSDR+ja/rBS5/q5BW10HW0Qb2Am/8WYeIRXs8E29BMepiTZKwrTXsW13I0nTk0lxuPDmtO
jPyiIzhvGcWIB8wheAyn6eaH/yHX/hf39H/+wbOWfrMxUVAS4SOyGkiK9mu1lCSToHBMy50oBQgg
B/21S7ILMSlXs7Le6UZ0C3GML9h5nkAAn2sL6rqo9Vj993mouWOmXjGvP2tSuSKk/j4JyaukE+Ul
Kw0Y+ETeTGNAY6fU7VD0H6tOz7i4XrvElLgZvP9D2pktJ46uWftWdtS5dmseInrvA2YwYGNI25kn
Cpx2ap4/jVf/P6Lq78okabs7+qCybGMjENI3vO9az5LfSpKLTCs6YGujS6UTUdPQOiXjZ6o5r3Hb
Hg3h7AdRH9WIkmvjLvQwHbPXnH1Z+HMdG6HQ+YOQ3EKtq8Eu4+UMD4mqb/GSHFTRHLHMeeVbSIyV
pilvvaeQrmjt4cFEE61Uz0SELPOO1mPAaSdCndDvIKbUNC/KAXEFnoXp+DpVvY1mlVUffZMc9PHv
GnNbZdUB9S3RmhAqVOR8InY2neauDNqCdSmfq7AhyI0xTdFfNCJm8VlsSMTaDb764Bn6vUeclumX
X8hx3eF2gbnj+1/8Nvpa+mSlCh8mD4EDJCJVO7223hzDpJpvl3Cq9eEhahy8W+kD1rjskT0o15SL
4erjseTWREH+paJQfDJQZVpXg4lLKhybgh51NBiyzCv7jYBcOjUd6pBJaSyCxHkLELAjySiRs8h8
7FHV0QR1tXb1yWsZp/OrAVRTLR3chAPLw7neolBlaZo2T7IVOBDk6ZtIkoLRqJaQTAkB3FSaDcJ7
eSrl7bmzxHclk49VibLG921iXJqcbqIteetWdJ9MYsrvuw6NHZpsmqpiQ8W8HttL0tclvzbTlYdl
gHpXbiOVpfGCuNwjl6D8Svo7dEJLjVeVBWfLl9p1XcvuJ5PaCEe+PkXwbZnPbNvgv+u9ougjAmH7
Grys/QUiQLLE/5dI8ws3BFPHpAu7/i6NESdq2bocaRpi9JzrjYOsOIazLpvfjeQuxk5AWb57gPc3
7DKXyPIGY4lKJrjqoJx1SzEbTOlBa2LeSyBUiHOwtfRsWLi1OcGyEf/vNyca+yMNJINBbUNVr/YG
VSTyOMJTBaG13gvVofVenmFQTZq4PBVteorrHukPaTAgas4fX3m/r6D1cTZVLJDQlvMb9T9qctxN
SogdxabdhF9p1vX9iWrdIjCLbasmjyQKD5+t0X7/LFm1g7u2LBZGmmxeveO8yrLaa+p4lUVIPtES
5lF1Hswa6Ed4b7jopFM8ct05Ca0DKuq3j9/zZQn4692myxpvW1V0xTSN64WZF8R5qsfk2gyG0Okt
khxlmyrSO3lKafU+jM1DgzmA9rZBT1oCbdFSnSgafdLJ9nNZa6d6fNgOovu+wsufdzYVk+zc949a
vQPjtwkzLPpW+dmn9fswwQtn08Gi3TB4+ePa96f1T2FQtzbrhBeO6d7XcAMP9luICR8E5eHjk3Tr
wtAo+pmcJlZCxtWhfKTCri2caBVFcA0sHB6etUyMekfMDQkhYKoi4Tx/fMzfF8y8PYjpGpDzcbC5
XnbpOWBNoihRAvH0Tn7OeuUEkmEm58qXyymP3GSuq9Yn1+Pvy0p9DL/Q5HGxzoGvNltGRRFDuFa0
kuqawJBmpevRfWDK24/fnnLrnBoy5S7NhiyoXpdxWXZ1QcBzr7zUOJgNe/iMG42CG1Nl9rWQtG2k
q4tQNhY2bAG9YpQtNZxWdb8OEAUCqTLgwA3Ws+R+dmXdWC5xDhSZ9butyiY7wl8vrU5SuzQMsf2W
+ICGwD9qRscY4G5FIO7q5qvihoh8QhhRymeXmjHOtNf34zj0WQaQMGaaq2MzgQgHylG0cgzgEjpG
PyogsBZkK2Ncz9q1gOlGiA1lrJFEkmoes7SNqjjxiJHEHt027jAFPri7AG9tBSOgzU2tKXiPuySC
WMNM4AUTbnsKZopaznDGIQrJ63ThVuljrGMi70aCzAU6JnIdAz1uEnxiZOMghriwDKTCnhst8KLL
rwPEc2AnAX3CRE6pFRxc234TlbEpG5AMRNCPpnhv4dtaMYV9DJIjeKWuh/KtA+5HmO8KEJczVZXi
DOB5kY/bgE8uuPEm/e3E2s5YmlFsh1iJXz/UIYTh6usMdH0rfXND9HK+MTf7TVKiRisAorhGvclS
SCSYpt5w58y1vHr4+EXcvLmIHKB94ajw/68GkkQvWDx4WbzC04mkirctR8rJtsQnm7Yb9UauYMdk
38ugThTW1VWE201L8yKNV61G0wltol2D7GCcropmwxLqBPMAPTifjdCMg1+r29Jttq09fPZCbs1u
JgtLW7UpfnL2r8+6jI0YNOtKqeBe1Pwz68pl5Z2jpH8xRitnVcWvZWHsRyN8Yr/+7084Z0FnQtdt
Wb6uyHEbmE3kM5r1kfs2nu8SfVlSup8M1urvm2SKYIyM9Bko36vXd21XRQQNZ4wYZkSLwYHzP4nz
GHWWdYh6BcoDY1aoiVXQmM6kFVzlkOcnDRoTtYQiHmF4YOewGhyWvGP7LtCd5wRmjuoSNtAhD6xI
sJ19PgzfGm1IZ9DZ4Ts3yjK2WZIOPTQRys56IxH8KOX5mVM5TVV128ufjvo3z5OqwboDe2H/1rmJ
OUmWSfWLyMt7SalBIkf5uaZsChLSRlkTB691/KoDfmnJW21bVqRmsQlSBDAfXxjWeAdcDwd8UDR5
SWojnORqnnNqFcCTV0QrTMa4dAD924AfIFCS/RgFaL8wSWWievBZTbAkODh2tZTtr5atnxK0Ndl7
52FdCZJmVbFcCpkgQU37RDnwT+MoKNs7Y2c47q4X6olwe1hpXAyylp91ET05mjgmeXZ2OnmbA6qf
VCgn9fJraRvzwpNQ17JeolRNCdI5DUrxqEFryp1gBA+/BxnNdt9OtHmmmls8xo+NBgImt8o7v9bA
W8gLOvwz17IAnprPacA2l8teRnHayWAt1a3P5TCJjADWzrfL15aZzC9nOScVGM7iayh/NqvqNz97
iwor4x/evuulfelWY0khYWYryk0KbMmOmk1Lk3M23hBl26IP8vuVodQlG5hXkzMdOsopLNNz6JXf
a79aD7J+kgJWmYSbYkwqiyMsjodBL1uWpc40Kv3v4avigBypfUQJZv+Aw2uVwSKLRs6UFZsooyXz
reHisnOjmjYausdxLNYsHpIh4IOXynHrNDgJMu9RVPSzLOmTaeDWAkORdbaRGLydcRv366gYWzXB
fQBEVpJQJkqXPnod2bzhXPGKL1nZn+UcrY4bH5ys/2SPo96YghQGw3HRTLNWu17vqwp3tY59ezW4
yhu4thdg/0+W4s8LJz2G+bda0Vbaqn83R2OZgXDHf5EzUudc7Ww34pgWAPXsnK5fPlaqllWHgEJ1
0wX1HixVjjj6Zbz++F69NbpS01JM1vusx37bdjfQVrvSy7IVWecvOYmLRU19J2mPZNevhzzayK21
0HwcWqg0+5QXh45k0sr1MRaoIywf64x/H1vD97DTXxJbfhtgwYX2FyXpz1Elf7KnuvnxKgptSXox
7OmuZ19dcsKgJK10hZ1uX5gtWZLVkyfyO1kODgQIT9O4m/ekwfW28Wmu0I2FNcceK8+qYjiM1b9e
Wwx5raj0gmuL8JSpytWsdPqWu2ZpZDNDCo846zf+IL/lsfxGnXoBsW2Ztu7eUOsj1vxJJMb8M+DT
mpzuPv4kbxRQuPLG7YzGGoyd29Wom7ilDnCeT3IQ2Qu4sUU/GC+hwXDp+daE/elWTqkteYaxN8lR
J+z96ZNXcGNfxScjO5ptssGyr5eBuaUHIkmpLhV9cxw/n9Z0Vl4FxFy86E5zlOXoKUvMbRfZ+wA/
GTqPLNRewmp4E5Z3kFL9JQWyL+m4Zi3lk7vzxnSsaKhqHE1nTvqtO9/At0wH6tAooWv21dm7YRSn
uOICCrziYNfpZ83gWxeLRsyWaigqkpLrgYgrw83UakhXVAcWpYcaHp7JBPLqLDf9Y+j3/LD75HYe
P+OrmZd+vWxoGh1oXXXGEeqnjXs+tF0puxSvcCw/D+gYO7zhltiRzvhZ4du69Wn/fKyr643c3ijU
9bFQ5sDHqgIXg6kCqYsdjhKciy4DwGYja9S1pS8X+yEnyDMT9h3h8dy05gzL+mkk+ia6tfDo55V5
v5Yz/RlQfUInn3QScEvxsMyVMfXQkteVlJ+wxPog9DVBsRaKxJ11l9fl6UI+RqKZ0H6EzZe/66my
6jXWhUYDdiUc1hVx6EVqzdOsue+DN0+15k6VoqSzNjYebEouapetRNYv5cK5y8tm7yRAX6R+WRJR
LbXFKQLgU0tYTTGAxs0uafq1VuNSK+ofYShOTcWr9NJ9l0IwSdzhaMR0SlSHSKMMk/Y0sEDYxN0w
yV/ttR+xPct0B+aLK78QZfM1qsxVCbJM6rV+Ckjb6WaNTEiOBpFmUeBHuxAuHd7KQkcliRtP34y5
01boEWXZoZSWE1KtwV6FbkUOlrgbvD6GhZoyj5gFST4ZVyB4gaWuDSpQJC/YcAfjBKXVsgy9FuGm
aGHTAYpq+5CAiDp6rBMWiZqjAwaJ5ZinGKn7yBJhJRh7v7P8JWQhJONUsCeEMLy4BTrr0NGWKbFA
tpQfwOjh0eGqH+z0AOp8puWsxyy5W5NWvdIMqHERfuGG7CAnenewB1lBdbJd+86wy/cmyA5emR6k
SqClcNE86Vjas+9kET+rMb7FNMqewm4Ny3BimeBuaRw8W8CR3ByTN5Bix1/5Bs8VuTuZUKsacIDm
GwshrcdLojOLg9Nbd7bZYyLlRY7jAJD0JfrWpRbBPSSztQ3ql8zyulla98uPh8ub949iWQqDg4Zs
5WrDahZVIXqTAYnI+FlpMiL77UOfk3iBSkjvzXk9OHe8xU/GwVuLFOof7F4RU6BVujqs4fcwVLwe
FxntH0V29mmUUM9PPxmJbk5HBitMOpyUnAHf/DoU6YiDgNc76artnVXd1niiIMEnuHWppmTI6YBu
+gdCtncBsTiF8vlK4daIz6RqmZxjqrDXG0cnT4okbw06Cng44gLFaY3+vZXMLT/eIxRg02dPXG94
ZPCf+wGKV5CIW7kEkGxTfKwJ5BGifIhUIrVs885NVDpYBrBklyCaFnLmJFFSbsHKXXlx+pZ54rH2
vQ1c8Tunb4ApkDbVGCUOhZRqvkdQiIeBOGnrWZ+ZJ60GAxcxXNb92COMpalaQiv1+9HpJPdnLR1W
6UDgjm9NFcfaJ76MkP9NrSKEOQ0GfHK9JpYWPBb5obQzNOw6pgFZDOfx08wgg+H/6qKZHZpPbKUi
8pqLvAefFR5KeEuQe1mJfHOlFuHC2LHzGTc0OHozxQso1DThzmaRSlZBCE6BKlSVWGKmho1HlQGM
owJCOCZ8m8gPUggQqIs4f8dIBZhUhs3dNWD5EUa0nk6kgdBPedcWix7Nv5ULD7yDg0NbgUNB79Fq
zE0lY6KMCdCtOzy2Tfg0RDn0jWQUieP5DFwOMGIFP74Hb82XpsYW3UHvxqU63qM/zZeBXBlJGjUp
9EN6TOqXxIzv+lZeRgpxNf+nQ11v0Zoc3nAG8nHlW5AUU/jCKTV2MInTVkifvK2bq2STfRW6FORo
bOd+fV9yoeZZoZe8r2hV+aTpeenc77LFuG4Plf6r4hEvhpMd3PAnb/PWqocqDSUpllrsw66WyGaJ
rCCNGV462r4Q0JMEy4sQe8t37pScz5fvPz6xt49oUMkfg01/qzYAp0bdAsdwVYYlBrDyBFXmrLj9
cxaX74I5BKrT/ONDXoaO63XWqI+l1ola2boW/wxVDtWfBIVV2MX+VCfksEHjiNnSIWhULieDMI8V
bCay4Nr4aNunIoLiWPasEcp2bPVleMzFQWKiqjC74jNNBCvSYFg6PdIGQ8qgTpA8YiXGXYTojUKX
iyluWJu5ZU6Hclh6bi6mls391uJKI2uA2vZdA0d3xr1yFwTwpWjeVlPFPZYxxjgBEy5xtFWWqF86
p3hIpbSfuFRiETTPfOFDE3akaKaSn0BttsV1PLrPiwpoEgJAQsKyKbvPdArH/2toQ50wgON9fFZv
XrVcsxqtIFrTaFB/vWrbziUrzXeSVVvk73H/5EAbidxhDb5ur5JVX89C/I7DZ4XMWxcQPCAKmRR0
9d92BlUj9X6umskKQvV7OPDxOUN17mNxTkYNRlfmB7g/p4/f7K3Zn84Tind5/Oeyuv5p5JGdMkKQ
DPkwYgrJwNVMHXRa49RfZsYmtJX7OCtO4/rk4+PeGvF+Ou71/jkc9LjJDDnB2Nwt7ZhrLLSrfasq
z2XW7D8+lnOjQk0KsYlIjG0po8JVqVy0NoEehDKttDR87LqmnQXI1j2qsWoZC2Jc8h8GYW50n4Zl
L/t42W2YGdQNFT5o162siVGtNO8tzqAfmWZ3H3raAVZll7gATrUYkZ+kvHkmXqxKB5bnGl9DNJJz
VUWW1xG7V8EY9EPAOcbwRdQgTYboyNgIuxfy1MJPCUvHJWLiNqlwa5Pc9nwxl5h2KBP7hO3O2UcZ
bqRCYr+hgL+esPOiYJyx1pfSEzEbFZYQ6s6usvQag4w7UZGmRzAkUqp5arRfm0FvCYFj26MIY4nc
a++aHiTnFvglmSZMwQLGRDT1VBjCkdYd9NjfjOvmotSebVbEXcW1QaTC3PO7Z90biMESpzCr98Q9
5HMrku66yJi34GcDyf8hDWU/N3yxIWNW7I3SJy0K8ysJvZ9MMbduGmcMoKbxwN16LeqM47xCd5lT
V8/ZXWXacwOOQsj6s5EbdzR8nwURZZ+M9Oqti9dBk4EbwqJVfH09sb/0yC1kgDBja68CvEd266oz
pZoWkHCDMR1KGVtwVeCsTDck0jBx910QhisvTI5lTVszV2n7JqR2qOGP1M1f0NsTbtUMI1oiuoPF
Cy+hBqgONmseN1iAFQMaxMf3xQ2ngI7HAp2HynBDrfLqvvCkPkZTGcM8cpMF+ikc7jIV765U9nrC
uyJ/K58EmPqkHv56JPmE7TkOwuw+o0LuYUSUHLFsakZhkR5J1UO/hdVpSWoBTlz47UR6xE+NtnBN
DXh8DvFSSARQxPIYDS2T+xo0/urjN/V74jfoR0QDyriYsin/jFfMTyOaY/Z2IlQtXnVqOC8oqoNS
s08iI8qiVLuF4rj5LEtAhyeqcvLhK7CHT7H3emSDiDRaBhHbAKiVtm9/Mg7dEmIg2qZ1NK4SrN8K
s15nDLnbMNjmtr+tg/gsxcXBzzBGGzpGZEHGSQnHuzK6E/DHe78TO4PW16Rx2XmKynpqF4mfvouI
DwpKPTK35L0nrcBqeYo6te8IrUHto0s/Pjmn8o0RFG0EUgEEbjR2rruacuh6JmWjBH12SZBShN+v
7hk2XHlD8jMaEc5uN2TBuvU3Tgt6IAujYefIsBta/03uC/WeBhrd7RhikOaO+Zx1gepN6c/ewO3S
x6/kQ6bzNhX30FHhnpCs6OTUOFKTu8UIGmkWwlUlt5ObrYc6btjBI4MVgMo0s1Zx5Oik7abspWxt
k6kk5Gg+deGx8wU3xd8AUAPSF1OgaJqRa+q+41N8fK4KzUdr6EhzuchRnkrao20EzykypIlW68qk
zVkr2ZK9jZzvVssQbIb1m2fIM9dgNZM2K4Rss8L8BrH03XO9TefBfvJCY+Zp2WGcTxrrCzGY38ZF
oYi156osT0pdv6n0+uibPzeBqtD954k1WZx81vxt26ydXNAg9++g1jczL2h/7FxZ2zvMBp4eRkuq
hVjSy4LIFMc6EIfM9hEiIENsA/MrF6shHrmjvfwtzfrvn1wLty4FBGmajGiFTe11V62nmRBXQktW
XZjFYCG1CXjfx8SruiX7Oc5P4BwaXSLEcxy/8NlEifKJsuTGogWDoI3O3Bhn9OsCL3HXRZGMCzQn
4+Nr4/zJtEAMN07BuUFOunL6Yj7gI50EsJY/u4tvjP6USujpUMZlhXhdfU/psddtEqSrqCZEMk/D
lZ7BMLMA3c+0AntVhhlpaxtHg3tgkbg+8NBq5eYZuc++sJdqGu7dulDXWj9GADYOEEJyuWRj3dSd
u4OWOSMw6RTYBIeytliyqmFNWJZ/zmL/8YtmuPr3f/L99ywneNXzxdW3/96fG/Fe/Of4N//1O7/+
xb+X79n+nLxXH/7S7rg4Xf/CL0/Kgf96YbOzOP/yzTxFUtMf6veyf3yv6lhcXoD3no2/+T998B/v
l2c59fn7v/44v3H2ARHjeP4u/vjrofXbv/5g7LJZzP/Hz0f46+HxPf7rj3X6FpxTKll/Pt1Pf/N+
rsS//sDI+E+LvjYFJWd0kWDj++Mf7fufD9n/HEWFOgJDG+/o5aE0K4X/rz905Z8WfRpZRgCo6Cae
rD/+UWX1+JBm/dPiATyVNMu5oC37j///6h7+3On9+ZlxPv76/mcZOEXPcUv9y5aQfQtbXtNB53fZ
AP86/dUq++zBRwYPoHrQ62XM/hxHVJDcEyZBCBmgJaKwrT1K/oA8sQ4ZPqtdo1eSQ6yH6kzrCH6L
EUb6cjDqt1NzAwIW8pUJt688s66EPBOpr6aV9zPq24eS1cWmiSi104Rb0OIdS8q2uBs1j6Sx0bUO
k8yDkubL20oK5kMmYbNMq2otuhdRQ1iSI6rrtdZQ8vA2gY1cKUoKd4KOnXVukm2dOCXPsG+2DeXZ
hZzRK8E0R+fdVEkZTYGnFOFrr4IDkPQOcF/HHhUM/zQX9aNUjj5enVoOuoyZmxgKdS4HSQz5Ca5a
Y9/xXeJ5rG+Z1PmLPlEQOJXxXYFzjF8plpnXLkmgRdfSKNkO6WZZApIJ9fSNmflrGCdTi7BlEOv5
j+aZnd3CAFd6V2chkVF65MyIM4Bdl1jLnuFoakrUnUEhc4o7E1CWYqxaYqJjp4UtYjAxZXmylpuz
XzvvEQb0QrW2SRwtm1S5lz1E+IU5kMfeFk9Gkc7yPFpxP/k78u3FXg/rbVnT1A4C/yEpifxTM8gr
ui/ufd3EphGZBbl/8lE6Jr7iLYJKh92e0AkXab2xfWXeq6mzd9xOPozNBHGPdtd7bjuQNJgYoxmq
3u81C8lNS71IKwQwGicA9wAAJRmsxz7ICQZLdPO+iA9ROPpCGMnMKG7J6ra8hyoW1joR0qOkQZMr
sujNLNCbNgMZgI4BFDaUWg+zdfKYNaBEfEUBsBSEEIYKFwKQpR1I/SLPwwzlWZPH393MiTehlS/N
FMiF0rbqrLKkahXYoCRSd04gg3bw/bjmo4OcEvReeteYvOi0oJj5lHWZCferfxQaySFa1lZr11JQ
xJn5VulK2jIEhElaQe8KrKpqEHTcy623T5ka5jXK7LmQzWMbZfkzVJO+osAZe/WMJQYxDDKe5QZF
3TQVMLIGHx+oBWvV1mEKkbhD2knwFOXZsRrgzbqd167VCoBHbFVThCjmCne5OlWitFjA2EBGjema
TJuNn+g0fvxhbxrfrFbvTjWzjeMCPh08tV+H4KXsWiJuSpXQXwHISrLinvmTtVma25Rhi3KKXmGr
ZNECjzSAniRuZ62c+FtKkOdgMJ/riig/CUan5dTfqLLeh73mIv1lLkW3/SjZnrFl0Wq1pBdFoQ9b
MYzxzzUAORoyDLwgXLdjuu/QqEtFt4gBFt6rBG4oqsiycYbkuxRFe7S8/TLtypXK5z1XqVYTGtRj
1y4Ngk7YQeHYHuuutqLQ+VFCc971OuExbT+6Ls2HPpX9VaZnxqQBBbzA6tbCmwbtJl7Cvrhj5eGv
YpJga3v4nsKKnwW1uQP1TBZVl+eL1hOH2qjfI9lzyPkU+hiSNbMMsutdq4awRs06Ni39sdhpnC6d
GIJJk6JZGTQwVWKrqtXeU2QgVT0AcyrRKFUXckJUqOXaM4xIZGLkDEBEGNlzxR5WlL12kqaCljZz
n/1cvVGQaExyJZOgTsEqq9st/q9+3aXdKvRwOEueCTs1ZXuQWv20YZM2ASGFnknb6TFDOzEKRNqE
/qxRtEc5t74abu1OvCS5a6XnGLj3IqmjZ0lXSasK/Gbat30KeFY/SE7BTkPrvZcIF7zT5aBkBatu
38xOJA68+Iia5qnS5LNBbexlVxZnr1D3TeC384ZGFxY/a1U1xJT6BG2WbfBOwkJL6EU6FiDtU9JI
eHskAVAT2qEXJC3QbRzXQ/3YBcmA7Zm4XKUULfsEIMF1WsyiLoSJiavfsX94SuCyfq+/5CLRD0bw
bpNztjRB1NBCKeah1BnLENTIkCSTajBfnDzcZXL8KHXyo5CLN90GLxY0CeC0Fu96zJQX9LXYIEZT
5GphK3K+8XLM2agmmrlt0x7266UH2mE0rM1yed9WQX5fK9aX1FeAeisAgIfcl0je/ZrKekDsoUSo
iiPBBBvOXRHmy0Hx37Uh67ah9UMZvJG6uk4lYmBtU1v3JBiloVIfLC1GzzTca244POouY6gaufO6
q1XOQthD2aPMWFRBtgxa4/7ieTcsgAVyjIV7QGsyryAwezr17M46ei1EOkmW71Fyo/I0QPfhjKdm
gBjEl4diW9nDGRcrBLc8Ynkst3snN9ZeTtfayLv8MemCUeseL3Wd0cB0ZfqnADbLIj20Klj6pJLZ
UzoQwdISKVUl5+9YRuVtGamM/gFke9WszyZxmZvewFCQqOGucEG8urZaL42aKPgYiFso3GpBz6On
Auxk5Nu2r4Nm7EHnSE+aCZRGd14bGptzUdjG0grVfGEkYxRGlj5IhrnB8pVtKEu+RU39GvaQgSo9
pNst0v6OQQkIisY8nvjEnxrHPqRfLblyPtNrpop6UNpZL4qTHLHEkRKzmRvaMM+VANKVTw6wmg4n
wDrSvBbxQ54wF0p9ZS7UTHbhr5xIbxlDbRjORN6Fu5JeTGhK5rorE2KRUU5M8XEQTxCKZNYpP1Qq
tEs7N3cWIEivtsxZr7ADHUQ+iRIm6GJFQGW/ijRS6tLcZPWFim4ZskxEGUMKYizse8rhw1TpX6rS
S2YCglVIuMzOgLmbsH666y0ZoD0J3erQ6Hti2fu11ahnF2skW+Pa2nkN+ja9kpSlYUXOVNbFm+IZ
3bZIiE8wYpoelJF2ILAKJ6cwX751Vp0tMmVkMRbfRI5WIaqYRjzEK3MB/CkT8TFAYTVjNLQVdpW5
lDz7AZ18q4Gk3cf5wm+IxOvkjjE7J7NRlYbXoMJUplAup4hsMrvjAVYC/UkVCkC6PGD9tmic8il/
kF1pmdm0BMm6Z5LPFX1h01+bhCTO1x5wULILvvstNFuVld4kBqAUYiCc5QSUrbC1bFqklcu8l8l7
G5SvUi0IPiWrZOJEHs2DOAbjhZTHCUCMidFIqjCuKeg/Mwk3Qt3I93FXLOJMsydMEbCIjaAlRAIu
bi0Df5JYg2RD+GRrhXwfJjtfco5BNDbuA0BVptLP9aIFKVrdJcTgbUQfNERwNbOkQyLq9E8DA30H
P71zsnZhx4RvKwpgQylUF2UWSgs7YxVodcValOwHBZu/LMn3kS5/84M82/Ss8iF+InsMyQDq71zf
ANgKJzqy0qNqEenepXaAsrEU2cbq3WyD3S6X53me0vVJQONJ0MXMuITvVLunQPdPgUtHtG/KZhZ7
kQfiSy+zOQnYI7ExqDfkfdYbIzPFhoT48q/vLz9kja2so/JRax0Q66Vu5xtYKfmGvw3nnsX7hRCj
wXXUO4SXbUeIzvhwGgh5YdQyXFw93zCLFJvLV7e+vfWzroEd7ESBBY+XvwWQBSI9AYj83z7L5ffc
QlGHqdnV1PFqiXyc8eiXfwwizoi4+a/vBWv4mW/DYP7pkZ++vPzm5Tk9E15lQTN59vdfS2QOTTwv
U8m+YzH15/P+T9+l4vnsvPLWnHILfMNaq8z/Ptqf7+DyVBEiGBDjcID/fphwMHOCh8eeVnrE526w
pxIZ0ZKXS6HUwLleHsjGK+DyVRUXycxzmc7+fqAsGW7QrMDy0aFwKmLsAigDlxSkNDCIFEyzzeUf
N0zvMhbzYAn5VMeh7qd/Lj9zNFD4XkptMknDYSmwu6mxnW5qqUg3UdwBGsdfyBodMRX0R2KS4yT+
QgOmnPoJV6ioiN5yki6BvGYkf3519TNoJys5JJatt1i3EFZmkGrqpBu9R77QGjmUx8bjgh/vHdWI
4CHJF0NRquIcTbJpE5DWomZeM70c5+9/+vGIWav8ddjLA5npLNCTGkuS3dMN/pV0Q2KltHDbaEuR
Md38/fOm6Rw0BYiuxwir2srZcScc8/JHjm8++hQpFwBtHJA7XgEV+vKIZtUzTW1gHI0vOB/P9eWr
q2/Vvofzq99xRZNRHBAAyiugBBcspQJ/eqSG5ebylc0t++e3AOkQV40dJ7PqC3pPFv/oeUECNt/+
+TOuuxlKr2W0fugXw+aBXtJDCPs1wSGgL55lZ7KMWxZZ/iPhHYtoi8Jk9wxfduKt+wV4wpmxbKAt
W6u2nobG4mHYPLeLJd2KCbbRnjBJ8IzbMWR2WLvHZQM6awuHb0kfeG4c0HwstuQITOsZ8O9+shw2
1cyclPOv48G2DM5FNnmIytkzbNttN43WzzB1n21pYd733/lBPeOA8cQ9GpQ5sjclmUvRkRt7mWyf
3aOIKR+gpKqnIwp2E6xZBR94bcqSJcBhyXNzbf+ogPQWM2VDX2smoKggQ5iRbJQ7R/BCtJkBeGhT
3l37EhQ7Pb3ntJBVXg0PmfGd09NH8nygD2a8EITVfev6+9Rp50MAl1bdFNUceW3WL+QxKAcyMLjN
+2J4MK01zfhuWOM0YZGz59juLhZEj7BSR/OG63aiEC2mIV7expg2gFH+AJlIzcKKZ8DuZWVmQ5tM
ltG2tpe8DBCRJUh1JC4Lk0lhHba8rQG7gQZIAcDBnC/41tEXdMhwwkP2Rz8nMBbej5TwFo3QlNBE
PgSWBKazAzlYf9cMJtwFVSDVXCnfGnfOT6EZ5e0YOlBGx1bg29bg0G+CeGGlexb/48EI4yRRBNvT
C1hJxo+onnL0rJpLYAPGyAJQ+Fo8k+8H5rVd7c0ddEhblhv1NO2xnDI+kT1cze2jfQ/c376P3Qdm
rDn/05/ppy4Z79QDLBMD8VM8G8Qyeur7afCk3UOAzafuFByO/pjuVGXa7PyNxDvFZz9pT+wwFSKN
7Feor/XK4FzbS/9VfiCzgBPWvBeEQn7j7CT9k/vIqDhx1H3sn+v5sPBPxAfDKHxdVSd5MR/9TNts
HZQ7Ic2d5B3dgiqtk6n2GE1jIES7kNzTJPp/7J3HcutalqafCBnwZgpHEjSiDOUmCElHgvceT18f
dKvyZmabiJ73hJIoWmBj7WV+84zZJ8BajI/O4gMGAG7iIvH7E36RLGqcr9W51OdYPvaX8pbXJ+Hw
gxgYKp1v42FGFFjeGyhdHDQiBt7lhjOzokdkARt8PAtFAaiHJmqg/Mw/WOwyuT+lHyyBQRN80Tio
0uqm3vA4Xoo/NfbRz1J6MPtdoTjoo3Oe0me9vrewUcrqJ6nYgTfsyjeevsGysQ6YXPXuL/sJzrpE
jV148/wu5C6wLdYjp2xwXrDT/Nrxz+GVXsm7lO5HMGYUKw5KnyykHNDYj4VOtLN2D6jRFuUd750u
LEg3/+H01+j4cd2gKSbdq/WZxRUxiTHcbaFxZs3Hcj3Hz3w5XpILIubEGt1Dv3gNSu9YJKCzLfgs
/HU9l1g+Q+3gRXHfgtyuYkeToXX+I4zU8sMHK7lrD4j2WMIpjs4sytwAAupouEFI7rBgilAeMdnL
f49SmWHxcGvqJ6v+GpQ/cePsrE1EAj9O4K7IfUB09nnJBOHF9hPVC5UX0MxHpfUL+TSS3I+opSNG
IU0LPmYfSngdkeHhki8amGKNQ6xoyjcR1a+8usr12XxcpaCBJSJwRiY0crm+JVAxaXoYqcVjacdL
xNWfFxxyq+eu86KWRMzl2qMXqAHkcdG0w6PTOKBKzrTry5Tsxc/aw7BerXfzjjOMGBzHdXQ+MKK7
6+1LEj9ou+WLKxi4AeGJy4SwgMQT0o7GvkD3UPU+lHv8P9AwcgjlGU5dRE9+43QYuzHA44UYTIx9
YynxHjspGL6IqzNF0eLxpDUofzT+8Pgop/KZPhNEOLIxlE6B8VgfdezIj8J3S6PunUsFYbLlS/Rr
r7a7ds+QMK8ui68+6nfIeP+GpmTYrAcI9ErAIuSTzMHy2uNawjGg70YXY7eqrwPk4sgL7xZ/wo7x
iciZnDhxiAtwtIzhxkdQebCGYZSHtMerOfuLj6Ty8kX0IZTOXGuDi6Z3dgj3UiDttp1DjdzRSxzk
2AuvfCZYDi7FPShp6jOkPfgOxs5MTvodHglrwKoXbmq/QwXpvWJzF/wx4GTRxpHvdMlVI684WAZ5
qV2k72/qo3D+nkNP/OLQDS6fAn40VxKX4/by6QudFMIugM015Mp3+C+h+vftFQbzhlOdgHd+GO/4
2dnCzbjH7uLVtK13pATYulQ+Ggco/pi++GU3uZjKsItkCZBPv7dR8ffZ2DGE+N0JVZfoIAXCbUS7
3mZtKOUVog2WH6nhspmt9ytnlKXFZ8V50ilOFPYsh9Y2OR0Kh4tUMjtsX9kRvz5YeWwXhoPNY9Cc
2L/MO84SDqn0Q9mJO391spMBWfOAgrC2ezHeKcNOQA6ceHJ5OEFB2Yl3wlm4AfIkaC72S/o8O18b
hfxxxvfP5TBpZ444v/L9+VosfrZQLKq5TrVj7cVIGtjSPduLprta9Zw/y4+cxurE9hw+GufeY0Ur
xKidlRKyOFbGmd1PA/LN1sTLph+IvMucP0fG6mPZ847rjq0MGwh0qXeTxZphsVCT8kxCJX1WoEV2
9/rGk8lRCpY09i+EyugAlDY5ceIJPvkzYVAKuPKYl5z4ZsSAVzZ37fzGt1De+TYwuNlDObL4xnid
4PNWxvtb250SNtR3buh4YgATudETy744oBxu3A8CC7rGfY0TpOCx9VFqx4598oA2iEuUZLEy8+ED
GOBcMel2lXviP8+at0Wqzz7LLP/hY7H58xaU4iumg/s6vHZfXNYhpjnE7PXAlr1kpA0eb22dR09g
9u/2wolnLvp+Nh+3VYpaubSTWegnRUQO90DTeCZZgAZwzX/oxZtke9GDAZB4t6zzI/2DmMbrcGPf
BFNiNu+tgLmZNl03helTcgVK0027AezGYbSxMsVBYzhsPX1WfW+5qsyZhP7hFEaL685ZeEDCBWEZ
DrGGs7DVnWh+jPRK4q7jcS0+SKN+zONkvyqU8Id+kwN1G3yDuyvUj15/qhkf5DJ60ZKjnT/MR4p0
u9ZsQgPsLuw0JZyIpvkSGbfr0ryWxQ6Ca/KOHewq0g0AFqbYGY4cSFtnfX8wkPrYDj4uGluK5ifT
4wteOErjkzbVHtuqOR7lR1nCp+uOEIUGmT19zQF2UFayNQFqJFrSN7ZT+DUIXQOTSEe7ZVebGy/0
K+tcV88a2rRBzUlkIAKFLvTL8mLNCMNsy8CsznW79YadW9Thl2Ve4tZfliuZuYgSd3WOWa5kxOoR
FQrIp78CSuQgGCWetcpTimNcfMMdE57ZWlEcpKLcCAuewnUauYx+yGm2BXZCa443f/xizbKdk2ez
doEMWO50bVW/e8PvCnH+XgPNtssRmH5dhoOIWQInehj2KXKKqs8eWJZHYDg9f97P5kX6NYlBLUlX
vN1uR5Dr2wfh1rY+K616JV6xAmYR/VdbnP3BOhekQ5Gb1GcVWXwv21UTcOPfsLI4Kw0w+cBQkAqD
bGVGMN9MdoroCeLTNB75wFQcrK1dDCKHeoftldzNRk7HfCpxEaM0IAEe2D5xCcpbZJPsnDyFRHhi
g3KU87zsZfyQT93X3P0UJcO/e6Z7CKatDz3clSfpHXcBTzV2aFWh1B63RxByJqkxAVkNFPQYQrrs
uYh2Dx3pPlT3xqfVShT88Vsjo93zAcwd54Q8sR7zNND652zHEyNKVMScHlacDmnqHop3zMpnI1A1
N229GLvS3imcJD+uiH7cCx65paexuPYktq3HAuyByxfJSSQhUc7d2yb7ip+N6ZC19g/6npFFroOU
cRDbveCF9cUlh8Q8F3Fq2EyXCwcR+ZTrkTEDiRwWUeWBzhdSny/0mxb68RFCrHbz1f+wTRlHq/Rw
xRLOBJPNAQiDjuxcpW4k7HN4SefpTPORYWd3Lyaoqb4z3G0CJi1MT2JfpIFI6lJswvi2OHrIXcTO
0no6I7GJdq1+WAR7mGwBfXMGtRdTuYoIj9gsoZlLGXr+8MfE8ObaYAKJED4ma9wRX1HGKYfniUk3
GFh8kVg2LbSes9BAmA0WKu9nRNm1y4KehuKqRP7OTubXGeNEuXcgQQ1eZ33rOlHobdAcCaO6KsAg
Bn2EPnVQ4RAhOwz3fXxniR8M1PkqerIDxRiRPeuuUXm66GeO+fRgOfiIXX4TE3x+KI5wYePCMR4s
bVd8R7flyoaHBbWZHFXMCOjsosidRXsEZVAxCwoB69HylCqkITvBWf5ENOkfBtXNjiXboF2+CINv
YQ72FO4purEBGGKlcis9D8TUwMmtnxj23GsPHY1hdAGbXdFzJfWAT5t3PLZpGo+IaPZIThcxCK3N
Q8tqHe0hvAepqvzJFad4Dt9VgZCB1Jxpp4/Rmf6u9mBhsw0HrWawdqib3cQw8lHCDGp0CWMSPmrW
Q49NDUy9jGUJhS6FQffOaVbHQ7Iz5RMWGeHjHBB/WAoYp5CqIqar7BvjBOS0ZdDeHpfxPtGu0fSE
vr+KkUu87OL4TeED0NHFt8pGrsNWcLk0T1Ln4On+BQBzuC/fpvcmp5R32YGJksfZpn49YT8TYojQ
ndiVsboae7v95Ce04zv51l8ZxHQQ1DH+AmYx3lkj0FgnVDfnLqCbUYp9XSG7Se9t7ssADz6IGCDc
U9HWkbuiRdshyeDhanKqD/puCTh2EwD38H3155N2iolu2KJFEpFwdEvSgw9zd47261PmZchHWJjR
RRyR8YAZcqS/g15wG1SsjWCfYuy4UO/hivPRCeZVNLim6gOq+u+WL/nETDZzr3mOTExA9RtNFk+m
NSyeVY0KI5BZtS/96Ic4djBpp3HHHNXyRbwhqa/2sS+Ro4SuLthtfk4ymvs4C5PQW3fC8bgUB8YY
+n10RHb4Jg/7JnWzXZa6UCTjO6Kp+pad5yPGOsq+yDzoeG7xYAF+j08x4cwFUiYctTvJpeNNVEDr
bz+fqpJZ54diI5Iwlk77Wh5Khj9u+IYiNe5f6q5CvRIjTfU0HLD0a66PcJ/d+GTcCbQUbOOu8qqj
uNjzY7IfBC8mC5VPxc9MeXfXzO78lHi5r09OtL7qb9H7cOtFV4yD1G1uKkd8zyfunBSbaPAIWNfh
83iuX6QHmN7VeckulXysMBXqHjnR8BKJHnbhYLZYJqge2rigtRVIDJKtXXWecI4gJiJkScy/1L0t
Hwyve01fiKLiGxOyaCdxlJVDAiysPWLvAZ6nGXFzeK+TJxxiuIqlh0aFsmdLhr2qB1P6IetCu58c
QWwPaeKUZN0FZrl0Q0X7jdKJ7JAMAV15ctGiAvTRzo7ASHj7WWlYcpIUuenJ9Mpg9SKsxA6t02bE
zGM8o8EeCHwWLOt0hXLeXjH9cobT9GoAQSCnNV+KU4J2lukMCbzVlw0Rh1Nk7oyYJ3m1cGSYRVXF
SIdRmwkwyF6wCLtXTXc5y9Zm9FbhWIEOYenN/aEc9miNt8Zukrha0xvpJhX68prJLt5npPqAz63r
Kt3T6hcP5VazgyTBm8SlTmP/p5shnBf/g1WAoRJpb7FjbLOk7whN5w58u0u8n/4w+qNqKu3MYG5i
R7cco6RHw+tfLD0AYmEnzwPs4HKvntEEfNuid3RDdYJ45c+v2U/yMnxioljRfnelL43uiWtBlsF8
xwlhE3enbHnvfvIa7V0QE8Rx64xhbtHgexP96NiJYLlFi87GP6YB2GkzgJK7E+0AmTYKug12fmDM
BD6I9gEIIDIEojyIjhpU7Gv9GGdOt5uYYOzNA0n+49oEnVM8JKyM1IewChIVZYwaMM4R/BPNIesS
36kTRIN9/oJsUDc5poZUrx3+SUvJyw5oCZ06hNkcDiO+mXOQvOGjTqdI2aqX+HmUdoPsaquTPuBy
BnF5sZq3+pmW6lef3pNpCdiaXYfexaLCwqUKKdkZhxJ8yAkdWWCNCCviJXmYLtKL+TYI9q7ZUd6f
uCQVf3zsX/Q3hPJtRuI+9AKHXUmbwc5fswH0GvbMVO7fHAGqwJ/iIm8ceo6pelIeZvKJmwH5ejxn
HzJ1b+StLJHKlnzo0E7YegwJKsbLL/Vn/Vl9WWctaKns6WvcARcALaA0jzkX9DA7MAc9UpXvFNY0
zO/kal2UI6sj2eNGZO5wlqvvI/oLQR+I0g/KYZ/JrX6pvS0ruwufYBZH/V3UYLyJPAN2muF306lc
LVswYEvKE7+UbyZ2Wd893HBn3UeYjhWGBydc8HC0okTfTgsl42787G3M3rl8eNWYodtxxv5sBouA
sKkz7okk0T3p7dm6NI39VPvVJTNeV9povohDWDnagDceH6xL9M68Kt5sI9/ER3pszx8MgPQt2j7H
L6RQKWeZtzXwwL2ZV9xjK3KACK8Ne3wxLqhL0Be/U4jkALhpftqpL1PH74qz9jL/kWn8visP1S08
ILFlvCTB/MRK/G7S61giCpY+q1FgPDypAt/tCxvGm2QblxB0Q+cIlywQLgM7MkshvOb4brnNDspq
5UTvBZBF+w7DxlH2ZPF1PeqOHpCc0d3I5Pt+CvcZomnWk1EJp16IrtE2T4mKmdr/99dJ2WZB7UIO
iW6XH00V4t/9mDEzYu6zDAKGSxpCPMXEBOj3PqtJjjU4nh3eQWUQL2vJaHRDdcktLcl0neB0/PM/
xfbb33+q0QjuQXzqxbJA1Jbp3O/zf29+H9qrKa+0ZFoM2rIhDvz78zO5lQ7RFCQigx2kbJq/bqLt
z9/7wnoiRY9N7QP9JdrmlMPGEP/LQ//jmb+voVXMiv5+taoNKz/PukcQ1oD/2thjULsPG8ZDvzdR
s73H768aA3sssrZ/mUbWwZyFWrnr5vj498PHf37Mv++zEBv/75f4vfP3MQVUrz1bjf/3437v//vP
v36LoRk7//GfTI0VEDJsTX//w1R63uT372oiL0MLz3J/X+Jf3v73a4MIjaiVFy4rnFxNmWu6qC3c
Kid2zmbr4aJT7Y81/m0tfk/p2KD+a8Q+k31xJyvNOSqYeWEXBfVPeZIygXwUe0MJVnlN+Zcp6kEY
e81FnMFudUyge7Z2PTYfkkj4NLP+3KkyNn79DvWar6EXaaMJFrha5QWC+uQojCygem2UBfo/i4BA
K1je0hEttBaS1NyNhSTRMR5VfxylvdgCK8hCw0K+AJhsnL1AqJ4dvdMO/dKCwROf6l+sTzYiJajO
N/i5RMEqfZym9ViEpGdi4yHs76bSXk4tb1bJLZvsmhavUUSeQpdjonhDmPwgdDOpYlrQldvsqeHq
1XFyF3eFD6OZ2KVE1/UDslRgDDgkayl+fkV7qxPhQ9RXpAwyP4w+p1FhFlRSNxNwLPlubWFRg1HB
rrPSZE8f+rMxSDRAV5o6ofE+Axd1ZrO8AjWL0K6oNYoj0JFUAExf2UU06y2KAOvVKg2dahqFc5xf
ptD4XvpZdrNa/gOS5CxGxmuUAWGVh3U3Z1+SFERT/lVOeFBP5UoSEHfgV4efuDQ/GSOXx0FUxl0l
rqhKJIlfC/u1AZqoaZTT0Iq8sC9fDIznpF4K2mYJAJMcioI5yxqe5kR+6Nrxuiwyvr8t6KgyWDIm
Qi0W6GLvF33mtJNOLka4x8SIgy7fBms3mk+6uhk0GrI3aOsOJvUxoufZa+8cps8O0J9k5XeSnH7C
8YWrDQdrlSJPVp2pputRcMwU7DHqdPjsIshV84pYhsge3wJy4YgtunHqDam1hVaLj/EKX6SXVO5m
Vmc1iu7W830T1erXCnGrDbWHosdgt27pg1oD3VQlB2dUfksRUh/xALejq1w0gqFANMZuhkhlawM1
lbrNqUks01RYDnGT/qlw9pQN0Y2K6QbniaDXa7VdjpCNxyw9zeCBNraT2wltbRdiXl+STnxbIce5
jWwKsJmpJwv5eR6kCuOp9T3TV0KKLIGV6VoXGIDggg18o9Zn+hQ5Ug7yMmlTH/Wdb1aSJ0n9cziZ
Hyhc3IVMpVcDqMYqzjdYoMcxT7xWb0DujqjRSeJ5MaJHIy6DQlJ6Ola0P9BPf5if24KGTm6N8iFl
llnLPZZniXpTBnO2G03+aL5ExfppsmI8ZBWHa0ZIITaWI5I8oT+hvOxay8LmNYbHHiqTLTTz6sVa
IMXCZRVDH4QvrsesMCvtv1E5k/GE7B7zWr+BJm8BYoK+XZrovI7aB+KSwHkr8mgmYmthNZ6ARZlj
LNWfdCm8BTXBu0ysTCdbL4Cf76QGC1epXSxfjcIftLzT0zS8ahJhrhHnQMv1Ta+f6Xa8SCZodKt0
8uKnNUKntyZ2cdNEGb0jyShJyMcftVsfQTvDO40oC8MwmTHASo+63r0kA9VFIU9Yg4PoZWLNsCM3
m8yrn3Op0Ha9tl5qQXiOuTY5utprols1/md0ZBLxYEYLs0odGYohfV8m6QWO1sp220c7UaBiTmIN
csKC8VuGVnzYTQel08+aKR31REYmdhFRpsjJVLH3qb7Htv4T9sx5NAaQRaAghuU2aoIpsBE5hhyi
MW50noxEPlMCeUsJmbiESxJY5vBerUw/NRwNbIHYs2/zkI7ZnFzjvHnX6u7WlNOFY35ZW3nfkNDO
Q8rUVBBfIpOmF0oy4dRcixX96rq+JioOAELJxtAaKwZ6RfKjztgIz2hbKDrkiCq+yqqSAQ3O6ciL
mYMiHnLxIEwdQRtBdOki9MAMR94x/xIqrBHCtf9RddpbTd4cIjX7zAjeTq/En2a7pgegwfPRCCn5
id95A8e/zlTAiEDhjP4RfaCfPpGXq9Sz+tcItDruZbQg2AWBPVR+YWLUk+RD6qVd85rN9eTAi7xT
rtD9VqEGwVJ8a4UsO390lXFBE7/l/SeeUVzqojxhMovDpFSsHkD9QC7uhbC9RHPTXUBXb6hSGupS
hfmyHGJtNuVMa/riGcX1TyQkauw7tlHX1qtTMVMp8tyZqlJge55uULk6slPrDtgnGioA52rmnvUC
gF32hLwOhNkwdig3MQbOBGwT6ZjXPU0QE2zvjF2aUjL7AoqL2WI4vYjz5n+qmoe2CpHwmeUOTLX2
IrYiGbtYsmqHnkZImz2Jq/xVbZ7m3RDAX54jmrW1RvaE2SLaIRkIggVVMyWlk95TfcZ0xLyqSMEb
hfl4KNVKcqbOUZRAGE64sDJuEhkzRKEF1mTO91i9heeIlqNVAPo0lOXLyulOiR0to6KgRYugKCPp
SzFUoRuPg8WnZU5SlvNCpiPRaK/LhwEWsj+q4ooOHS0AE//KECUqKZlnNwnhJLYY2yeAw7xuqL+k
TP+Ldvv/2WT/FzYZRC4Y0/9nNtkRFtnwlS3/Rif760n/QyeT/mEhFCxDDsPoUEYj6X/IZNY/4Jht
winIaCLuocDC/G8ymWL9Q1IhIIqiiJeKjDTS32Qy/R8qLDKMtzald1HS9P8nMtmmc/FvVDIZJQpE
E5CQJFbL/0lzV3QotOYKqRU5+BR9VmAATQ1gQoddVm3en1YUaMbaBrmBYmoNlAZ9rXgvzveJADUH
ZYcDSn8jDeGUPc4A2pNb1UxTh341iokAlZVCBVtdUNTP8Cay9DETekQE5gKMkN67eSjSx7eS8ICd
y3cr+4k0rLD3/nlK/jeUOayz/tfvyZHSAGjChVcllPr/nTIHv2fRMtnUD2G70nHWen9OsoJiiIop
RCGD9jBiKL2FfpO1QewiifuiylQdA5L8mK2IPUvicxkqwaqJ9Y68qYAjl8IVaC071kOvtZQhGCzp
pvcGWihD9VgK4qcKn+f6ewMwG24zSrFeaMGeYLo8y9MhEQoQiHWDIWFaesDXiwoxxWw6Cnl1WFZh
2Cdr0XhkQTT6QhkkV5dFfHb1I0PgDJjWYjHMap9MIZYCfbuxeqEJkLmiNGU+ud2gaSaSo1bGYRXu
/77bMqATrwVyPWmvuJ1FHwrM/xr83sQJykmhZIHCGfCr/b0Zk6EJlDC8x8VD8kOtT5i660Xqoyr6
Vu1rQ/4eK/pUi0rrANZkHyCh8FqJCEqksdwH8cAxKy0D4L0uigEmt9Gu1K1LUmU4Q8yDqQXK0GwO
wfn6JanFQjfpPs9mxM6n2GTelT/o+RgGdVWAyNGV2tOyitH/9ufai9a/3PzeJ9SG26mLsa+LMt4l
Snedt0d1LD+YU1vPMaa3luMqXOUKJaPMVMmQeLBd4TYL/gZUw0DLtslHLfj9bVkZ53cvmdCMfi/R
P9K1sKdnmDsgb/d1tJogIqd4DEJEuYKOywEBZMDYZpLoDmp4iHegkStng+SJTcQRkZQugGN/L/bc
tYqyX0AwO1lQnW05Hmvv96bWwakrUZUcR0FLIB52M95eAz653PV7E0Uz/yxWAQCqcr+KsQCOfhiE
4PemNn+kCoZDXqIhGKnvdcaWVU0nXWNRkSAaLn5FWoCLDYijSZOYLQENbNdjoliDNzbKsa3aDY1a
OeRh76b+Jg5d5s0x/u6LMHSBIPI16oTao1KYmgmAX0GepgdE52l8JIBL6pKG5pqiI3+ctkZLZKxA
IkaTkXtnPVt6WvhhmbJUSf37YtUPXdrD91gi3Ves5ClKW4WmYA4v5joUUkI/LzvnQ5HsGitymYyb
ewQqJ5trY2+kJBNCPoNrFS3eOtEBVWdzv+yEHpM3UcC5UQAVJbTLdCjD90EdJAARJpkC/aHdEFVt
oIBJCGaRWabUMP2BR7jpJ4HfhaaK6L2OdUb1wvONA6dLDlZ9Tu1WG2YvbnK6dguJcKypQWpxiRYj
Ux2xooyUGx9jRNXHE8sJ9e6YNRXeV3X/3Cb9B0WPEMzDfl5N6RCaM8NJYzwOU5xTozaPEaanR42J
zqjWvjCVt6ZYIWrUJANdryJyyRhFLRDzj5jG63n9pkyx4sugmo1G64DoxECwBYVOG4eIVWzR7pCI
eFJTPpe9Xvhzlq+HMfqqqCODZrvJmc5N4nLIULRwLGQVnN9AyYbZ7NVipFsEU2Gdi/sOVopbiBk0
YxW8Z1E+tXnXUHUDb0DmElURswZpMc8aEA3Q1QqS6kKn4L2O19vBim5xPSvBnJVHvc9+rIhR7AKm
PAsFWn/jd1qJ/rRGqW/K6amTphgSJRw2QwVWKEkM//NnqJ24eU01WJmQZBBdDnvR4jAwE4H6ItWh
NCu036G+BHEjyE7aZE9TxJS/UW6lnAfrYgqg2ZtLNTR01c3wezEe1ah8J3FtvBpM67bMl7zEEKrt
djpQ/hKZeq/J8YiKLLCJbWkAZ4o6lnCrvwr6yqekbZoaas96oIUxdlQRQyyD1I9sFFs6P+rk5zDB
/pY48WAoz53UgkHLhc63KprVLIiHMcOGVwbjtMpMBfgwHrqbsdfLMK8EsUSfBxxFnIk4qYmGuzaD
dpHoqeEfKUEsFCt3AZ3JyZm0TNsnNQ1SKJFeLii6U1qrTLuU6sZo+4M6sLxK5SGfVfQndfGMOPob
ntVpOgLbq791TK9VU4A53aW628JmsaRSO+vghJZiaKgeIKZl5sjEgmcoS29cJEWIPSWBGxtm64rg
ICxtVMI8mmC1b5LHY9OLTam4WJ+oTPiJkIX3a9Qi3013w7W08a7GjUkRs0NDoYQ0e+5pK/SXLN6E
ddF1asH/9fWyTwumQEi+MPXLMRJPmhdZihmUWPA4kV+w24T0JR7bT6MFFqFEChPsWQCKI6S9l2D9
csgEfWNk7mNlWjxTRBSxjAdpX4XreW43QfIGLCZw5E7BFUCpuxnhCYt4tOa7ENU3oI4gcHMLOzpr
oHW3Qh2rFnB6CT6FaykI93q3/T/VL0iiBWhCOSZIW0H/CsOInzWdxE5WXU3n8VKPSowxJsveaGpv
yObSyzUZAUNG7oNhUiwBLE1EMrPpgTIFTlilIPVuhtdJl5tHvc7PqgFxOc8tp4X547UKuC9Cma/0
1d2M9titBLEtZy+6ZZHt6dNoJ7Kme2PbXtcKRmOVoSvNHK/M6EbUqTsZYPzWeaCx3uY7Yair4zC+
a732nOSwZShO0c5KWJaSmgmu2EuUTtYKqx58ejJMyO9z+mtY3rSf9cFvSpJCke5WA6H61JCxveTV
nRY/hHRT76bIfEM4AJu2tRg8OrYZrCokKV9z9FIctRSgE3aKupMXE6ynabym6N4yImRyGBc6Io9d
Ll+LeNqpVfgaJ4WJwvn01Exp6iqj+pMbZCZLwrDOxL0Q2gb8geZXIxNunqQtQIBK/ZDWtHO6HyHr
1eOwCR714a43NTr2g+KVZdHYa6JWH1UHWJW21CZBklr7uZJQsclCJid5lzmFQAo8hHXQRlF/MqyG
LeRJlQt5j+cj9PPmbMocmCRtLPDTB3OSAJxZFOJiNL0vzOUnc3k2wYeb87AJ0gngwVHuTbXVHZHm
OxrMP+gY/ulMkNdoP7+qGiO3GmyCrlbnPqf3VwpdCcLBBJeSKYtnGbH+YdD5BsuyRvsKTYcSTrrd
Zg1ki2o51UaY7Uj/GI3RZi80boS6Lc6AQJoecdq2+EQOHNgouXva/eGkP1bKeM+QAyZcXlw3CEie
F6XfycjYjJZaOLgcdb95XpSCqpSw4kL8GunTz3XDlEhZvCs1xW+a0NEj9d5YaRqXhrQvSlFysowR
CpaKd1FYModVPLRTUgoGE7B8OZpYOZbfjBylJtLv19nU3aGUz4I5nU0d/dOqb01k3yxfDgc6zSa5
VPYKl9EWjPRD75mHxqpyGIUe89eidDMdayLa/1epQvBNniKNxhawIrh2AyaEzKjDBvE8OSFxiFFL
zAcUDNvqpV/+LCW07ajUL7ivtug4YFGQDs1NludnaLyvZR0+VjIsRatnxqcLhm+sRbu35ue6BKA5
Q3hSlnCXxIJTpjTV4Bw7RnuAXMVQEv8XW5YKV+nQKt1GXPaE9Z9Nop9wOfW+tqCANUmziHhbfxnr
CAXaWPdLMy/9jGZK1GxKBoAKNa07Kmv+3DT1xVBUL4wYnYpStHrqmJzUMqLrUcrlUULRILbM72r4
mDr5xn6zU6xCd3Vt+Knl8dCsM+s1YaLfrSvw2VX4QfZg8qOC/vQEh1uAX2JV0VHI7lfS7IeOdKxS
Wt0tk/VBkpOHtC1CWxej3o21r7V8owlT0L8gDRplQGckppFWP8RgKYRcvBVhJiIFUkKmyRle1ulL
IwIU1Uf6WZG5HsrNXWMJmW722JMPNHJsxqNLHHFupfXIvl/fh9lF0g5NRDtar5XPScoeWoi5uyJX
qOS05Bwu5uJrmX6Ve3XCr6QhDjeKTEgpA3GdMNSO8E8vsZ/VrcGfDIHCqcnmXVMjfZJp9INDCekP
A31BCHAHOQNZuORAm0IwSK4iSpWbRCNTPAvnjyjlUIskkpGZ3hoEMxVtmg6tdJ0y8vGW76zBaNup
pQFmAyyJXmlHgVHH2oxOGG1VlYa4AN0uGmQJ+JmOgRLk6nlWVldBqcur4+7VqKK7mcltiKxBU5DE
tDFfei5UtFWIhb245niiWu+qUsvnbpO6BEsPTGQFbX1Xzs0zRlSRzVxmdtpII5LTGmDH/B4ExM6t
zK3L0AKkO9plDfEXddaZyk54iEOx9edmMXeC1Rb+aqCb2LbqU9Zsh5RYqONK1YU1aP+5d42SJmyW
gVQVSv2uEhT03HNy4qFrL+YAaXAeGETJifwRlePsKZJ8V65ELzOTUG/RbujenMXW/Aqj/2LvzJbj
RrYs+0ONMswOvMbMYHAeJPEFJlEi4HDMg2P4+loeebvy3ttV1tbv/ZC0FEUFIzA4jp+z99rTk8gb
sQ0LVgm/cIu9Up+5I4KdlsGPwGe8bWelorBCr+vgwauodwlSkQHM/BG2akr+Vtugdir8sD6wN2Mi
7ut7Fsc1pXJMHVRTcrgvKo9ScGm21vw1LvLHJJEzpq7zHnf0QJb+PGbTZwOd+AYROfMJeYynINko
TPL7IZf1bTKZosTxfXSQxefYZ5e4jD9r1KHeyBaxLup0V4834wSdI8bwx2GKH8imuBVjfuPUX1PR
L68EadYbovTQbt94Kb6ysiRNG/TqJ+l+016Rl2KFNgh2O9g7PdOVLDDy4zU8hvMa0LmfEU67ctck
KzzMUfoIxmk5y1zeeC6C48xmnpjEjtrQtJq3kaKEFyVidS9QEgyOOg5DBhNwnhl+xt2TFaZvlScj
utq0HpV6bqrmjxci32AvwpjQ3dsHXywfeu7RFOaCm376KMboRXZw7yx17+ZA8TGJomav42RrhR8E
rmzsyeMRNguapokFPHE99T4bh0JUROy0L7wwZVPOAtZH6rvdTyZxMd7CdZl3dkSRN9QqOwzDHN7W
ww9ZTNVNmTLLWyx3z21csdWlhk4voRKw+pNFUBSl9yN7uW0OEW5TFQQLZwzW8jzcLjaSgBoeDrMu
Wv2azWVooPsWNPutTYUdxI1G7BTlu3qGJreuzatNuO0hLF3cPTn6lmykBkzWe/NfCT5CxghQ4Gtn
VaMOQ/CDDiKX6yyxSqIhGul9L+N6k9nZ9xq2yia26lsmLRGWT5NJhWlzronjmrkdKAvIwykkDplS
cPubA8n85Vt00SBRd7YIEUDC0w3cpN/aCu180M8sAR7hz7H74a+Y7RLo4PTTG4gdzIybIv4Cq/HS
MBzNij8WvQBY/Pkm91za037wGJCNzIxvwEASrEwySps02f49rwUos+QNmueyn2NE1BSRW69LAFbU
yRMzHtQQtOJJ3R4wxxS4JaPfiSXt7foc63g75s45WWrKjakKt7aJGa5Un2ykQSb4BWlHw8l2db3t
aTzycPyUoER2tYtczhdgfHrlspfnOZHO83xKQo5bMtncbMzKyCpIttPiL/TdEGTYQMI3cxsGh3X0
jGbPE0hFsvSY9PG+8VDSxWHzCzwSkM5MPifmjiRWFY9nk98SiuwdlySjfeLyQMrfm9R/L7SjjvCO
L81kfU5TzzN2+JDZijZdnMD23XWBv1XLHWuIHq0XxnPMb2X5uqQPTeijSRsYtumYH5tO7pjcd3NC
ww63qIq8D8Nm0gdC/6YvSovMap+DHHVtFMzrNmlXABmzjRs/ipmzeuxDbrtpPSweB5Aq/212Kgzi
qwEAdHRkuK/ykHNHUggiHBbRNWGlk+wECkP1jMio3E3JF3WVhoW0PLdDkoJfTPD3xhjUre48dv2p
j+uL61PNI1iYT7Gzvnnt/ILq4GGIfHuXhdmfBgpWWPeE+CzBc1C0737mP+XMSYLxHWr8Q2+HEIvK
zUxNIebi1hfqZfC4WzRVf1a6z3hXEEDU+6pMkHykKL9mdq0rVkMUdm6R/EjY3VijpFWFvpSAXJkx
Xe0mdi12xUpb3oz1eIqt4cE295pX/2m76lsNF367zuy49PAJq8xBAYymm1354zD2zV7Hw2uHcCtx
XqzQR45cW1/9sNxFKZBWaY3+lqsHCmNZ8uTt5k/IYCcB/2qrHdQpnfUTfsOAXtwCo1p6vyjYoOqi
ox379HsbyhvY3MQEgJ/YDFo+9ggi8vDL1epe1CjkGyf9mXnxY8KOU9bNQ1j5X5ZVvtTmM1vT8BYi
nS9HFvKI/A9HgHTtOVNbkYPZd4v63FYRIksEadnEuAg6iD/fFBzF+8a+m1MJlDBvbhRl6rbqouTQ
gbs6CBteDvvgQ9HI6TB3NM7o77MDKQzmYoF30RvwRWEQGAuVpEFiBIgsXQkkIzO4jNRwM9grGIwG
rb53KwGsUVByEKbmsOlA0R6WOEAAziJq7JtDaiv7Ia3ILRDAQRKfWCOD74jgeMzwPIQBe0QG8TEb
2AeBCv2hgP/B8BHwlkGCKNggEJOzkzS4kNnubxP0ABtKbFqY6/RZDujw9Kj2UY2aspnYm4dl1NEi
yKlebfZ095PfvquDY3AliD3cgy3998igTCxth9u5Ke5bxbTcg3dSGPDJwmW0kQaG4hgsSgQfRRpQ
Sryqb33eRTurf26TwkOxkBUvs31mISKe0+BWTPfpxKT2ox7KtxgGLLi7+rdPrbu1noowu3Ma4kiX
qpMw0vV8QbD1e8iAV/nSd471wjiw9ZS4SyjyqbXgEpUxgSR54d/7KxdCGy0MpP31NsaaBJogv4Md
h92XeaO78AxhBS2hz2QGQ6MMkEYYNE3dAKkpvHTaJivgmu5UGIyNNECb1UGoZBA3Eaoxe/Lv4LE3
sCFwI9flLh4qkFoLjcqB0pLP7dG0ZV49GoxOYoA68eq7jHZfXXtMdqtfhOgAJANonT8uFtCAJJ1f
J6gFu9rAeuiO7xOD72GNizZtxb9rJqyMVQLTKgRVNRvwTwkBKDYoIIk3J4MN1BhIEFUyy9cVHCS6
X7Kcf5OxAi2lCs6iKR6LCoG5XnVzaBIbAFEYTvskF786YFO9iJL3KvLuRTr+mun93JKMtjCo9/rD
PFmbuDcSOVfDo0jAJkddDwKJGikEj3GmE/8zVxgGtIu6no3jCpKp/JMvQbFPoBpu3IgdgZ+g8LSa
4glkj38XKpMQKNVB5U5x5KOchrlonqeOm3uGJSV1O93bVvaeVJY8R838c8jb9tJVmB+itAF7ZEBQ
whChDBoqgxG1wIryDTTKxsw5MOS23WzaFB1VnJdjMyW14EG2ojoCokb04Ij5NAqU0uBV9/4E6inP
/eV5qR8sDdInt5vxSVb23u7QwoRDuwvsm6zyg5uq++pSa7pw8n5PLVCsHDqWETEws7MuwtbyVkTf
AXknRzjAy0ZY7Xo39sHb5Hr1Q9yQcuvufDbOuFGOeKPJpE+V3k81o6Yo65vzrDvu0Ic2KoZzUgBk
ZHB6oTXbkwQP8quH/SXG5Tld8udmye4G2GA2Tw8FK0wZaFg7cUYFe9D4ChSTf1oDGGsgjbFdTs5J
9KWRFRcGRYbgsaUAJnPEVhN+qrHeLwZdZsEw82GZ0TqajiyFaEQw51YGeBZAPksMAg0i8fTUQ0WT
0NEG9khIf3jEwwl8nwxCreaWdOL+Z6W8CGMuqCppgGvSjpHD1K+OQbElBspWQGcbDaYtTdhx2Mp/
Wg3CjV2dZggGLCKR8lvDlOCQLt/SVd0OKU3UFRIc8X7PPWS4zCDiPAOLmww2jgpiNBi51ADlJGS5
HBgXeyA83I7QJ9fg5/R0EQN9zAIR37aJ0P9kCc5XpbJ95yK7IUTwbsbWHhiwXWQQd9LA7gqDvUPz
Qb55cGiGFkREMQHzX7kn2/vgbPkxRpqkxfpoUHoGQdjcKQPY6yHtxYIWeGh2k5madysyNGTPIsJQ
1P/xLd5nliNo1jkOE9u/6xy6oRquXwnfTxnQn5fUt1XcfvcnY5dM6K+U4aG2VMCa2GcnH15gYMCB
1HfrzjUwQWGwgrkBDGaQBiP4GCkoQQFNoLTRSNWYzAUzO2f0F/p16j4BW8jmKjtC4zqAy/k5N7Di
yDZxaSWaNAioh6L7U0wa/bTEAWO7MbpIy0cynTx2pQfdt62eSVqAomh4itx6DxGAxRRjkO4hLi5W
9K0t9c86m7KLYtq9i3OmnWQcHgyBUBty42IYjtYAE5ve0oNi27xv++QYZaG987DQaW9YbhCmgLfG
csHJm19F8KHARUrDjWT8Np4dw5LkUeIatqQwlEnP8CbTkrG0ZxCUhkU5GCplAZ5yBFPZgKuMDbeS
xmKx0w2LQEl7Jh9N337FuFD0OOdUwrg+nCu1+wHxq/6WaZ9/3Y/7ztbxXo5leg8mdbodBkxknRGs
TmQeNSAqE1VfSoeo61XWPaLB1tm5cnqeFBw99ToUat3nLZEmE95T/JDzYbAzEBGO5T6Be9uHS/ym
Cr8/zbJzse5mNgy3+ui6NpMbW35SNqy7wYBDXQiiyqBEpYGKSoMXbQxoNIc4ipiX4t5ASKcVHClj
MTS8EEpTALcwPK1nMJ6C4wLGVBigaWTQpgWasa54Wks/fFgl8NNqFc8BNFSwzmBRr4BUKH/aIFNJ
ckRzSqE+G5xqYsCqanjoxq/E4FZXF/Bqb62o+5OBt43PQ6GiGt2Ry+2pFujF9NKehoS23JR6/cNo
O7/KZSn2UlkP/ajHLRX/xTIYWG2AsEDtTkR67WwfVGyHY8Qx8NgJimwFTbZzxaXQBNkayixkAIHh
w+ZuavzWI4fF3ovaP6VQALejM/lHsLD4GCOL4t+AbJ0MJoVB2w4Gcusb3G0E93b8lsPArbqREnko
tkXn/YiDuvrtheU5KKHFd/VdngnsT954FDDYjiTdb7IG2O4KdbexwO+ucHglPF7S8vBmzRGwF5aL
EgXN1lptwm3qiI60xOY3Tc91wvIzYAeFb9dvlx6dhPTSX2hzFRgohKVNvt4pq6cNb7DBEn5wEKbZ
IZ/Lyzgq8s3YODDemNGRptZN0Yz61oFEPBok8Th/7wyi2DawYmite3C99kUZkHFpkMaNgRs3Pphj
hMcZW1LBmVqsD1rG/nkq16dwUgDep/UX1Qa+uO5nYQDKAyRlBMR4igxcmX03gB14y8qAl/0FBLNn
6psQDovdd3LfTLm4h3eLiYgHXo4M92FOVkGPYTjieHZRcTFb+8yNrEsYgVeO0ss1ki/HiL9iVGAC
NdhkZGH8+v7QVMWz7NfHVSv9MFo0KXzB6czb9RfjyjsRFPmflYhD9ng8zNI9xOhlR4HTPxOndbGb
ftegif+V94gAxgjQg12n94E/8uxbMWmlnrPPlYe71ZV3PDXwCq7DAzZYTp/DLQ0Lp5P8Tpe1oicv
niZBgGJ0BIOS0ToR0vL2RRvJk06aE1N3hsYuXe1qhk0Wc+daDjnuefUQ1CWebLdj+AIkaXbUiyCH
QM7F5frFsvLyEoiEnYV2d1nDtdCj4aCI7ZlKKmARRBRsK5mP565mMy9LVzI5iurbFdmrWwh9EE34
IWvB7DZbvcfYblk1mSuiGmAS0bf27TAH39OhIt8v0+Da04cqyMtvZcG5Hhi+V6SBb9IhQEdiJp0O
8yqXBII3NZy95aFjRIjSlIJriUGG1DTweeUa7XkIuVC2r964YAJsYmtHp64c47PV0/QiRO/YBiG2
UKi3W0koIuoTsfGEmgmHW7feDHIgqOeHMCrqIxzHwxp7076lDKSI+zNXK3NL+pjTOOq9FzM9CJsU
81mIs79x4D5kCwUKTLiN70y36FKIgcL6nbo6v0+t6FnZJV3rVVuUyTGNu8Gn+RWSM9zMejpAG+ld
IGJ9o4AMhe4NBOX2/vrFFvleymCvAw8UV+OTXOFl9rGZWWbpyfnowvIOqiRt+0XDpEro4rR4PYi0
SO5Hu/ce58JEWs/TWXm0XD2Nzb4yoRiRgGkVePHFw2C/VlX3mGo8CHN4rkNqp3lgArKkp6iq3IOD
nmBJ11uIf+9pGwQXN5PpkUk7Xhq7+BkFPsDkoiF9Dy3yLlmQYbtT/o10A+IpYH212r3MMwtT3bQ3
1nvuo92AhqkP9J2nk0SuuXE9aKfNqrNj4cxM3qBmpDOVdzrpiDG0Xp89KJ848LxLOirxEpfrJyb4
0fXfG4+ytsFVXzUTwvyxvORDdB6NORDa7FGGZXlGwPyYskfo3Kjdxx7+QRw21imYmy9Pyd+itaND
a4dI1EXn7wO5mOg9n1tgraHUcjXVbvCrKGOENmVOFxP5mW2JS98hRalScROp8EclJd0lDIpjuaYv
mEPAeBKhQq7LcSzeWqef7hF/uTk0riBFXe6xo6siyB7UAw4LP2NYIyvG6NGYZiHQGFwN87Yv81Pj
ctJ7dgubQjNQkx3/ZEyjgzuHh2FNH0cGZLTvlh56dYs8sCoZcLRARCeyTrKxv01X90CcQkIuoc52
XUYPpRk6n6JuV3iRS0yNKA7uOPNOfbpv5XLDGJBhNeWBxWQX5uZzKpP1EEvpn+wKK6m1VD/C6NVz
GA3ZWl3qImBeU9HdoK8e5zeBV5UfZeGy26YHFA/LM1v+5GYw3HwHjI3J/UGH3HXPIrLZK/U3dFvw
EuQTx8wNzlMd04pnHMEeGRidspeHNStiuC5PdV+xU5qzc4ac70joAB3uqScjYmHTG6L3w1ywhg5w
itxedk4x/AhVZJ1sTHjJKK2HNkBpnwSsu2tJ28yOwn3tN9mrDifgQs36BAtfAuZIUGHWGgxCgGW5
JMuzHGVyMi3vucnlUQ7+73hhb1/E1UlPNUHRfndGrLac8YK+K4fYRTbwyzk2X67/59vjch7CDAvN
ause7zcDU2fud4pAlvP1y1WNgTRBr1sAFgyhMzRGnZeDyHRRKZ3ZcTDwkTUFa8Z+CnVYhY8LFGXL
XIi/uv799Us/t+lhsKI33roBIhnyYjxXtD6d/jEzf7p+C2b2odXxdMqNtE1iz80KUR/8YmVIxZpB
I14NB6pOaIHAH6wMepb5gqYQAUhOoIucEF3Py6jPdLjHv768FwMfOjLqM6Ctr6Ibh0Ouw/Wvb8Wx
M/0VyfT/ZdT/s4zatf2IyNT/0uya2I9/CeW4+9ktxc/q9z/LqP/xj/4hoxbBf9hU0XbIBhBVdGwT
2fIPIbWIkUQTRB0HgS0i5iT/rKMW6NgcEbmENcYopv/WUYv/MDowR4QMG4QtbO//RUft/HsAbGzb
YWSjLyaTHLuGbyI7Pn8+yyrtyST5X5U9MtbOFPuNdZxM/C9gbVhLwJxp+VslEkL8TorUOIIsYvrb
85ScCwXPPmod4936HWeQqKrB41Gf/18iJB0+5b+IvHlzwmNxCvBhkbT870GZQxFng7WGy4nd2tkV
TB897TAPQm+zDDwaGaW9L0BqUPUdnVJkm4b2119RNKTK/PexJeYs/PubiIha9FC6kzDF5uxfj9AQ
9LZug2w+QeuWR5vkIjJi6SIvDQdFJK8NhUKZevd45v78yusKda+m42Z9sxVvscBCTIj1Sw2Fxc2h
+duRRF1iFx/F8OFb8BNZu3p0ESik/ulC/O/E40Hwf751lPZuHBEG5HKl/Xu+8DgukdQYa06BJ3ZJ
PH7TzLX3rudhdYeckM8IuKKS7ldGbkVqd8EOgwlLCDotPuVgFY/TTLja9VivCmkVNl+GhTxJ+X0n
9APRDunEm3bs19nN0KLHbOc0DAK9eMjbhltR8WtQFjwNsZ7Y0mKFn1t1TG1jph7xNrmmopaE1m7W
k0NhsClhzu8Jels2jNNInWOPfYiaZ9f3XHglDjT41d8lWT4hLbeGbYwOzQMpT/DINqpAX8hun9gl
LYrEgs2ol0OP+hK9YEJWVVChF2xe0tR6pJfQmLQXNoMlZYwLk7pQjDuEdE+q48Oj1gEcUjQfyJU2
FNTtTujymOMD3AxroJibTudwzBBJBOZImp/uoMqE+WMTE8o+rKM85lYKNakx414/ATKv0ttGeHtc
ZfEu68No7xXf6XjJU4Y0kBkrcljtpghJ62tQBXOXKMiORgaUTv73OqIOaM0FnrjItbGD0k6IPXjB
efMxyZpjp25F2HwWts/QLY8UI/8UjX/wwD+nSEFntW1d2jcClf28Shp2HjGPEuv7mDKyEdYJ+Td3
Ve1dgN0rhDLNY0teq4E/MoLLwyPte7rKTBK3/Qd5JF4WPfg45tu2X47D1DB7nGAxNUyT1IAIuW/c
P6GwIi6lhNdFNb0w1vzrLmVQ8WXl/JKIX8LtkEbBa+tb8PzE9K0P84+gyu6bislErD7o1Gy9lkln
Usavo4derc2CbSPIzumgTC2pfVp4kc3SpWx6Q/Jj8nkze/m3OVDAq/mb0uE06YkRUeC/gLNGoTCW
UPjRefRqdfcqwhuZAQtMQ4sH/tS/+Yzmd0vuv1up2rdhAhaeSDXlV/UuUmy8W44dNGXeypp9iSaF
3wYy2meybAUZwQ0o/MMIpWIN04z55n4lmWMjBsKlseziYQy2dAuga2XtfeJwIVYTHUIHxuLgMyMo
KptxVzUz28bVoptod/0EqRQYiqvlxZ9meq0xV2rewaehh/2ozHlfEQtOoT753YTra3qd1rLYWk5L
b4ZTVyuScXsSIBuWpc7q1fOEBjOBKmNl4qaaiN1Owu5QeYz4Iq957NvZ3QsRIWtN7rTkFZbIR4Gg
2v1YmwuDeIQ985J5I9ISvXRXA0ac1h+5Xib80EjQ50zTgIphcc38fEqvZW2PKIMbTPbRjGcFbCvq
rjxwYPlM3i/XcRkJLYtCmFVDT4PQr6c/6dhB30T/C0F4eq8WysXGAheSIQvx7LrZ54ng03lcvTKm
cVHJ8m0oJ/IuC/5hWTEgQkS/a/uYUxphFrou47UNjK0nsfxg+zjfhok4p5AujtRcMJxmkTHEuy5+
LbaIrZW4D6n17tvR5xgwsiz86NKhbco6ZyuG4oAd+R2XeMud4gF3MOemGbk+yAL6WLDS7qzoWHv5
se1dghBHbhIoefGmSM0mj90uOiPnznb8X13JI0IVi7sn3G8zLojQ85nbOX/QYhq2uYmT8RW39vWM
jAML8zRl+3W2/gRzhlqKNWKpWNp93vVcYI6Xp8hpQMumfLoqIfrHBRA1F7x6Niks34gjKs5RTeBn
3VwvUzqghBKgiK3h4YhuN9dvmFl++/CA1kl9OB4i3+svokrhc2LWHT0XzGcnj4Ut3/uoffByHi/X
y4Rng7tPoSmuLoLiauXW0ASGOPHPfMrOdZt+v14i68RqVtjpV4/soSxol8o1PUQOQlUhn0lCjADF
VB9x0akDWrgvFyvxrul5eIz5PG8cV3GLO8VDEGDfR0CFW0YRYGgqBTp9vN+dquOHRGlAtADNaajv
YvOssMplxxD1M/VsG4VsVqLQbB69pGQh8AlGGWmCQJxCqLAOKCsn/1vPFpqnQoKwlusLFR5XWqq+
rCSzUV1U+8UjWRer7q9BIiGJSQ1r9fhyvYq8mGWFjNqfXqYeui7aC7RxNOU5neyXvZteQXDx1/Ky
uA4Y2xZjupFXRyMGXcD6067LWcmssP5wi7gwjs9Dp9kac+pil0WlNEt03THeQFZMCEZ1rlqEl9e/
a8qGLVD7WZGvDvKkyDeOBBJMpzsqWYpXSPW0elhyB/NCGolOJd9D85uXmpnsqB5Kr/poeKwS+7nQ
9Etetc1ZCUqSXWrmxDwbWJLtgKdhYx4csW5Rqa6IrVOeOzl4LcdaHxyf4TlO2d9+ws/opn3rObZI
DuluM6rdtwF/HNz0UvPoC7Nm1/kglW1UWFsZC+QLrN5I0RRA2OxPnvUHEuqnHQI8BEKld/CT4E3z
6ZnElB/XOsCaue5nm8ck54Qtqct6X90vaT3CDCU3xJu/wXPrN/QHueF79YVL6Ufji8cysGhaDZel
1tucyflmzdVXNb8ySWu3c5t8WDMX1yKA4I76ovHb7HnUGgnOsUxp/44NC5m7Qla0l21G1bIzx8yz
059ampE1HwRBvwLisC0snkKrPUARQRkIcU3GI3pVji4oGdYk1z0KVhsUCBzcv0oQh2mORppUxaxj
Tc9lMaASWJow3ov8ofGSY+h6hyzjNidw60UPK44lgqHRFcE+8lS1R+FDQ80WFLJzQHUf45AJs13f
D9Gu67iQRrwsZMRvk0DddR5CYes3mxKgLgW3ypgM6lhE7m3jo6oa/flbWiAlaMyy6mR8NsRcZlbR
fMQpq13rmfHQfdjXdMmylfWMY9GPNqLMkjyz2knyrSXQJZbUV17AW8jnczYL1KPmlnUZnxFeSl9d
cS9bKS+GOO93GtkjynEW0oGtCMJVhtZDYP2JfRTlapxPam3JG01MqbuF0MEm3ymAJ/kGk1h8iYhH
axBz/dRYGik2vthvHIImpofDI3ip3O9DdxLLiitLpE8QOcihtrvluJo6fvZ7wBnFa2MVK+4RPmRV
p6dsXG56l1XZClAhADw4DIt/op9GWZSxgOqFBnuu0oc6xIlGK4g2UF9+9uP4TEuZIk1ym3uC45oH
3yzKDe2t9+74ozcLe547tyjjxdafx+U4Tu9qRA/X6i9MJJS0PgNZbx5vuQXBdrrDw0ChtyFr6isy
v7/UCuWqQMY8TbjgS/paxUeeQ1K2fhWzbLduEj/U+fU5Wj8OaWafBOgxP1QIHwt6xzXPIasD3pgj
+8bh5O7L0b9doBcgpbUPqcO12hsVWl9TIqr643r5xRqVTG+BPUNMvLY/ad/tuSnvUO9wGZl6rp7L
x2sZJN0fxeQksFi4wnIner3WINdFPO95uDq5/ZR4QB5H5VD3qI54W8IMOJXj2KNPKQ3fnFvEq6JX
IDOPc9V/5JAcQ/eoxXw/Z28ePmG6dTAAU57OpQ3sPenV57X2FeHg7hPAvpFn3ZZaG4RLW59YD1Ax
yOILVT13NwU3TokfMdubjaMpIUM7OUvgBdJRH1nSsV6G5VObgECh+1X7iDe7R9zKhxrx7bZCnr+j
HUfiMEYNCMrqYzXL/6rUKW3DitQ1U21E3WYWzg+UdWwtOn3KegamRpTqL+FLEaunKudYa1l8MEeh
Ow3Wla603zvQcqPXUcavc+WxRg7hLca+j+vTEVke13843hO5dG4pwdlQkHuSB4++X0Btpqqpxfqb
AmUnTBVflMmrm/KRzWefGf/GqX7E6sXzpCS5L+25qer8iyqRbQjPPVgQSIH4QI55BMSMT+l8UASg
A+khypjiP5XBT7f6M0oWibUObyt8L+rYWOrP9doX4UTfLzEiU/MThdz5hvehR6qYaoRa2HZ3ojLP
F7VStMjvpl4gvOS1iNh0a8k144VqV5pjE03rnbRQDQez/lUPH6jbgUSbLc6aPamRyOYYGe4B7Mwj
QumT5ReXKWPtacfqw+15r52bY79txLGXcX1o+k/wNc4iQR1Z+ZfZIu3oqbCgvUwrq931OjbP4dan
g7vwtsqRsl2Vj3qKLpPzhAgLBnhOibS44x9KzQ9yz8dDTwh5GRRfg6dR5JBbsnRmnzsROoX4nvEy
JlVpzc9TppiXDZfGLqXRSCGu50T4NX31cLVOltX+8GTwNtjRzyyO7wUE/yLk/qrpi0OuLn5XgdBH
ApLVAQoLS0yrX4lVJAEsm/QRQpQ5MrbZpcjaZa4HGpIRYDCQCIJEwhWIxxA5475iUmyKStMDcHq2
63WAish30r82nXWKFiYDBLFSEKJQewchgax/uYxeA9TRorRww+Qt5AGJvAJlRa94SK6YV5icYYz1
CeVo3QURi3MZm3jc2QkN+dax4hPmCIbE8ZdOxGKE6LtcAXCKf7konI+J5q4hl+swa2i881hdeFhf
0ohKDHfujYvieR93Kzc7IoCNhFDBkVl+kiQVUVIkr0JgEtG52NhhE2/IaX/hZqzP11SbATkWUP8C
yEVdY6KAngadaIbYA6EZPnosCqC2Xt6dp8eqyGp7r8vIOcRWeP93as7f0Tl2ZfBvaFAY0uCF3rE0
1GcCPDFAiuBUSyJl/Va/4SBuztc3kbgUK6dr2NH1m2PCSLIWeGmuaUeFlg+txnNsmxaxphADMT8A
5PVI8VF4S6ndTNLR9YvtuLgH0ab8/a2/fiQizAuInAG+Xf/K6jP+oe1KdsAIjjBb/fPLXH/k7x/+
+8W08UnP5sv1e9c/Xv/v7+/F11f++5t//8z/+L1/e1VZVnSq6NT84+OV1w+pkQYp+uT/+3df314v
MO4PgyKh8r/eWYICI8vRYjil1fW31xdXA76vfz4o8e86lvONZyzQDrqHzAstxTAD0ufe6Tx0iZ1J
dPL0lOCJNt3+659TET6NTdQyBMCFw2gYcUOB5cYk2drZxziI4cCxnHDmgxOd+2SGIFiE51EAraJl
MIRn3ndwvn7z+qVtwcqR7mltgtQDYEYjiV0c4pO+h52dom09X/+P5VScZWNvXeBVp8DpH4cm8Q/1
krpnIFbuGa2ai05dP7lLrA9WyA6z79pPxfO3Sdhw3KRo2XuABkD7yn3oYL9xCuSAk50fuW/5gDZb
kdLCRZCEWNtifUoycuTDSqmt9BuARbH/VuCk+j2aQBXv3HUYM9M86rcpOlrHbUqiDspw7+fyDq30
O1bgYIUEbmPga12sKAlKWjexGihZG3/I7oM+oZlSwarnQJ65Vz1uekkBgSWDfuJrrvQTUhmxcfrq
3ooKOMUdFGpyPIV8S234IMVATGsy5ixoUbnrmSWfPLKaFitD5jWRVyCZqorws0/UY+PBdnUiZ0Sl
sbKlgZ2HRBe1Cxq6DbSRh9mWT96YPq4WegMLifY6ui+oDdTtVMAOH9uoOnhe9Mdd/M+owupttcRg
YLv4HSOFAUw9fLYlDhRcQXPLINAKmmMth0ckMvd9A6u4LudLmgGdnUMWXuZou2YEBMSY4K4akMT1
NZtSb5p30/i7cBb93Pe9t/f8BE0cfM424y2HXBBRgXY/cQrSKybm9JjSugIx41wKol8dKsAlJUyl
k85maBx1KvP4OIQ98GswivR2RIVJMHueyxC52qj8WzsAkL0UCPIQbCKR6vOKxKKXYFD4A8vlO8AH
HtCa7IaWClRGPSjCGHLolPr0fMvlXpP3B+Ng6XdT6xzaEduZP2DAjdIfLcOxvd/r2zhGW1lrD7Ff
gZOWYbNN9xZIqf5w/A6DDV3cKX7B64NwhvrYnTQB1Wq6NIMX7YcmggCN2a3xonJThmwym2T4zTtg
v0LC51F5zW2A4rrSIbsRhq1srTJka8vRB6CsYlQfadYNvA3gRlLdrKkcXnNYDPdqRec27KqkocJX
9U/6cUxU/Wiv7SG4iVsie/QAuKtvPtkantIGdwqPxqOiEqvaycbKqEiAItZE5x2/qpV72qkEh6fO
bfafhJ3XcttMtoWfCFXIDdwyU6QkSqISb1CWLSHn0ACe/nwNz1SdM3/VnAuXZVliQqN777VX0D3v
YQC7ZgFFsPB13EjreGfqw8Fx542Qpb1z2q5mSGrcPAeRSBPaj7okPKHVOtb9YsEs39wuugAjvLqB
t+8tNgs3qi8Exd3nhrgGAZAIpHnq1fgREQpirFb/onEFUnGTU6+V70aEhhO+4wWdOFgW48PMroZ1
GQ/eEQrjFx6OB/zfIrwKMAoGQn0QnZ+sUwnDq2ukswnHI53KF9DQVzSTZcGUWstcFkPx4D7YUdKT
OcWcxJAxhzFppG1wZrrMPhOjwRu1pzZPfxl9BSDbhixbmIiu8VCM4QAzHrgqdHERLgh+9ajLD00t
3uEP427ueDuFzhVYcB3rsv7OSUQaVM+L98AZBdu5zOcR7xoc1ZMZQtUcuJfGqppD3Vu7yYyuXZXf
+wlOGEpchvmb8SiH4X5KZH83s3Fbcdoo1wFuVOy5ncQ7ei3OvQFGcb2cIeeQFtQORK2CLRwj5VmR
6vq5yJLo3lTslpH0kS5PL7JLIZFrRr8lWLM5PSHrdl5gZJJi4uJfHgUXvfMBm8Is23aT++bYzutY
rL2A7qVshy0C9nVnyrdp8i9Ucht/gJATOw5BFLB14/YXqn8nT651ae/Z6q6xJO1pBvsrg3fBcG+N
mdx7N4D31s4B8QxOx+VdDv3BGjTY1RQkaRmmmxCT4QoqMgyJVTAd4KPvckYFSUCPmDPri2JyBKrh
aqNbnk1ByAEtTsohhqTnCb7lbwsz+zggIYlAV6+fVjpVfD3m65ockdSI17Ck97KmVrH730k0gk3U
+B52uX9m3v1lKyxDA2EEWmdSom26dMuU7GFuTQJEqmvnGrciNx+ZbaGF6I7BkH/5TAhh0V41A7ON
84Cl0Jm4ya3WBhsZBpzS+bmrUPi1n0aQbUehXeKqefRs6z7CTwN6Ky1dCQNw2NiD+RWZlMFm3RyQ
cr/J0HxSg/8Q3rpjhROwllNDQaIsb6P4YWzrU5pAr6v6gz10GPzJNXmReB+ZH8ZYXYwsPMMYfTRd
8ANYX1CIS/OutLtNnOVPQs/OTUit1nHEKhf+FIG+gfwHXmy7spN502bi2aLnWg3cl9AFVnGE3VXT
vOFcc8rBIwrbflOXRj1ULOShZmfzQMbM5j7xPmz4OHTsaD2a4TPw3N9jLa4tFDOUfii8XzMuRz9W
nxP3kJznrWe8OkH05SDX94nuCbCzTnJE40YmjuGMab1GCCU+qEaKxMW15T0Y/Mq2jZ0HBN5jiK6p
qMGh3FhAp4j+tmkUwvsPf4GnPMPUDzN6Rj2xNyCedoBAKRvCfTT7z1rOhIJtqdtn+Bga5mlG9rGR
fPBTxs4Wiyf0CdhBh0S6XjxAnYzQNCepbxpcX8Ak7VfLTtYlIEu2h2/XbKCcYHJ/b2nOnjC80TxL
DRP0BpEACun0eXSmbzCxd0qVTV1Vv5v45CUsw4LjCnsW7ziVRrq1czy1SYbJCGDx29M818HONVJc
w1LvaQLgECjv6LAlKUQ2DgtpUuPGIC72VOgIJx08G7BMCESdgI44Jxd4TdlzadzM0obr5SHgRKkz
ciZNbjvjLhjc6rH+riCNuh2i0MYI3Y1ubOtcc07jpJOWADOuLJR+UavgDo9fbVp/uS2nfmGzCPWU
EasDqFxBXB63SIbRXU7Evovz2MqfaKiISzHMdYumEi4RYofUCT+lxlqTs8FglfIAM4et1GAKIVqZ
N3rfKQOPqF1xOY54ELxaE/1RnZv7fLRpL9CBbrBPBE5vsjd47uLkGiDHifYMwv3kahae9xkHvTuC
0Zo4EtqTvDMS43miSFLIS7qB/wCgTDsYERk2QerGsPKUjKm9Z/f7bRjBmxNq8b6rhs++sMId+BKM
zhE3TAao0cgljS9lOX/qcG9WXcGZjuvQ2Zb53kG/wgrda2X5PpisEQkTsvcBTlP0HrsiRiPvArdx
uN6bk8Wal/3nFEUI8jOGWiXRizPEBwiZ2muYEZqVZ/WrNkz3aB1ecx0puClGZGZNs+qkyn8mdMs1
SWo0H9MA3ETouPXIMibegx7anocfiDnZauMw61rhl3mtHf8ic+8VrYFrpVjoUl9T67kCVGrK6YVT
XBaTsd5LMnZss/oc+kejW+Mt+lXPTF75M8GLoF4n28dkAidJNB9edKbvxI5gQQKLlRkvqBjuJFhj
wD1DRanLdKt+zePsNv/1fzEKRZvyvsmA0RPmTh7ZCiwQnadweXj1aDEWM3VFUmn0qxm0zb9/1Ywq
diPIIupHfGZXY748Xen4B/UQPWLLFBXrhMEL3nArKnn1T9MqNlb8Os8X9bghSnuTv9UPBzxHH3lY
7RgpOyGvarSKt5l0xDi9QlJvSGGowM78AhEcB1IVYRPM15aW4CLA1+r/+FP5JBewcix00cv3KVKN
GuZ/AmChf0nCLpChWNHyd8V4l64COg70bxYj4nuf31c/Uhlip75WtyPmK3gUIXcd2gMp13Z7Mu1H
9qG1AWI3dPqPevKim1JGlMC8sXyqEqQMqGA7fsNIoO6Z6yH3gXAKbpx9BedQ/YR6viqq7qKyQL9N
ElSrYl7y4GbF/kE9OZlg20q9AQbXVjoemSWP8OjVw6nXpZ5WU28HH+TlvfMYtbMP6bbUb0ee/tgw
yTaUnQA/2kgCSf/19tRH+O+36vOqzJFqDtysJpvVJQ8Jx0GIQPaW/XtXI0LK+V7LBGwS+UZ9rX6m
ZN6vu186bYtdgmbwo23698fjUN/rcQA9F1scP0DI30HHpGjHyDgSO/UtqI9EsXoH9SOw0jdzT4eC
9b9tZL/VQ+kIEXOYeC6g+9Q0XzivXtRDqp/xy4dsflQ/oV5TUX5HD/9+USHfVC8YCc1RPRVPcY8Q
hp0a5UZrLE+nHs7FVY+HsYjVpUV59ueDjAiZwWfWLZCANB9EvZNjVBSX0QRYbHDP6iymegXmx0Xf
1JvBZNIRWvGPoNi2uKsSiZhz1txqH4W6xnGPyFFREKou+eG4vWroUUD9oBRGOTZxpn/Sc/3QMzE3
MbSIINazlsCi9YKl6EXdfYIaYw8d4afyEZSMKr4Kh8JdkeJJgnyMdA/0tOTy1iHSvkhy2JhPdAtf
+TCSsSnE40KDsGsW6kDYlIJvezUUseurjTEfYwjRbpp2IhDObsmsmQ+RmUf4NBQvxEtfg9mDrdMZ
9E1SAjdkd205PKk/2Dyb20rRxBQVDMXoxUzaeTfsDEF658whspZR9KOI07tY/Nb8rl43zvTeBY0K
WQOi1mOQ75mKDdcGc2s14hU7kE+rQGfloi3KaBgkfOahuk1O95KG1EOzA8jumkybLAwQShsKs6Yf
xVg4iJQ5sJrEUDsKKKVbUXt6oX5d4G4Pj1IVBi822BLlOZJALqehJjAAdtm6sZnHxNYBi/v4gNY1
Qv/I7od/xGbKJ0TWOA4kWXkfZhS2rhqZ6R0MirZIf6ONbLdlSPdoSl5/8V16JcNaK/uEP7HVtY6K
ieH+UTYY5OcMkMwYP2U92NZd9V5URnGWNslDQRWvGrIRZ4NBS4d6cG33+kuVgWkzTLsFJQ5qM0Jp
Qkqw9QmD+FBb9DrLcJLa+YCAjgFIBNBtwutbdYG1n4OOSSyJTYkPqEKkwN5yywJm83DSq8w+Vo1+
anzAiEnG8PfVMNMxy/MC4WfHvORlLsyrEqoY9gMS/t+wi8cWpDQAyzbUGFoa8N6y8iUMKFKXhe6J
aMTYyN02hu9s7THoSSsgBwuLsH3RMvQr8qqlwmLu3KslX2nCpR93kp1Tn93JsYhH46r2+CVJfB+Z
h3iHwpkk2o1ww1jFedTFnV9qb3Mw/o692cAiOdktT12P8C/cVCljTGSPA4Z4R5362iHoAzoDJJLR
Kh/+0AqqvlLAY+Rmheam6GBFcZ/gErRpQ++Ux6wLqbtoyb1mXUmA0548wMGnbpnjx6Asp3088ZsC
5b+jU1HBCLtaipkh2aOTeNeNGjlxMBn2hVNf8wKoOcKFZ2VOwZ1lm9lGDkfEN+kmfneCEnkN6IaL
0HxXGORfy/E3FScCz2Qy93AaTl1L7t5ofugGwwkCD870gc56Gud018vigr75N/NuFHSQAtFBVXd4
P12UWYvhJj9edu/7lEZ11tho+kCd1b0Q9KxtLR9f4br068plD8CAWRGhKcv07uwbRyMEJxwj2Fs5
AYF4vMOyWMapaqC4sKTyktdDkbdu5/iGGg5JuP+MSpFYHUl5hLozgUJ2zIFtIj/SSRSkNLJdLEgY
QZ2SLL7rPXxjGBctQ4MmYy5H+XFLKZjg8zMxUP/S7fLizM5zDoOQYQ+DG27gvjIfMLZ+cxIauELb
64wc06E8Dy4aaWMkCMxl5iPR7gaCiUBJFEBXIgm8jHoPgEtaGRaioAcWVZl6EskkugiMdySGtzZz
XlISFmlFGVCqubtkWDZ38N9jbmAippiQedkuyPVvNT9biDkz8i46+gzTS3gTYMX3ISZZ6vIIO8LO
Pz7Te4AiqT53DMHfrME71Ul6M438YlWshcKPPjUZEf/AUNvsE7HLpOB+xqWz6/WNE3Dgd7NPClJH
B6qP71HYfkYKBnIGmDyY0RN5qzgykFCuxgxGVPAOm7HCLC2CbY4iiCM7hFjph/EfCGJ48Cc4j2P6
vdeQCODfAifCbeRB9mhy7Trzz7nm7SrHPNvp8Dwz+gY6ZIG4A28iVhfJRvXNPtpsy5oUAq+0XqrW
V/a7E1YQaNJcA6YHRvbZ0XftR6t0bolr/q769ktPmCHjMBuA7SAcGrgEPn4pNf7gWC0uY8Y6R4gQ
mBiB9gPK+pT6N0wbXJ48xdNSY6a+oXuwe28nmEnhj4jeu33DgW2fOHxyjWCmLbqfIvGuf8lTEpFz
9aPJp7g8FnZ/SjPFi1Ujvyx272fTuNMVrbNVTM80EpsuJqA9qgYINW0DaQSHTTWxc9WQfWR4s52m
+EcNBV2vemtN+ZIaPmAN/cYwsXoBgrGtr9wn1s1z0WgrnQiV3TI762GJVKX/ge3JhxzZgMqE2Wft
EzLsGBh4Dlmy/++8YAvC+X8Qmg3XcGlMUOd6Frzz/0tobkxuNDiw3SGo4FBM/TIUZfLreUmx4QR9
mSGHHvIWGNHWkCzPPu7v3OpJz4dUaEzdFT1K79j4Rg52xVWqY1ZD2ZQXTTEZRUhZFPjiuPzLCUa1
3LMbn0l9F4Xu3ow6936y6HD06i7Jevq3gXGkrwZ4NVbNNKDPc8jn9t/fuPNPOvnft20Jx+C9++qD
+V9cd2hcZV4ldXegTTtkbBzjbNz7AvIotlNUa819Wv1gWOEh2nFQaHuGhZhXcS6UmtSlk4MVQLlS
wr/Dj4ctGCbAlsnSD0XIr7pVBdjsf3n1AOHEIxeMT285RQHYCIXXCPXgWDOj/GVoAm4EKMh4CP2o
silS6zRVfKDR4nr85dorgkNRAAUF9XShyvokAYMsdXa43DVpiaLhiKdtfEijU/Vdx/Njo2X2//Oh
WTi2/2O18EZNy/Ucn+Huf3xonvBSMWgWKqXYggBXBdeZGaVQJdEyyx2bl85kLLaQKRd6BFOXY2kD
x6mjhYblLEoCPQqH5O5Cewhrc7eQYxZa0zyzeQh3KmnjslPatXxyLksI+6gnYNLPv2w223rFqYIh
sfJDA9oMJanIafOE3QiHakRMwi6MAKXVHfjf14z455qxHDYNVBgeTMZ/SBDCvk5NPw7bg663eLzj
ehp4eLxEHBO5FjLfIpBiIdPrJtL11otPC0kPp1p2RtRM+0SxydHIPjrVfLZqsWXzw46PrY5EFkR4
JC6ogmGsp6cRpkGpDpXQzm/4hHIs+f61yHKe0ABugQPB/qOdghyrwQiXzoU65CQRlDnaiqzSQ2LC
2q0U5d0YejCpkhGGB87OQi8OyTwtPKQE75g7pyXH06vhFqqzDbWgv3di+4gjuYdbx0D8MGk1vQV8
FNOC7/0G9md60wO4R+H0mkJNmEVLDKI6XRlXYbripMT/qVWBV8cGHjcAmH2sYWJt/vsVMXXxzw1M
WCaiFUv3MOQS+n944ju9ZlXZJJtDUuJ3OlCs7jsvGTemDWeH/BN3dq1V1wmO0rq/c93a3DRD9MOZ
XPUQm82OaFrFqasUz6qoiXH283vPCV3invglLS7eG5Pmv2B+9XdTao2j7WLTNdQkpRrmL13Of0Qc
3uCe7WQbX00/+/FSNo5cewFn4UAlEGBhlaWNq6/bUtwndn+b86raTnXA9XA/a8XjtAOwIexLYvSt
+BQK7TXo8ADOcTZ49MW47ebupNUdgbuohb2GvPTCkM7Jge6aplZ+aBiTRDw0Lgwj5u1Dw3cKfLjJ
147z+rEFqztYY4bFNQUCPsatDpsc7uymksCNmU7YPIfiaJY3SPI3UZOOnrHhKWbYQmezOhjojvVH
7fhNRo2kijS3yX4yH+Wbx97k2BwNC5Nq+X+TQg4X8id9CH8KFHVaYpEY2f5ZCsowry6uxgQTlwXC
aNSdoYhbjXCuRE6dVV+MVu5DJM3RL4NXdsqbak3poq31pLChKOs+pO98BHiTpA5y/mYIkI7gXgoM
ea5nKi4fkztaYxTOc4mDon+l4l/bWkSZ5qQ/9kCYVJ6fTD1yaRLh0MdYiREmhhlq+BY22WFhqnbR
rzLsv3DC5rEiegifPIUCSYST56SQ2tp2SFkpc8TETseCRUvpROO6ODeuuKYaDF7F6lIVZ5u1piKD
qITR7OxlEWFCZLTrf/ltveo7ioGbTl/cqJv6EMMh9QARBE4uSEbKmx0xdkoxSrILXq5J0hSxmSbc
e7u69gZ8/rod4OLwAqhkt5jW6ru2t568oPwI1C4kZp5c7+q3uDY/lhs8aqpo4xTjU5QQWtgqnbVZ
m5cqGYM74g8M5iqKru1sYq9590J5cSxlR07fs3JksnfoyT2toZTLKf8MIkS2htCfx7p8ruLyMind
RMcouaM99lsOfz3I5Ca2g6sGeL4JDAPVI0ajS9vdaQAngwEUMFPeG4r+WGr8YjIe0Vyf+/AXSL+m
Lcs2ik6G0XB6MDNCU3uqXBj+SWfFp4YP2Z4rSBJF8YHFwbb2ELKlksE1k/HXPi0NDJG3jkPevZRp
fElMeZwmTx5Kk6RITxl5yXkgCUQXQBZ9+lwWA+eJ7jt77OcuDr3lUUvdDOsdnQGgJ8/EAXw56WS+
pDNYcjqctQgt2IyIpROvXkRSLw24jjAAxCmG74mPJylLVQe8VQDIdjEZ8lGL0ZRpYUnf+d4mRVjR
99ne7TSH8X+fkzY9KpS0o1O1Gdx1itgDSbM4iNbZLsSgDlnPhH8NV2KL4VlwB6vsDuvYepdq5OPO
sTI9163VqM33Jqj5PkJtG1nEnpOiRgCAP99jkURI82xetN7A7tDG5ZuspT2OXFi3kOA6YUtL9xru
pNP+jCbfdTQwhhJ3zzsoadadEO2/vmJsaKRBfqeZ+tNsuOYO+tqh0nFPilzr6vrlfOd3b7KOXfAl
qChyqh2SNdSXhFNlfRfvyeEY4SvW2skUzQnKw3iog1k7xSIRd838s/yjVd9ZvkJRxxC0IUIqLaZk
yznuQAD0SCOrq4NtC/8U9HOy9wrrPa799DyG2JFZMzZgpH4xmpp00qDLe/wbobPI+SEUAr/nhHT3
OCPPNc7q/JRp+POVQ1ytgRGdUzSYF0h0RCWoV7m8Cku0vA2r/Slx3FoFZdFAfogZqXgTpgS0oetS
WmSie8PeDKfo6JIdhUFVesYryl87MU+nE4mBNX93qDJweoPhIc4M8HhbGIInL3+r8fSwULUfU9G4
p0oVIYFRwqcb23GP2OzJxmH3IB1vLwwglZS6k0HL+OYn+m6OlXek+ceSSbpNerM5YQDTnMbI+F1D
Tt/lY9mfomrsVzBkwh3uBNt0HIyjwMr35IISnqRpi3USMjZkL34JQu8tjYdYufdDZ8EkbchdkuPp
IS0rwcvoyemmh6Lldol840Kqq+eBmMAf1NrkML6EmD3cefHdzAsgAbAAGAqMPSSnYd8a2V3YT91e
z1265Lqe2ztHE2ihAwsrNIYo62QyLgUMJyzqgoTQuwDuMcoFMELirjAtX6WITO48dmoOnkSQM85j
hFB5DxJZBlY7XUyXFz3EMMQpVoBAacbiVUFpVrTG3cIATluUKCVGFhmJJOumDYHVRXRYJFxl1ynr
8eEnRACveHXkIqtSTWkzoFf/ySL31c5nMiaXb0zlhjnZXpqM88Ku/RhC2I4e4z6Y3NnNm9imZiyF
daVncEqA9sTuQHkIMqV2y8Yx3kcIqiYyvWSTfk1heFro2aQ/uGtBIc24jvgSE9GadAmp9azd8ioX
wrSCiOYgv4zRBlIjkX7Gg2FjWMRQZT33PuOv9rrUSc3E8SHDfB8l0K0y0r/WGoEGiuyMpRWx78X8
pI7PhUOO+AVWf8Pez7tIQCme5wD0N2/Tm1TUYB3aOWV6c51r4ibgwyr2OXlNPx7CJkaJRCoiCYgR
QQblTAgBqLnE1IJTn1La5ZEqCTWnzM4tRqggHUhxUuZwVb1Oa6KbwBVX6OgZ90J9JvQJu+2+prXi
O4tIBpMufXVbuP0YMXSxiHciAyPIU7k3enmdu5jgsxwHmNiK7jEDwze53S2arYUgPDbICBqdXnSA
Z78VNcoyiJQ/VhXCKWnBOXOL/paYRA///PzO6FC+4iiHBtU3D6NWk7/nX0NnZlZpXuhu0Ya48ooj
wplMmZ+5zrhXGUH12jUdQRxczJ93DS7DHgyVDl8KIjMutbAPxeQiNHEOSwMtFNu4bwWhzeWjzFui
qFtYXJ1ojtmCpik9oK8dm6C56Bn4DZ7BSCKIt+9J7vCrzZxZL5kCNCulrtES8Bi99k8y6ilarLNj
wpui0x9alC/8HUuwykmQZc8gFG+9Ot3VASiaOZKkZKUMZJBkhMH3EEnqYrUi5sgCi6SMXCVm9UAR
LVcL2DIG9CdiyN6F32FS1nwgTSNCmA956lK50RP8lBJedHvMe+gqNsYrjOGpi1wEA5ay8sKv9NZq
2q7NtPflCUIHF0bFVraKkYQ7p70q0Y7N/sBuW7+r2nPBDwKbSqR2wo2qz7HteEkZXSOSofbNAW2S
hLY+0spz3BC+7knxnE3WQ61197GABR00MJ3bxr/qYQyplvmtSsFa+XqFcCZ5cHBNhiAPLtk7V+lk
0Toc33UDPrQp+Dg6yeUJndiEh8APGqDPa30SfwC34PNLJQLDtpwr5H57A/7Tgxv7505JUWMlRQp0
i5dmM6dbWkSNhyAG4d4bwj9aeF+iOQetftWt4KfSZmUkT8I28p3NKEpqcjlfZMFrDaYEt7VIkEAx
lI8Z81Z2H6QuI+5cWvhlFHyGqkrlwMatTNxmWd8O5eR/Yk/4Y5iIBdR92xnRk+vlh6GrvjHTxc8b
ACQH+UXXqx/TqfkzgJxa6jWO1L8Vnt+bxMexsNTwIE0Kuo98Lsm6aqpjbuHb2Lm2TqNxkBq3jh/Y
zkbTJPGBFuLGvrb3DnFrqFiSnwUR8WA6hBoW0AIgcGMzdF++rUUTtsPGi5d6v7yRcPHY3qp6iRTC
rT54eHMpqGqRDpXhrXBsFJJ9OgDqnVKlfv+7l4VcaFkmN39Mf3lh9F1EZFr3XoWSui82gQhwXDd2
EybYe0jibIctugkyOUfMihFr7THbosFRmrtWg9I41GKnRCuqH1ctiTPRXlOT8STYl9bwZ6ZyolVQ
+vrE+hWnE4JBpfBY+qMq4tQOowrxDJ55YvCvi3BqUWAYalHVpLMUJtQk5NQLALfg1qY6f0SLKKWT
qG8wVIBXGiL5pfDLFc5sy4IMT27UFCDy0I+k8o5p9HcAsOhzdHSOqwD2F7YmUGlV12GbxMe3O6kf
G9eh7qWyHwzNRvv8RPRZP3f7vMR0yoB7coxbUkFb12OKE2d38RQVHC2vve1yMZxTYodHwzYdTPyw
wElcl34M4j8iXe1hmN3nDk9+nLXBIrWOJNfW+j2pXTalB5UdvpFaA/Gcfg09mUseF1CGPe4qlbOg
x64gjX5D6C1vUsEoejxxEhU+2UfQ9Q3y7DDYARSh21tegp2w48qg/rQjssnUza2N2DmPBacrOxKR
PPa6tlHtCwBavaU4SAlyr4PpYkwGBAxUF/3sF0er0gWBLAiJEGvgp0rPLMOD7WDQ53UbpJ5a8bgM
OJcm1yRvoLLEuddS5uyg701eflpEeIbl/NBKbtRFdRsI5pVOPfY766v3x6tPuPWmsxGoxWNhHxOd
MNHU/VMig9h1uThXBQTaSQDkV/i8H8vgyy4jsAfdROmLjY6y6SBAfrrHwikLHX2dywFhiUJ8nNBG
89d6xRls+k5gvQsTPf0hGuynxJJ054iUmw5D8yy7JDEsIY+qqVQSw0WzvChPork+sqNdfbv+XEZu
08RZ53XT5+wb50Sfn0h2S1ZQ4QHG/FSxFIpN7SefC2yFUpRzNeq/RDA/jvC2ZSmuXT2+2VmxFal7
lQHO46Wz91T/2gNVwBpDs6V8HYJQK7e5UnmpcbNbI5blxS/9pKbj1yA1/K6iMgXyiUsI5zV2uJx3
y8mXVA3O1UyPmWbil/MvfVNqTTu7bk9eYUJdSl/tkLdSJsRF9XDoVDqkKu/qju15ueVyNZFZhhpq
UNQPX8IlK6OEvLvPprfMpnfvWFxWcokd/U/Rc19qWrQbXC6Jn+N2oJBjT8B11X1oH+pIxjL6SyOY
dRlh/h1JG40kq3ntKk1UP2vnQHNwvWLPXq4hVAtm9Qmgc8Mwv6maYy+YTbTiyqCJk0XVSGSFq7kW
cjn418dxxLVKDeM1Xfse7OGjC+QTcBgDB+w/NxhSu9weFQDGshq0Jq62y32xYAgaAxZGPjwg+OR+
0sWzqpkhbaabZXKxDLA651fgdS+LlojERPIoIDU6c9JuRpzLABLnt2jUoDQE0a6gHgZ75LXayuA3
y4hQnBSPIuV2ImAEnhKGi39BzI6qYAFVx/kcqgVZ9fTOqpbuLfwU6EGPWlNcsBXkHmHjNTI2X9Ki
kFBpMB5ge1MIjQdLnXgelE+k3NlF1WNWOW5yrGuUXhBvCIV9qUrLoPRcPuUkst8ldac3AvgsEi/j
VcwuwTmpzlyy1TjFCNqg2jGC/jTZ4Y+a9cUR/JS5fqiGZL88FpGF826umKQmTX2l8f8pNCTRoybu
PK78ehEW52ofZ9cHtttnbbxfMKAR1smCN4+hAeHUoJnnCsI/I2iAao8JbrVL0B7Wspt3aoQJ1YyZ
l8dlyZsL8uaPluZ2rv1XpA9sCGAZMOrN+zSLPpZ7qDYMuSOnE8EKjvVhSZRYh8JEedQoSZw7lix/
L7wsQlpPCfCVmldofzJAClRM/h5tCWWGujO9IbsBHJFmM/x1N+gZaBvTuE0plMbEVB/G2zLimHNM
CSr3ZYpe+29nKt3VaHP2BOIBXc6toKUmm5XbomXIWxeYd4viFufyEvsTcsuQ2CyaG1vsakzE1ot+
UvM4VE1STFZ5W5wnZSaQi7TYVeMeY9m8tOkb1GKdsNtcdwqdUmULM7J4M7XdblEVqnouVlYIuGBf
OqVAXGgjjkXaqTLrrogh2kKfQq2pHSxBsCSqoG0RB8DGCatW3ViMfe6c0X4yQ+ZlujbJHUkVG1nZ
BzIvfxbCABR7ZqYFKZsWfrW3ptFI0aRRi+eeAiV0b2hhDuojY6f70H186oBJY6Wttdv8EgmqYzX8
VrteUvVb2P4FzVForeSY/VEYpOypIRcFN+fHW6iiKaqSde2lSIN1tD6qTq+Afnt0onPgHLG8JSFK
vYVowPjXL+ZVXRIz5kQvywSjUGtz9ILr4muRIrPmjIT924WHEk+AtNL7deqYN3+iXcq4r+ISPN0L
5+dRY3BWExLC/+MtQBtSmehVw1ZzIQOjabFRm6ucHtJq6ucpc2s6Xpq/nsviE8Q5khgwaAiJWRZL
sYIS6lIUHjra6Ed9ourZIquhI1OKjtZUkeRsUspckOmZyllPzwUI8uwU2W6B+XUaU2NTNPmfPsMM
lMppTinRqG13WRKjKi5YO4xV3nQDGCZAI4oLsFyZ83vdI8AVAB2uKiQc0zbw75hPy57RKl16kkBo
StFPrtCxnIJm3AGLk73m0egxTP8ri6eyGXvsZlsPLNfAYalxgUnLEQN3qo0USQXdLv73yvkCmIjx
jlI45E33rTPw0LAxWauMxib/gToKuBuIY28QI6s6MFsJbh3CDeCSYVGItRdsjOG3myR7tdyXPZH4
X56uT3bLPMTVUf1ngpESJdhSZuqRB5Xf+e2VSCCU26ONp6XnFcEdM02C/DR3ozDwxbLAi50dfdTD
YlVgKFF8NIHylhgwjjk15HL/RJZAwAHMS4hHbikPRowd/astmIeSPvswyjRYt3EDi0+8TnVbQeN+
XcCEBcfQ2imECWS+LOYYTTbBtk0xV1d6oCFlG/X8iB7aEneRiqWKWDkzhw350eGuvc42R3eaoszK
vR65xs9ERC+ZEUhPa8d5iZiArwptPowda6AoONh1fzB2pNT0yuYlF+W91pNnxZjylye/F5V6UKfQ
S3w+cywZt8pfEmP2c4RS1/MGjoIZXZcvzXqtiAEdHREwfLUmsxFYKQCGjNiHrKDmuI47hgoE6vbM
0YqNmr7rAvRxoNwdZfXWsSUrZCUnq4vVeKjpjIQP6Q/y8M/SQHdz+2JZ/dsgR3ttcn1SInH2ixNa
wLhEY2ore2szypFknhryraTBEG76nVYkNWc6JSBxE7ZQVF8F1MMu+8RS/heGmOggdOwX5Kyz10HZ
MgXkDA2RTlxv7Qoil8zcUxzoE5Q6+ylXjA98xh/qBsPXyYxV8mbMxYYHlyvyVBVSvDvclYCz24Gj
JZxc/FVn0De8r42N7gebhXLRYRK7ch0yjihS1rXPfhzM34LCFm4OqpdCkLv8d+o65x95jRrDaXAB
agSPNybOhjsUYlfqbhfyUOTCpSOSl10mYFOys+xjdKyFxdAaw6+ka9c9AdKE193ICcq4lBTH6iRX
M7HFeSd2GYDUDg+q2dqPZuvbBUDhUmNzar0v5ioxDsJaObyoc5OsSPyhrf6EQxUyctXCJ0yHhMFt
3obZ77J/X7bQZT8rklvs0hRYFVxK+52EpX0Qgw+4AzlVY9PcC2avO9r8m4YfspFXT1H9PXj9r6pm
ru4lXLPMpGSLYdWtR4EA00rPra3ISWw0i1UIxXi1ws0P/PWmursi9A9eLFcDRB2rcAF5wn09n80h
UvYAJMkI+Ms7u/JPmhbscyP9Wkw5co0dLlfQNBoCzK6BLMPAu/odFVhgUYF5bOcK/RKYAiycDjlH
d9KLP2AcAu6NqwXmrBj1rNET7v1BxIfFGGphekninkLOgYU4oIZ/qUpE8cL0G8oTlVHQByu7Tr8X
YyHH5UTxSxJLIuuddOLvpM1e/4e9M2tuG+nS9F+Z6Ht8ASSABBAxPRfcSVEbJdGWbxD0Iuz7jl/f
T6K+6a6yK1wRcz0XZsiSLZJgIvOc97yLMjBSxyZZcYg0ivq7WzT3kCi/L+M62H77qSk/zS51EK47
hAuCSkQdKKfiDPUtbMuGyW6obj58q1+RaB6XAbDhMLEDoFlZnveEF+CjD92PWDlegh3AeW/9F9U+
jSPlfYEhEyNJwLzeUQ5WVIeZovh1VkaIhiewAtZ+LOCwkEpOPPbAU/ivSuzNCpvP3WhgwpNwA8da
mev0ATwZ5nOIirodZvt08mqRMhjt13YvcfI1SFWL5aULYc+qq8/ihtfDADJryzMw4VlxlVAvHJba
b+ndCg3jfX87u8w0U0mMCbpP9F81xEeI2SYGTVB0o/1okZkWy0+GYEuGbfo1VJTa0Ki3XiMYkVKH
mLV7celpT1FffmoNt9ow3ll7sn2AawYRXlmJqS5tVJZI6P2slRW9K8y3x7p2C4g17xS8XjSvDXHz
fxBZW+U0toxRu058t60833T299QeURQqOwnV2Sh0NOIEzBv8GMzRQZZIy5byY0fJZxUVhIynY9y7
j1On34fFDFXApD+z7OqEWyfbaO7c1A0RZ1DTBLoaVUUvBLikodIi6fu9eoxrGopMvdFQVQBt96gd
ZJ3lW390cQkxmufFvyuZOa4jdwdv3qUDFHj3MW7dSqjhDX7S3Mu+tssnhNOCkdW67BBuCvmq0PG5
cL4TD3tTjlaqZ2Tw8Yam5VCl1ZPyFCki+zwDegAiUzOOFtNT7wXb0s+oCNFhspOz3bGvPGWz/rp4
H6bq5XvaedQ1nKETNMSNcqPDSSTb+7iYF80dIOZtQVmMkZ0jbGYa0fqNuKEZ4WkEDTAyN+oSTnNC
jmfcX1xF5ikK32SAAgmGVguH+GuqL1P1hUKpGs/lzp2Vu57qwRbsCYwCW3F8vazsm6nwU3WV3XK+
z0r35JSM62b5LRsqZDJQdPXsY1KeR471Ha/4Z/XxkKWS7ELGm4APDAMk65BPQwNkYmZTOdSHfKZW
dUHCx4HOGE/9WFCiEXxJY6sqK3WZl4pYwelLfz063PSLW5H61xPucLDFKZmXDrDFXgHlcXI3qY1C
neBojpIW5z1yXCFJlKSVTCTVo+BlK9S2dkY/TNfwBV3yu92w8Wo1hvrkd6r5+6xKbVfB93hdPpJk
yEbPZzYrH+i6ci/LSdLD8sHuSKeUZ74fl1QiLNF3iWFhNmOu7Qd4trFFdfdJ3r2rvWY5+20y+UyI
R1t4ota0U1ZsHXQcsjqjDx8fjJWtR3dGibdhlJef2+JlMu3XxUFKFb3SnL+kuXeHAk/ZD2JDPwfB
p/ZBb8L3UjO/l8+EZ1iFvanJfFmqiuWw0QhM9KdpByXS9VWpqtAL8dBglrCy+v4Y58MRmdQjFP1r
MxCYjLr+NR8uYcYkGUnEayWEySAxZutKviz1rZZb2lolHjT2W1FXwx9onGEABtg2ykYRmH+wIP+/
mfHvzIxty/wT2Wrzq5lx09y+hV3zgxHmXx2Nl//5b0dj6f0Lp2AXeM3ChFgqw9z/a2hs/stm64Rf
6ZjCEvyL/3Y0tsS/XHyLHVdi2Y+ZrsmPGo7C8D//wzL+JUzX83TYqMrrGIfk//O//+LP2/z09/+V
d9kTNigtHsU/Gxq7kGN0D/4hcTGu8YvnrWdOuHSUWnnQ6+GhIM/Px1XWCUtzp7m4s0cuCvI/XaS/
Mdr9u2cUum6ZMNVMWA8/8WnT3MqteaQ2H7YNVgWr2S3fhETOQSMw+GH3D4zMn9lv6g3yRJ6pE8xi
Wa4y/f0TizXAS5VBSlIejBQL8QIOvTNdyzm5yWq+/v6d/c1TQRAWlo5PGe9O/GQOjVuwQRFFSKAC
GpI0+VB01cjcKqjy98/0s1Mxb4pnsl3LcFgDv3xqGLbPTWhz6vna4G09l52iCYHgkpHoht8/lcGa
/wujVT2XNDyOSI+oJsNQ7/rPF7DEwaUIeVdmUqPEM/WrW9Wb0pV3aAJgRFZ6T3d1NOpWZa4TRdQ7
D2ZQYeCa3//+pfzMrV1eiRCe4NM0pOX+dH0deGFa6w0l8j5tpyf+vSQlbArGq6FNV/j6KoLqh4+v
yO+fdnmHRYpFUH78/p//wX2hroApJWizgNJr/3QFNMMuTMcoWEJawlihPQqnh+Q8EJg5XhhMw4YI
znE+X2O3otPUoltt1QwZcOCLrBoA0pWvsUxe/19elmViiO44lkSg9tcPRtZFJ1LkxIfWakCDUvsg
HZ6tNQfmP277nTIOrR3fiKl/FfrdFunzlBBrX3b9i2vjGU2JPMjg9vsX9rcfEyxgtifKAraXv76u
uYuxbYM6foBoUONiLRCgdv1mmqgIB4s7gvmqI9r3UhTVP+wtxs/84+Wj+tNzq5//abG6rmf1GsT7
A0X9Iz48lB7A4+TEIiKqyWnXObr1eDwMUn6Nore89tt/WC1/twngNf/f7/6nT2VIshABIK9gDmkW
kDtf5RjfFu/smC3h95da6MavV9tzWaGsS8yChFjYv396x4Wf2W6Gbv5Q6OUO9sWdZJAz6GrIrQPL
WPjnoHrtUwaM2JSSmI4NeOoOF7s2D61HqHqnT3cu/2dKpzvPZ+2YJNqMg7crG/1aBhFCo/4BC/KL
ZXaXIsYRuvikKiovim/SgLzb9ON1Tnce0s8y2Hekm2Duwe9R/76TysCRKngoyLY0X6YJGW0BeNC4
Z3hNd5VkgSY4mq1sxDors3vI57paAZWyVmzAnx7qHDfU2A8Xy5LHXjAkNcIDVgwZxDwwVt3L7xfg
X7MYKVXTbWjGJ7I611pADEsxHgsc4xHLwPxM8qfWGQfGJDDUyH4yFd53zKrgQOjjronna1vpB6v5
nnTxLXX0u8TEWrr3dnTuEBGHfiu8+EN1h6pxVutJeCxhPHRMCsZn026+uWorVleGuEGBoSQRMgPw
0Si+aQ52dWSdfMgwUgLTe5yI/NXA+zJGeYCO8pq2HZRLFGVcz2XzaOV4h8EOHX5Nmsw4ZTeD57Rq
LpBgxxs8pr3DNF2MiLJb726Dxptz5w6aVgv+R/an77AOhtZr14XBVDhz+FiKEcPdrIAixgamLr9v
U+4nyVYU2quNDzm07uwDY8idV0NmcIJ7AZkLdlyGg2Wo3/l9+Y2ggZU18la1ga0HS6prH/UPsfdj
dEtEIO5wDQfOCTHjL+CxL5beqQqNR6b/AwmwvBLfnZ9HEwESh7Dn9hcPDXGWwRZMev6/Rzbzc6KM
T/F5vnk2lyD3ybWJvlf9eGeR8KOeIp8pkqGn0iF3O/V80VR9ISmcXi69oSa7s9WVovh5GEvcdxL9
ip3jRiFSSYF1TpzdegdiiDleSa0H3AlXbhE8m4XA1LY2LjHmsLAnWFOB3TJD7Z5VZtjKMxuoOPj9
MFvwM7rDc5/jdua54Z0l0woOxHSdeUXrPGx3VRlp66aKlcYYUuRUPcqg/+FGPJ0w+bBq6U37Knko
fmTG1niyyftcq0wx7qvz8uodSLmr0egv6tyNK5LdopvSSeGycBvgjxKEePZaMNiRCR42zeYK9eRV
LeVBHc6mLh/gqdaYcWWH2OCziTjr9rie4hrWX82aOMamLppjEk9vRpTXZzieuDukYccDwkNmwn5d
7irdH1kfpoDaFT8uyxGe0EesbtxZ9SlIaT6bInh22pzgAYenXrYS5YM5SGiVKfdKcWC7ZZAxXM2Q
cwqHQpQ7Pm6zGlKLoCAWTXrhre2pI6yk4Ob0kv00vTQzNeGybfXqqA/VIHNkCZHFvR7HVEKbmq5o
L4vNugj0bww1egxQ9JlGlgHvZd0l+M2T8wQ9ma2PoFzcPpI3p05uWmUdqqj9YsNXmrgHepaLEUBs
0eAd67B/ZceRRVI62cQuekGQfHO//AOv2+PQzE3m9FeaOvJ3NV4WHmRccpOnMngWn3NoU2vmA+be
2tqdMCQBK4Kp58z42VtoluvxTq8jbYOi/15Hk7fyZq3bD/rB9vrtWDtAv2Y07gbiRIguCKKdXY8I
L7piM43iCg+Ou0sWJb+oWsm2IzCs5E7/g5Bn4MBTtgaBjS0mjGQVb/z72Q7sM3QFRlnA7ltwN7ew
hhMO5tBEwuFkmtXRadlFm1IdkwVaOw0y107q2iv3FuIcqYzgaGhF29xDrsEzNCRRipjPF0BA2K5j
6W3TMn7DhQp5ZW4Ro55y4VJD38Ya91WKfzr6++m6cO6WBbkUL7KLP9RxoGfpB8KSg6Zzadji2hbf
wqnVv1e+/hKHOaoA43nwvbuJaQzYOflJ0iXWYvmIpharkmw/ZrjYqcXfZQNmwCdTwV9axILK4/xm
GESaGSn4TgNkOxFAv7ZZ1uHYF1u8VH50wD5bu5DoUrzpOECZNTwz30WgRasUr2jwE3LBzKB+qzqu
SNBEOxdCRetpzqaujK+ya+yNPydQn7ykBR5kqCFjJDUwPAl9CbQ9LpkMXEYml7bQIDWgJ43KGVMO
cgnRsgcnZ+DFQxpXkcLtpoe7j2H7XGzKotyIaUaZhG8D+qppUxluC1HYO0Z5TogzdBBm8+GaG5n0
dFnc56VkENVTtrvTj8ptcUVm35o4M0G3fkgdXC6ruEh9gt9HahIS6Y7lzrR5sp7NvIqJUSISZYtY
iZm2+uyKlHuIdN2P3Loi7XwcR5ZLm9U4unnihl0zvHydlMR+riD0M2wLUz52xzFu/McHYTGlz/Fd
siwwzKUmwln+mxfbNEkeQqhJw2Q2gddWplBhCjsMmKjSX4SDCf+v1dadqmX9LozX3Y9RR1xCgEaB
xmcVW8Ulb+U1H7kFQr97mXO4Gmovt+XDrNvR2sZ7dR0M5mcnx0lj2YLsDol+TERsWMJ3cARzpPJb
2dhXgOkf6chta7r6mzM4+mbOY7ITZtwii8gDniO9gxczpxtMhc4V7QHwf3ai0Ww3phXgLAPO3XYd
hqrC3rRBjhNXGWFe36oUeIS/FufiZp5kcVDDPUcY3OEUBh33Mhqr0T53eRSu8hfRuv1LXjGGEWDz
pLR+m7Lh2XDc4WscuOswIYCSudAXoiJ0Z9e02vAaF9a5783yQPMdbeIh+uw2vX6XefFw1lz7LolS
f28W8Z2o+n2Fg8J9UI14+2O4um5FYG2sNCQaG3U85AEgKNTWe5Lg9Mi4ehCFJIjjWozpW8RRihkF
XAiYTVNVcwjq6V6v5mrLgo4w/M+jfZO5BYwbTd/IqJo2k5i2pGoc69C8RyH4kg8S158vS09usexh
3m3bzlFudwaRFiN2FuY5j5i41bZ4ghWSb4yCxFyJ9sHW3EOJ3T3D3nwbpmG2jSb3akRTccQ7blMl
7bwOsu5JNxi92Q4ROqIJ7qysuqusrtp1ElqGbKd+C4EB55mq/a4N8qHLsfwYRbuLMJLZj2V2Z8PY
4qZILh6G/3Z2dWF+w2zg/kQkTvWqN5hJwuaAQiW3mY+aFb+zD9v51o4cH3o3GDvYrcRJFI+1aeBv
ZeXrSKuLNcGzuku91Y/WZ0tjZDYF7OTkp1BoBTQmldly60vu/8mzDn2WQBgtwr1j8oQeTkjIS21l
8cMR0IsO5RnJQOvYYV1OW9urER1OHgKHiTR2Peo2QZ3ouG8VwIUSHQnmXvYhhMcyOFN1DmFq4nza
cSKNu25q+r3r1Y+M1hOmPuW0yUn7NdqEKEtnsqlj+/cm4k6b56HHlqymjHLTTe5GiB8Fghu31DeO
E9YHZR+jBm1VM5TED2GAMXR49mr4GdWcMJs29KeNLHXEDgyvUI56W0PzvzKGYTkpioylnl227b61
sYG0JSSGGttWr0/3y0mXmwVNJoJx/DhRj4yBdZxrBDkBOAHbmbf38/wiKkvsZ3TxkRuYh86DLMyp
sIdrgQ2jCO89mDkQF95Sv8p2U998TSuSwKcAAi15J/hmtZ5KH8JtHDG66HdYwFIUtWROWmhs3Va+
uk4S7eje5M6P+ns5NW+EghbriViIVRgpVwTc7HRBbTB37sEdAwrEnDLd6EwM1FgEkAAp3g3R7/vO
w3cTjw/XM66o6HAAmijTNcpkO1KJC2V6UwfmH+gS6oegWCcR9U8MFrziXocIZn1C5wl5FqKRVEVB
4sw9Y3btrtAqlbdKnSV1OjPM6jG3YhOMQg8NE2VrEqrg4Ek5ZX5KW+QYPt1M3LflroZONHqSGZyD
84Ex8kpNPqBBQzkmx/VyTWbTfS3y4ok96VPhBg9LqdvGtJm4GI2rhvQkgcU0iQrthUzXQvxoJ943
RMCbV+5VpYwm6Jqn+F0I5t8y1/t9pBNjGmnvNnsHm6BPSGGQb2cTXTB/SAvBbLlmMFQz7+zhueK7
5D9qKd4dXs63ygEaTVZ1O0FpV+cUGiowwWC6cIAw79b1OXS3Fo3proxIjrGY+/dWx++numAWyrZB
qIOP6Nx3UOmRDQSRg48xVs1Wp7CWTl2F0EUS0kXOm9/EX7EawmGj1lAtJjdhcf2HuaHjpE/DQS8+
VXxiRJfGjN1IERY5F7dIn5x+fEAs/pK58gEXro/SgpUbt9verR4KX91i9ny1OafXKtS+iEuikrvq
BcvfbDvgXVHqmLmSIpruDBd3PIIj7swesrpjZbuA9KCtH0FVsGDi01865MmgPVvQ0MClNTXVlcWw
GZ+7paRq82f4tStIs1RgFZyFsiF8beZAVW2pbL0vosUDnpDYCFbPskKDrklWtTffkQ25cUsf0zmI
08vL7lyM0wsjWPcG3QLazoMw9Ue8T4qNdBU3VEkthHReotRT8QGwX7P+YmbesMpC4xCYw8Ucpruo
pjjuHC48lT0NGl6bzCA9D5fHrr8kFXVPlganICvuZUH6gY1LLvqe6/IZdGqEiw81gRPqNah9NS9U
b6H6Yz2cPlkwVrqsIz27jmD1+Z6xckzIM0uXbKZQXhztQbcptaQOWD1zHxJnwOJSL0I0xcZTrW0u
s3tVTHGdoEirZpX06rvOfnNipEeEl55yIc6y4p5o7OkZ6vPZcaa7lBBxAQwxGfOJaR2ucDn/Qv1q
hX/YQY+J15tFbEHZTTi5s0ZyM3zygPRMIQ9F534pVV5caYxnA3MoJp3RzVQt+hBQkvmfFvhtefGG
OnNKi/UqMoCKmEMKR7OPVuaboeB/akkGzut1R5Bn1e+iGG5Y8EkkH3yUNCtjRGFnPI9GJIFgxnvk
Pd1asx+1Hs4xKVRqw+iYn6VkIursNs4I3T0yaxYpl0eraHTctDlTaFAE0+t1LpVV9bKgyVXATlfb
XzRXAp4J2svEmu7UuQzvlhyX/Efdc0+rpr4vKNk7g2kFhglnCw5Ki6fvuvWxv6sCd0uJ4W1bOmFW
sGJsmBGD6b2hY+ui7lriTvFV1tPv+KrZ62XNu2aFVHC50XbueCI/4Usy0oCojRbTqaj/Xlc9fjrd
Tn2q4dwdZGHfxjS8xcY3dBsEPMgECnjONqM9TpBGiQeaNgRZ08MDQfQNd08wjhfbeU268BvGznMO
qlJLEXCqH/2OLQNKI/uy/zzO42f1NqWmMGU2xbKVD7YLmOlgk78Al10j6CZx4czjN8HdUUmAigFl
3BYbznCzzAbMlpmv30KN8X0T9o0xXysNYWqZXipCGuaBULGQ2x+HfZr7kCTZqtCIYIcpacAiQyl8
inVArz7/PMl4hg1E36EAHzuAUGWBasiBVx022pFRz96gSHTU0l4esP0BnFpFio1V6RFRR1N4kKl8
GNV0uqkYMDGw2MphfHJkOm0XYCF8TW0cEkjta9bVwMILIhrw1ssIMWOBG7A7BekCqhLoOsOgMgNn
T0A9Mkx8FsTD9DA/rbuHPhW7HuxE2qq3ZlUKvN3gUe6hC9GtL/AZiRUeMdSh698PMFymhl3d4+LE
grfJWxzr4Svg4baqCYDpfIgKBoVfZmSf2964X+6HluCSWtZ09tjsbyFLb7Bs/27PJPIk1cQzk1Yb
jOQpup9MKQ5uO7PEl9sPCoDp41SwtNo+FBicuE4GGGNf0LNNI7pXvIt81d5z3vdV8CEDNm47nbfd
QFsEUetYD90lHfC6KwUevoD/q8mwApQkI1ksqpEEhV06rUBBZenIzpCX6K3azN246nxk4LJaMNJM
49SNAN1yG/tXutU4ZDeQAdVbjqC/LzEHbkM+EDtlSVazYCMFucsYoIdReaA91RDZDgXIYLiv4B/C
vMBKrZqil0ZWmAsdBxOpS52kGpa40EbN4jnEugz3R1TWfvMgYn53xfbax29tgDCrb9hiUpsojro3
HpbeM58lajI33KQNl6h1sre6nc5DDBlq8jttnbYEmzNwvTlGRsXwEJjWgzVmHwtKo2m86ZqQlKrE
+FfiJI6Nh762Q442RAd/HHaUigQYkjwe2bTGno03WBxTniJGc0KIBp6C5DLfYtHE7g83oeWtYXph
Ron7qALEyhJWZ21y7RIPehZ5XgOSp6cizpyd2koW47TSY4YUGvkna5Qf3Yj/pksoVAGKgMwSlvJT
NnGExDOI0lx8bub2sdRovf0ioYlKbTZUjjcclrGRQtC/9Mz43AM5q7MtkZTRrSN/VJgEQ9ahOFLQ
lLC5MQm5QWhXPIIyrBhWk8HZdJs68EiGpiARNoQlq8tuyqjFnXYYg3f3y73caIIetZwfl2pueaOU
XtOmtC32Zpo8kFniyPnQzZZfamn7PhDRcwBJuXHLrx4Dxn1a3RuT/k6iCHgDQwA/wEQjQrBjhqYP
5ICpEAyntbSorofqWOQBPhCs+jG5VAl+xBrhIRtWyL7Jp3ckbhR3TvQwe8+DA8O9DP32zkzpQ1sp
iNO4bzhL2UpruGB5dop5aydrPOpuSVNQT9990/mkka22oz3f2wH+ZpY3dfAns89lhV66hMSORaki
Lk2KC53lsJqqb+Qqyh0poRg0HpHPvM+B62DVSq/rtw1EwqA85omDz6yM+w3eZajBI3E/6n33MunZ
W5b0UAttgrYUc1LzdrM9XsjP0rYO8N060smGI8MQ2lah1VecIefRPhU+Tj/FbCKeNtMYKz3rDoup
TTeKbqf31UOfpMNKS/tylwislCS6ZuijnUohTptdalA2xN342OBJdBaQQcMeAjBhAYBKvt8fgnh4
rTtTHrMIYRHlNu3RDYYL0bHum420y84geDWl9qUtPIWRBvFhLgnpLPXkExQ79Nrwnc4GPirwxfIn
sjkDA4dz/SIrYrYX+XnWyPaUqAdM6SqIZkhChMrjUA++wUP3jouEcWItyH8/2IVzauOJ8l/3NIAO
ZA67fiqf04oAkOVBYgdI5gwapiAojk1Q8uvT/BFbsmA79Ro5pYg4QwMr/DoEL5bKz8GoghaEkN3O
h1+4kQV65iZNvzW6Jk5dpr/nJQMFmO3GNsPMZFUMRnZaHqLEf/fqydsKs7JPoxv++WH5XozqeRtW
ydeIcJIpJRSdq2mdCNe0TstXP/3VDDtzH5BbHhUY61hWN26lh6elpnLK/+ehHIIUQLGMt33lA+FU
Y9RAHELJ7pOfrPXdAact/LjDaqiylcMuYEbnJDBfkPLhVe51u9Ecx60eRufFyGJ56JQbRd2o+wrA
f/s/P4h9nihNQDQMzTROywNwv/jjq0456UBM4ifOoLBJXVjcrVH15Gk6w71SvzSJoV8KHHt2SQ40
GPryGMIUPyciejNlXZ2tFtPRQYuyg0Yg1YlP6VK0wTojdPBFl/WZH48P0iBhwUzS+OiluIu4UR6t
iYjF4z+vzWfb0MRzFOrlVsb4AXkerMfWsJudRUWglBEeYnukXCwo9VeA9gp9ZLBe/jYOtrEF4dfI
xyAOoOt4OcEwlZfZzMoLVs8O0Dg4xfI9wmopPzr5ZGmPI/F0zwiVAMXgj0F5tPQifYw2I62hsqIK
e9D92UosDiIMQ5pOI+V4+dLOw+/GGEByVP4fubIDWb7q1afwp+/pstn1gfUZ1XWImtLvNoNw3jWd
GJzRS6o7TCaCuwzHE/hjp149LF+NffgCcDavmpIT3Gn08RTI9CNm0L5NGBuelm8tD3ri/fuvZY3X
JBnXKYqJjMwn5gwCTPJkhxgRGM9JzyoXRYsmJLUepmev9XumTTy40/SN48haSWf2X7DbLIb6xYYV
6NfFdCAqYCvUXeyou7OdPH2PIOBcZU3A8oP/r+XtDsQdua/Bd0QgqP9tfduOD05XJ8oKEgfoGleF
iK1mE1aqPq23U2vgIKZucaQP2My2JYFxkY7XVIRTYNyd+kSSM0JGQ3tK1UZT+MU+Sjpvb+Lja2CC
6Ie4wqLS0ekp9+koHkI33jJKFAe/3ZVO4u6gZeMuaWB2JHsPawx+ldRtJBuZ+9jFbYj1oTGvo3kk
MXXWYCrK/FuFSfBp2ludzkuw6u5EsmbHvob/DSUhX+quRZaNG8RboIhxnfsRGtJZt07LV8sDYdb/
/mtkl2KXeS4nZ3ckcQRpW171p1BaPMkQ/vur5Xt28EZgw3wEPSYX1B+Bx8NoRhKM+ngl0BVu4blb
2Dw3X9CY3NmRwxE99U9lGH1Ow6qBB1xvwrKeDkbQvonE4ZMfV+E06ehmzRTgYQjOfuSeBNZma/Jt
y3Pp2YB0MjhatDyEdiAYLPWvvmvtY+euifVDWIxfvKq8znb7KRmpGA2yzQfqUjpfEZ8mQQkfTOab
HaOW76I6ZicJH/UcDAPPAnAP64suanCCvvleUZS3ddrt4QyX2w8Tb+HIwCFtGFz7GE5Cbg0HGhny
GVc65aZIkPd5TvM5trOvjXS/0phgSIgyzu6Cr8SP3iarhvHfXPLAZlufbeYh4y7QwqN6A7oY9gT4
utwSY4gNsJI4xRPFLfJ2CiOB3BaXSUCWddkHu4gNGUMs9jbs7g3TeUhDdrtafolS872e+SU1Odfu
yDE3dLhZhkCNhp19CkgwY6bhvgov+IrM5yvaAHCv5yiRMD8DKjjbpv2eMdFGKHmezdNcCYZxgnmv
zOqdPSuPiakVZ9LfPrML3Sd6iOWTwXgKqu1edN2TqEr0+mM3Hea0XWW1Zm3JykNyHXHAzSgLmMX1
q/oZ88phSzVbn2cJAs4o6gPhwPgHymNpHfGVWB3zNkLVCKTxa+/UGJwyU7ZGGPLM63yvFcRaHjK/
fjb0HkUt7dOC6MVe8KGgIPx2aKh0EBY3IwVc+MQ5KNcWe7jWHnGetq6I5MAQrU8Daa5tGh2h0bdY
MXZ7jVM/IVjamjK5RZ7+YlIsgh3SMxM4t45IY3V7cAHY+FSNUAk6YKE0Sm+icrXVwaq80+/5Npai
mP2FCubpdAXQmjymgqZh/cQvauY5sLoG+ErZEuYTvUpp6OHWwId9ZEbilNlXKj3CT6qU4ywDn1BQ
k8dArYPk7oUxlmNU3QAUWNlmqjNYLmUAzGgpsd9wDFRwKyWPgoWbhzGWTJltmsvOp9+G/z3004c0
WQRdTE2oO4eosCGDg/YUsTR2TfWOscBtJNptrQ0KOkh3eJFPlPzxJuu0M7T47e8viqEIXb9cFDik
hmPZiv/4My8vwKXJBRI51Jlx7aAT1Qktq3pJEaGlhnM3D4fAIxR7RBH9++cWf/Pchi4FT2pAgCJz
6q+Er8bq7QyoPz2UauKd+fRfPJERXm1gBk3YD4WYLhK2yDQaV9cRRw8/dtWFMRa9+B4RNTUscOoI
Rsot9jbecbSAfH7/KuUvpDBPN3TH9lxX90yToeFfX2VeY19PKCzLxuVVhi0Nots0w4ptmGYSkQ0E
F4MEBIm2Dq37TVHGqiH5UGSOKOJTzDCShZHh7go6YrgGN1P1cm4K+9Mp8hvaxhueTh+siZ0lKMqC
OMQLMKK4fVooiIGu+nYFB7aV9VB9jifcgseApnDhadAmIIgu5MZJscPuaeRFkpb7mAM3mMc7DPJ5
MjMkCKVnFDfW6f0YWxhEoTLP7P5CdtEPDGwe3z2ZXlTDBs5zk/VwSetGiTA+CQUyRrI62jn1LW6B
M6PH2pxe0jE8/P5aG+Yv5Fgutm0IhA4OxpC/EFbLMSo0F+gDeX6C5km3tnBU6X4V36RWO5nVKFZU
Vh7BaPoVTmhoCZCkPhi9tSMBtOA4AFF2HbKmtLRssFWLhkPTa/tUndzTAJ4zZ6mDDDEAP6m9/mL5
DIBLozjPjZften3+yGatZ3PDPFtWE0YG6jMJQSzMIFxn4S1oNIhwBng1opybGijmESBZPLD3ExVC
eDIB4mZG1SUARM1YHEoH9A2YoUAitZYcodu4fRpCBlMJEWHotdPPzkxHzEz7lglcHdA/rcuJnaf2
HaxOHKpC9fMw5WGZt3bajzQeyh2Yg2a0aHHz9hvaHjVlyDJBpYD2BSeFUM9vnWAcmZn6nmgFRl74
YOZBT6Sb6ajRSITZXa6/UeiBV4H4WEBziajPGiAXHAbete21lwVrL7XiwXKSY1hqPwqhrIvwLtoU
vv1u9JR7vjUzGElosHR4ZU3QrGvGvcQ9D3stE+Q2x1W5Y1wS48hUHsubMOPpNECbWiepfbX5IROC
U1AMX60hJP4i3/lWd08k7bFUJAGSkVgCnjxgufklUJmY6qVWx6AIf2jDeMH4sH+cZIr/kHKz67vx
avo2ZA3kNsnQ1ie0QG//sFz/5kQx8D4ydJQAtkfO71+3hqCDY2JpTXIw1VtWp4HD96jhvO9ae5c7
MU0rQi8YORFWeWp4pwZmhWLSWYpGVbXpP/B3f2V8eyYeO8LmPsLHWIifXhJpaoMsIyM6pIQdlVn8
RPl8VNB3OiBdraejrxhnxdBfFfUKSfXN16tPpmv/w7X5m83d9OBbCyQSFpTIn6nnXdThnJ8X0aFV
qUVjx12FrDcmLBFmS7uGKf6tplXrZ/ubrJm/BFDOG4VvSMUfg0+xbsgwxbzKfdW76FVY4bQFCfMx
Fx//gYnr/UKT9yydPQeGvGcYpvUzD5cC22IMPoSHMYn9DSY82I5GG71vYmQ/Qg2zaevnFAcem48N
88K7UPjDydGteiv4jwDU5ymJhm0XudkW/oSzFgqNinCFdU0r2oCzmvgZQ8wrOu+KNhfCgz5kNI85
MTZl7zXHIRnfsikuMJSAFSsy3P38xNp4mu1dPXohoV9E/aIlab1dMPFAizh96vkgEnMD0udt+wFg
Lf1U2m1ySKucBJ0uCnfcFusWZuWbzARpxd6DDKf53uvnVTQxt9BMbOatUp7imtvGxGMOQZmBa6en
farLJsWPpwdc9fTPUwpZVzMPCnNcqKI5mJrraa8hA1wy1lehCJ96yYY85/kLTt/smmY2kZqjHT3d
fsIH98Mu9G4vzYMfp/WBmAEA7WKMCXWuw7Wcq3PlleUlnbBPlAm7VTa14+G/2DuvbUeRbdt+EXUJ
CNzrkrfLpn2hpSsg8BDYr78dsvZeteu2c2477+ch1SQtSSkDYeYco48mSX7pISl/rz7+1xX137ii
HNfi0P8//7IY/T+uqKdfRdFOWf+tSBh3fjE36mmxUVi/n/iXKcqTf2BYcIG3SWGbPhKaf7uifPMP
ZzmH+LPlssxehqcCju5ifbL+4C428ZxpyO5sBzH8X64oO/jDW8ZRT0BfJxTBl/8TV5TAmP/PRS0S
TBvdFtUrjzUEr/cfTgK4Cy38aXMCvFa90l+Yd2GuXtEJlBuYj1XrBuwcBfna5uIBddFuoG7b5xQg
2gIrBiGn2QuZlznJr8BzBnmA8MZpl8hol7sRgAOycWFc9OO19NrnIbBaDNK62o5IcrZ+LDfxNe/x
4DchZM68458dRbvIHl9AE5T7QHwqQiBEYUJAWCmB2rpZGu9927hjCtFnFnmZEz6V3xWV/FPDGUwz
HKooiaTHhFSBnczQBqaFVNsWZMZWpp1/mBZpUptGnwI7g9RhON2ZuAMSdoYl9LTVH1T8gmmzOkxB
f4hpBBwjalOo7ZqDgAowtdGfQ+seWluEALoJ94MfeJUl4YJUUgwWU9k5m9GWeQuhKe9pENekte/b
MZmBiIRLq48VUaZYkYf02QBGp1B7jDGlxNF8tyfAJSGO6dI2Prhej8VI0QTDbEL1I/NPeR/LbeJa
Ny8EAR0oX50S2d5S+zaMGrs2XLUipq1hF8FAw3cmb0d6/mlMrXjjBV19mi1z2DVBmtzZ9pPkAK+i
dPtbEkl9Ee73NsYbbveSlETbI3IuyzejakFTEi5/YAQnnshF6NlDPtrbC2HZJcMZbZXeoNgBhKh7
gHemZEkE3P9gq+QTlLcA6emEPD+i95VUgOLLOSdJ3mvf3Lm69ORcHIPKP8asU0EUkYShfwCy/daM
1FHG2X3sAi9/dBDL8KVOLORMdKW61bc5y4xTVkaPTll6Ry+JrTu+KvRj8gudMf0YRtUVtW51Wbr2
eEsEmtsV7e0jDTSmNzSWcPVA26h0QG47Ox5IPuCZS7MDsMAHQicIiyo9BGH40HcT61sWZgUoPTYL
KDkgd/hR3W5TV/bH3LfGY5eV5cb3BudQxz+bjHVpEpLwmiM1E16+d7D500kgHHWcgSUAwcmJv33R
PtJ+wzupud82luquBavCh3BAp2q6mbjylHoTaI6TMOOL84xFYCmjp66PZgQHVneaq77Zqt77quM4
PZoj4I6soj1AuDQcKW1+pn5abXqWQexU6pvp1T+HIuQpY/sauGiHojb8mhvDNTeLVxi8HHFFcpN+
JNlDeOQbw80wMTyi+rM/B02GYN1st2yJZwCkDYRRg4/KNgL/i3srvyWzO9FUGmkPWK9TYuZHYFjP
AYExpqhxrVsWKzyEClkCPGgwMAsExQPkU7p9znQSMKG8On2d3LimYm/SExfFnzmN77llFRzPoc3x
AngRMagvoubq+JoiSSMoJyzR4FPRXniz9jPf8vdEDeeygAdQMCDtMsv7XnvYdEgoe2Rd9taIBuwM
vEDXc9TWDXJ90emHgHLREJoHwNcejbY5f06/ogX7mQ5sveex02Rzokulj/UwVJpUoSXPhgoPZfF5
Vp/DWoAtc1DtElM+V/uu8MeH3mKH68pL6PflQ64BLo5QfbZTLb/byNzPooZ+NvakOmIu3IShzva0
Zd8KlwKs8CDqFCmJg6Zk9UQEQ5eyzYUKitgxQWY3L3l4pfOMtLq/V2OcHy2HwUhI7zAQ3NKC2wN+
Q6JbUHzIrDY4lXl9AOWRYpSPG3D6JuODExwkrLQjqJZtEqp8l/v1ZyrHxHNndn0oC8hXpv2pzCoY
T1OX7LseqcNgs9HEedsAkUwXiwwJuy1oNbdQw65vEc0W3mbUTotjhIFu0G/acSfC8PzoKGaGCySL
l74W4ca188fJks9eb+2Hcpg2VVRBVMS1gdSIrbWn/ZfPMGupjkHwBlRxmno29zl8hxESjTemyWay
6eT75tlWGYHLZBhLOORDqu7zRFGi66KShHcI6NqBc803FIDBCaacoLrc+2EQlmYVeXgwwBE+9A08
j1ZLZACA05GAnA0XrrXn/JS5eDEXsW0XKmPXeGLruoR01mXyfdZ2Qcm3+KR3Gs6roUhNh0ymtrZo
thoFzomkh878bvbwcrQdH4xZttuqQv5V+jTIw+4ENL55cBRlMwuddWT/iSLzY+owYEwNai0bJPIs
tEIAF1IucUzwXEF2Q47/YiHu52y3gk3YAHGxkpsjUXNAa++ORsF5zELk0JsAcZIi2latrUAOTHtn
gkJrg5Yndu6hylMo1+vO+66R6KBk2sscgb8dcBBV7qEMxJclUn43tlNMxkrHPtXqT9ocpnNsCY18
FXB+5r+aJaFMuWfNe0dD96NkeJp939qzU2UqziSgIwR08A6Tgu84cktMQiw83DB6bsR8Kqx4J+Pq
eczmEzpAgaSjQ4IYJl9703FuERwLRQo9CoYOHHcGYqwecwpL9j0PiiObzXljs4kBu0KfOgDwi8ll
+OET1wEI72Cp8Fs0eR8C1MM0Zppd5JCWYcKeRs7yIzWIOtZ2BPVihhAdSNTt6Y+B+CKcfy6IqE+o
sH84cU5yBv1r3zhQL3kScvgU9fO0xcNE+ueVQYHWALx57dLO5g3qgoIle3UYvojkXPtWR8jEk4xJ
1uv1rmAsIIARUV2rp50O2ZCz2jhkVXgCT+005CNEqMTQIbbfoSXmaOfJH4jPeBCuoqpZjsho31lq
aUDZj2Xff0yR5j4s9clIc3Bp276VYRwdFOhQHKIWNYHyU9NRNWkY3TZe6R0Sgah3EQ3ZU/rTGmt/
Pxr2IzGoH2aF6ECJVGzwqkF39KxLpKcDB/fOjyNiZyuMIwOaUlWDhs2yF7T9H6Bx/DR6d5/mBRqs
0D1EQbfEQL+RS6igXnoHSFE7Nx5g+8YcfTJtiBGk3hzuKpsA3dxho9u5ClKJ6ukxFR8izPrsi2gx
7N571oN2EC1leQkojQ4OsE+XcxNSTxgNI4aF4u8X633uyL50/QMHAEtOl0ojYVbAqv59gTW9Ojcm
p6wR7adWl6gr0vKceEsu+nqbkzM79RBIc9p+FFzN5jxTBdsR/44tMaExrqrXPO3QFS3NvFUisLbv
14tVJ7BeW//gVIO7XT8IuZA+7kGRF4QZ9sUZADuMYF2cWimIkl/ux6lVICj418X6iLarfziKJfZ6
/3rX+2v8fs33lxNVyCxZTWl1UvX3WZH9DqcKFVpwcj0rPVRGeo+jwrFBcFAPXB/gzZN5SPzw5Dky
QOS4vDcfZw711eXqejvEGI1HzMSmjyrh3PRReW5yL+QQW66ud75f/OO+9RX+cR/YKzDydnP8x/3v
N30kvxulEB+XJQM5/KwZVVhVn5vlIkrj+kwqiEey33IbvtzHrELeMCy/6PvPqiKrPGdmyW+7/swZ
lC2IZcuDSKn+mKdZuCvW+0wvKo+txMjz72NivfaPF2xSUtJdXLvIcYvq/H5hen11tpaL9T74JksK
SAbxfHkL60uBUeR9rC/4+2oUup+sFOvFSK3nTMBAcV6vpTOUb3rv+TKZdD/RknHMZLHYzgMaNeUS
/Qn1CZicW2anSLT4ezwF1OX3z0auDc/+fX397pXLaF46uOnMArHkg15+s8oay/N6DfMM38ZyMWhy
0XLzZCEDADs9Nnyi9WqE8+sMGfTg1MSiNZ7+tJ5G6wU5GvwK1XJGFaRBkHvIpkbQbcUXwKlDSHF7
nibC0Neb6zVzuSl7VZtQ87ga9ArevKl3YeFR4azKL0bgd5cy6WE7c8+Uts0Td29ao2reHHEuGoYS
S09f2zo8pNM8vuA6lVOTvgApPKCZ/AwvNTt7xpDsapbSMH1qsAZeqDAVngcC1N+K0nb2qZ8/F+D+
YXsV6hCXVG+gfKfLeMlmDmX3rpyXlYcF2ks6SDdXjVrtZ+rYAjOiVKSOfedu7TSF+Dh79tlR5r3u
MrENEtvftA1pMgLaIwxZ4+RDuty0bptewPSRzdCH+d2ySmZIcqy22JWRltEuPOPDBU8UVY+mM25d
x7Qu3dh/6a0iwamV6W0cNe1OZZaNv3dKz6Rr/skZ/iaZ6E9NwL7MMJL4COwM4VdHLiPYuBjCypNu
TQYwlxb4ZEzyFvio4pkVHuKoT+6WzYpQNE0CNtgt82NqoZ6fFVvNajn8wPrllKs55qa+YWpZr77f
+Y/HrH8NEga498eVrfulafxq09jBbf1bVrsuo8zysBnK3b4craew5EgjdrI6Q5iscMFz8/cF25JN
kKXM8x15p4rtDHkBEKhOZK66FTplJqFgW7ucgUYfkPo597QPeY124Dher+Eiqs5pM48nd3x6/xs2
G3KdjRRd/PL4etnim5N7WZ/YLc9+f4n3mwUS+AcLfuK2TSymMiQa2XGK2l2a+cW5IsttcSFz9f0i
81VLavxwUlmN1hQ5/nZcj3+/4xxBGLFsQcXv+97/sF5bL9wmGOjdF1F16AqPsYJzZ72I0umbhYaB
geRfd1UtGhOxKNar5ftavxeF5vCgQnmpEpPfULrymhkCK/vyE6y/A2xY/rD+rujhAfCuV+E9F2fT
dj7R5h4xP9GLXy8mcOhnK47RPDSzj/DeC7ddzkdrFsnVoCokwyycnGVsYV1entdrQcVv+o/7FsTQ
hnDgIIM3Cgla8DGKZfoNhvUjp82l9txE7cL5ucRZcDJmd0HQz6cB6PkyEoPV52K51uc5yhODxq1t
MTO46FCc3jqycY12DacGpPQEKur6DuZ1QCyX97a+wWaQCNMLM8bJyP8+ovHdl5V9p+tSE2BptCe/
/zqpoTsP3XSoKtM6hMssablJs4d18UybnxSOdX5UOIUu6+0xG0u4EWGgdookWBDoTg5aIZqns8ya
8eSnv/Qy+K8XSgcyP3bLjGDmRtNeIjDJB/yJZ4Koit8XLVGUOLH5usVyhK3PW//a0Txn5ljnD2IA
mQe6FKVrvDSM/vao5YXe/8f1/1qf/l/e57cxr/X+Cuu19Xnv973ffH+Z97f3fp+qOVnDiJpZ66mP
4fsrrw/28oGlx+/3/v6cOPMJ5YEs+n7X74cYlkfVxMEW21VkZs1T158Rubj7qkkfrYzzvcROsuuY
etnicyoby9FH8Souj5LqyXm9s5zHD4PW8V4q5R5nGPmIw8pzGeF3BoMjsEIuh8x65K7HyfvF6Pn3
JkysfTOrytwNz8pWzRlVR49jj+l/mL2SlkBeAKcrDSi/yzxcKY/JRCzvZ30TZtO/DhY9P9+fdhD5
8qNrEIXkFZW39f2K3LJcJGjbaKFqfbbzOjnFssEvaSw271U2Bm36SWD2SzZM2Q96SUhaX4NZHMTi
gKjp0IiMcYnspURDydDxX1qB/+0p/Dc9BYr9KCb+657CLflBE/lb8R/9hN9P+quf4Ft/SGFRppSB
6/gUsBDm/EVZC8w/pElXjoW3g1ZPujQN/tVP8P8QfmBaBLXaLkPv0mB8p6zRfDBtb2Fs0XLwnP9R
P2H5T/6ukQEHxLAubY/OBNBWc00Z/humpwbir9Fii4sRilfd1CVViR5hN+uncgi+jxzGZ6IRYxQY
2tyV1hJPW0/xJZgxPiy3OlH65zwLnicCyZ/zOP9cl/NwWW85ZHfgTIzzPRnIPyT52mRIPpeGIa8x
WllqIlVG4luYnK3B3XW4yy7srp0HHDjMljkgnMnJxdGui/plZJVUZal78dz+pW3a6NFCjPQhVLhW
jNFsWZ77QHWGnIWVfMJwPr6w3gQS4YY4NlisAjHo8vCioSw5AHAepYVxiYIhOs/oWTgrCaqAsOi0
MAXmAaGIro85HcK9HfcmzXZRvIJtjvFz+KT7LFEemIQp6Hu2fJ4ZQyDbuk99aBmvuXIQwrTm84ju
8pI4Bm+6/uGW0fDq5XI4zKQlb1WOr6K2pq+RaWJB7hKEEMrpH2TuMttYxOdZsQGDvXVJjjf71zyq
jtglg6vfEX6XxWl+Cnt41/x8rPppGd19amtbEbbQw4WKr6g7HxcEclPQCRPa6O9UN/aVjIpfk+iI
MRna4NWfiXxjnXroYes+tKkyH0srZFfbYPVLevA7UdL2V1e7ry4xDgdL5iAxXVE8FiUbRhIXr6Oe
6Hcm/hXC0blY4OWdg9i/5OF3gtt6I2qe8PGRFmcAbVLEBFkEEW/4dHgeIveJWm14iZ3o2R/M9JZ7
RJOHpFI4A5hf19J3qDDjzrAxNBosOJ8hdxx6R6lbrI2v2TSrndZBfQknNuBZ/THKdXkRPShvNNgv
Q01PxfGIPpj61L+MbM1gBCC36v2oPfoWhRCQnhtSoMVTG4zDZugV1vSC+XCyObar4f+j1PuniMFC
cAbtjyEBG4PjoGP4z/4d2wS4Kc3cXAYXkQq5py46gP5qayrEELlvrdnFJ8dOXnUciRPRbl9kSOxG
TOQNBgecon8bsJ5+q+H+zlm0hLX8j3+TyfGOpCkWjZwjfTdgJPjPd2SgDK2MrowuQRQPpyzN1d7B
AbLJqgHlSS5PJspIzsmWvVLnfs2FaTyHlXNpevFQB3bziYAV2hy12Oks95/ImUeJnIfR10EOVxdF
IFzV4YvH70YokIregh/sH6etJFzk0hOGvBEABR+kSN0D0e7hTrXOQ6d7Y9NrnlGW8Q1r3rZmwQq5
gidGbtVvo2VvE5H1ToaP0z1IDx2adrr50ZvUre/yYzVN3qnuoR4U1aPIpEviI1ZLU2gg3k003qV5
0naYfzeQaWzN0PAOrkGQnJzVW9Tp6yRi7+KFnk9pmkJfmgr7JIV7Sw0R3ZDNpBtr4YFTN9K3vAGI
MRlfB3R7L35j7xZmamopeS1BybuWIZ/mJjzEoaBiTxV9HwT9VrOCfjM35NsASIIZexLR8DJWljoi
nqL2rzJ5kvF4EoZHZtfwZx7a+oCk+4NoXE5udrGAGIx+2wbxfVo4Yp1nlhcsMFdCAsAC5F/yXEe7
ZCgcmqqB3uJA+xYg72MJPLuHtOs+eS49XQi00AOHelvlQXYyqBo8eBUtqFjHWyNv59005xfZgibz
I5AGTWr3z4XX7RC0nHhL5ZFEh2aH3ww7WpugMB3G6ziTn0YiGb7fjkK28sSDJfqfBBSVm0Rh5CQd
eSNEJHdWTrnDNDyi01VJXzE7+l7bwtvyt23vEFK2GL+wQXxB4GIeCHgHhx657kGyWd9qPRsbh73d
tsKVhEeec6RxjONsYiJuw+kTicwAtCa1171kb4ASrASyEeT4IqyQShFO9wA0kMYHiGpJygs2gzc+
0+Psha8Sqf1OSbAJ5GLd2Y0ihCV0677GAi0kZi/wTSRAGuFyIJO9FUKRENbHvp7w/HJ2UKIPvb3X
wBzH0LCxykBfYtM8lr4dXJ3Qw2VIaUQN+Dz9jFJ/HQbQ55zksRGB8aD9DzX+hlMWTAqlTfjNCUB5
R0G0aSoRHxDXuWxLX40OxV4We/VNLkDjPEhfiKiLXbgLRVAGh2DsK3hNjYC37fegwOtdWbVvrRbj
i094hcdmi7Qh4qUmjACFHIuTIfHBjZXzao9CPsJirMRsn1obWFxNQ3ec+ZwpbUDURh9hTecPhl0c
UHNTjlFleZ2gcJKVKtp6fMokbtkpLe4V2IFtaJkBZaDkI1xnAHZuxekAjXCrFNEyXkxTqp3grFWQ
vcqFERW3efdg9ElxWAhiE6E1G+2T7pEXpLARK7mtx8Z5Je65OWIeBmSWPbMmaXeFMFEXJTVeq2kM
dn5bfoj66busuuYo7ehJIfF+0Dh/DwlO4BEDz6GW2VdE/j3HGiNPPTdfY5PYyD42FuV787Evgg8t
sRkUv2ZYTgURasPyPZSNczFhLhAWQjZ7NlsHJ3zzus+oL9XGEU/aNCjZYCN7iLpIY6TFfQtVfadw
3OKVTa5lDOstRtNwGCr5g12vvNs/8tkqWTPk2w6IsnTEn0OScyxiB3Xa+GeC/XQXLCdjEYZPsdsc
RaGSB7untIEsarOOcVVKOktDOCEbMftajb2+TBrp3Ag9KBfA0+XQfC2HQR0NGuaUeA6Nqb9WeVlv
G1/ira8L/4FgaSpwdECCiYgPtZy5lpxwS7jzrhpA2oVDsXfyFwfP4r4zW/Dto3PXQ+Ht1zMytxNy
ROLy7nnNuWpZUDVI5489JmgyQ6vnvgk3kZybazXR/q6J4gVUE7mgDfQvUkfaOyWuvfA64xgSRhk2
wn/C+x88sZMCOBANBOkMYPN7u7tO3bbmvZEwsUjPagwPE01bP7TTF3cyLrKa2ksWsYQtk/ikgwq1
B2b0JRcIpoMbvIWZ7R4LvJUAFbwrekasthZppobaFlFh3chgxLIyx9g8YgO/DSqO3AfmV6SDs586
789h4PyLiX7cSj8xL31h/yIOQh3JkydmQ5Dq4QaRt3cGHsGqJIS+7RRnhAsk6nXRzzRIi+c6RX4f
luUXM5Tq3NjdM0n2qC0ZTO5N5liXhPww3K5aXNk9nDI5OnTxQGa06G3J4UI0C5KgLO7ArtSpxcdg
59m5zaxwN8ipvGgJ3w0LzTdjaSJKF45WN3vRkxcFN3r+LMgyt70u3pCJggCT0WOBDGRLzhUpoiZc
sbqTzsMMrGJT5BNkMlHdBzOub0CjJYlHw7dOk9cDgabd9Zr4cQLqoGP4mrB5Eez9nqaRwze2MXvy
lFqMqdvcj5kgJOxxaFV8NoOTURq1c/Kahqwwhcy4gIF+NdTwbJSJt11vDanRbgg7SQ5MNRjsmGJf
Mys+OjMhJ7UDWKlgT97nEU38hlQns2csF9F4Ijc5fEa/65jmwfb98FNeQbqZevg6ejQfTRNP/6zw
Vs+OD2sTC1oPfWhH+CfxRS3kpiKSH6bma4XFZFcuA2yyDLVdRBCcOzvmJuBUOolu+mznc3y1/LCn
riv2Q2vBMVBtusV6yhTfIDeK4xet/V8pLYxLahnircVm2gWsmjKWtKxbmp9CkWjqe+Je2eKNt6OO
RZr8GglcQo7onGw6JQ/d6OYH+gIf2krAEJB6kbaH+jDU0Fb65WdPsPre52H8mA5dtWUoMlEkgJsJ
7ro2Tgv+UdopZWbYXHFMf5BjFTE1Rpw4Bg6RMhnM4ge2PfA/fn2wY2tncJJxEm55oyOGVr7cSUG+
8wrjhalLupMABWE+mQy7RzkjtcyJLsfrmnknJ8i/eFlNzS9xn+e4Ll6o5jADjp3clXmHOquq2IUF
40ti0hkTiDfvdtbhejNc2ENRs8eiZH+ATbYLCLpIglI/AeTCEe2qZB8vftX1oivMn6VSPNyI2YA1
0XSJ9TZK+/yiOhoYE69AOQVzEO2DDfmR4WKT7IPjCObsoFsUoNp1yuvvDWSTePMLZuskcYCoAf0/
VcmcQxsAa5qwGqT7gpNpamy5MHnGI4oX6EW+FR37UD9mDYCBiiLUFv08SQwVAqZ8cvURvf6vMHSD
DTm8Aw/FhO1GsTwhnMDPQABzkHTVl/WoRHY0PfVDfE1N5zGo6uoprhdaxehUe5Qj32N2SBulm3JP
fiFqjICVdyWnis5I/clid7dkPmIda53q7Cel2PSFK7/xznh7msyNiDU9EcdpflD9BIYiQyow2yiB
l6GfTCX4Rd3iB7FS0LWDyza02sbjEDJv2eWlLOx5S0lLH8K4XI509GFG/j00g/aOhKwjWPHeoP4w
03pnpyzNcWy82AZFX9/ILpER/Bg7yzzLJvkF6+E7W1yJR6v2joQHiIfe93eqwng1NirbDnCd9gG5
JF+HmWjLCdVOhJCSSY5TmfvdQ6MBRLlo9R4KIEhE/iAhjqyT3ffi2nfWdzGxyolksLEnckG6Cogi
PpEZswMILgrmdAxiBHGGydrK8QmiKglvJArMwpFKqFYoCZGQA1DHtu3Dq/N1SYu6D4V4QSx/pugO
XSEsIuQ9/ilD6PbRKZNxExYmwNPGs6ETAinKdvZzSUTScSIw+UB75I6xlB6MAc4brcEk8hrXAMsP
5gr7/INwEPOe9RHRuUHtbguXsd3q5hPFfqYMN/pS5z7JyNp61f6Ec7hecpkG72rzZe3Y4FvQdyP6
KIs724sU5j4p/+RXSc51lYptvsSbRM1JzmLYlx0GMqttyxN6ieeuppCblO7G6iHS0KDkLAhcqASC
ASDI6+9h2pI83U3NQyu9i4DZetfHnrC0WzYQlkaQoQ3G32ivwrFuZReSyDF438Jx9p6d0MqBC6Lz
yS3HvJmsufdpzdo6kk+6JFIyaZt459Sc3naeyI+scl+pu/boLk9joe+sAdKr7wywKtvHSdgxBIR0
ejIp5AiPuEfQWTaCLly2HJvs/7ObkzfVZXDIhM6D8eLU0rmJFLrxuporrBCTuopuWeiZe8dl5wAQ
Tz9o1u673LTJcpza4GpCwhuULy7rxUw4FnCbxzAGJ9ooCwiKXhSFpXl0Cza1yhp+pnTgzoBcQSyz
thqd2HgZiq68DBiRDu1SdkuqpfBFhAdrBYo3QYPOngXPCTBTf2lK6W9CPy0Zp9z4kowquazXapFv
w5603kBqdyFxGiBjyvrKCs0/oqV5TBJTvVCfLB4x4LBDYyDYRAoUkcV96K+6b3ao0ifOlZSuWtxs
7Y7NY2Wlew9z62ON0/saWpqcqF6MrEWNOLuw1E8vBRgFVDmKbF5zDs8NGQObwdKtzxJd/SBZUxJV
VeQvFEDFUUydoKVrRLgzNkkNcEQW4Zew0xBK4+XMKtxgKzvlk0zHNqL36nEjG8t4G9LiEyvdDr/0
hCwqB77BIbnJgjLcATGeHkU+IwTCAIXvuc4vKbUHtMjpi4EgCkZjam/MALFcEYiLH1v547AUvYzR
vvcjkSYdCsND0kXJW4Tp9AyoE1xFYsZvjNLzdSqjn+Q/JN6rWXvea1xjGzJEQVNycpoNjXLrwDSu
nssp3SSW3V/MMmOn0jA2TqjHsPd/hY0RM5k5xKu4fXmALGA9dX742rNjhwcQqCNIY7hGY2mcyLY7
rR9aEcxeRgAFpsa62Ygkb+uxooU4sRuGM2tVTxUkUmRCFCEr8qcuaNjCrQytn6Hbo4sWfnasw/5x
DneTWQxP7L4eojltz0KNzUMy+BPrZU9tKQayDG7JVao/zF4zXxuqAbfGcF9CCM+IpsSDLA2TjJhA
Xuub1r9ozRK0PjAskVIDBdawmHibXB0all40AxPvUjphA4n61DlBdIMPTcJknl49S8Hi8wkIHLuR
UGIfh24V8ZFEMo6oUfilWr99g4GKLWJM9bFt5jv8AcSjWTjccNiEG2nVyd1okY1kQGVutqmqrQnG
eAtyO0dWBiVk7sOXHKvKNUWwdcwY0JltQSbHs/hV5OiK2yHLtnHCNinrhXEIERMWKsgv2ahRzVlT
jBBOe5f1QpaWPiDLeKXF6F36wQQBlI/dcV2A+Aaqh6ihQ9yOwBwWofk8ixPusQipvZnRrS4ZLywq
MQpxxzz8qoLiZfTqy1AYNomB5bfIxhyUUBvfWcxQexRvcA6jY0vRgwgeGxWTQ+2HXACPo7tHIGA7
Nf6SOzy7FnZ1/aGpyFIQQ/ChyG8WEBFEnSq654UQN8eA+zga3pEpA1HjxAhap63/RGCuYr3rP3ce
pNcAEPs1mAne8xP7UjfVYxM75WWs2892RUSVHwy31Z22AiwJ5DxLp3wLcxI2l41k2ebsGzugUz4F
nbZlc2vkJaAFXYA14OO3S5eSNv+3pJ1/lcAI90H7ySA8aSbV4mTbyS2MzHo/AZ8iU3KcEQW582Eu
DXczZR1dQcRbEdCglVVtj/2pQg5+LY3+WRcxWsmo+BwnxsDKM/jmLFu8PNuQoifexqKHnpbkdBTU
rkEESr7ufC4urTNQU1Ds1WVtUW8KOWhz0gTZ8lLMo1WzZ6ABTcMwTkiGhsua4Ab0HKs+sI+z9j6Y
HbS1xq5jpfxBwQmAyhA/uKVtvkUORI62KnAHViWRXcvvz9Jtgng2B9CDqk9Gr4sD+Hm2QlmPHNSF
HqHsj/hU9eOUZ/eeKug18Hx295F1nTPaC+RWyV2VtfZtKvy96HBsGEEh2VRQyGxStPdwFCo8jVDt
mCsfsZINKQkPfI9kiTfm+NQWnOgG7oiwcfWWXLI/6UbWt5aRqe38ci+odAJFAgQQm4NzzuHwSz9X
R2pJhEkPDIToDRkqEfF2TdFsDacALeWTWdeHFCqrxH5zB7YzY4VwVhlkjEadV28gDAPxig9sEwZI
u3jjnVQ1x2TizU2ooc2gP7dhwbcQUcVkpZOcd7Ywo9OAXt1PzfneSPelyNOGel700YlJ6cuI2CMH
guqehstCJEL4M4VmxH6YOcvMm+OIKRmxYz0+hAVlrgeK7SRpKpQRlCzYZFAZ/tMrRH01ssh47Wju
uCXCsrWYgvrwM22PF+Qm/W7uM/wB8/yg8gV55hbqnH8EnChPEd8Sil6WVtItfyLtRQAFehXRj94W
BkHQTq3JfI2Jg4GlsVRBoU9EIS73UjxNdUCKXO6z/E8kqI92flhNJ66kvkP9vQN8jdmiq4ZiZ7hf
0wEmS1sy7gyWVzz3Q72PKufMykvuM+SVO7PHXLC+eyVksQN3g7P+W6z74WugnbeSkWMuaESp8GaD
IwY/H22BMMHsTOuAbaaovvjWAKswKIZdQXrFtu/JH06sN12J4BRJnVzGDgNoOMzumeMUVwIzJFXQ
tXJvc1x7sq7vtk5eWpeNdjAT+aTZ5gYl8vQ4CYOPfUATPZ3ZO4RgibGOGJeuJKpurUh0NmM4IjNz
76tFPp0NsHnpf0XR/6XsvHYjR7Ys+kUEGAwGzWsm01uZcnohytJ7z6+fxWxg5rbqogqDBgRVdbcy
xSQjTpyz99qf4qix9raO+saB3HZ2ZiD1IF6jfW9KH1kZhR/LFz0uK3zBrbtogiXcXHSmK0t24Usz
kU85DC7R8aIsT/byBdbIBbJPC2+RoiU0xie7aLStmwKvMbh1WuEApHX8FjQp0jvet1OdYgjZS08A
VY9rJQfFHzXXyM7u8iW3tI8WXpZVWyOVESDfr0XlbruQpbptgdWIJPQa+YuIILnP7f4NRrtDN8Pk
9FTZeEFaA+NHE9gn2qR3fzCRCSZldW6wFetTGSw6zjddCxDzFyV2B+KRn5oh+sT+/w31t/tCtBvE
EnCKnklFuU8Qp5PxMKYYdeAqYoYilDxf2keusSuZmyJD443Wdi8/hXP7PWk4fFMViaMRWwGCiGzc
jUk3bFysIJnTORgfRMM+bmUbs54q/CdF9jrrGZoaJzu0GnjAduyY//qMWAmjVR8ogfY9WK7N0PeE
U6a6f4m7mv6MER35yXLduc782jgU/bHL2ADk3B6ztHNv4+ytLodt6OjGa2X+aBwd639g63cUymd3
iNJtZUQZvk9ZrM2BLpic2w+Wyv2trEuaHWKQJ2EUH1Ad8wtInCBNR/ZfMM6f0aM1G6k+SzDfbKkD
xiQiajYCASFHcQoUt892GcPAo46PN6avKQ3g4EXLOJIp7Xl2zTuC9yUVWx8/QbD45Sczx0G6bmen
H7c6S+nnvDSeAzQ+DLXLcIPUBOE5CP5dVEbNvYe2Q/vgzNMhLnEExwTHCJmIOVXtHBHuly4geCJn
n8fAJXuz14MttBdi4Uc4GXEcftbaCSAnIAOUQSlYhkZqxz61a5pxrJIYuYqdlRNfOaJD/1KCZSA4
Zx68x79lz2QuiiYzNvOzpRXEQDJ8XJcz5wmT/HdHTrcu45AWd2gW1XTHadUfgNAYlx74QmxNw53n
MNrxqJOkgZ+QTLPugx9+rTSMYobwTfgENE04E0HvocN6MdVEn9qllu/yEFCb38SfVPFjCoOYWVtB
E9w3B9aIKjwFXVix92fjaSRcExi088TxjSYsI8C5nmBxZrN5ya2WdAU/hn0TazyNtm57Y02AOi5n
Rjb4kKM5piCp6uY2ZJk86+IXqrN/xtpJTIXvJt2r30b1izN8At9xt4DvrhqWEW+KnO992tL9jmZn
hRW6fRmtilTFbLxr0/xj6PL2OZAbGviup8wKnsxMrmEv4l9AzyyvruTX3NBfrcDCwqK7ydYbTfgJ
k6sRHx1Mwbod5Y2ggW0LPWMXxcEtVt2LiQ8j5vCxAR8LJYjb3LK0H37QmF6oiYSRMEeJSnEm15pL
y9mWa9lshbbHt49IsOHxCXVx4nwTcdmgTxVg8RxkuTt72Nd+/2QncYsEIOad9NkPoYuA2cN6GaVY
Yh62Ap+TJzL9rdUozRm+O5gHJx76qGd8oKUZPfEOygCAj7R808rI4JGhdDGTdVyiRrWG6qxnZJ6F
oeVeHt8FgXZOmsE9AGTudE+mst+j7/g8BA5cKLoESi4xvFUYMNrny+O7xxdtbvRjb2h7VNvBNcgz
XOtt+KOSEixnk1bhtfSHQ1P0EwKV5e8Q/ofXoSEQuDXZJ5i2giWwLAHQyi6JbaICuz6+YNzFZ4Ee
55+/8+dJbOuWCYltjvFVD5z4Suk/H4Igu8PWja//9/eP74SOkHvua5wcGLoimFHs0U58VFZxxkzM
Ca2ofiItZYmt7GmpIZN1q+UaBr9R3/Lz7XXQd3BWaAh7lS97eiyJfoQ++WZMxBYQ/1Gt0fTuUarG
lF954RkzFhexRA7p0TRviD0EDYc1/yWhNXnuo9ITuvuMiylYT2YU7w1WBL+l30cv/p5xZdcai2Dj
pNcop0Mmfett4OS1KovoA5lcv/Ih+ijhAnDyP9JPbhlKTByeK1o57SR3tYxov9fmSYyMVjLZQp5r
jzbi4bAdfuT5F8vqvwqGf11Qi/1Q7QwBzDG1P6VCMVYLm20dWGd3olnM2Y6qzcJFEubBc8McNVF2
h6QXX89M52xFZnhjuwAEgApNmguAVIXrItG/kpqBVeqtE99s5kWcpEyAh6O9ySudqU0fkOMSJ0Sn
5ngke0tfYTciUC1WGToTA7devzfNYryZNRgq0/oyo5GbbAdKoMiQVDj2U4r1g624vioExRxbATus
8I/k4EEyxtGudvD9MqRYpRMdqu7JpyW+hpUDcTPtrhom7DH8JFVpo1uhPogpGsHP0cdr07ONKWzR
MHzJgVjpOBxZdqsNm8aa1rECiM/P1NPlVNjsE21aJITf0l6RGaLAj/dz3nqabxGcsOF9KNxoybiy
J1D335LRxTZVhEshXZBMIiyxRlhJ22bL1Ip6OCPc1+gajr7Lb1HLH/Pgg2I255XRqxcX4WE0Rz/w
M1r28lzUeriGtB+tzNL+PkeVCZ0pSXehAymnJAUq85+YHVdAVAwcnMlYba3aPxmSJKAu4HBmOlgW
FgVAValXhzGRa7e0eOBbkuKsfroJyWU2U9MmWBp6uO3oHUceaTb7LJCTJ/0ckXeOH3loio3etUf+
65ehhwSnddXJiCd31eRNzbnLfAmhlq6E1eibMu5pgZLQMKr6k1Eku1EN0Zq946ey9T1l+9ZIdNKR
2uTACk8zPtwiIeYTyAX5MnMFc0JV22xWWwcGxk5q9pNrD0wUAsxufUiUcB+UG86ZP8Qo711N99H0
c08SoLXRVYvwKvppL4z5hhALhpVIrcfY69wmwDWow8S1652h8huwxbW0RospfeZs20R/Yyj5hesa
lTc5atzgkFTWBYEqG71lQN9pG6bW7DEFbZQSczz4Nap6jc/HRxKx6XxCkY2kOYRts+fMmTNlUwxh
Spr2SW8QvDMQZAFfa5jie0NSGfufEuuycl2PDhobjrHE4MmmfrFQZq+afpvHJjz/qGBuiLUxb4hy
mjOESeSG1UOA5zgmaLsc2SoCuzqTlgGJmCAcoK6EmsNaqizhoanbRMibNjE2ABIpnwonNtc+UOj1
rIGDihjrTJ1mshDmzMpy+luukFfGoZABxQyYC7jLanD1b22aANSrKO2TOmUgDNpOK3/AD8HZVNK0
ny1X4HH6ULjGPs3opdTkWnkM3F86UeUr6PuF+R2FPtOV6SvKpq8JK9rKVlWwChHUQGi2tliF3yr8
pVs6GLgQ5cduEOHKfs06AUUJPg9xEHvbbi9FxqjWt2jEkTQH+6zw1FJvmoNqD5HVA6akiNedIdn1
5VuN5GU9tAQ3VHPzMg1RsJI5SsqC7CcV8aFaurU1m+TAwe5THCffRIjnR7EY5/W0caMh3OmO+zqN
p0r6XwxWIg9E+gj13XzWadeHDs1lLN57M0o+A6sKicQwvpdF8HEJfYpdCG5xMlKoF/Nb5mY/7b4p
d2VBNp5zCMr6S2Z1gUeCBKOG+VzUsO9pDtGMqGEOZK3a9lp/Fw2M9ljzIyjx+rfMj1svNZmbl3FB
+I/1A3XAW1D0w8FqnV/97P4Emyw2Vapth9rR/0IoW5Su78Rpti3550FRk4DK/i1Oq4pMklZd+kfw
rh4Ozk+lVUJVypFehQNx0gbobtoSBhH1nY87YxyYE14SDvoe1NFoY8KcRixphbuA6ujP2jnxjsVh
kJxsK4Wu10Lka5vuu0xN059DO2SWcAR5Jw/10v6y3Kjd2qG5oUVPPz/FDSO7aOlogYx2Qns7R+vM
YjCrCeqyYfY5omTiTFa5vjOm57+8wQX7929pHxnD9sIzQWlo6Po7aV9P8k/XuIF/NDnmBQjMqSZy
uDlzRN4Xb3wdNgM2X5+J4yP5LLXW4AWL65/fxm8aYy6TrevQJhEbk3T67jMUkAm1AOnhETUNQ4oZ
tzJ27iJTb4VF0ZkuH2ZJpJZfpOlf5I3Lj/73BYBs5/DJOFIXiKXfqS2rwLVL1MGAm5eRdMO4MI4i
Z6MGkGBzOgBRIJsdhQw4hT//zsby2b97ZQFaRnDn4s5W79F6winigjR4xQgqqm7Ivo7toOGnbcS+
DaLdBKaiFs34ms/OL6L3YKuYd9jAVHsZNMKFBJiNaeJBNKH/lo8gMubulMZ1f1Gq+JpZFPFoHf4m
T30PqeOW5ko5umMb0uSWeS9PhfBgti6V8VF2Nf0VbT4Oi4KgYOjgJdLs71JAAanrPQI9E/D32jfm
lJg5Ruh+1U9bVInxYBRnLHEnoBctoutmwm9WP5Vt2Z46uMhdjX7PltqOuTEi8vlHNjjECzYxAwdG
E6sMwcUZHi5aOdta04qOUU/Al2A0faHwFq9//qR+vzsdhc8OrZ5tGwwZ3zEQi9ysdK60dezoG68a
HuCVLqtN1XefG0klGNU0gIUdf6qtRN/++bV/X914bfhALmcSZSAJ/vfqlvoGSA9Oj0dBlEM+j80W
kSZwK7w/9tI2/fOr/b5cOcp2haOUBb3sN6Sb1WKZQi1pHSND+zkU5Qc03v+w5xKREb3h//zz6xnL
8vLuGYCgJHUQa9xW9AT+/eslFV4WmL/qmPi+vYm0GBYASJ7GzFdFtzQ7lhFBVND2D7TnsqxzZF6S
3bZwaAIu49GKQMqDDEroPkjPstKN17nkVDVAMiuUuU1YsOY2ULegqY7U0O5flg/j9wXUsRTLFxfM
lHz37gMiW8WfhtQyMXRrGHIK2vcxdlXROcFxtN1xL4T2WTIIs1zeLoKqDof8SI9tkSMODgqRklQA
v4tWqTm5jDOsCymeH42oDF7n/IOvqnn354v+X25n1yCHHHwV0Ya/rTuuAXp6LpVxpNVAg18x7VBO
le9RAB6EXwgvXyKvaYUHmX7680uL/7LmcSfblqQBbZu/JX/bNG957cw4PhLQqhxrrHBQ7vTAs4Vk
mu/X/XQRrQM1IG6ZdS2a2nrUxxUav/4vd7t4h2BdljIMMqYjTB1+BVzcf999vR6RRORa4pha5H0/
1EPAaIz1nfsv3M0lXAKbB476ULO14i9P9oOr9+9738WloxDU2Qxsfl9WmHU5eh7qx1LXv9ATLFGO
yOmzcnaZTJ/niBG0VBktUH8Z4egxCYbpAhAOrTc7MvY+3s1vtbD3c1eoWy/hXARgx+vSw4oGM5wQ
h23E4PI2muJOEm20K33ziEtWnMCj90elQPMavb5rVW6t4BRisEdTew2iYCPps6wwjKhtRnwMmluL
ONYidb3YzJ572e67ys1P0e4x+FOTQegNK9jehJS3InwHnF1ICk3aUKa7tWAvE/lbrAfPpEA2WwDL
5mEQ/j4ArcyN4kV2MJ6D2LB2w8KrDEqNsIh+ehthQsBaAbefJc/1klpGUXtu+mFmLuYy7Gw4UcWd
PkMg7p1zbqcvED3uXYOJtg9z8Zfb5b9s2CBXObKCmwLmJh6L2X84oXJiVaJJ89UxGEznNCdYzcPs
Wxw2zlPf6icnQIaRTGgGiIeFJaHaFbmtr/BC1EGfa4bLtGCDCl2x0aU7QvPoE6BlZFhS1oeuUh8g
ZIP97mDC/PmpW+By71ZZV7dZZaFjuo503hMeg7RHtkINiHEemahCYzJr068uCNS3LKvfHG06pqmy
L8k8+1ifUmbSeXfHiErSRcl2ioSG3C0GeSgfzj5ZknSfJerBeiTuVJOHJIDjaMUfA6ZVm54p3w52
KpajkllDw1hLuJ9lTGjCSmiZSdAJk3wLmfpRjOX9UVm1nPvP2R2xAgujOxognSJ6yMyWSb2UT6PG
LCStv9fgKE/emBJNTXZct6/o4NXDRALMmyNLTClZBPOJJttuprqXXOFb5sOPqXGD7YsWnZcyhi9/
vrj/xa4Du1nhjmNB5SE23m1hetWE2NfZwlJn79LsuYKzqnCcon8C4QMGsgUDKRbVaFKYYBQqW6zH
EFFE4hI6Xyd/Wd3Fb1uqBUWQxwYLEWub+f79VFHD4LKeZtJV1XCwwZI5sM7GQq+vkUknoX1K2rxY
2yW6x1Evt+GMUj23GbwR9ticu0iEf6l0f1/1eUu4miSgWJfd8n0B5cwGmmyah5jFI4nMlGgk+hU+
KcgAmgXtGQN5nW3p04V+/3SwUhBDem+cpLDl+i8f12/1/vJe0BoLXS7Fq3q35me4c8gD1KejCuAI
USPkh6atdhFjQEA3fGi+YSB9Ze7ptZYmPLvjvWlDeQuSFPJZld2Z6/v8P53pVZx2OUxG8Wke57e/
vNHfdyeLgmI5lGBu4oDw/mhGEF80WqUNoaom6ArvpH7IAv2MOpbYK8aOexqw5DOh+b/5vrvX3F1V
8Gi7URaetehZzrC6B1t9CIMamFsfdau6drJzOg2XcDsi9H0ugSstLNorOYLlCytEdmJiieFoKDdG
xzJcJE3pTfB7NnPhfvHz9qc+I/+EJOVvNb3N0FmVuQteAkG4ik2ai4uwOqx8UNKOQlloNTuJUt9s
bHVQlSRXccrsTWtUDUneQXFSIa1tlGlbs3PsXdcQ5dYLO9/TLJDIg0BVznDePCBs041nOqcrORzp
jfrIG0nzLoAonEbJWPjxpWyndttPhbl7HEAKBnqoX2V7nnFL4g7JrdtM3pHXb7LONj6IiXIem/4H
qNNf0oYjLub8jWa24oCD81etowfpJWQDei+XICSizuo69/ZYRGOahifd6V+mqvuiFzPeCG0zoLQ6
R0J7bgxSfoMRLYVtBpeg/MTAP8ZzAJfRIrTicZKO/PrXmKNgj92eq8FOsM7nQFxFGrHHZT40GjX+
peb4/eZXgpM+fmNXSbDuy2njP3awKMchg5qrOUaJ5LRGks1SQ5fDBjSp3BKwylxk+v8//Urw2Js2
FAce2Pc1fhvoRtuPIa54OE5brTAvade7p1jLU8KUrMibHblrW5jliyorw8zzj15BdZZz/vNDZbw7
4AA3ptQy2Akxgyn9t2cqx/oBFEOZjKa118p28jMPEVuwomGL7HeHfcM8WKEPzQtyyuLXmKH+Hohz
cj/GibYN64FRmTNcoij/RiFC49ggQxmh46hl1E4uo/w5fJKM/7wCZfZ6Lki+SJpNMY7G31Z65317
CcinYUnLkvwuEJypYP/9eZopk0oT0fYxHKvIc7RQHOdM6UfYrfS1H3/GsiiOj++SPF035RQdBtuf
j3GLE5qoA751fCRP8LuydDtJ7SNZl/Px8SWiikfiPlJ41ooQBP5eaQXNQ1oXq6Bq56MxJgwU2pZU
CaTonV5JL0kwUNy6Ce72zDAlBkIVqRj+e1iO//utjjJFA/cFWQGGSBzCPVBW8ytzJ41AqXlkf2+6
dZ01viJbqQjJOO6RLaWgEUyV7GOtZK4dm/4RkGbvg/Sas5FE4Hb5dsIsxEDimC9fHt+5JL2SxJXr
fMWdTLEq9SdoRZhl6viFFETc0n4V7DmLpvvRMneGoyOzGcOXqmPTYhVDMVe9Zm2G0FhjFwiNeWeH
H8IsUEAtsbMxS0AvrlnRyqjD14cz8x/7FXpBLHfAHNWIH6ibGMuUqVndSUYVYNl9YA7X2STZp62j
cSuxaUHKLgJySUhZG9GSGAw3nmPRi9c87DyoluCifKChacqAVUxmfXLxBO1SVun1lDnO2c5InB8U
ocAmZP9lHZ2G8m7G8GjKgKCg1GzDfYtR7PEumYFfcmbvBxJtorVu5+qlTYzIcxPuBo4vTOaRCHlW
qrVnTRbdOUb8xOECdF9vwLyvW3pNbd7ffb/SX+NAd3cB2uHadP0XPP/rpOIZ0rVKsi81peaF8GVQ
+5mXgIi8WxUjmC2IVVwDbrcOD7sO25a2CgZGV1rdI6Zoc+ztE3Z53Fp77kGYUDmoHZyt+Q7iMOeF
huO0q4Ji2zTf8c7uiZIUr4NJ4GhSBRoeUFryU6GyMyqXRe2kzipBeUYYULgjeSre4dwiwbvl/ORW
RJMkvvWKYMzYxKhroIrih0zI1m2dSGP+E3ykR3TDakUbSph7BzDXwcjMfcBhH436DKTEr49TNMCH
I6KhEp/zTH008+yz0wQIS7sQXymu+IPR1Vutt9VeBgIrHylwlo7Fvwxx9dW98QnhLLVznpqboTbB
fYabgReNu3q88zZXrYU9/p8OpZ4gO3RqgstQqWMke34YU6dFljtW7quBvoshDL1MRel3zsfuVggy
FnKNyGlnQF7Vp9EnlLDVrne4jR7uYh+F7d0kznOtRVb0vQ6/6sFs7dxGpLshRN836SkBriRtYmvl
uI7LgPt1Np5mlDGvAxpxcnfTEHESf0yr7oKRR7Da6ha6EboLdkdO4kwK7z2qqfplTwAIMdOQtSr9
7Cot38se3zPxFmj2MPxtTLKFcWH78hm9AC8/18R3pbank78F9Qazl+WAeWPnXTsJI8/iYE5W+QKZ
IViXddUxPDHTtZyZsObpoj/Ceuu1PPk6llMEBOneDAoX0VCwbL1TgNhWRwJZh2eaJSGxUaxCjc4D
kctO29YyaTwwPLrXM8C6WAbxg8QQnVwIqBduhZ43IFHo4Sw4Dbsp+VkmSEXR9pVnPYoWZQqGkxRh
5dnNnziptGdavemGBqS7rqC5bZ3CtNepVgQghxqqTCuoXqlr14WTm09UTFhW3OaSt524ulKL8UQ8
Y9zJVpihWGOahpDFvnVpqJjjcOL3D6Htk9mhO+M9Vvl0R0EVcgcQMznY1VaZoXPXgkbcSh6miuMs
qNskPkb44JcG7nDsK+0cL5DWgCFZp38uypGeXD68JoYLHBYzvdeWwQ0BsfOSJN/ZGJiwNtIhQZBT
DyfJKjCwbSLmNXctJove7xFC3d1RNETQK7HVq4kY0jBPj2ManOB2TklkYy1pv4LEr3cRFPF1UCZE
fiJLOhWF80xUHIGC7tewCw4uPplj4iKCmxC/byPG2nDFBQlLdb9EV37oGrkecVudItTk+74vj0wZ
45Om2OKgpvl4QEp0jbZJWVmypDxrSbAtCSG1ReHeihYs8Vjr9c5P4iczp9XXljz4RZmbC7q6QnQz
DwdidPVDMGUf2PJZqNCocrV1Gn1u02FIQt+2piZ2sSCNvZcyDN4FnbUaif14TFPjEhWR6YBwRDod
rch/06qSp1lXVzeWv5LA8iZJOjy6AFzSalSbCNVUHjDvRjhbnKaMcrnyPSs33/xqMlbQEIxt6yjq
5jS5obrnY4hL3WsgPTABHnB+absgxSiAW2y+MpKk0UYEgydwE29DbMsbXDHZzp8rvBIuUWy1fjE6
XV45tqBVg09zG2qJkx9ZK9okgnwdeva7sa098p2dMwK6blOoItwi3dJ3XNd936YEIVfJeFCywnO+
/GiGwtFaLLQWpDtgxu3x5REQY7OEQlauXyojiEmg6UbEE3dTSfVSsVRmdpPf56nId0Pfwh6vLQwn
PTB5wO7OuvJ1seFKEpRnQ8MNSUjGMhKdycRBlTcTVKS7H63kakad/cWCt9GQfYVfqzBX8Tj0L6jU
4ITTMS6SiDFLqL5mtoWqME7Dg6u1m8rXzEuWm9Om7us7R8ofRlTtHTKzDhCcTUopDkbjD+QcuA+z
5sm2BTnShVB7syN1LQmuBj3um9FMZNuXvpcG6dlodHdv1Jm+niVSW6Kv4nUXDGJHibbpIHDvG8wT
K5vWJb04Th2hSbTkRJuhbXryeXTrkCUVuTSV+fIYy3StTA6WVlu87/xNQu7H/Wmd25w8xkVsPQYS
mE1yLmKzPhgJMMPWDzBa962JMG8Y95JXEVk5nAjr2EVBKM6qt06zk/6o2ti9+siCJA2eXTvX92qU
Cb+GP60Lf+6OkfC9cD7lk1te0ZchKTZL7cDkGciLXhP/w+WIgDTQCoIgMMXPheuEF4V9QkzCOVe1
5TmzVMQADV8fznISG1ZOlYWbem7OldM6K+VCkHHbdv0YhrSl1FZdn3hVJeDoIW3djKT8UXC4xoZ5
PppWfTgkcRl6TiaeSrojcfddV1uwlk9m7buHCE3JKvSJMFI6hnt49wQllljfh8XCiEMUn3AtGdSF
35AWj/uylXcUrbk3xXWJCKDzjxzy0MljjV6LyqlJIezKXWSor5Ev5UXNzWJUig+Gnn72x8HcMg8V
qzDDKmHj9Yn0vD3VtvXipuU6MWPt6Gcwwa2CE2hSDi+5bPRTZwYeQ9Rp3U5mTrO42Qtsvwal+TO9
vddsMvRTOqNXGfzkQKicYrzd9xsCT8IrcpLtMGNvBlBin0XXLlTRPjrSfxQbTBnpkbZgxoFZ3S0t
+sgyXh9JbdBvM5uxRN56kE7IAtIm125W7o3WiRUhoIyYCCKwZOxXNf0b3b/yyXp6AE6CxB7vjzoU
0fQ2dWV4pt6XLONIurWKaAmNJ5/cmZkETDtAU9hxc86mZ5ptd0Dk0XiBdPonzR0O+hjol7bTGpTw
CsqQspJdHtq3WDfrnZalmGZmhHcwCxCqNNE3u0/mwzh0OFbd7LkWCRtapr3oZL7sYtm4LPdkU81q
wAwe+Qd3rMrnfAaUIGANs3MGe7/ktcY++dTL5qXKxo+WGPxnukXoocrEuPWYrGkPAZiZ4gYxH0jR
fZNwasHbhDWvn09Ro883owM8UGeD9jbJ9IYTqYPO9ssPwfihrfrKeVjzaqM9RzXT0WqmC9om4lAn
OfWNyb1B+ESBqeXQlDiPeqsZzhJ/6N6qnG/QAQycY6eqZUo2+1N2TIqq3JjKlRg3oDv9IwJugBMg
HmWcirloRbTXcITj86FSxiZ0y/wJNXZxiEKY9m3YPTkys78OPGDujC2oS5v8GCCOfC4JUatZTQ5R
4GA/HrsYg7q/7BkctcYsPMbmZ6vSqAeJWplWZVMKr0WydmzKBVqXTfegmoutac7+ZytEbTOCly7i
/h70Js9c3MirPbMr10i/pygECCrNm6tIyRGDTM8TXmo3St1XIt1OEfK+S1eBsxym+kk1ZfPU9ygi
+3ImXpXzw+O+HdCEr4cahkvTofzt7EcOSS2ucSfdj+w+7kZN6OEx+mynEiBBjz4Wxm1Xe+4wHWaN
cx4n7I+mO5gnLdMxWOpGvuOT+TTWuWJGx2rrx+QHu6hD8zoLnhakTElw3mpKRhNAkxxfshZowZD0
eyvF2E3b0HlJnS/+rACgCPdlAL/yD1eEx7peN3PEtr6MCzoD2xN3G+bFwmeMmANuacwl8SypVzTO
0Fzl4yHTwVU7tQmipicFE6/xpuioB9JKArhIk3nnLnl7Ii3MM1vNBB/CQIBU5r9oZbgbpirk49VZ
t9aMcTroAleEPyq5jRHpXYiD3yLmSU4Zw6ZDa7dnY4S+PDJkcVR958ch/o3JTJmSpNy1LlKNUW+1
XT1N7a7w9ZecGcBpoiH9aG/NTfg975nhujhfVxmw/TMWa5Zmw3plBP865NO11nB1mVRwU97EOB6J
idSakMykGq+n2JG83KzbhWUE+piUQTw4VZOCyF5cTVj1m1tZ9c0uD1x8VsI5sZD0O/zVztag+eVF
XfPVaDsJkqyfmSag3Fn1wbKG5ZP2gXgAEShOBtake6ljXBmWjV9ShQVl2mZpCvaXPGrLH5C3B2XO
eStvrkPbJkdiHI9ZmxYnhxTtoK1I3QtGHB0mU7BCMg97IJJa9LMbZFsA4RNC02lBXWHibHPV1E8y
ppD04/rbFLoTpTa6LCcigNfP8H4azF2saEw9ACntqQ9aecwiRcOsIOyGcjg6q+xU+nNwGatw2GIC
cFc1oxIk4GBOLIasKuQa5mRRrulbYDcbh0Nn19Y+8sdrgOByPxrGL7ue1CXTnfPk4ItoTDwpFcTT
fYgs09M1+WaiON5YnCg4NPXzuuf67e364+CwNBiSbb0bhucHCIraSOfBBwcNme2BmUBqLq4+kT99
FdYXTXWvFarFddPWBIc5ls+BPeo2fSCIPsi2/lCM50GNR4czxLEEAdahrNug+E2galn1yY6Nmxic
5pnzObfnYpDNomvvZEcncc0bvtxT0aWEeKTkqtC/9/rYrTZ2EOheayOrnLSwOtdV2a3TurqJsps+
dVs05atSD+pbgxCd3DUo/nNDvLM6BX3IJw8eYuur4m2o+Q8f1kM1ENU2dvktwSrkiQD1ZYWrYpU4
7ceqk689NmRsRhOwE3Ntxz6YMBhEgIzrb5kW4kFLjeoy8JpEfKqPWuG+UausKtNJd9hqKXNpauzS
OsdAk8aXqiGOdTll1jlE5IXxQyiMPOTkODaC0eus2Lv0pWvp9um1MkIK3i598eVPAYwLe3gFpHtW
e70qjE+O/xWK4rdgxDNj2gNpA0aKP1Jw7B8N6WywWQrPb9pgi7NtH+COSWbZbIB3H5rQDS84B3+Y
HYWcTWNgZYlKrfwWRxCCadxqxmsiaYkJ0Vk/5rWVv2mzDC5FmHPaccSrm1okJVpfZK/6mxGlh1q3
01NcZc9BzcHLlCbcF398GiZTQ4GlJRvScqBqR6VziFrj1HTBtGkGqb72IlIbbVIHK8kJNpimM7d8
YTXjgTmp4WkRHuNHBVewuoqI6UWE6phfyfVSCwij3edoStpgN+v2r1DQj8KVidG7QxYwkFizalCs
hjbn12Jg2XEb+bnhXl+FwdQe5NyPOKu0fOPq04ZlItpG7XAyJkagvaiu/4AgFwEZ8KfRi31dYnCg
KzHGZurZis67P3Fv9h0647zAzkKwvU5kl2st9soG4SBq351TmZqH/q1cS81vqZx9C8NMfME1NqwI
085B72ARmufxp20B55v12KUjOIaLV3BZ0JsfZRz9D3tntty2smXbL8IJ9M3DfSEJsJMoSrI6vyBk
ext93ySAr78DqbO3XL6uE7feK+xggD1FAonMteYcsz3AEsF6Pi7flD1cHhw/3kXogzjZQhfbyYjH
ncR3QRWAnUR6zz7S+/okdIq1UjRJozg72RQvN5kF0MWKpr3ptFRhWda5JWlBpmDa7eUspzgF2SN6
3hJj+aYfM1+PqvJEvMv70NvJLVP5ZtPaK7meedMxrvp70XvG0egcTimzKoumVPLW29R2vtEKLdoZ
VjkGkRjfhNn2gejzckuOEbVPx2l9zxUs9KbVotILhDZxpx7kGX/oIUlU1Ri0rLYaA18Y+yQ2VKB2
E+lLr3anHxMT17OjXjDRQl6vj+VEy2wGOAR0ZQvcdLoi8XQ2TkunVCUpZdCNY8ggO7h2d15U9X5x
M+0iWgAhQ6vg2BaCY4eFqLsudvI+/NYKqAluO7A3N0A2XKurNqon0pMJ+mu7uPY+X5uJKt48llEC
OX3V7OmfGMcae9BmgZhxCBeMVVrYfOU+zC/6QCRNot10ornoYrKPyowBnFr6lQiwuy3EFptqUU11
CqfLMc0IeOq02t3pdvdYExr0kLepeSzMnlKiUlzbiy0s897KopvWrb6rbu769Wg2exdxAoUKMO1U
fLUvDaeqY0nXo2qra27BchMJbr6QEwIG8yOS5vkhycFbZLO76jeS2/Qhb1zrbA/A8Rk+ro49gwsQ
TbSFnj5tCFezb5iJjvMdNeSd0a7RCdBO79Gs0qRriJ6ybNFxNGbznYHLDeNwDWG9box7xWWwNfXO
PYRAZrb1gKORtbJFK2LdcxuoMFh9hz3wUwBdVhnRCO/MbcUpFx+2iP1i0p0g0wbOa4pOudpL7Dcx
/yABBXJdHbLE1Kf8opJ3G3rl18GiaDLnX7pC15/0ccFtiv4RrEd91q3xB2v+eIdpqqBnscR3nK12
pq2XNx2gkoAkPCLCRvziyCgfWsvyFwbOx4rBaI7dk8WkKYgn81vdzMkzeoNXV6vJivfavyzqnVH2
5JaucTMManxrMiBraMpu9IH2gUu55WCVy19kRcZYG3I6VyS+PYfhGyuiLwUVo4cqIiwzibO7fshV
OhnJHCxxjMFUJEQOR+BZS8rpShrOj22tcvj0s4XHuxk2YSgskHfUpGI76u7xeD3rTIFujfpG0RN1
rxEoPpzmOBvoBjXkGg3drsna5s1drQihqKe7pqnUe6GVr/jp6utcdT/LARqZLtJ8n5GT9rLM+kqo
W5RLNeP9yMRiBjpLr0M3eORXGEp3iabrAAWp2jt5uDOcdA29z3C1i5Cxyl5BBVbfZDct6ukT8YIU
AGf9tGCRwc+DTPaIkpNCl0ekXayXjyKdXsJKmYIYhO5NqImzsZZG7HkcmW2zmCuqdr6go5svOkPZ
TpkmqrrD/JQNkXkdZ154Y/LRmkYw2817mtBDMz7GWDYP9qhycKxX5zocHglgMe1cvcureF85lfYU
xcJ3dLV4a+mu7HMwFUFLstKT0xRHJv670cbtvvHBpKP6UiHUgIpU3rV6fhNAT55jDxu467k+EXhW
3mc3xYKMzCuso9NDn2IV79r9uYoJefZ4bxwgpEjTkk7xO4CvG2x//8C/v/66jptxg/+df5yvfbSW
e3ghZ+uiX90v+Yv9g2qwTpye2AgDgz8kF9pGOxnzsUu2ZLtavscoDB1gPoA3JmDNvUvEIzp2APdp
u0M1uzd3vn/xL28XnGWbdxKKt+Fm8idfD6xTc0yuyXV8dl+Nn2BvmPWSN4QreYWqsgBjDHhoen+w
aH34WRG43ybaVQf1mJ/nq7jqX7o3kmJpRhLekDqwn7YUrsNuhxNM6YNB7Knl415FCYKDRL3EczFv
rTr+Eg910AFEwy1Fo3Ko3foACHHch+lgYsVvvW1qzCR2iPKC7a66uEP8Jqpi4kC1ffrWxreMicCG
6awCGjRzSMKrbvJsFO9VDQxgmJTqdkZydx2E+rxEZdCJMX9hI0WZVEXMMZP8hUry1mqRIGRW3OAt
N80XY7SpmKVMN9PybGD4KPkQjy+tb2/w2MzBtRc7HJmnawa4Kny8Ovf4KpuajCGrm5uTvGhMAnEa
cJ8fV504pY5Y4/pJdcj0zppnFDZde5JX5VbWsWsMRXGj0U470fm6UYjwpHIbSM79b9j7z6vtmuCz
WOMuXVOBKhkIFMv0GY1+WTDl7oO8Zwlta5tYLRViGW6UGjcODcJA3inzE5o1MWH9BELoyi+316VD
EQ4PTinIH5EX0ZqbFK6JFZ+3yS2wNuuwzzk7x7Wsre/ZlZyvwyVslq38S6yEdAaTnu420mpsOAMJ
I11U7eeeuPezWuvDvgLvtljknMjX7NbsE7n1221pA8BJa/N2S5/0aSmJ+WsdHSNTFyf9jhMaRKg1
0kFmGnTYOvMyXfboGHWGHj3GIUSjWuYTfF7I2yKnzSnpVWcZVCAv6MdSO028jMvJnsDdKEgkDJVR
f7QSKFstcUYyZUTQ3v/QDv4v1P8/Qf0dFwXlf4D6V2X/Xv7XjGBNPuffTH/gsf9CkGE7pqppqE1M
ZCj/Zvprmv0v1UIHoxomElJN5Z3+Zvp7/2JV4SEhtBHg061EvfM309/8l4FFBFC8TgyejZnof8L0
J3L4Nx0McmfV1gz+G3iTUECvIsJfhED1UtEBD+f4zp67+1BjSquueNqStsimUNTjUlZOkObGGatJ
6udj8tXtXKInJlujXw+UF0f+oDIT1xbOB0P506XNn9e99aa7/QOrv5RlM5iJeaQBpeFscnry+4bG
ee6s6r4Q8AljnQVFdXLVL9ncf1sgJVROuvhaElP6aI23OJu+l1TaAJ/AH2Q5cB9TJC1xO2ZK5nKQ
s8y07OUAuXsCJWpCQKHYaGRXiIvPilW8MIJD3/0ZiQpRU7tvXchN2mCWiHioiDX5NGyjMN9HPG2j
xZRx0yR6zfNxoCoz/5hMirN8e5yHzOiAwnOD8ZGIOFSM0fg+kQt1D0feHzxOQN3SpuCrHCJpY/Mw
LKEOqWHGRyc4pyVe8oOV2bkcc8KPLXQ5406jz7OHHryvJqoxyXo2x/NHLaWa9kDD6e3iwVDhRu9j
mA0bxJ47y+UvN6cBBQbM7MiyA1vJE9x9hbsbBEsrmmy7VKexmwdlPll3TVns9Dqzdr0ZudvEAGqG
aAlWgnoFAwFwUcFPu2QxtaH6sWMfoA6PJFw381et7Sa/0fN3Fkn4skldDhIP23FM+RdVrhsYaffm
EUG1ASFU+eWgnnSvEjc1wyDgGT/VoB8WOaDJxG6HfcQ3QBYzxJDJ+arl44O9AJnVaQhuEfzOdPh0
nL3LgsXVne8aEZOI4OY/0Vspm6lw6QTMOFk98zCPvMaStc9Oja28cFi+x7n+HlUWfSprxFEHkIIw
adI58yo85Faz/rDTRTGacQs8ZjclwKaMko5PObnaPlnTe20VdJj3TYtSwtkz52u5gKaq4gia68wi
l1lDQ+9RGPV7AUJgp/R09VXAL43WgmqFjhFMBtV4+4SeiTjKNiVQO28SSEQ/PTWuKXoPrypRRX47
0Tl3LQMtLqdkg3I/Go6IHEl6eoRT9sUpBZ25sWP6maZhzTeq6sRbiuD3sM/KXdyO5UMcP4eois9m
02nbHkE6nwcIe1pom6HTpg1Yo3RKHqaOROc49Rvzu9XQISFaWG3vyEMrgdbU7qbXtkRupDkhp1BV
mD5p2NVbMzvObkWE9loBs8AfJrTFW+q0O8V03os2/NEzgG3VRVO27awHyQI4Y55oKc7WX045gVuD
CN2nWIdZNMCEpZu201YVx9hpJZ72FFQzqvjRq+sDYkNEOWAcCaAl5PcUa+lrYxHQgRJ5ubaiZjaN
v72FZeKbheu3iceUJwYkT5oO1s0c9tIqppqcaK9S8924rvo14eRbORTeXSNgBMZgbf3gGy9REenY
HsS176sjJWF+294ZAyWCdgIgb2KfbaMDAAR9U6qVfs4S8Z7belB1dJytIWExZXdAsFXq6axfMshw
FTFeevxK1f8CxBOeieusywZ2uSSjw27mYOPcEn5aZQKSSyt/RuQeoECb9kzUsa2HIvAUD9Z+/hoR
NI4UczIo4YR3OARiJfUHShVHDPhGbpLkRcJAoJvKO42ZhyyP360yuSsLw7pTnJZOByW6HWlw9+kw
38ZPSeLnOSnkGEh7ivGwDuAZNVjnA9VOiEmNSUKYh5A5L3XJetopA1rbvL2LV7hNb/ceVllYFMBO
51WBtYgWUZ7VnnIKKidhMUPxIvX8eZN8BNnWKoFbH8/5uG994i/XiQpjErvU7KOuMp6ypRInuUVv
57oo9g8jC/dpbGh7OSmSs9HfJkpZC2QIZPTPflwEszqnm/bwNu9w+OA3yCogIBNIwsEV0V23dEdb
h5c7hgJRTWzeLAzUOzvG4ePqjnKJcfCrizpuE+aFWM3XCE6Z0ik35UUHeXi78DVQVmVS+Nss8PM2
jejnXQkKjfrq4txrnEaFE0GQWEfCdGkfjITMRWI8gkhfvqDhAa9VuZfFWg5xlxAcZw53FNe1k7yo
1/w0M4qPQ1cQebH2LRvrzH6VnWKLOBTQV31Y3KN7A1esTcqmim7phntHg/42CXF1VBzaDCGatv5y
ltZQtIkeJ7rIKvwqbuua9ddsZ3EU/RNUvejkljs3w4cZFcmBakUUTJP73id8qanRnHNh/awQ4cEY
sdN96nR31hqQNa1ZmVmkVyfVuZC9thxNVHnVQeawOfp3b7QJRp6rILKjZdf0sbWJNKLd5IW3rkSG
AtriRm5qPcNjGwH9aYzZOSgY+5seYoczwefCgOLAKoZJZEcKMS7DOjGXM2wjy7KTee9Y06OpFuOp
qE6x7UybxMbHEmoqPlN7PHJwflVBtARFT+9SwPJWc+1QlKDdC9EBtzWRR1LnI+1F7gGGOkzb3hxR
pfyTsCbf7nNW/3lVj2gWdhRRSc7rC9VP1m8ECe60Xeoq3cpvqU3q2i+S5q+PtDoZWbdeLA5KpN9u
48zYBo6lPpANNJzkxdLP3W5O2pGdiZD7rdkQFZC2Gt+JsKd6X3ikWKy/RiLTbNcLI6Qm7mj6a5lN
udwdFoXDNzINjGaq/lOHSQd2CFt5CaHZpdv6Lc7j78qEGHfbrN/vtO7y7rrU+rxaZGNZHOQ9k0O2
mC/vAu9AlCP0G9SdzpyBgJGPkPfBgg3MsYvTLbg11AF/v/BYUrywdTwB8rHGevjJrY+X+XiL9RN8
vtTH28jrQzE8uVQPg98eJ1/m43Gfb/X5GHlbFZJ3MpMGDc3L+frbnf/tVXnHb6/58VF/+VgfN8jv
7Jc/45dN+SqhOyzMQKZsuslbBVXr+md+vvQvD//jX/Ln+//40N9eWV51CmheDpVcM2di3hhdfJ7M
ND5XszZFQaMiNmoXdBzrHeGs1RDK1s0iSjKaKuumvG4VTxwkHPKx9eiAXgqiZepPFIxhXv15s6uZ
4ilNSoFKo4Oh0ZTeGVMPa9CB63NSUHNSXlpfRV6XFxreEihVqHm0UWsPde72JJJO5Pk051Ksf4S5
UFfqILGpnEbpTI0ebG27CGSk7SwDHk1ORLsImIpTNB/ByzJl2l13ORmpPKFexfD6z3V5o7Lu+XJL
Xnw+pQL9ioyNadE/CckyuFhe1bOUblDKPACbb3GSL1LJLE25OYbxKo9ayxmFvFVu/nIrmLVXaEym
b68VndnzkNRVzRsoLgbjGDjfkCr5sR9rhCsp9nt/yvSnZIzfkVeyDloPL3nRr1spk+GNtQZP6nP+
raQaio6QsW+ZzplZ65vOGw7gsCuceDppwB711JqA2Sr6iJs2epz3SnGUL8jCtPh4aQpsJI87RzsR
YIO8a1PQKZZ/B8L0x7ARWVDKAUHeJr8Gxl7nyPM+P5++njHx6lR4sP7OmYZKxPxcJkkXbmHtQqvA
vLemczJTeh2xdPn14pFwKR9irtWc1shf60mzfLXNIUbO6xio0uPcz66Di8d4mNoU7I827frE3hZU
Zg4yY1kfMB9jl42qTe7o5PWuP5aX9ReEvQbBwBS05OcKabkfe/2ORIue2Ztx//HAf35aebUchu8U
DJPNVFUrcSklpv4z05lKMS/WrQmaw1oT+oh31gigqrJVudcJ1dcKG5iz1ZfidsDKeZCB5RjDaF+g
kDuxL/ys46L4+H3lL9GtL/XbD5O4xl/5ODMf99qdFWceRwkOulQGYLsj0PqYc2nNVyZ/GblbR+po
bBGIxiG6R/nXyPvkxbz+5J9X5b0fO/S6//7pqnywfMh/fikcAxNzj1t5yIX/HHfyalHlnOHlh/s8
Ij9uXNDObdQIdpV8+UgZIDVCypIPlm/LWpMjWW4CLeFQ+9iUx7f8cMz8/j4AM/lGnx8ZOQeNQ+aJ
ijd8MdfzvgwNjxXovLC9OEwom5DkGs3mV6Qo9d6LxwwVSRyr5Gfx8I/NcP3WcK9aA3MKGbEt91S5
9XnxeRvpWWYwYzeoNaTr/3wX8m+SF/2occqXm56cncjNj09fL9Odld5OVZ8HI9tdNS+BDf2LyXEO
nt82EYitH8RsTzrxk0f5ZXvrISe3Pr/7z9ucamBlHlnK73H1f3quvO3zZ/x80c/Xkx/387lJ+TQQ
zsIYRtFXDpyDE0N2kNflkcc3TqaNvP7x4ZeaDB8ozupOvpb8TX/ZL5d30D3lUe6uia6SFyY3Y/Ks
kEisx+qfN+VLfAxVE+3uA+hm+q5M3j5D2+VVOap8ZMmv98qr8sJeZ8Fy6//3cfLBIvwu0DySRfn3
YTTKHfTzmAllEPPHzixv9XBkL/7nE+TWx6Pk5u/X5ZM+XvWXR/3+Br8/CyVmguHri4Z4YCuHGXka
kVvyuX+67fMh8l5dzgLl5ueF/D0+r8ot+bz/9lVrABLZ5vMp8oG/vdWfbvvtVX97p2gd8CdCGAbM
VPKYpReK0wTIhjzWPy8wJdYQiNfzyeeNcuvztqVYU77l9aY32Px4pBxu5Yt/PvSXe+RmaEbjRgO3
8rFH20uJ0OfzQPnl+semPHx+uVVel4+Xx9m/n+nhwUHuOGSLRkmPyXHzXaWpravmNV8ym8VTH1hl
jVq7ofjmiSdIluQfdIP6xHACZH+qnXvqwtXGWYbmqQYhZzZoZxbNnt9Ks0RwaihPkFy964j+YKeH
4yNy6oRAGVLU1DSLj/j2oSlZD+WUQuEzQop6XV7fLHNCmETUk4llIi92EsqN1ElWVX60dcei2WND
2WjjZAeKHON+/4M/hpOlxE63Lqrw+6HhXrOi5elVnlg/L7zPs+0vp1y5+aeH/3abPHXL2z7e4U/P
+3gHkXk3WJxVNWbpt07p1gv3M0RdXpfJ6hOl838nq8vr5JSyspE3/vH+z5f7CGa36LkC8qI9j7yK
qs369MJ1yvROPnLMmg47f3Mv75jlIfjnzSTKo62VV9+1BFOAhiySGp7Y5qInSC8h7SEV8XenvBmU
mh+6ehap6RyS8pU+lxkgYaDV2TknoRo5In/rNLq9+dzVyVVbQy0m72KU4zs2rhqqhOHrXWG9WYP1
EE7q91pHFr0Oz37C1P8gAGChdHViqB4lkVrIRHeDhrZciRTUA91AeqVVkAuV9tQ1qTPue2U4t19x
7VmBHjEzRGfc8xbXCF73IcSQ7ecETUL4xZMg4moJkrw7wNNCL2OBl+E8e+AU/5rZ+rJLKsfaKUr4
jKX7LYonZRvlhb6DEbObqLNR5RupglEI3+AzoAIfIgYkGZUDY5pAlIfzZYwjqhQ20YylWlRBmGEz
Q/fuzzVbFsnEZiQWHC9ESEKhzwlOrH4omndnEp7IUrnfI9L6WSjT7BdoKPw65pPn1jMoIUiEFOaa
unKuY5y+x/MYHZzF2FIm8LsqfBns5h78/s5NE7KwbL5V/Htb/ZvhkXczzESQeQ3ZNKkVOG1o+3lR
/sD3fbSUsSZqZ1ptpsXgrzBxNBl4m2btu+PFykmtHPfgVNV2IUUDRc8aLTnGYLCJD+7KOmhMymvk
tmD4Kwvo/TmpyUrus2yjct6RlEdIywFOwUnB1h0Uk9oGooICrNJE8Nx8zXiO651wNuXoKvssomyh
meTJ9FQ8ldJ4hJDrnq25MYmJKsEld0/eEpK25EAQheTzmJIjvEXBlNyn1vAax+k+IzTsS+XhkFjQ
EypVCWweVfSGASo9D1p4Wy5tGQwRCr7aENs5JnavJIfEL0cNiT5JCa7XvM+FVa3QOX1XT2Q6zXbR
3eDVESCoy7fBvZRzN2/1vCcaK1MolGvOE9bPd1afrCrNXAvKbjxMIQJyBKsUnUvKTINSEaI4frMF
mVueWUHhVuybxiArmoAvpMMgbPH+Unjp2eNKEHcDNdkcP/oQ7WNTG4696OsNYjjVVHyoym+4ESZc
fqeyGdpDcUfyhGCdS6/C09o3RJk/Cs/q/Fyzv8Ag3Sxd+cMhBfTbbKjf0noqHzFGpafSqiBRwXhi
l9MuPTCEDf0WWsji7EEYfxT4qZGBZpgfSNgU0Q0ad0RXFueVig7boFfRfh7+ipykvGYi++Fq4pAg
jvSxn9GcIy97bmP8COIRl9i3BcvhLSNFRgVhAN2vmm8ZrGAUJQz/bdO85qll+smaZKS0BAsg9rZm
drZsiN+X3q43nkFuUZWTzxGarxhNKwHOxO6+2oJWQjq/RsKZN0uv3yBe/Kq4WCorBV+YBye1e5jr
72VjxfdY4dtNjU4+iLpWJittR6Ntbxy37Ql2FG+6Y7OTUCOekwQnseJ818LYBnVZZHc2BqDEBoPp
VBrKS9X5Mkcm4Q2dTrZhOAFAJgnN6xgxdJV9NkWsNq69xLwumm1dez8KSm3FJIAvzctNHmO0aHDR
9QRWO84xs1lravmLR14AhWq3xA49K63yCHtrR6X0UOnUPUsLEYSR3esugtk2uXD6sy30/3bjHCN+
R39uHsG76N+jclOP1YsoY6J+sOkEBElvu5wvUtFyoqjwBrS83S6an1GqvXiiUIJ8nn1i5PhRQP4U
SMjFxEAKAAqPag1e2zV7e6M1HLWDaRh8aOt5tCr11IQvhNmgPnKALnfPJvMdDAmOQG+hn91WySiC
hPd6mPhVG6aBO5DkKJb63OZrkVxV+BIq7dYdkoPZ1tPFnJRwhyyPM8TMeanAJrKlATDfMJ/Bjdai
DjLtQzMim48TbC61ux8NqESJZlKnXcpj37YJJ+GhPDYmK0JbNwcamhzlUaVBT9Fnse/5UedGiNuw
7hvMma2B/5Hqv1e3h2SNTE9x6q8jP0fgQA5lTmEXWVbK6OKYNGUns8d39Vb39Ez1llZQpEY/laj/
Hi3oHnuD9A2DyJpqLDig9GAyM7zU4IdKK45ujUV/stSaeLw5y86DYpyM+b3BEn/JCZLJ6zi/FYoy
bOETjEeacpsKn90qEd7nOAkoFJQbpxjD7TgWxBQjV3EjhxRs6v0vjI9n2yuwx6rsqOWMTt5gsNI1
pfYNJ3ugzrzrizVqhm8MRqOX7omF/Jpq1SWFGb4BxY5voq2WDbX8Wx3C69KnZw99+m4I7W+smPdd
Q7HWSxAdUr2zUtSYtPVohIYRqUJ6vR0a9xKqpLcbLVFBwwgil3LUvZVY8R7eAX9WtRyMsvTOJ62m
FzxxOJ5V5SnX+HYjyvQbL7TNrZG8qJ1w/fw9xH3lk0GaB9NKLkiigVyY51G16+2o3Dd5lpx0pK0T
HHIac1kcGQHFI2Pj6jMxEDEBvS6On3nt3kzDV7rbHKAhL1SZxOeFuba1Cu0pm+P+PgpxOJF+t3fJ
Nh8IN9+VDC6tN6WEISDvVUK/rW/E1HkPoNHEsYV9nRSLrxOkwGxg3IiiqnahJw4pVCFEalZeIraK
rOtsJyPDOJ5IzlAnvfDAuWJd8VdEc6knRCv0xeSHyZqpsiSPgz43m7mwmU1LyESJ/E1TOoTEis0k
rWmeQu3qLPklA6+/db4aHpzU2UB83utEJsbL5KtrXLcVWxa9qLTeWMm87rYEIQzJcCaiCpdSdjaV
11lkzj4ykEjruQKCPOneFvRsTWssX6ZZuSZdw9dADCvZRfjpOHftS0jhZEBYbzNKjakgIU/JNT9f
6dTGVOQH0gCe3S4+QO9pjn0KGsx2soWT3DF0MLBVhLgePXveWV7EhDmJUesp13iA2cG8qcYyaWj1
8oDxncpwHivmZonUi6NgTQnJtPEymk96ynS/nd+ptIVIn+IfdbncTIYD1RfawmwkWhAfKyda+IFI
NivUXW08opLAxpJYym7qOaGCE9hEWcsEE7gPZyU6wUPDIZiQC1x0ryPqix3E7DfXGo/eQHAi6WE7
z4t/FnP2htIEkAJ1CXir/YM+G3ikrdHCROt+i4vsC7S+zEcQA+LNcfugy8ErRZr1GDsvBeufNRSj
2rXYNXzkZzeFdesoX50ohj41MJsng1gRi7gRa69qVuygq5i3RPAMYGXvKhKtH5KxO8O5d47OqgvN
wIwnM4Nyozf5btYcur5i3GrDJsuLq24Y6VGI4dmdYRnB397WhU36JQbXMZ5vR2QAKHRB9bn9vG8t
HHOoqEm/qI+JcvV0G0OXzbnYJUdRdwh4iFN06xEKc6TEFrYcspZEQZ5YeJr4qQ45wIJAeS2FzkSd
2Nuzjiu9LJD125b5mDA6OO6REf2pWGAgU6Y6qy1BCqoXoL//vgzmz7AMsZQjAUoIzdoW5i0xGOlu
qUdwL6MX4JLa2QMMt4qY86NAla12qBqj5uisvUI8bP6SIPks06bdqXCEN1GiJn5hrCMQg5/Riesw
TWssEAJ1Nd8v3UzaKkCCTeMJJuGZulcmIJNGrx6mtDDvC5K/EPVObkxSafxWzu2ls6L20pczUpK4
Ve7yiJCIusQcU9eXngW0BtHxkkFyMft1aYKEn6iMr0Wh0yA0sn5b227D3u8+xXazw7JwnML6IXXm
faWZe3Ps891gkH0XE4SCM4WY33LxI9qSu9TWn+dG++EsMERqi7S+xAnzoLYMGFyE67FseG0qbIBw
CHa5CviK0Htn6+J+3IBOP3ggFMjPNbceLDg+/0lfhieBaOFUptdBXamkLoYIckHey8K5cQiF3FqQ
Zcj1RmUxaNZ4pg6P4jA6Qm/qzgJj4sXLi8dpcL9b5Gu+Vq730qCI3HRG/iNJ4TiTroraxsFXZrB/
EVveZpb+nLfOS4eyhwap5vdkBp+WUscpb8Bw7ztBJB26pJXGAwvnue7N4rHrhQVpviBXHrFTmihP
5Wqy6dQeIPRcwFanil5qy4sd40pTp3yNB9ortpWy5+DIiqDh+eE0xAGMXZQrVb1zEaZtK2p3wO5G
xbgIA8hzY+Sw0JF/b8pp65CGsxVEy+6hecwHG5g9VjLY8fZQkPvGRAcfoICSobo7p0UHPEb3WH6y
QHEEfZicUy4RmCwzQBw5KPIXfD2LHgXY9wdOZ5hm4RYTPNSNTDmg4viCamjO2f/Uivkgspp0gR7c
/dxTfM5dMn0b7GZDb70ULJfSiFZ+hSoNBTEIsRAJ2zIChXHVvjgYiQUXkbbY1IoELmM37griYvAU
tXc9AVFTzuKDkSwn7tEivDeIizxkmTiHoENFjhdjsTe2ySp5dLt9kTBqFsV8mLv0vrCdCpfGdOSg
rkjnSfgovXNXhkUIgt6A4wOCAbTgeJ9i37RCxFuxA95NbVGnqZ6VAnDrOeDYAwMtYfSPSks7Ef8a
rx6oZzU1GOY5aYnYVsiIiOmOuDHZodXDJLpnN3mIzf4ZdFUJFYGsU3BGQDzsI79GG0FJCdOt4kEs
cUx32WXALHp7aDigHWNjVMQQuLH3jOEu9ul732t6ZO9RlJV7B+cstpUM3w4oKG3RtDtNXxn3GDg2
WqvjKI+wz8c/c77LLWlG3r5Osr8SYX+jf79fP+IxtYevFlUuknbzp3YSVMPm/mDhKfMKonXckFw8
MbzqRAeOjneTeEFkGcMua3rr/LMBQHAKybXfcIp40FmCbIwIT8AaD4QFAL/Ywk9aW2PAumITRV18
GUCCb6xpJHx+QO5etgOngeFp0YdXbFL6peLbuwPKcFGnZO0IVA5VkLLzSaYuA681HlPs+MRkOERF
9WsNgnAn+IFBpxnqLmkmHNwGSUDOkOZnV+v/V1Y8f5nrv/7Pf5AVG+rKUv/vZcWXv8b3H/9VVfzx
lL9VxRqqYgNVsa3B0rNVD9Hu36rilfL5t4xYR0bsGrZnrkx5zqoQq/8tIzYs7rJsbnVNXXctzf6f
yIg1MNfIhH9BGKMhhttv69CkYY7q/w9PMO7NacQzZNzG1DPSsUVw0hqg4SjWbqJ4yLf0bGA4Fey7
8fswANfvs9jCcstyctHbp5AsdmZyFDZsJdyXvQ7mCUs7icpBT8d727dogiqdKpyiTe9aPEJ2EZ0/
oHUkHJCMUJUW16gs9Eu1MsBK89QW4UzkD6wPTyMsD1rKXnNPbRYRUDfbzPOxdi9tPeNJTCAiqMup
g6hzaNP+0Rgm3MCWCVwg0lYlXh9oLTZNVYyOnxKKovaKyvLFIhBzmLrnPmq/cAg/t7lavRgelZ1y
unhu2DFxRG9gjGLCtJMicTbB+zsQxwgFzlGvUW5jlPJDJjzbRDjaOdTNU64OxVXBNeaQ+LHzdBTD
1PmKDemG96QpI24r2h3xYS+DgzJbW86elR8qogzfqqq7JrBTlzqOd2JsNJby4kSWcQqVI+r8SV3u
M/FmQSJhlCPjrllEtxGL9uBFRCvJZ9AYQJtqk42su/A2HWsgiSTmlOt0Ke892SSJpviiwuxqLQk2
/6rofPgSoHa1Ikco2Zh82fXPYdAYrHFukjwDmS0pAxrnYeCZP2xqWFsS/ci4MewzhfPwwgrI1s4L
pOQ7wXnLL7M7s6ESwdkBCYUnfjqdeJusojmwzvSjNHF2Xkn6zgCQLiWNiHILuXNJmXfHJTTBLKoM
42Vbbp115WFVlOqEbjLxGLxtpfYO6BtKdUilCdI5jQOzJsjT6+lBZahfGIxHRbvWrchujbkldr71
bnGQUZt0MsPPI48663gKr1GqJLeYfZjS8d1US6p86cNdnYOTXaqiJn9u5DhwZ4TPTNrJrsRSfa0b
9YxrvL9xHl2dBN+oq9CTDj/BU+Hg0apvZWJm+26V1LPMAZDLavQU1upLZIIpif4ve+e13DiTbelX
6eh7dMAkkImJOXNB70R5ValuECoH7z2efj5Afx9VK850v8DcQDQgRYIwmXuv9S3VCzaPh80Urhm8
C1QTvlh1XQcjvMbcmfoVLieYk1NvfYkLtSOi6EAuQXweDOQw0rXOkRWRTuOJaUMOKBqB0H92HaYL
LljWK6yzYuOl+tUMhnof1GaKAmTobip+RRQI7j4ITeaJWjyQLwkqjaLeEaeovvLqShGm3h2UY3LM
98mcM+THjC2yL3kY1ReVc7GurSeLGOtXgLmPiZ896zqBrnmX2Ac3HLBrDeeh6/1zRcXiOAaV3PWh
p9aj0U8vThiSB4ch/E0jC9jo657hLQSCwuAcorzuYGj4/oFfX6t59O8B7NipMP0C6iG/SU0mXEXO
iE7iJd0nXmBdVaougTDTw3y6ysp1Ss3E9yftFUXgTaOr9ldJh+kide8yKRzD2G4QGFARPNc622A0
gxwOQpPfhBqjTGQTr6ZdeGe/DIctVQJq/zVVWk811soZHbGZtCG59dy4PjgSxkxYiOSGkmjPSJ3h
m0+8+8ZutG5r1zXD4C7nOg49feNVmdxqHfUF3bCNfdVBWYvSnjRuz3tpUKI/tWm+pmJOyK6JdTlO
AaDlurav/Xq643sS0caWMMdxFXZUmPIovQSJ7bwvkii6yWwwxlJwuPGT4/OvVwYci1vXGn6hHbIf
Yz8Uc/cFjwEB82024FrCT1vqzrdRKyid++mZc3++hsMJJdDAnWEQK3haFtZ8qyU8hunHfHO5v9zK
LAdRMRK4fz4/olZhe3F/ef7j7vuay4Oycnmn5ak/bi5PDbYz7gjYvlveYlllefzTO7YIbk8WWin1
ZqqwOLXGLCuaFlVV4fzzpgab8hTM95dby0rL4uM1Ma6/BNES65DrxfTq46mP13w8trx6eYI2ilh5
LZr6USbtRFbEf//b5T++f5jlUW35XMvN93+3vMsfN9/XXf7L+02KemcOdyLZ/vvD//Hllnda3uPz
f/rj/qfvubxmqPDSDWCd1h/v+7FeXeFvJWF79/lfvX/BZcWPf/2xTT6vvqz4x7dbXvM/frL3V/7x
9suborSm6fXxCYuio5VXJzniMY0tvbz/shBOSS7c8v5/fIhPH7Rw8cAmNqw/Y3j1KZu9v+B9rYHu
XUyhIm2o6znwNAEi0di8IcvHWOe+L5hkhDgnh+I+1Yz8JEckIlExi9OGTLG7LI9+PNVUZrJ3PO30
6fHlrj2/eHmHj2ff36UmYg074Mc7ekG5igqrPg1lTIA8TEwdu2fYoWlZLTe1Ej3h+/0xpIwSkAO7
+ePBzIu7Y5x/eV9leWJ5nReQhDno/a0Xhy7nAc0pT37qorXMxolTfwDyTbnnMtZB76IDPS23KoF2
zWotsJzEyW/MmUo1XUPXQ68/H+/LIVosp4LCvJqNaXJE4qJ3Jy5XMb8ZY+DsqGp3XdfdL1n/4kxO
glc2fktw5JN6KlHoTfNinLVMy4LoMmb0/8Pdj/WWl/FrwJcA+VFI2YKULc5DXcujKIjy0YfvWeBW
u6qqU4TpAErXwupfvdR5zD0u86FDD6mYJYmLvnTRKC13S4yZgnbcgUaDxRAHJWyLh8vVnJMroxr+
RtsyafX7GbDWn3AfM0bLYyZ4aUp/V8yNtbHtWDnpTvp8a7lbNJMBlTU/agNG5mVBT9VFg8bVPEcY
lq+4ApNan9CbZuhG5tKsRFsW9IxXZu9JUKcoEBdVw7sqMdR+FwZAwSIv0F+6nkWSx+DcVX0dnkca
FesRBSVp7RTqEk87JAOKOvgPRyHIwQUaatMJdNDidxODzcbC512aWHikJIuc7n1FHwYwaoC65RRV
ZsoI2qBb1ZWviIlvKkYkXM74qaLhgQYw3i6aH+bWigVtm7LxqEQ63hGtpz1OBspP+NWGOEvRYylH
FLR5l9IsMq1Zk9c7EAItK38Xsg4mLaIEpf82Y95ygrxscsXS/rrlOgGDrNym+mmRLT//BuzZZXPw
2zJZMwBALjZvfzkvwJ8ZxzJ5ULPIS591+tSEYi5diQU8h/bwh0oslqRmrBa1z7sabMoYGjDMa2eV
pjn/InbpgYajp4fqNARl+qFTWlRMy8KHATGurVRcey0zsAAICt6LDNUeFU5f3RwphoLMX8SDHzvg
cuvTYyPCpk0wUAxX89nQlbjkNX9XMwoExNgJXAfzV/rjviODEMIOIZIZLGi4h/8qbvsQxrkFzbGU
wNDNsjstX2/Z4dKJVNvVopRcnlEe6nCpHz9EWB96ro/HmliDzojs+ZOm6V0H9CGIxJyOl6epy81y
1C270HLrY/EhquRqwnA1Egfb5WJvzQu/5Hq7LD7ujon+2vt+ss5GbJFhb0/rRXX7ftMSZNkTZAAY
ZlbhmpXGDr3s1fPi0928FjsYtR7aKsw17Wyz+VhAmmK4Mz/mm1SA2S1OqrcGWt29+avRR9p2ltec
lkUQEIw+ePxe9Hy8g4Dx6NftbypOYruofpdN9yH9/aQEhohzqs3KOHp4jPctRlFadexGE9KWsZcV
CBZsbkMB9jnqaRysfNuo9yPXvOULCQ5pOzdo1urEEmQ1k8AV9STSYul0c2RVw8nE0REh3Oh081Z5
UmzMThIZNgqSRUeTmlagJ6QyRBc/jJ76vsGlWhfJ1qgExeH5gGhj5WMknU/oAO4Py/d5Pwo0eMpZ
R8FxwtCGvcM/t3h54G7StJuVsY2VxrshSJ4Wnejywy+3PnYGCZrmJB6zAVReRXF/M8xzI5G8DQak
ebfK7LOcF8Q8zPTJeG3nwBCa5apGfvwJvhLgOHIaGFqD4wx2XdC+tIWr7fwq8TdlYtFS64Iqpb9q
XyBrDfsp6KNzI7J2D0TxvozpqAliAzjOyRrG6Y3RETvkpiK9eY15CaORzFHyTGZ8CPQQeGd9tCLc
Q22GBmEx8jeCE5ugoYrUfT55EMtl05vhUuvOiNEsw7QmDFWuXcWwWZ8H2MN8VSWzj5lqq71YOEwz
s7smqei2snbvVIRNUFXVU+/sLaa96/d3J0F2nqt5QM/n/9NPJKjC307hTkIiKFfgo9YGcLuN4+Sb
tNZxaM3X+RqgIo7NXIN0ZVwK0m0gH8yPLc9OUYDQoG7AbHCumSb/2fMSbxc1BH7U4vsEyftk1kDP
QfHTaChOA53GU1h2z7ZW09FJM49aewP4JJ4oWM4fLFNRvW9j80Jn6baiLrDVJ8ko/DeOiPwclN1X
owYGpvoGZkpv7jqaGasBJwiuDw76eZFpmo+OSSeMhGNRVVj6av1ReWV4AIaRN80pmRfLLQDlzclz
jebkiJbycncr1RARpB5ATedcQrk1ofmwrMDRi47jTXZVu8P7SkNR9zZdE6qD7tVcX+bvFhSdXOsD
0YWlM59050WXYv/qKLJskpbTzDh9AU724mvNxGR7mjMUDTaPE78gW0BVFnswH2RIRE4DfN0q6O00
XB2WrZOO83lXhCZdUw2G+SIJZLJJU/GTIHF5cFEUavV4xukf7JdVzPngWm59LN6Fhx9ixuX+8gZx
SDxaYfADzm//x3rLTfgG8RaIwW9nee3yGAi7Y5jp8TqzfxC5DBM6ITm4B7mGuRuuWW1Hj3Bvpht3
MuKHsfKmQ9Q/RBX+FtgtIJPkXELTgNd4Vo3uYljZo/vd79OXqYCrt2Dw26FzVsXUaexyJdIJp/ji
t/BxFdmzFhT9KmhpH2cAmAAX0uWthnOPSf0HZLQJdoD7jbwIZBcjNSWvK+Va1G2/opCKUpVE61MP
muhhMoMfBoYSZYlvNVEndK9771aCjLnxDM1YZ3E4vkkg0xPNsmeT2teBEhO2587uvhF4uTwPybTf
OujrTh2iscfSaJ+dYRreRFDj9049eS39or4SsoxzmpLLW2DmDyR44WVMctCwdLOPzQQRZ3kStr8x
tPFb7cbJrp2c4hj5MiO5cbou78pWY1cPbXHjhnl/a1MXXi1PNEp7DQh0e+xh1pxsQe86HYuWfhXj
+lwnYXlwp9fSGOQuy2zStmp3eumL4Lh8iZGwUqS9oXUp6tK4Y/bDAcF4/U456CnqEXGEp1fePRG7
xhlxzUh1ja8yUVOYXCf+mgL83cuhMfZG0gZfMSnRmGIjtGMwoIl2zHMvE3Vvx4oW1rJ1fOy6YRNa
d50/GpfMArCwvOWIX6YbbPqjWdQc8jF3dxBt+tcUBtHyyoCcaTA9lnWqYdc9tt3wbXlcTwjgTX1v
uDVHYjAmB4a4mP+VEYD8SfTymcpgfqyHCumi5vhvdv/+A4uS3QlUr3Pser19CuPpYXnDviBXvrNV
A2mocK5AOYP3H9BW2bOpBzXTwjgBRNtCC7Uj2oTzJtHrMzCM/ttEJ34XE295MInuoZOTXJZ3JULY
WC+7GGoc73bZ7ZYXihJRrZ2bAOLH8BzAvNwsHz8zGF6aMn8JcxS+qT6geirEMZC5ex/5FFjd0cp+
ZK0Ayx+YXwY1YRA2Nf/kI9u49wcNIfi8RutnR9vRoq/ogqMdYNryVHBCuq+B5nMMpvmPcBCQycMR
qFfmbgOrnDDMUR01CG53yfx8f590bBFDJcEroy1CNaA5nwxkuXcjluX397FDmom91sFZpRKmSWRo
Aynqd1XlEzY3/yc/zTdYlbxXgtqLbVyk/ZmJgXFLmRh7+/xpK6AHyAqab/5o8nN7Jhd6lZa3uhdU
7+8BIYxpu62+TaV0N0NhRJcspw6dBFP3vkZLM7abpvpN1bYFxkc0F4Qb+tWeRcTLfxk4B7iRekty
os6zQbMuNc3/q6zpcC8f1O0ODh3wy7KCXgBCk0S73DSNdG+4RBC7Mn8dGpZFNMrvXeugq3JkTSB1
M7ELGhEl/Dr5kfz1gXIa1IPoLcLF+/wm4X8R29Qb36lrvn+eUlfrVtOCq6dV3gUAQrspLZFAFj0v
/8mYCgsgWN5ci67SL62HwtqboGZ04suyAsrqcV3ppbg2xlhcBJbzTeM3+jVv+XmQm60p3Vc/aelQ
iuwb/QHFSsG1bappamfdw6RgdXaGU/4kyxp9TSveSouYyiTkPUr2z3PGZ9x29O1ftMZ/eH83N3gs
CM178bRE29LNis/S0MSVnQkJbwCWVPFjLavG0P5WaRuWD3YuukMeexg28tx+yB0aGssqWU4qB8XZ
N9ry0aaIy+pqGqI/x3aNBr0ryi96UsIz52tw9Dy1etW8UFqJdw2HxKmcVHDb565g5JPV3y24L2Je
1WJSu3IaR7s3xtE8MHjS9pNjRY/SpySNtLT6iYWTrnanfYs0kW38TYJc6xrIQZwbXw3bMOXwEpO4
LpvHMRUCtip8EQTO7VDzGiczzKrbodb0tSmKeWT0ZVlzaj00fJ1h3A8ePKp+RJHZdNV5aMv2EZ9E
/r69Rx9mjnDHb1pUYK1EG3DT635wGVpEZq0ng69TG98s38Ut3K8EXFnPMtC63ZTB8olhedwaMEFQ
XLLDGd3NsoFKZnL4d6fqvkMWeAyDbtw3sW8/hh24j2UVz/F3inbVNw9S5UaZbn8jTS2/eMLItnZY
N18hdZ6XVanUvYVBxnUy7fMzipV0b2gDtrTMVfcONDqYMpb40abV1nQr7TVuLcJEmry+oAsIrnYU
E/6WJs33VN2PbWr/GDSAn50rtVsLZe2pKAXKgbxrv6CauFneK2j03xphqU/0FxAuDu0AkYdLt/TJ
8OFT2z+60MUE6hlfXXvqtpMTDOdoyvzbtM4xpMyfZ1ksd1vf1a5KZ2cy5lPT8rL59csaln9aGr7/
n7b179rihkOH+t+1xfu/vTIN+fvffmUEPIzHn//1d4hW84v+aoxL4x+KTDsllQCF6ShJm/2vxrh0
/yEdct4c4QqDPyZP/bNPTjPcQJmk6+RrW8qRJEH+E7el/0NgrIbQbxHt6Vq84f/53z+G/+X/yu/e
29/1p/t/y+jO5mHW1P/1d4NP9meXXCjbsYSE42vrNioq51NCqNE5JThI8p1G3U9uOz1pHggyXUVt
sOpbRGaT4eFc5vzT+t5vIg3ATc1hTX9stL8+1b98ihnp9UevfvkUyjUIbicbwjBmutifyK+u1rWp
VEZ2zBK3RDjmPXZuejN1pN7bE6bwMa1uKkeuuwCsk29oW99ufo9DEewDG/ET4+DqXQTyLxvqz49k
fpIPzB9J6CgRJJZmNASfkwErzTJlgWLuaI6UdogBazZ6y9QnSeTPtIn0OxhdhzKvm71l+d+FLfM1
9QxnYyikhbb24MH32zJrbveWTSoKqkdmTLMqlouBvZa6huzeImNGMs/YqsKzgQNVB23GyOJho1Q5
PP+Hjfwprn3+RrYu2dsUO5Qig/VfN3IJGWqgnpAddXfSz5YcAIrMzKIi9NYWfYWD6RHRWceDybRf
4F9pkcuRMtMUmKeyJ1xJ5m1mqi+eSSjVf/hs7OqfdwCbHd0iY3w+SOb9/c8doKlR5c4ZVUfmLA8e
zMgeFeQx151xD3IXFLcb5Khoy1fbbZkM2yYlDjK6GHMMa8uLp9tUg837HxPUPwfWCoXqTtf5VMIh
ENv+HEoZYdcvzLpyD/CnyiaTuCxaCHMajqvCyC4NxCh02u52QhC4N/3+hcFfjh4W1hX8HOMmpeL7
7zeV/SknU3AK0S1Hmbbr8lsCyPvXTTXWBFowL+gOVmT0OKk87eyAqNdNpd24SVg9Jt4NI3X/vuyT
6CkznO1oUymZBOLttOqGle7hacDxJVd5pyEsIGXgNFr+McsnnUuVv5JM/W4mi+SlRBEmZcfiyRkH
4+J0+km0YpcZUXVjDLeRsu0jCm57NRWzbW3QtiNCuy0OtO85HWQipN0BpXDOwE12oH9qYpXy16Bp
qPExDl0lkXGY2blWX2m7fCbaEraixvF3GJXmFohkuxlk0W2kyJDLIZDdOi5enMlFDdxnALxGUz39
+81rCoRGn/ZFCQORxznuIR6a4tMGzlJX+VHatAcTDbpjpvmVyum5zFz3bEZWdYxgrhEGoLq7AQX4
kImJvO0su4uC7E6brRpOgyY6MzT/7HbVryqVI5McNtDY/sT6x3cfS+8cw/48B578UZREf4ThiFtz
7gw6ot84UiteQfWug0C562Qwa8IqTJyNpriLlfnkjrDkglrqV61isdwiX8yHj9XedS7yaAtkNQVZ
I7hdFkngXg2PTk2fG96W/siZdKoHfsb2Cjt8ONQzN7tDenEfeLfDSrZ3WZMae2pcxtNUE3VfV8Gt
G+EQ6UeyZNl5pk3tQ8jJk7XdIFYpdBt4vVGgMMjrchegLjkWWURXZopvGreIb0z7+9iaZBEMBr6M
BAPQhIPiyAVugwcvIt0TXx/jZOqOYy0wTfmb6BIbqFIclJHXpkyYupFMkJq+f59GX0atbg9c2mr0
D9OIc470cOb1VILHqyP1O2WX2qYrKgXQMHMvfVBWR2HnEjHTIFdGXhCQVsXwggEzrfqZkm2odoRw
F9bkTAPZbabxpAViuNQJupmUTI649t6yrntWRa5Oy2/kJMzfSqhgG0mDZWdZ+qsduAaVfNTpAzr0
C3rQIzOOq1/A5pNaIi9cVY9uKcN72ahz2qTWJTDi8N7TuvAeLH6wyvXyalXQ1TWtNB7bTDLp9lRG
JgaJTKbjX+yC71iqbKQVw95iijnXPRkvpoyQTPiivHedMDrmVqXv26L5FjY+iO/BIAnKxbnaSpTW
MdEVo1T92hq5ykean25VJ0z+SRJdxLyoR93CuRpc40mikjKagPBlg9OsGh7ITQQbYhvh7aADYIxo
2aynlgCvzKmSYxdAySMaWb/zsHeFYRQey7F9G6pyvGtxld51Tfri4jSaWhI8JmOwqBKUGnBm6i/z
PUvoT9k0sJHnfLtxzMBA1u7JTqYjY155uyzQ3YRHrJtYeubHJjdT70/ENt+j6bDqLI/BGJ4VfcWw
T818uiwrWy4ZZRQ+yBFLQ4U7h5o1wXr+PZo0/z7BBnDkIAlm4a5/P5acTCsrGG5E5eyXhwStZX/d
G7So0n5NNEywN1FOPcZZgHclFrh6Meo+LAs9sk9BMk5XfV4D9XeLHwGJtVXc0JN07pZFg3/2NIrx
x3IvrdR05esxuzY4N9c0HbowSB6XxUChQU0y242ctFd12wweXHS8fZJYtAo19GkayuIOgFGDBtdt
Hn3EOlxgp4tWQA2Zk4UMiA70Qev+EUPYxsj9F5iVkialHA+tHTVzPAXs/naOR3Vr7drWMR2AyURu
4ZX4TyBWhs5PyOzhczOyE9ONWQv8wYZNT1wBWz4aglYd+UeS7uvwI8lb9w77IDSbbyq1OsjegqDN
lxYQuHBoTQSEvzgoV7LM7w5jQ0fWc+1N1EKTTLzoOHBcbDVU4nbbJ0cbdua27hsSBlP70hKNht+g
qvYxdtetLyfsNqqidVz24z6hbrvze2qyXURolV6Ev01ObTvahIIzV0vuRc95ojKRKhl78GXJOrAy
InMH757u0rfGQpkvOPke0ihbIWRW13yhWno95fou3etFJGaf5XPUYDzj1MVcPsjuQ71/8gbNQTnv
wm2x0Ym7BlFsCZjCrUdASoIQ431rJmIiK5XIBcM2rWMRix6jyRe7bZs7vXE2UUm4xXJ+mhJlPdEl
W1X1V6VrxT1XqmtqTdhjQxf8uRoepYPokTSYgUHEfkp4lKG7s63wbZz6fvgmajHtRFhfWxO1Vttz
kgD1uxETpNe6oFpF5NghUKo8GBblQd7g1U+mR6B+4rLEyWQZCYoxWEwaBkAVXCJ8yhLXMWkFbmCk
Z36/O+WHPTUGeScBwKxi3ZPbcow1tCfygLm/Qi9LWYih8D7zMkKPFWEhfDWA/6ki8iKEgkE0KV0a
zfiua1nFeLXdFmQ0vieCR50VsVZDLcEyzk2g+ovwt5aRTVej7c5ZHmm4Pw9YQ8SmN4PxgLAlxndQ
XKdWZXCSsNfIMgt3QiMBtifTIO6+hDmFaDV4T9gQ136szwozQpHaQMfkYGgvZGAoOtb53m07uUFX
NN2p8r6yIwNKd+jvZDEU/Hu0bHqjuLCSraaGKj4GI33UoTeSWz1VqC2S6SYkNtH38PPFZWqfCkV5
ofC5so5F7l6CeRyA83Vo6NM6vrBPUz23Z/wsmhMv0DXoPXl6VlvclImZX3X3V9AjFyB69iuDGvsY
29WvMMrxGOoE72gN+MnWkifkCrRxndTe+knUv+eOOGIyzpkkBB4uMj5SE9+d3gzVHZVAQMCZI97y
WhWvoQxeuri3TxZqjnUvCEBoE4poM8H5KFqfXjIuCKcq9qpGjqjCLj7qpXMt6e4VmJYzKp9kZKUH
QrXuDLwXe83dFAWRbqULE5w6Fy6VKIpWSnrVcfnw1OLq+6J1b3KfMG29DEN6KhRAmjbUb9w03k9+
iqHOfeo6QtVCctmPVgPsldFycLDD6LUMRu2mIdlF8M1wLTe3lJPrVS1CqrfBgG0uar1dzhi1bDuL
enB5m1RddRhqgpoReuYd1q5u+FXZWX7T54oMVK/6XUwKkrPPBTyyi3U6lUcsotpOLUFHOTV8LmrZ
VvDjofCu6Q34GYmNsZSbuuZU2HrDFyp+FmARvkIcphheNYLzzIi9aX6PBtn1OsuMcs8edEShRJF6
iqA1mH6ztXDO+31sbyFrcu2hD4yF2qEdWqLWLrRLMju0JnR2m7aWW3YTcwNhNYycX4kIUV3i+Qox
dZmNq/bkqqwSMapTW7RQ32FiIDeGZ9k5NPaJZnpq+w06AIW8skKw1W9kHlhPVWuslI+CZmjzL97U
F7smdJ/M1pu5Ft6m7Uu4AllprThvVDvlqOi5HfXflT17R0YZPVRtyocbrbcOXfx6IrqT3gWweup+
uDnhxp2TkP+T2By6TRtzaWqiq1NLxqZWGh20YKDZO99t6ZNcuLKwiTt1Rs+tXTGuDo9tmh5jzd12
Ze/cKJin58Kxu1UyOt4Nw1QTvXOcfjUC707ro+6XJWv4cfqNwuVNldON11WaOWdTuTY5Sm271TsT
B6HBAcIjRN05ZwiCJJBOVryNkrDAnDs/UyyvajGQdwAeRAoamcTqfuYlFJtWj2nbpw0ppZJomBCe
x1ZUJnc17ycY9mTX94W+C+30G+nBGulpIR7O+daykEGHcl6XBA75OfKlEubC2cW1U5qdQM/OenUY
o6wj1m6Y3N+yISG908erZkfWydEc832RYUNAHEACb9hRvpZMv8Y6W0UbW8+TWzWFr3pJipymX4G2
5veivBsSx7nTbK4+OUZAErXtQ0kFh8yhsXhYHmvtgfZF1al9TbopQ2nN2E5opMk8w67XNOXdcs8z
TOPkqA5S8fykTxYMrB9242xTOmm4BTlfbNllrHvwJ9b9GCO+jxNoT8EEkKGi2nIEuxrQNTWGK2X+
S6v7JYEzbGVlPaC78k/5WKaoUfg4VWWUF+XGz4bXEyLaqKMSvdwIvYBwTETsA+GV+kOA5XQudd95
sLuBSejMwEx/S2kK71w7Hz4q25qFPDDdyC+K8y+OQxvXmKbdGrWrn8ZJ12dJwoQCZb4vCwEOlniL
jcKJGDFBOmsjkdhmmozrmiLaSWj+g9Wqaj9ZgzoXwUBuNQO7th+m07KA+IZ97+N+MAKFV/6AnZvt
zCVzdH6FRj3Snj04sqSDWNr3SYEaT3IQnRmXd8RzQftJC3fDK6Lz3JjbDzXpS0Tv7czQ/qrpE4eD
BAfBuOE4ZE60RZeXbFtyVc02+VrlzncPY8lZS6qD7kakIKYhgWWYVafRv9f76AqL41phZHAa84kR
3iEy2usQ8lFHQ/DeKVaDOQ6z4SqA9VJbRePwrUwCOBtm9EXTAaBM0K/xSDw5GVOvCowIY7RuttgD
tAo5BN0f9iTe5CQPveqetQxhQze9kh88kR4dYlt+CgqPnL4myve0uZgBKp+9FBAKYJRDJJp7Bidf
sL3mx0QQcJ5jxwRmVZQHk/wnP0FMFNzFmYMcymOEi9wDHThiRzL9oHGP/kUTmHglaVQlcsdaf8vb
B8b53pbc6no10YXFeCeNY2R5AAe64dAJ/BEJDo1D4nBMlUZ4DnVi6mbBvtBku3Ps+G2IcT1iifpi
AhQ9ZjggwQLx+ybOkVIbaQTJJqKmdJLz6XJZQJl0qsA5GJH7q574nlFb70vLORqqgeon7HsAkC50
hJgwLgOQRlYQCSBAa3R4dWJL0zZFZB4iR3vQLBq8eYlZaMiT74PbMoifyzspUdSxetGx9W09h3Z2
WQ80u8eJRMbKB8kTwvLg0rkOO6ZDeWr89tjURe8Rk6dx3dYMBgJNXL7Fr1ZUpHeFDlrELwcA7lSQ
oS43Pzlx3HIamik3pnurNOD1GX2ig5XmvwlQFIRKzjkMg2u/+I51dUv7mIeNSwXUMU5ZEgjmV4H1
7LjF16oNk1NYMAUWrpeuA+LJLmZZn+sSNFgs59FXVn0LCdT6wk9yoyXeS1US0x1W5ZvTItpJHGBq
dW+TVtmBHyFvSl/ZnEOYtMMekEDqsetSMJvTiLXEhctpYqmOE7mrG+2l4/SThczao7Ejeqzg8qW8
otqgL63WqCWCQ5No7n7SH9zp2hZhvq9lUdyHIRXDiuyKllBR4UjJpNwx951BoFDupRf8uKRLtc+6
0egXHZg/6dkgMrKsZCOa6MPKpjoXFXl8cNBLDPc69n+7+ZZROFqRMHnKCT1FFIwjkmLmrZUY8i6g
QJ1pDtKqYydG/a1ASbqefCnOUYJjONKzbyVjqX3cqXt9cm6IhQjXsW3Ye2VAYE86196Bcmi2yRNO
GlhSYdRtqFKXt3kZPkpSaLXJU4TyuIQX2NSTPB3zNhlzWxXl6Uai9SDDm6P/KIe4RGIim81y3fA1
89kdbevIQOGCxLifrbDBLhHRvXJ67zmP8MoV4wuuoH6DHqZfoTcuKVRXoJ/CKNsYfXxvaFBjswGZ
roGXCjYD6K4+QY3teeuWfRqDannb5fU11lKyEaHRwuZkTBvqnse0qDz0dWnCQkJSQ20CONew0nAn
EUU0WCejRYvnpBJslpyeF8XlXLr+S3xZGyGi9RqaR9jAEWsTvNL6E3CnHZ52AYWiVgYw9cREV8Wc
skCBmJTf1ZR8jyhQnOie4tPuTFudlvvo4FZDEAbwapGBLWLthSm73H2Xzi5w3f/n095sqfhYuyfr
cjf2AUaubG8U/brsnFcZl+26FonpkCGHEHTM4kNXpu6hmlegMgU7lKCF0iYG2q2STRPI8rQsugh9
/fgzYA5ukRnGYO3iJW14JI6Podct0sNyB5PmPvOKS4z04AT2n4jOIoVbRTqXZuEiT9tWO03mbZ26
YA0nTW1lDPHEcAiC9f1oevDKFH6MNyFk6f17ua/IlH0MZfdcYSXdf2hJB9/FNV6Z59GYNta+cHv5
2Fa0VdxOfdGHNH9yoQM+TRJ7sA9kveuPmCniU2+pEdFLWG5sCb0tzjH/uVBWyi450SXWD36j4SSr
cTWyaY6T8DQq2k1qrrRBA5lnmSuKq+Jx4MRVgLl38+nnAjAYO80+ip5cCWVGzSYsxq9m3xBZGUzW
PnGdgoniOgonrsZVnTMDHMWmyxVl3YTKSpv4OXjU+mZ2oZ1xn+1d9uSNpmcua0ERsYgxhn+4NdUU
f3XStDp7GcUGL6yzTU2/7BInGRFwufZSkC25g3iujknjd/cAibGf2lPzY4iDvZyafTc14lHKIN9z
CJDTGATZS5555yyLtDca+sVaKKO7DmmQXLlEM1ECUwULB3JzQY2nDdc5woHXzg/uHS+Uv1JsoF1T
QX3TnNvEs7pL5gPLqfTxUIra+Z5mFjmrjc3vqlNIR0T14A40dOCZhGsm1HLzf9k7j+zGlS1dT+VN
AGfBmy5BT1HepNTBSimV8N4EgNHXh2DeozxZt26t168OBIAkRAYCETv2/k0ZtulBVwQSark57/vA
m3cY++RrPMgN5pYOa3MSkyVwbiw0xh0pjvbYYrm8WIDb12EdZuQDF7EwdDew7FLC9dR65prF/k+j
bvcsKO0DdEAIvw7mtwh0P5JsO4YkFIhRvOlksYKbjDJ6aLqg3yxHTk05rs8757qjxou7y6zgQtF3
6LEXjxFrBD/pWQWHTR77iTuUO1PtfDuY8BgiMr8bw/OUWM45WcSKVMX+aFxMMqy3YuxQvsNpdhyV
FeoH+qkyYHM4nmYesPlTEOkYnLNo8rObFPGVlnk4EqnjieokzIphOg9a0t/puf09NQmJzSxfl2R8
bxO1VXw9YpLSxgW72d/3LZNxGyL6AGzqBzI5w94M4CwrJFdBF0RogagUcJsm2iZNGCEQFLdnw00F
YOueVcKMEW06YezdT6/4TxCii0a7lmkpzzJ2lI3se00FQYP+WlGiSjR07je7gkYKS8I4ZthaksWo
tr2u08egZ63ScH6Op7rYI3H1wN2aFnAFa6B0QGMe3/kVVFSEXZxeR3JPnbd4BN8xRGS+nXj4/5Ad
bkveHxnNi9c5mT9QRqoxXz0NWQeMsbauRu3V6fMbaVEdzQjVFdCFz0rernKMjP1GYMJhTa+TJ669
wlscF7qNRfMe0bz5ls2uwLHePiV6YiOlJ17CQilv+zq4chZ/QkNg3qqOlGzSyb7xKrx3Ux2K1Ry2
N4AZ6VpUbEzRx9sZw9MTXsb3s52SSbd+QFzdFJYOYipUCLYTc9q0RrGs1Dsyk4pLfJzjRm04O9u2
wvUoug9VTNFpVqx43Q5juQdO1GCylJdjfwZErPtZSCZNmc+idq0dLGAsr6sq2sjMQZuDjAo6ZDi8
sNg3jigOQ7q4Rbm1tp9SmsM0zes4d53X5mliULaC7gaTheY4DelDOOrxdTJVmMt0GiRaU90A2bYQ
8anKc6D4GgT7o6cDh1fMeIvmo3mMSOiJvldRqmH5T6q4emG0JwpXE2jVSfHWzQck6469YcbXtkKt
mSAJFQxgl+pNjO/FSrrWRi3DodF0ylXSKFxUD2+FRTIA94azawbavm/7dKuxCNmEVCV8e6b9CGzt
E8DJ/tSX3pMASr2r9SbA864ARGROawYePoTjF2I1vTdQUUn00xgkn4OR2dsqS5Rj0d9jut5/Gyb1
W794iTgFLsXSXtnENXxXoRV2CPsIbWvq81NOaUxLbAOHzKHyhaoOAFgX5T4Cv6Qzr+awcg7eWD6b
WhJdWa2OQlGh46xbBQZGx21IJ1TSO5dLrGN3XNzIkwCP410/h/4wwodm/X9qO4hyKAjZp5KYMehI
HKWD3u1Y4dZnS1F7nO3JmkKBOMeR/axilrBnrHqmVAFprijRWR2X0EJrKPjqbkt+Saf36W614BCF
ucJ5ON4wOygdRZOUxEkAgYup9wg+ez5WZjrszBgzYwKKK9yxq6tYZ0Ruwv6ETY21rVR38eaCIBLb
FJurWHsEpdxhTanE0PVOZFLzU2hANmyF8jML0L5s+6B6NEx3uFHSdGe5r6o1WY+t0tiPM0n/TqSv
sTp0Zwf2xpWF748jEFzT5iTALoQJwGOd2E2VdV1j8YrmC3D/gMTZCcXX/BSFCFgWDbzGWquL06jo
LBDz8awkhHwRivhrSMX9uNbD+NNOaiDIkWUebTVzD173nIcllQMtCXzUwDAut5nYSbeiC4s3fTgf
8bSpNgEpi5XdMmBIesmFc4It7nYcQtzNnWQyfeCpwyEhL9SIOmj24CrrdTBYI250o47QGfPLjMCb
zoxYievIcjXsrSjED0X3pBux2BciSCYq2pSYssIQ5zBezR5Dcto6N03dtDfdspHDTsYTDA4l3Tvj
DUVLYvW6c4trZylTm6PWni0Qw6GFNmLCCJ8UgHqmSUtvomXPiZVPDFDQEOqEvRe4HWu6N6yHJuNc
UJztcmivTExvXcLYU2OPFp4GaXaIkpyVQhRRZXVYgXrGExwDpklTha9qBhiHFqF9Ft2Y7EWunlNc
Mry2yE+eQHS5VrNhz7g3bwxPs0nG5u0uK+fvkQPTTHVz76HX4nPRNeprYGBWHwm7gEGh3fYtC/88
7yswKOmItXqN9xhSnsdKzd6EhlNlKrxTVWAQQNXcefYKSBc5TDjVCB+bTiNhN06n0OqhricOyGLD
/Zgis9lBXBUbJdJPEXWj11HFDA8oJU5fdnStVWFwNtH1IxweNiYJlOOAVpXmlNp7itjbHOdUDwhC
C5fsH1KqDbVNncwOko86iO269R6Twtt5EYJ6xK5XY0Y+Ycj1o6Y1Nf5Z5Q0p+k2a6tX3cVA/rbD/
sEp8iQKvnR4r0tOkFh7jyoj3oiO5JPuD7BmBWu1MQo5N1WUlpNU8OGSIx/p0bnp8mz6ZTa3i5w1Y
oC3M5q5gZTpFKHuoxtQhuO8a1KHehgh/NY15A73UorkKE+2RAri6zuD3gIMtwVrN/I+McieGpe39
kObmoS7JVCTjjKA1nsDPhWd9Ku3MqSxTd8SZ+tPcE7UWsz7v5CBslFSVYpeYzhq7DwEs5Zw32ApO
w+KsVlDZxJJagWrmWOe5dZ6jsuweC1RlzhAzn9P6zqb+/2CnVvzoNRoZ6iLWdlHiARPw1OZoigp5
bsAbTF/LxlhoUnJvXphG8jCaTGBWcewx16FP3cUJFlSSI4rKUH2Um6IQLzjlZesRCIa58PB6p6Jy
r2bqv3ZTytoH4Jskm8uj3EijVmk0K/dUbF3RfetIgPPIJ9iHwfuFlgf/5eI6e9kvYjvGJ9dILCAK
2eEPk1hPslHs+qShN3xojf5H2uX1JpGcRbEwZLuFmyb3tLTE59ezXxJJ7BykCrzclWZO0uCpdhiN
otbCZXExctIWNuW/c3OyFlplvdAqpTeTvIC84OVSC4VV7uGIu56dsNznLMBmP0vR5LJG8SxfTOU5
eYFUysvLr/DHBdMKcBZgxmdpAVzaArKukkQwshdL4HLZhJEC1wVQxroY4Ga7GSw5FMhQRljWxnLv
6zCIFAJVPMb+OC+b/49zX4dfn0eZBALb15Wz0EKb3i16QntuYPR1F+WxIondcRse6fwqhcvYPAYm
ctIZhGDD76wcQIaX7oTA6Yx1qXyDYr57elsdRmes4FFI94zlus4sBfWXXeDBBZVhCE5yT4vcFnGu
7uPrlDyP1sevd7QesmeTUx6+LiffcblmOZL4Myvwc7nOIEwGD9JYi3+R3JMb+UIfswKHym76cfUA
9WY6dAj0rKYBNpc0PMtqaHvERSs9RE1F3uZI9rGv25ql22F5qOSTNC4cVLkZlj3TnlKqJHG0UUIx
HmsUVY866XmSehx+beS5PJpZGaKJmKRdUK26LEe+ePkh0k5ZbianQWQnbUbgItBVvGQA6gReILMo
IINzaVYLrikaca7DncyuqtUUk+7zVGh3ubMzEHfDl+dRQRUbXRZ7l+QohgSLEHhd/8jj6Ekrinsj
JQWLPt5EKX9F6hyuVqgBO5h2BGjoBlss8bVU8ydWeCtKh09ZrN/keuJu9Qm1aY/1DoXwJ7vkH+bd
Ullc3F6K8sWdjMOAOSwKN1G4g+tzNuluK1Bg5zSsQR9Z47NeWzednoRXoRluUbsk2RwHV3gWRUeH
L7gSK2dq38nFUSunMLoCAJZWAXeGC4LJWLUtQmldQPZ/qk2ym90G5/gcUEtqHwLbOAcmBFejP49L
bbjv8lVrJzeq453MqQ18snVDV1Mj7RFBbfsXM0P/cgp2ffCkqaG2jiYXNs9LZ+e2X3beoQ3TD0Zr
yBqC3xNi3o5jGVCF6WNGm1kxc243hVl38sDrV9aTLpzvCq6ybY7lnNN9YAgosKt1EL7VqBcELaZE
+UQFJ9JZLDCNxyYiEBYcs7hPTWRu1U0PE/ccBvFbHUOHF32GMa4+HkrAFgmVmyFnbRkEt7FLPTGc
COULZJGdyql8bw3Drvep5pCQcV19C3v4YHYwicCjzCzdtA6og/uQoWCtGbRcy0rsGCCqpYR9stQV
oi0qANTPPe21tHe6xzLLyAnxK2TV2yG4i7vropyMTYn7pumhR+oS16w7wx9Y02atmyAhGVIItCkO
GliYAbZBYbHuqViRldT1+LyI3k2d7vmB3fU+2Ih7UlRnfnu7qqZFrBTNy60T03oNVqOJNeuY0RfP
PJ0/tW7dzeRJE6ijS4B/MEM6l6bp+2A2qWGgMToPcb2xe/WdBUTLI6trzZq+nayJD9EgIsE1Im1b
vUwddqRVGb/HlZhWYKLXICSDzWw5KFHl2v3kWD+gea0tcaxSBQ5zRxv3DcSpQIcugW5GsGtGc4+O
MfJiIHe2qlLDZIm68UnPemSnFWXaECXruwLiBTL6JZoB4YhoAHJtj+NUgUpSi9PswXNxcXl/nAut
vaOqvp2XZYM8FWId1fRCu1eLSWEWstBSrudXHVIVZrkd+rMJ2ts4Q2QkvHVUyK3ReVT6CBniIFC3
1BUBdFrB4wi6+OCxSFwh9MYDCvOY5IGlAfcxkTjiF7SobtyZdjE/RFCbyiYpQfoERDwq3cYD4weu
BbySQRmNzEQ7PI7jlFzjfvbERDE8yk03HscRLm9SXsUBV0pq40ftGh5rrEA8OuiLrxN03JRk/szi
uId1I+Lb2FBcpJu3RhXojFWZt3cWvYygVeL7MHKOkWlclRRmXZibp3q2qBF0CODmzr3RGc79qMXb
KZuHW7XXH+qi+YjU3OMltCvRpC5ubLNrWKhr4uBqqId1AYLITYkNmZY3GEF6za40W+NaY2U3YDd+
Avj9nTRzuk1II5L3G2PCRVNcOclzXiUu0b9oNgG2zIEuHgF6dCt9QLJUcz1Cp4qwMFPPte2aZ0uf
zHOhA1eEvZmgqzfZPMmJhUaonZH2d/w4jLQrUzPv6mGgumQjRU+6CiNa5cWAQns2OvdqBHe1h0Yb
r/Mcjg9MiWrdwC0DrZ5HG/Dhn1OmP4CsiB460vNR0OVPtjhNc+s9WBjTowHxkmuTuAq8qToninYv
UTd1Q1YyRj0+xGBwsPn3/xlZrC1Uin+QHFxQV45hwebQbIjGf1At5kFPMAAzqn2quekeIbZq0+WB
sgIz+OQCWnwY87ZB5XTaWgu4Y7S7+H/5Cvp/Y3u4rsuAqqLKhcyiaizQ59+s1b0At2VI5NU+xyvC
DXr9xgkZARQRxWsmstdMJz4HEFBtodRF16YX+p6ea76CTpnfQp0DGRdGpwVsqg5afjO44WNHcfnA
clW9XlCgMhv1nxtOXwDXfzSc6yzikDY4fBPU+z+/NWyGzEjKkYbzOixDLM09hENwrRkzsPcyM3cW
IjTrcdAOgz1FO5ZNKaYTe81M32MxXQWt6X0fEWVzo3dbV59Lkjkkf6xPACoWXLaGEJhszC3aK6j0
x/F8IU79z1SS/0ZuoNU9DCRs17P5GRJw/lurT20CZ0azS4a6gtDdVMp13LX8CKuhyDapB1AZhQ/k
CfZb5nwb7JjhwYRM73WbUi/NDdj+K+G+W2nS7GHifvOWDEidVK88ebfJWFW7sSqF3+aRtesS8xpZ
o96XN+H/2F//if2FEcNvXXX9vfv+i+d1/T1HTvWaBGz0/9bf07L7/k8GmPzgLwaYZ/8Fx8qzeOpx
RkfXxPubAaapqKYu3QLKz0J9Unke/8UA85BDVSGdIKaqq5RYoYH8iwFm/eUZ+Ek6fIzik2po/18M
MMf4J9UJdxrHNBzb0PmGmHdi7PXP5wvCUNXahLhXSDItK1+5yWCzL8YRMyUjRyfoYXWsLMXGIdWJ
vL+O5clOBT8xKIV9WY+RnMbBEgjjkJvg7KUvZtZQnaW7Ixhs4s26yaTDobOsfZpFlXyMlBtpnSw3
LKTUfB8bAwsMZIcWnQ3kCKkkyAWIPLb04GSMNTnUMA/BEqJa6Of32CaH/hzlz5Cc36LJuIfXpu4L
iluVNiP0Bdxo0qxDMNwQwUCTxgAbZafqqQ3nx1wV/ZUQ+UER+sZLEZBmHVNtk8gF4B8CwQ9N907E
yckMImxqZ2w20qo81R5i7ci59ijjmPtO03JcTMDClXmMmHVRfxglKwHddm4rw/5Wu+l9WwMrV7sX
kMzOWrdq3FswkhlcksFOjuKNAhppZVvBVV20lQ/K7qc9MvSiWDJaRCFd7GrUIruz1+O0lIszpTaM
eGbrpc6nGyst7jQjfrOYVIE352SCHARXoCaDTLBVpcTw5I0Cf7gyTF2sx1CA6Evm3XLBLmpfQCuT
D8YrdCwwaM2pHaQk0lZt6E1bBLe9nWORwCZ0M0lZ3pdKqSGXA2SbWNlMYDN0xVvFHLoanRD3C1S6
VgaSsFHcvFau+xhM9YNWN7du6zwBGX5uXYLLUCR7L7fPHqs4L8WczanvdMBuCoJmqYlEBDpoQjTE
0WH9Azs7UqtG8cMloY3XJYI8KITb2KwI8SFE++EaAVJ2fbcNU5JGxWZuKfS2FuJmMRFotTXUeFx7
AeUpxz40qomBhRaR20J0clOa9U8KHWieqDNiJyg+rMI7D+Zb1mmfVsbdyqrHfEDwEaV9bRVF1k98
9hbbkRMaMmTHHRzBbIES9syPVhJrTamZtnR6Ol4TveHvjYWWU06oGnTG1sE6ss4cXwjvvbKybN2I
5qYovgnVyFck2CHV0B8o5pYP2kuq01Ss+2G+m/YWwYErY8R7gP5UqeW+VN27UAOghI0HWcE5u42z
QyEU8sYEbbl9VBz7Rh+m1jdmMJFmrOxESUjYptMPWBfXYGNwjemSmx6NZmjVAMB7i09q+V2zGCPV
avrcaMGLUcDG6W1Wkayuw5hauch7ABSV/sPs1FulPzqdVgArQiO5cpO9ZeisimAa0iG0rVtVT5aw
f/Sk7NbpUmMfgNJHTfbgqmDTmeIOHlahhsv6vxSLjZ8RH4GH+nVtO1irm7fwYUC+ZcG1BZAjD9OX
GuFdv0/3jcESW8V0RWNB1bjdo8AFys+8fGMW9GQbVwAC/Azd/hDXDT+3lWadlYnwOxDVzYMYXG6y
gxJvqG7EZJ2tuS7WYHYUFujhXTcaJwLZEzlpUG03KnLHvksWl+X49JN/8JrH5q0S1R3OFfE7K+AD
YSpRcfMQ2Mk7+zFmuvbeVRRQDAnf91ABlEYzJrmK6/AeV6Sh34mB2nG5/B7MHLhROstkwyT5rZvg
qix0H/IJ3F+KtV6rucM6rH8mnbIPvevCax5JoSObjINXp/FMD4lx20dnLA2wqMnaO9uIn4U5bJUW
wgRSxgehCOpxpbjViYecfpcxS9C9krfBAA2St/bPlnILSIiUSqcynuxMffASOrNuoebrdOJTta6J
oReLkZs2iz+RpMT0PRP3ndFEfMnuEVkr3LAnHW2ouYg2UWtv3JkpheLqwxANH61R3qvV8DZWfEmS
/9cmKnJ+B4iKX752HfM28gqq5ALuVJ9/V8bmSQMyMOjmU0kSFzaD66c1gLsC2YFMvcfpBvbi9BPK
F+JeNcWs5OcYFidy11tFrzpwjswmXWeyYMMuL/bWqJ2iNI9RHjyLDYB6pY5R4raIdnukgLk81O5k
owYacmgGTiI5bIqg3+EA5X1QUvqp99EtPMiPecITCHt6LhKznHezaQPKNfdn9AxWHTIL8WCewqzY
p4n5gjXBpxPox7LEPy2acYOKTOcq0IetN4qTM2lYKeXzLYWjE0Z1IP3wRdFBKKj5iKBu9h3kDJzt
ezVIMz/vroDhj2l+a+ZBSZuheNFXFi6i3jEuKU6hYpNlxV02ZJ9hsijJtM3WG8bvrjGqa3csb1Hl
9uPl6RrRWjEUIBNaFH2CH9kMAkgQypIUkjBtFlO2NpQ3u01wZ2m9fU0xELrusAb03vvEK9duEXwM
1FEBvOLgUszvnR4+jyOLVqQDyyHJKRTXxj5evFtgL34rgs7dWgbaOYo7HcYavV7HGQ6kjq5GJb2d
IsIJEfgWomirAg+uyBY71ZrvsQgEhJ1QIQ9qnzIV103Ns1qA6086krCJva+Etq0t52Uc8Xxberun
V9oOjW9jHQJzpuL9GooYW6rWeM+NBnusED2uBEOEbwWQIGcaP72x2yi5c86E8VThlFPAXAQz0b8m
TtDtgA4cW4wP+94mBam09zUKicvQcOi8vYbtgj+O5Z1RooAzRyfX63BryFeGTj7Ea+BBLAVrnTe5
xaNXe9u2Sr+bQofpFuMsMtMR8Zsgx0NRmLrv2rEqxjsQSErp1DvqRfh1zqqAaU6/AS2EnBwZR7Qk
QAxn9TdL5DX+tJyvVHpuEUyL/Irui1JldqOHGJTBwiLb29VSDzXR+uILV/H85I35qYHjwR1/jTV4
Fcls/6AuvwNxDEBVKO+e6bh+ZQFdikh1p8ZihQNBu87esEJRd2WVwAOhHJYK11fVFDQqmRKqK4V+
ii193ePTt6ri4tGueMTtvP5uoBddTAw5TVN/GlObbt36yUghmSeVAESaZVcVQEz8VBQeB+OpHHhc
Qdc9O6xVK/cpRqgM+bHgJSVburGi5lV3qXraWKmEZXJv58FnUTRUKj3CJyeZ1830YnfukRw+EFAV
U2GF8paRj+9GVWXU09TryngnLbgyRfaoeZWxcl5zVrcGsYCG0kyTMSLmZvvommaCw436oijqIlxJ
TwjUcDuAhmdgdV9YldkEP86KCjcCoZ04mpBDVn0vwCTYuQ8V7kFzqw/LuzU89U1Y7o82WiTJW3GV
tggJeGZyniKqOGX5FHjktyEk3QIqxdmEYpxr4MupdzYYSZiTyDWRx3PDGz3a92Z2gI5JfJSGr5mR
vsNZ/l6n83VkJPekmSEDq2dnsj2ICUgBtCilAhZoZuSpWjDSsGBHFKu8jk5WP8yu8QbO61RalrfS
suyhh3YC3hj/E5QgsVHYoqB2K8rwxSpxDMUL6mTVBuMujDmGv7VSmI+KDpNKsSEoekm7LuLxm5XM
AYNXdRsQWPNTgAtPdoOwYsIkFIU3pUVOc8x3ng5pLP1RaGh4UZQPc4dJy50+EkzpcVtXVo1TZFt3
mqEzWCcicrLPLuWscrs857UIyMM5HWwEtVoFUXxWvbDHRcYyfGe4Kw2wA0nLADdF2T24P/43tj88
Okgnp0PwPTSjR9sl26oUADmsCYCR2ZYv8JLDrV1/kNS/T5Qa7cks+j664htsjR8TGSh9ttdE2u8Q
84BLq7QVGMr7XsHCJcNPq/GG3WB2yV4Lelii+W6yxJXWBCdEQpDgDpu3PgQ6KUgQgCLGTKZqEwyD
YuebnuQncBU/o44pdtIohOvumozIvhsJ6OFw3WmgMn23cT+iTokBRIuzpqY3HhBcihr2e5fZIF8d
IAnpMuGNPvM4nuqovYumxU4yP7i2ou8mtWb67x/M0n0nORIR97o7BlxQceTsHcopqkn8D9VoBef/
gwHn3oigKwV3otJ9cL1+0SWboIzSDVL76RoM6p2gMO4bHkQnGM+EzE+jWWBZGTL9+0FO/Q3EX8hi
w9MAbyj0l8Q8ERBsm96yKMePh9idTb8ka4Xs2I0ASKRXiAtNdXvoati5XWsDeMq3g95fUbJ+0Bvs
Q7FK2vezvnZV78MMp/vWQNm/6evbSWjPauW+BlVypaDpxqPLA+aS97MLbN7AKs0zjEih6Ich5pnq
UvsH4gt3qQJ/auyJB+b4KioYoWrvGckO7JPI9G+MWKU07Zg3jQGiutOeUyfawHDZ1cEC+RD5PnHg
oAWPiVg0hbMlqjX7lbChudaxgGESn3vo9tvYGHvfKMe9MTFGeV7nroLXQGjdYXGCBClXbKJHBRuU
deF03aqd3ADY8pUhKC4EufNkmNEzHgR+KZzrinYNq97vyuyz19WdVoPY1F9MffiMo+BHOItvnmO9
94CKQpN423OPrL9vzcr5WafVXeAiKOZgrTFCvACIQQ7VKy08ez4SvTho2njVxDejxnwZBuXOLYFc
ZcFOMxBIIavIU4xBZI8xxCa2CwCZZfUIYv/YJbblpwWLWk+tGzQls+95zSJyhiHFii96jZobM8V1
MwR37qO1fNXF6b0+G0BDp+gzcU3ccx8t5j2AzR9UBDCtNmNnj4/Exa1cGo/jHe7+ci9PuiBc2bYW
b+QrORa3UUVfH9F6gp0IGDrECHUP8a04StixF95EcS0OXTHUG6+qfsjPZSNQHnhx4dqTbuDypHSr
LwJw6ZbdgFhMELiU58ZK7ymPITLoDz3CpMsLUjd4GDRl8scpwxoReTApISs3gietx9p2WEPPKYGU
CNt3kYXLfCSY242yaGeGZJL5VWr4NkAe21wcv20zybeQHh+GBTFgp+6NgCe3nS/JGOjaB0tgmLKU
1DNn6ha3Uurnf/9aAPWglSx0HSi15UcpAi33frO7l0q4FqgSpBdA1MjqtcQ6SCVoeVwqYQGvcVdr
CoaimaC0J39W1iomVmdLvueyK9/tSPHoWJbF5e6cDRu7sOOL8u7YtqMftEtY9zKP+qXlLq0UA9ou
rWwC3EODyFZJO+b8ttPIuvzd/rKt5Z2Q5y7dQR7LjbHAbds+2tdAHDrR38sbH6PNkP7SA/67feQr
zYjUdw2Pdy2bQrYPMEpuBgqyOtE26Y7Jqt+7sd1Ah40u7WsWzjCT+cUI1Asseh0pkKI7hFiLFXDI
1p0+3TPA/tJGzxPbgeEKcT2s0U5VWQPtQ2Q47BWpHbT18jE//vaP/9wlW15QG8WnQ77zcvfiSCWG
BqO0lurX1EDKY98o5SIIuB7vs8W0VDbVSLoP6davpwaL1QAU5NKgf7agUUfXuBe6ytxujQiXu03i
Rm9Kn6ubrxbW3fSoO27BHEevkl+pVIfbvBHDVn6XAVZJZs8q8EILr1qy2Fed0JXt5a3LYy0/Ka/4
P56j6oqhJ9PNWvaEIcnIJZQB+R++tz7aDlBofSV/oew+yxsgA/EGxCJEFU572YPH3hL7qbD8GdJJ
gWLfPrgIxS5tLr/BH9/FLgHzRBQ+vAI1Bvm/5b+U752Ts0voRmhY2s3hMq4sj6bsSfLw61zpmJtl
RLL02dlgSyq2kZPdOiGizCv5frn5elp/66KXXfn6TBp0j+WzLzvF5SMdVQHluWuL7eWuFnXYolXU
HL6ecNms8iPynDwMl16oDsO27VKayYm38jVTdnb5jq/P/9kF5bFsKbl3+Yw8vuz+8bo8/OPcpdtW
tW3zBCw9B/siUsf4vodV268yRKqoIfkq8O1L++ie1a9CHW/hSd8mQJFdC993eccF/mAbGyvAubuj
Oky60r2iHo1FV7kCgXpXuMZeNIsLLdLz5BpRVjiVqPOtNE/vyBGlarM3kP+uaqXfKxPIGrlB7xlk
jdbYKnVhTjoZ7GCiPUhNTul0RGOBhmvlEJEFrXlFvv/f7xYQybbCpWyZVTOyVo8TpLuTWDZBLJgF
5HGg26imyt0eybN93Kg7YYwi3HqWHZ7kC2HIRGG7cA5BB1NO5/H5UkL+Ovw6NxojTSyVkC+78iVX
dvuv9/+H1y8iyss/ikenxDJbT8Yr+Kfz9uvjv13usiu1mn87e/nXv534+oJfV/l3577+u3x1tGFc
BI0b7ozW2vzx4tfnL/9OXyajPy4/o8K8reLu6XK5r8b5432/fdWvy4CnHlcCBPH661+BH9trSPlH
RYagvURL/bYrMVOAJzwoMNhx/l1+wY0W3N6ykefknqzLyMN2TLc9Euy7C/pQohHrvxGKk4QkhqlB
ynEMww1J88X6YJljL+C2r+M0r2yfRBVBqBz3i+U2ys0FkijRV15TNdvS0O5kZcbKBdhGiUdUmeA2
VsuiBvcBhjVQ28RiGFrKN7qiTo7jpaZTa+4yRaaLm0jqblgvg74DTB2pG1nQCZf5SAXDgI6hvXcW
d4cMYDHttXhpyGN1QTLKQzCebzm1g43ENUKD/4VwxIZiB/eqIVMZQzJR53gbsrTJENaGdpxUQ7gu
6rk9ujhkHKu/9/441zSqwypUAJFazBK6xRhBbjBBbY6Xc4k6oo9X+upsruRrAxqPuwhci7yfMWme
o9zD2/vXnjwXS1MDdJOwi0qKQyuNXCwLOxqo+wTC8g7LY7vRn4OyDDayvCarbTGVEfzml9v8VX2b
Kti/rK7JGC9xXb1s5J6803+cw02wJTFYfyRyer9U4C778kYPBTk1hI+RXuF2ylv8VZGz5VR0OZbx
5UzoVXQQeZfABb4zLiNyd8qpiDAmd+UxjevPIQZGL++gKS1Kvu6oPJkgOwd3Eu0mRaUFIAW0O5tR
XoJDzeXeBoOxILsXsGg4Jcm2zrMnq8UwCMWLEoWHMukOk/0KA7XBkQU48Nfm350jAwOdtQVPrOFI
NCmYFMhNBzqPrCTKDl/npjoEQBmSXfbUwFxLAOUcvxuhVx3IQVob0Q7fLMnQlPcplLdI7vYMIYEe
RltNIk2/7oS8MV93J2o0FqnONPlfcEe55yyD09e5y0PZ2eUmndJPeRvkDfp3twqRdMDCpV7t4VeC
fuP+VLa3Navc3skn7XKL5JPnJrgNQ32iJLLQPocloz6hA4Wmf6b6EKMwamLkOFhKAq2WUhrsreoj
oJKwEUvbhdjGHDN38U2Tx5ddD2qUr0asn2UTqks7Xtp72ZOHqAWwdowpgC1PS5zo7qZN3ZcvOKk3
gRLy5WN0eZYQVT4gR0l626U0becu2o/cfViIjAyRoulgzhwAPwht7cdCbKhfkmiWr0rwc4BYwAYG
0fMfwOOvQ7knwcgIPVB4IICQPS1amkFZUNT/h6r436xmTd0A+fQ/a+qypC7/gaa4fOAXmsJV/7I0
01NVXXUsDdohEKdferqu+ZerLSgLz7bcBRZhfKEptL/IX1C2Jdlq88fipV9oCsP9y/AcVXNNQ8cy
VkN79g/93P+kp2tyoX9glRzPQ+HVshwo4ci7uX9glQIBFygq0MWk760d15ywVxzb1WBBSMxD693o
JxDm7+6g3VceikaZB5d+aN1vtYc4lUWph4RcGGwaczhQUSDPwOuekczbFMHJrMxJu4gxOJYgAvcF
elmW19xVgItW1UAeVRO57kPmT9cG/IEwjrzDnFyXHSXYKaOQbKmvaapGG6dweeD/i73zWI5b67L0
E50K4MBPE0jPNKRIiuIEQYkSvPd4+voA3fh1W1FRHT3vgRBIUiTTwOyz91rfes6LPWS68JCRN03k
CCaVppP/F7ar/B/eEomSxeBdkRrtlb/kJQ7ME18dyPAh/tI5BDLS3CAV17SMpn0hxN7MJQ6PpvS3
46xdYbQc5Jy8C5XsrLikKz3xStsSOE/HLHBGIu2U4PrQsW4kVoid3QtyghzzbUL4ffzXkXf/rTH7
NwVY5eP76wO1QSMDyzUNEw2OqWt/UXP9kIG/CeH96Af+W1bRBS617DEboSVlrVPsp1m9YSPJWYS5
U1kxWmXtdtRr+ysgsgE7DAnZI5APRvxpBe1Xbs0Byh7UdHOMkfJahiebCPh/9b0vEWpokrZJYQfk
9dGObIz0rKU5QWwINFQ5P0ZqBRpC1D8zA7pV6bdnwJgpaWnjmWxTOnrzBQ4BDZDRfpN98GKVLS3T
CPQdEbzwnY5qEkdn074HIdzWpuy6HXXFyww+ilwT0ctjJoi7oNNquqLZcv9FJuKMXoIhkWrnO9Ed
IK3M/sdEVFJl627Gz5GKBthDrbfNErCmmr2zMdtPGcJIXJpvduxPYFeI+w2JNk1182s1jPy/puqw
yDFtwMFetUtWqPjRdonYhFZr3MK0O1jSWpZ4DgM+P8QQ0CkP1cDRMoRMRBFNHSfdfM4Z7Lv1COmh
5ZeIIqhQjeuPepb/gLMWb+TQ7604p708qR/J9Dz2SMqTUf+ww6PKDGXjV+09Mmwc1yUhNdDPNhhm
z0lm74ClfZtnc+v4YCaLmo53oy+hpVlzqfRZ2ykhMg3E2Hsrzz/mZLJd08gUhr6V1/X1W2kQU1QM
UelWC7y2KghS0m2P1v05I+KR8UeOdy0mwDjCnnWTfgfeQ3qarz4gIOpoNX+x8Wcf0ho5Eo3UbMYL
hXPwlFktmB74juE8L9PlXRjlH8JkPAxnyvJ8pSfcuJgfGa2gPSmnbxk0hX6q3LTKX8tJf6/b5ruV
4jDSuzfLxj/et/lnE0ePMqzLjRpFtzppFd7H/iviqG+z4eLzW1htE6pqMW8Du/NIZTmXM22lUdHf
cFqBlpGXSplrt4jlPprglQF6YPyhBnurVInaA/nvEjzC7BbAjhLipgvp97f9bUL7EMr2ISzqfSti
SHzDsUnqH5Z81Jz+1DnZCwyldBso44dQjS2RVadEi7czQxDgbGzmaTMuzNWgqDb2ZKH8slJPhN3R
IMpoUxShi5/+q51Yz0unSxfzQ1yy+AjHOKOBGKAQQxPQoZ7qo+IpNpuPQjbfwhQ/bEAniTMJmW73
3toHjVXLpgC0SD7YoVHVDjiEr2L4jz0LrbyVY2wtWG5Z6ffGtn/BPXuv0+mU69qHaMKSDiEXdKuJ
3WZ07lFvvMV8npiGb4kfnZMq3pMr/gIheCnl75Zh/PANXkCuf+jTUO8tFf9r7j/ZMcplR7ACCWgO
COMp1ettqwPDwNHJmNJnJDpn/T4L1J85Z97GDiEF9Xr60iXTDskhwZsmtZKhIPSSc4E3BIxo1NAQ
aaziyWrTnZoA2JoJyOSqMWXoOrRbgb6vYJHGb34EHnuPxuQxNqero4lDSWwJU3+oYkYXbK2UabTj
0AZsrlOUEDccoEVgGn5s/O4YL5Lu1P8ujewBvNMX9HO1C2L6pUxNCWnPgP85KPfffzdpZ883CV1n
7RjM8UeaWMRs649TQwod4vAzPIYjGV5bLVa2KmDuWQ++4TOcNjMAvzRDlMXohTdJQ29NEm+pPi7f
iB3rLRnI8Rid77L1nwLEcs1Qw3XxEd7Y9rs9ag+BffaTo9U4wc6v+jcs7QqKqUolvKv090U6k6Ph
kMtQdYSWM7HfKKW5L6TfEI5VZ/CFDPgoZvjsD4bK+K47SgiFbtgyeG3UYKfqw41VyzFv1a+asdVj
4CvQAuEXF18Dpz4nELuYruOFmPXKMz8Ui/xzspwf5og5CpKfbd4FtGZDAIoIBTdlhySua61nwm9L
wDihi2MwPg6A/1049zZwZljvpfaqReEhTdWlRJZkw+vaLS3rVz8c76YFbhJi7KtKdlOcNJ9htIjO
Ou1Tg2xVtKzEcnZqTNibPuvr9VuTUz2VuvNAcAb3QJuxcai9SwAwc5nmHqwJL3Rm8uV0Aj3gtPQE
iiUbM5kFOY79r1HrAFk57hhk301lVE6gywZEIuYDmXfc2qNx6T70JTYr4xag3cGOnx2LtHsGVDcQ
0jNxfeHeM4HAMhL1R1bV/UZDC2NBN9ogyP+WQBv3Yh8Xg/C/ErV10cACbECZ5lDolL0GGp3p3yWz
WI1IaQhsrhP6NrjDjoNjoZRoSib7S2yMnrCttwxf06ajA+G9x2UE6mbedqahfRgUInELiklI8qZ0
xnf0kfJtUltX3YZYT095U5WteZ9tXiAuZdN1aEoA3Tgwianv+jJYU/Bm0Rwj3avU2lsoldzFI11e
IJ8p57YJPmdbea7Gfiau2QFExgEvGvCrlrrpO4XIF8PBxWYWPwmvq8lELCCYMjHLpnjPUg2+Pgo1
8oF9IBXP7YIa7P2jNaaoGjLrrugDH7Y+fM6R1tJqmPY0U19YkuO8xgzFxaVyO8t6HnAyJYF9ki26
WmWjhyWZhCSv+piCbK5b/tx+QA/E/sshcdkZaXwZ/O7rbOtA54vM3Aj5MICkQdGCkCxpvy1vHTC2
gAs4LU3DeCOY7BPCGOk6ofI2WMtcNB822Ly/Bmr2BREABuZW3TaF+mbVstxZerRp9fSThEb6tFTb
LRIAbCbV2UnFnTnYu84NEQo+dDo/fzHzCSlVipGvqopXEh89mHXX0KyOUPaehBxuMQQIlrrPlJ8n
qO7PaAeMRbnMpWl2jqqzafgpHILGy/rquD26+PE34P7wS/JnNVPfycT5AvLhZxOD5ptG67UE+93z
Ck292Q6JfrD9qzlVN+HUPHFQ3iHoF5+kora2kao6Tnrv+u9znyHAS2C/0RpBQ65tzRJLutEwmMwm
69iOOFAZLCM2Qp7NpV4lda7Ky5ehnb4xN+xOzEYPo9BZLqeTREk2FW4+RJbb1tFpLOaKzFYBXpP4
xo1TF7vS1MF3ztGWhgHuH2e4Y5RbgqbhjVW5bLxSgsmqsQ6jSPaMrgf+pKOUae1+F0tWMETeY/GL
VTLsRmyOmASxzb8Qd02tICKiX3X7OU5QDeVzw8fYta6fKF9U8gvzCEaKEe+7IuD0x6FEXdIdILf8
jILa3+YzXik75o1PhiF6mCSDfdj0mN9QFLmZX19RqipPeT5yIwyixypjEJk4QmzKXK+4YIE/L9G3
pM1xRGDhiZRcLh+SCqwu1RslEyyAznyIg3KsLHFOdUyfYJ4Qjgb6EjicXayswg5mJahl0tZboAhd
ipUdvWa3ESB3uKSZhZv6YXpAtETDTpsiiD0NSrp2oJ3bLxtlSXn/83DdU8F+1Au/ef3mAGEK0UlO
oOyfH9DuaT2PVEaI9P/8inUPuXK/s3pxrzpaZgAtHXQR5ORJbR8Gs3kUnYUeF4B4BZiMnomQwfQ7
5R1GFg3F5Qmtv2h9WI7ynsdxv6uaiHTmdeSz7kJzZn3hl25g29/GZSyTh5pPcuJAjw9L/7GU6jGr
BQZJC6FaRDrC0aqBorKAg9LZ5rDjApTik/+sG3jq1l+/TneWvfVPBGureP3d6dKGxLEweo3PhSkQ
CZTPyYSsq2YKn1c1PGCys469NWwrolTJLSNDxqkV5ew7XbBJQzjqsbOsmDSj3GuiOdgRcQ1rnAF4
6fA22qG6ExOq36pqcnAtaCEDtYmvoU+A1TjI2isxY3FWzl8QwQuQ3a0krilAqQ3hcEcFQzWXgjoO
kAx7+iI6IyvMeDSkGp1klqgePH5CqxdsDNJ+bYuUZJMV0IkL3yYoIRqQeyWxcktCelN98U49UmDh
dKKHKKxf2wWXH/X5FtrzblKz6qJgybiLjOLBzlCAADzYCbWE1qfy9xtjDB6G3vhGf+HHXM/JMcuo
UpvaP3UCJ2paHmGmlxtdlPpTqMYnZ+o6Zv4oWcyG60NOSDumtJIqMDTS95kbkh2D8krJZztDvSh3
ut1r2yqoHzMMxWep1taWBvkXXZXjZZhZTEE5a3Ztl6tk+TI2RgxxU0coDDI3jqzx9SOG2fgRa5O5
CThlKDXy7z0wJ7C9YAC4gTUiy8+5SiWGaK15CXByb0LhUF1aggtF2KdvlhU8Fj5qZZnE466I+uB5
mHO4X1y/BwwTTEvaozP4GnSj4VuVZOPeAjhw4RCxPVu2OYvxIDiYEhK9adnnwRTWGbIUNvGnqS1p
nqRI8AN0JE3pTDfd7O9JEjv7pAu+G0U7HctC/56OVkiKR59sRxPgCxLF+Nr6bXQVGqQdPxhrr5Pm
aZqr6VmYQvWSHH+5kconkl3s50A0OXivjqR0iZynasz7iG0GTXkJorWPqVjz2JYPGCzlQ6/o6JVQ
JRMuQX7pQtyA13xPSuREUTdemklA/CcucIjV9GBrbXMOxuEltVKGJw427dm6216ed/FTrWI+jVLz
EIL3RHc/PZGvwHSkNtTTUOpvkVmjf8uSfjcYmn0kpbtFnBRI3M/cVZXqzaca8biJaUeCUZ1j2hdb
Hd/otayMdKNngX4009GNDO0OrVo5ENOBFtxJ20PawM4anlV8dtToJrQZZH4EMJGZCsp8D1DnFCGk
34WZ/wk9tnxSESjHeW/tobagQ1cN3jB1/tbXY3KI2r0YleLY5clZ65XibHDkApgCYKy94Ls54czQ
jtYA0NsKc2jVRLdaeeepft2cB7DjlZJFXmlxQPSzJijngnNAV2ZRwIODZBgwXA0cp6jhxsdoUp1d
YcyNW+mJcVBm1vGqURpe20g8UyIUZ59Yvd6etl1NBkrQdT/jtA1v3Yi+LNNee4dKZpzrPb7q+rHm
yA2rIDupeC/nbtaOKnTWkjBnTPAzxdEiVZjr6F2Lih5dcbAVbXICTR08Aum6+lrWb4n7ylmAAEGd
UWXn4lzaE68OTPZWn19nJXV2QKLzfRTDybMlrZfWGmkooL6a2rM+JN15mbXVj0aUITSf0dz5tj7u
TRIMXLvTyn045rgdxHSjno53+Gzso0/IYNI5NwXNPvdq0hEDa7oSvyRPNTwmDhvp7GG3mlfDRCaj
1/m0VxT/pKORfjHE8Nb2qnKpv1a1iJ67kTRuuhx3TKkbOVIwZoqBW0vD7hKQYZrrZONKAgQsqvO2
JqiqM4fEy7RGbkfDz7xmtD+DLJv289BV5xFJjmXMO1T+hkevdFcGNq01U38hCaA94JRmeUQHjmgT
51AqXY97PX+okxfG1RcSj+BLtIMPRQapaHnOCoAkc9qcZdEoj/QsN3bDwYkZf0Bcg2DbOVnLZt2L
ooey4pYsKmGxNFp2x/qBJTBp2GEoTkEPF2nCtBzDu9/6Cr0kUcO7dVOBcH7SOto2As59Gla/cqFC
ilOEPMX0izfqkn0QrfDSlUv6ezdaOKUUNOkpq452Pij+TaYLNtFG1WVSl9BfjHcDxOGT7rCAB32e
4Zu1plPY6F5oIbJjhWG765fWDezE17Gj1YGEisnnigPrLdn/s5tAfcXPAgwvM2BfL5t1DzA1jKK+
Hf553E5p5CkxiMI1+1mvlxngMn7KWYdT4S/R4eYYaKx38t9p4l0U2G4xApqul8JljaAGxud4CiCY
31/z19Llz7dN7v2ktifvXOYZXicOiRj/+dn1F6ybv77256GiYKnf4CaTbh2wBv3zI5VFPRvkyvz3
L1QxIzJ6NRkA/d5V0crTfQsy789P/+s/rV+0hdm7nE6p+/crWL/95wmtDx1bLVkCkye0fiOsfHPT
ytFy//yBv37if/otf/6LOnLmRi2qqqVa5EIYbBCfp0hyF1+nMA2GnUUYb9dvVzojaDksI+i4fooC
S2HQBjZm3Vg+XAKapyhc1scAzls4EmgpiTsttoQRsXiDT9p7Zt8tfEbxJc3tZ9NhQC6XI4Dz6odD
y2drEICsbDnEixNjDb4R1CzwwQ9gSZTpF6edT5k/EnyEkX86p+SuwXyHQxgsAKBYV97HfD7W/fAZ
ZsWwwz1hAuvqZAl2Fv8QhQU3yMmA1mghfeAowvdEnW70L3qC/apOyi9RZP0Ki/LmGJUXaM69UIMP
yAbFRu0TEj3NX3WHgzW6V2OnbMYusrySoSPL7jfG2Ng3DBtDnvbdbKCH0PBpN0oNQBWLhQkeyY3n
8iCq8UeSZdqSOERYtICxg3WUv95OF60Qv+CcB9xjvuSD/hInw3NYTeW2k/Z9nSDADVrE5MMPbTBw
L7AyMmX5tdZ/2mS1bwwweoTtHGR27BU6QEpNpCykzp96LsitGQG+JwSnB3upBu8kHUQ0vZCOa65U
7bNFVBwFYshfG7yW+i/uMN126HiDIP8ikvwMSdFtM8jhFSQMQ79Jo3slcUsLaaan1Ws/GcTcNnCt
dH3fRuKzATHgOU10k9X4xVbnl6QAhq7qmO1qp3ho6+ZQCobD1G5J4ienEv3tAfbqUxmY/bX3f1nF
RFlUJZEb4oiY/AbwLKyaCuaQF2HR4J3QYIQCmKwx0WwGldWAk76Mmg2ebZh39rmm2HLLxHY8+LJc
lzHkLO5Ucmwo/wNRPbXVy5RMwy+8VajQnQQvwySGXTX6R7XzrxVyP6d3Li0w7U2rLeX5VbHjZ111
wPkXzhdr9GLoXwbwnra/QN48mNGE8BfdbaPT3hTQzSDx9mqyLwL9tcS8I+OvI7nONGE7bW+X8Zkx
ebZ1hiGmeo2ebCl9zzbL7wUpsRunAbvGhWSvxZrlTp0W7YbKNHYcPQNKooowayx2ns8waRl5uV3J
ECKDW7vRSwNtOJakBOYD0BIK+WBZyJioRrwq+6zFMLqz7Au3QaKhgwwSeLIzQsw2c8wbWA5gS5yJ
tSAr9ZPdO+705IhIccvZ/rS69KZbeuvK0UcvV+FoLvxHPEsYX/KE+BEqWFszp61l+C8kQ+5zpXll
UXZkLUFmQM9npysOflLdgGbCCy4xLnOmz2dkIj+LaJeEyZcidX7Zg1Jt+6IkOiWNsAAmXA8c+d7A
rsBpMXq4FGJXp6PqSsJ1Z8usNjGOXc+ify+/FinOMDBrNILSiIlEYxIRT/rVhktKckjKNNswfxr1
zt6UM0EmxJgASE3eYMUduxF3lEHXdOYtKHNheGP+nnKT28nlXCvNjEXLqTTU6/IPQGPkppSuNDi1
bdJyfxVGTY7vyJXGRHbq1C0xoQRK1QUtuyqly1DP3BzJQaMQgseJdQmMfgxAKUSNn8HwiwYS7dvZ
hL4ig2vGqIC7GamheIiQ8WOHcXJPmYTcpgF37hSma95+a2j3nBsCNnYzmUm82nr0Cux4jG+HbW0n
bzXtka2Wkfmt1dUXP7Xg9OjpLWlm2k3iLRstBlQD59Ui1PLNd0nMOM+XN5LQGeZfoMxYrTDVwqKp
T++N4fyo6Yfwaajv9j6oR2g/mY8BafzZMoesk+QpcootyFkbelHwsgykmXaB/oT7s7fNdA/wB/Nz
hr3YSrB3wq9F0+1T0qvJTNigARRqIopKs6GQ5Fmm48FZXn5rRZ6NW7qqycEZHWufVj4rZp314Aik
32J94jaGcm+FGLY9bhxZhc0+llOwXSB6DNLgWnIISp2Zn/6rt1kNVwYiT3Ebl4Y9dvHYzTsyZ4vA
k11kLnwunA3ihwyJHkyLH8R96bBsiCYqaRWeLzY8FKN3fKIMRLS3zAMWwfLoy+lHxRlU03YWqvra
R7Ru2in65o+/RjGVeBw0rynq6wD3WhO0vrGPAVnsr4r5K6FlsCtLRgd0ZNwWgyiJtvmBlVPtZixm
EHvZxbQADZKdTg8WnZ6BMY+pcZz80FKZbo10piMYA89xguFxxviTcA0thfFiJeoZA1eJYUfeRNaP
207VP9oGGDXnd+22Dc8pLXjTBV4VPzdvkJM618wbZ2OPrcfZzrtv2uQylqe4Wj8K/ZnBGnYdp864
UE0cEL5So2oXT/ZipM9K8JItHjno4s5+1JzEw5+cip814kf6Bkx2OgO0kpoRI5GN1WuS3tLCIRtz
HiRxe66mlfLSdRWIoNLaJt1VUQg4Kjt8ZdDLALpx4YspkqqZ4kCmwWEd+P9/zMn/gjnRDRMRzf8i
yKl/Etf5f0py1h/5R5KjquZ/6eaSj2vaJhIPHc3LP5IcFDDAT4jNRWBjmmCH/gU4Mf9LIqogwVpj
jW/Afv2PJEdHreNgI7VIvuYmYyrO/4skBxj1Irr5F0BIMQCvmOh/DEVSoSEd4vv/AvAkDcDcoXOi
e+6/r+LPVfJpMr4DVDwdppTxXtG9hlrln2bHbl2ddaE9Rp+BEgKiZOFHnhdqvD+b30BGaBfojVUv
HTUEBBS066bWknNbFen+N6CTCykUzba0dgQrXdKgk6d1UyzLsHkJpWpZ2zp9XR1NVS22bcjFL2Z6
sjfHmZl/EJI+kvTDtmyy5NBp/dknBT5OhU+vN213rea85jaNZob0lelbdxZPNd1IMOZV9JjY2dFv
9as62mjem+xidAkDx177HoEWLP1ZnAN9MDeVGPLdb5XuvPRjV1nhurdKDU05vpYDAtqqMG9an5d7
IzWuSa8kZwFiw+2b5tMf/R8IIszTmNIIKUo8ylFm4nm1wQIMPddXnPOEBw8EZi0bTOjaSUs/Btpy
58oPFK+mY+AGvBoRn1a46h8+5/pwFVGCanwekzbhIwOKCXhYHGhtbHr6JOdkblo6KnDk8h5f3ICY
eX0NDmipw7SIdROmNr/lrQp/jXV4mWJzb8GLF0SdaPFDHCrpeZpk500FDlxZJ9bJhhsNvk/eIr1e
2rs0W2uG9sQ+bpRApl7WhFQavdI3rCPMxhu4f5IJgHKyNY+BbzcwuyEmb9TFn2R0Jj7dwSLOYcaO
gzESL3cARDIL8FtYUKw0J//9tNe3/q9P4s+nQzaPvhV190vT871STv4BKSZzD3sst/Q2utO6GUeU
AXZh/FSotlNseEg2zbjed4u42VyU0Oven80owuYkU7wz+mTsNP78ad2sL+ivh6t0s559nQqGkViI
8nV2f0vc110sW/cBWqwbqfLbCtidF0n7uvfn4Spun62aeVgGSmVZ7BFpU/w+BNaHfw6GdW+exsoj
bLRfaCisCZYD4V9Q1fWL69ExxMablkXatlnGC+tb92fz52tayII3iX/zdVeBbLqSd1flrLr0L1by
bgqWkxCcge7JokpfhczrZuWjrud5Fi0r2mYh6q5s3VWcXmtLw+GPWP33Y/ip5tQ+6pi95629mPrC
lYtUpx9BAuq97Qvdi4TNTRUJxAm54Uwnj836cN1IzNTgSkrQf8a3WM0Oqurvy554F8CvmmePBcJl
4kPQxUxJu1Qo7FY5dExCKbD5+1/tgqKgkAruTlJa0MI9TzZBLMNqbFyflL5tARyflOU9Xr8A3igH
Zs1G+8/e+tBhGLtn+LJXLZwG0/ID1O1yn8XRhRsEOTi5ekywyZ3NTEWPoQgamxrM9ZC0tJMCGpJ2
2kCWgj6+RVkNvkKEkIjmF95ZsKuBnvYnX2PTh05HZ7/iqh0ab2XTBufa0p+ZVGS79Smuc6QwI/V1
NAHYr7Ok9RsAa7PqzVKc6jixzCLcYoifp6lFXakqRMPMj41TLeAZnVVy31wpcr+3tUC5IgZc9j0h
qLBmlzudyyruM3LU9EiBBWoiaz3pk71uK9GBWe2rolcHUllYeufORwY+wsNM/OjsOgJ2TlGmPAxZ
lO7yiv9RRe0hWFyA5LEyVp7SS2lb+d4ex2/jMHvqmHwL9AJ69RhTR2b2TGk0eynDylM2gsqpE8Jf
O+jpcEO2hYoAdOy6aySxqBfxYr7LcQ5GfdTsA14dPsUSG/5kYoaQQLDC/AHLEZkVRR896CgNZ4uj
KcguS2dAkeUMtUF4I9kjx6mVF3VZ6oeN6g4GkCUls5zNQErVduq4vxn2eGBFfZ7joSPZdNHnjCHk
42R6BcNBGG0McscO888EyQmsgu6HUAL9NJeqtdXsFKdw08zk8mA4FuEWNP1LNFfJvoynm4ht/JIT
nkFmigtlZhpcU4Q3jXXz2YJ0fcwThCcwMwisDcEaAGox/IS5LPNchtLtaSLiW9SORmlKfrExNtWe
bInM1RqfSJAISnww3IoglltDr1oX7A6wVeQypDXEbm9EsIC0TrhpDAzMICOKVZWm7TRSOhFoJD8J
JVL2ILKegSOSJWoOz/B05JbZwq4ttCV3DdyTsmAKTKX3yH3sDjLG9FWV/NKpSe/tTFwOH/x4lnki
GGSH/HDwGU6pebVTkXqVX3aQp7OXsWzHbWLF6k4t9PciJtlwmIm00FZpZhvcp7Q8Q8okYp2KWoia
BGeTpLNgsEn/znoDOTJhmUNcNyiOQf4GGRNOu1MvdslQFuAUjWfqpO+pifpzmbug0e9SGm6DdG1b
+0rrOOwQBoBUmHMJg7f3FCX6TAKoaEPmY8S0xKUjskSdKmzP3M8P7cgJ1OfhtybrS0+ZUSn2DFuP
qDogzabOVgJauvBkPi19QnImVUFiiAvh51PNtbuV+Y9gzC5JyntqKsV76zRE2A0bf3TIZ81OusV5
m0COwaQaXAecLgeZYvpcTtUw4ewMGdpvDL97aDLVeCHSXOymwkcMEQhCacqXZIqPLE0wxY7qztRF
56Ugd2UcV96Au6bosNMXpvMjlTG3kwWKbCuGuM4whbIi3gPT4JxUM3InBoVFWQgAt5u6uzNLse2x
51EZDD+CHK4x8PT4MKcGnKYjOZRfB9IJvVLo30aTG43lQH4bX4gkmT00G79QDxmPeY0OJXxghj5u
raBNjnViTh51qTzlRc/Tjf1Do9H09A3iZ0r7UAs53hf5CU/0HkUB+V9iqC7x0oKYgmOTmT/jSXub
y4DI90p50BTf3upKT5wn+XNRqF9para73pSIUUg5QB2kiEvmD8hL0uisaNWvkiSrTd0r4a5IYWTF
KslKGgPgGTIy0FbrO0OaWyxICBuV6sKIKd7CFDXdMVEf2m68QnqJXMZ3j9JKnmolTdymb5/1ztOa
EBBXVJ9DkyQOC5xBAFgE1EyvbhK1IQ4TXZxb23RIufQHG+boTIrKmgpsbL7iN++88hYVgJ5Mk1bk
pE/kZTbpXks6cbEXnZbxjijDP9d+ldPER2dBPsy2JROaW21yHyxKGUUPWlIfdkROfe+7JN1Zs/iY
82YXdvlbGERU4rMOBzfU+F+ETdp0N8hLYP2g0+wKh+7QlcpZjIgVHVIHtomoPvPZaY+8ESjh4ltp
EAREe/Q+26Q80L61YuOSmiQTziW3IwGNGLkDXWaYKsyjA+e0tpo0wEqSO/Z5Qr3H5am7ci8N3LK7
1zYpb6ofCZj/kjd2QpZtguXLlKg4gI5mmaP024Reu79YqYiNRstn9IvBanm87gUJe+vDYVGoToKS
bFm+rBtq0/L33vqQW2K+G5r8ddRLyu8sB2CY5XgYwXx48bIaWjfD4gP762HRjcYxGE+5pN7TuJt4
1Tx90bSaBOKYbCxSm6Kz1Vk2jtuognlEKYFQDjZ9n+S0iLsa23bwMubpi1YohNY6pKLSRqa4UbEq
dmn4I1jMXdGymReX0rqJ4TOnG5syCLWv72UVjHtLN+JFgC8RmsmWa6jfntJloxp9so/C6KHWGQXm
U/+RBMCrNXrv0dD3+/XLtRq5AWOyQwaXXSuqiczueTqxxphwxKEdMrRsObywSAEe/wTKDBUg14GH
ECNo0MQ/dYu98M+mXapyCeRmWdZdSOD5J9xvTQbMSlpszjoQqdDsaAuSs9WNSdkGy2Mn9addklk3
ezEUZgkrGjzQ7GqLqzRm+EkuBQ9JvMlO/k5fKvshaen4ymWXa1cIuYTCsBv2KbKw69Sgo4l09Yuh
Fa9+mvQH7iLIDEcluAR9dZn1TH/WA99FIoIkpeDgLlRxi63oswu1ZF8NhXWemo7pTolM3G/j8Yos
bLwy8f05pyCf19mjIDNmq9asj+awcwYvBYyxD32FIM9lcmH+iAJGJPqEgiaLLANwDIcIJqJqPw2Z
eVP76eDn1At5aH50hW48VAxe0zAKgOKVLE0zjYmQAEFCqAjx3rX8GFlyWUNTPD1wayi/iCW3WtRf
SZsOoP0IC7VSRPaqqoqNbuTGC+G0yclkCIxn7deU+sWlVVu5QU4TbJNlvahoUt/qRs8pban1LSQU
/TaYBvWnUnT7OjbOHHkkooRcMs1IzTkrCwhB0RL9RQz9eJHO9DimzQXA6pUPwjkUqRHfdfWn1tTJ
Va+OcT6jXAxLk2F/DL2bWzwBC2a2y9Br7xpnWqSl0XSLZ+BwqglALlEZZRXj+Jh1msKAvbqgEWT9
zwGzMQakNGW1qjnBjyhzdhZBVh9H5BA+4TFXZ4qaa1egnoBSyP18jOJLY4b2Thnqn0RZnQMn8Pco
CKu5vbSNNh/GSb83kV1gV2GADPBk3mYNT90g5UfHeQGkkGOZ+p6BlDITdVWgBELKirsnxtYvJRPH
5rOCW4mGMCkOYvB3og+ZsVS0hacIcKGjTvcB2Ta2qnvYjepxon0sUIs+xmMY7uxk/Kid4F3kk3Zv
p6q/5nAZ0BeJi6Fo/t7p9M+onVPo5tiBJ9ZYj5qCUmVC1kuazrynfLj2ap6ec6OnniNaSmkLwmDB
eg3aoNGu5koVcwq5naZWN4KITSu6tf/N3nktN450W/qJMIGETdzSe4ky5W4QZeG9x9PPl6g+v6o1
53THzPVER7BBlkSRIJhm77W+FbUXe+qsW2xoZx15/cEas+/0ktApq+Z7KOP4BpEsoNacIsGoCGiD
DEk1Jduya54uLlwTUobJMMjbZj3XQhzr9BNANLYn5FoTcjHS5evQL3aDT5ZRA0Gr5R0hzWpIy8TX
vA9DSc5NxauJWMHnDDP7Zp7MtZ6gYZpoxm0TNqwGRYdDV8UfC5JW6ay0F2dVaol/h3j5RFFeHHha
pGYBOmXSV7gyaxo7BYBFPrctspjkwYhQkkS+f5H+aKLDtk6uaO6JPg6XGlzGZTliiwICSov1jePU
+Z6sC7zeLFPZ92AIGvC6s+u7aqR3bab0ifJ6gCxHj8+9Rw1IK2JVZLcEmd49ba2Iqm9M4IJw3GEX
I5+Ih36rVx6aEcc7gcV0npOEfElB5OfHKrH3Xlt8TyXBRGT2BRstAGjqPYxIFK666F/D0ddJDvjc
tXy/sIXsqj6DXO7gtGZ0TdZ5/U3oCH0sWGQ7AgOJcjeyGVWZ6gb1HWuyQaTQLoPsQZZhcksJ5YAw
vB5bsz6isQleYC2dtLSSx6rmKdK4+DEI3FVI8ANI7+uMPtEuDeriplv2Pu4VRLaukNm27VdC0MwL
TF/gkl1tbWIBcC1L/XJLraM72IX2oyvdadepbAM9dz4kxL8fbCt+7lqvvonQRg9liZdloG3m5ikg
6ZAQC3u4iThjez8l+1GlvbU52dRFNp0sQhqol4UQaKRAfz4E144wZgKUssfQ1GmP1p8bX9SnXI53
ANbiGhVcgSRmYsJFQWC32bAFO9GwTkNbBMsIJbZLJl+WpUdkyEe2wN9xQaXXKcBE1jouQRNAVvcA
4ynrx24pN8VgID8Nu10qacZlOgnzBmMkV8ynxGKzW5MOFzWGeIgST+zjpDc3VI0d2n4a0k3iFjde
OCDTNOqHESXQk6qmjkSOxu530Hh7oGDYhESDoQD8wlDQrY6aAvjhN2vQdb4O/SEgRu00im8sMYZD
kk+FYg/huAuxG9L92OQEuu3yBO2QFo37vCoOXur+jFm2v1qs7jsEhutQ05yrsBHXZhUAmelr7Kbk
Gjh8lZwerbnVVKiYSsN/Ta6ZZx9jIJi3PinsO8tremJ1Em+jofXXquWzlob3q8HqCK+2bVnqhtHa
dWyMGRqRxX7BArsT+UsFcWaaEaXKENCtPRpy12Yw9saIrn1jsICdHVbzuGUR1mBt2Q21cVuWYnrr
Imm2wYbB4f3Q4tneELAsThhnXyvGaeIkMKYVHUzQMhhWFdjUDVPZpVeGAXsYcaZMFGNYrLfYlY62
D3/fmcnyMlARGr6GXXDO9kGXfh/ryQNa22MpMj7g7mnPpmadvbjDD07aAJa2GhwyulSJPOGl0zs0
E8NXa4CZOaQV49MkMJInEVkDM9LawLOuHlEjk2XgWcvCeqPTRETjeM4RDF1Fcyv7Apyy4/c71BLT
c2C6+6TBbkEpil6e5/bbovERHERpeEtt1t6uNYPkZPtaRToZcCHGjzL7VetxgO/GG77adfmE5T3b
2lXSA8jzCW0H3zZPiUlZE1d8QkPq6rkuBQcCRrsIGrXuauFxZvmzjiKPXavxzE7qVz/r48VtSFVi
x9jghDN+QRCjbGKYR/SrW3q90SYgcI05oxBbs6XQ0QHb3ZZWNJ47FLxeDVvMFEQgoXEeHzrTJ8zj
axvHRPZ05PYVc0oYpwSBnaShQNDa3rQ2pBKFI/mcNxPoa6u/V7WO9tvOoaUKy9/buPQ2VllT5GzE
U85EFxAOfcHH/HFKPdaIFbkIA7mkKDGK6pzpKId6C7Yg84x+ZXPEfDgiBAqNMFgVXapdAlvvAYg2
Ncbi4VAKi0qXumDNGrk+nNzcKcH1eQ3a/Lz8pFeyvhQDqBuXVz9qbrHunMzYYHsQB9jeX7OgLAkt
jTZRLxlkbW980io8BaUWPMfEGQ/0qDdZTv9DxIINaCMLkiarVeS13WbIYGOmbG23mR7Y65aJZhuq
xJO+QYiTDL15GLy8P4d1Qnq3OWjEqJrGNVJ/paFSuwJrxURasJhX/fYki3uq67Z4Mckq2ThjM6wl
zRq2D1UHxeCpIOF2m/NHMcI0BkI3VqhJVdxkcBvT2j7XCTlRbZWmR3Ll70KLhp038AG4HrpFwmLZ
AnVgD+i2ocOERHGMDBxjQZheKUzsB8vTDn1lNGdzyNud1YBd6DEx0gpyxRE6xHfDZlEkekkqp2Zj
L4GpiOtTBAdWRTtzCDgjcxNto1lSOjb68mgXkv1aURMJVMz9xh00E66HRoKSOgWA0demEBNgZH/l
mL5+dkvWwWzPemaiOY92VlxBn4Q8SDB0fRe6wmmVDLcDCVfOF83yqnUuixc9jeeDHZgaPA2ciJPR
Xots+Nyns2CUJfHSH60F2z4jdKeMehma5JNVjXiIstm8+Fnm7asp+9ZmSb3SyY5Ct6On1CNzOidm
foFcGSC0g1Ns4R87ww7fCUSVlL7pWB4Tt0SbotN0KuIH5uTgLFs/vcJIIu8sKW6t3u5M3tm+HCM2
hnbw5FPbvOY6Z2r4FOXRcJEJDFfHN6utJVsHgp7HJq3Qnuw4ds/Ljaz7mKerY2DIVvZgExa+swZU
cDJgCVllst5Hg+teDTCIV9627CKNzC3ns2133tFX91o3/jxyPZzZ1PcU8BkLBtP5mLlafquwd91i
00A+NdbnOAJ8OLFn3boJ4SYELD+RrDM8jV6zTfPuyevZqeKDqR8qZEmu150tG5w6mwfjouHvXM8V
OuwkjavzTAjqsfDIgc5T8WiE2viszyHXOubBTYQpfy8sZTzmg1vj03cxk8QScq61QxlTbHukynty
t5q1x9iF1dmPT0k2P4wN39+iGL9ZfRWRAJ3KW443W8um6AqEVRL6JATP2n0fRtu6x1yGpMjozz0i
ozDVb1pQiBt73uMMCuJSEcVs9TOL8/RoFXYD0VSmu7p0dQyJ3QMFQvQ9QTRR37aSs5OzbLQp3KaT
111lvak0k8mArSleBgIGyeA8lhmDcJZqxCiM7FioOD3KlovI7OuEZeYFBmOF3YfUN3swNmlpvgw2
4d11JfdaHETHQKrwrqqleVJ5yQPSlgdEgP0Jpvy+SSCRW14RYcDIqdP0xLtaiI9iKEiNmHDPtcRY
YXumyAzHBKVnHG1FkZvgI4ue8cPje907v6K4/qnHTrX3cvkNT/NpaPoMnkNaUXZvujWKGMLL6/lW
Iwlbzx5qOGLTgEHQH95P49jurZSpPmbbtBsyVB5dXpU70Il7WbnkuhlB9yGz60unOebRdOk3z5Nb
7qcMRJFOtuHZTtsnXZLB2hctr3VkmV7K7qX0PXmhgPsSCOaS1EcwFUXCI2SM/C0oTvA9j86EAp89
NxdHx+4NX/A+s6ntirlCBWKQVd5W8t6OlKcGO0ETrWkWIe5gbPOOilIlmp9mMBbnvHIxftvFISLL
wdSZZJqu+Zg7xWd9KnCETMPXrmNlK8d4u7yPTlYEZM/uxyHMuYCjID0MonsNZQ9onQwv2m4Ps//B
GYna67VqZgh0KBB7dG5dGk/YlKyXMjkLSx8/WTbzzlBbaHHs7vS7l68qWu/6fksHcHkM1d9LWGFj
oJpLsTdTtaRSdWO7pth2PkWYIrTWs4QKR/MJOrLXpYwEZGcsdCSR69k6dZUGYbkfNw2iMfJNKB6i
vPYGiqxO62/EELJ8R9F7IiYo3UYWUSNSD+5BR156G8bRZmkeL4gg1lDDAb/eBloY0gQ9+5qZAOJG
XTt49QNphqmyhjL/q0oZzgH4sQEM4cYRwykwcjTOEAlWcQy/erkJ0/jmt2STa5RqTs0ECsgaubgz
ulj4pXHusKS582WpV8iyPthIe9izRAQXsJcpznEqEBBmaKd1OPmMqaIsgVcQixEm0zFVcvjAnIvf
7CF3ATrNzLzG7M0r6qCvIob8GcTkkngm059fEf4ahYCc2YL4ELp5J8vNgoFKVZHv7THNNOJdMhWv
7/rQvskqKWE3Yo8+XHf1zpejQiVXvt1djtxyije1SSeJ7SGr4DoZTsuR/M/RcjdUJ6wwjJe5rW5h
lZnrrByhAAZ9up3s0D8N6sbD47dKTeSHvVV3p+XGZvY6zphTJSaCk3LNIjBWh2VK53O5We4CGKTl
FRcevpvxgsBtOhNjo7MO4GSo1zarmib1fCXDSBaRQsLoTFWdpjHdCha8sal8xzLcN6X+SUwmeQSq
aIqLpjklS72UNUhz8lz7Q+fFeJvpLJ8y7Bqn5ShRR+DsbCiR8cPyEI3E8Ri6H1r1dmA//3XT4m/Z
DH1q/iaDLUqZwJEnvHA4N7XSW80OCBRJ0Sx3AgDC7YRQ5j83vVlcOuxm+z5MUI3YfcS+SlWEaQ6K
LYCcBHiJQxmRSmY0Wo+WTMTu/2vD/gXWhFrK+kdt2MevDVaNoP27PuyvX/tDH+YJFFhsND2VgEX+
1B/6MNckegpWEqlpf2ZfwU4CxvRfSKb/ojVZ9v+iQIlFzRSGaxEE+H+XfaXy7t6EYZa0PUcKj4Hc
EboDOeod3IcFb9VhUHOoYNns82vGH1pKmOR1WNAdM3dm2mTXYNBrsYXtnYHZSNeL3UJ3bUoMnF7t
HeK0069amvz6Q2X338CH3oGTllcHTQo4le5ZDifoHTiJ4Eomb4Ix7w5yiWourGvqAQdqpWYfo1Tc
C8t/YgGGjbqIlVxJwz1O0foAO57vfyajbYKXFb96zYbSji/+DPVAn1zMuUwfD50f7VidwE7Bp2IW
/rd/efnq5L07uZ5n6roupUO8mNL+/am6q+lTDhQVrPvsjeVnwgXiWzXH1Zq1eInInJDNQITeI8EA
nTl8ngK9fWyFcc4cN7zgOYguRpCeqiXdvkjXUku2rWzFq1fW9Bk07IyZn+0iWr7Hvm+eSDdrzn4g
VoWfxRuz1N1LpqX3f3lP6pT//T25hmUIXXqS97boGf98TwabvtyLU/POhZ7jx9fdNebogLJ4cCRQ
nVCwUNiXhOsD342UBzbM2gkQx3RhdzOwSq7QFU7V2c3MHWVNARjihcAY0mnjxHpyFJAgYNc/ekH7
LxguOGb/zUvnu2MBOQN09j7lLS9zv2NaN+5QWta6o2F1ZT+JuW+VZsgcWLmG53ym0hpNCbv6dPxS
Nmtyene2rZHSqlZ35OFF+zGYx53ZFeyWE9Z2oJjWFW+BrCvjqlEgwuuMftioc8WEIl0UL/o5ZLO/
cd0G9hlVPLKu3ZRiVNEBdAhngmZxUZqCANEWA+G2ili3JwMVfbpaLDKGkv6l+WAHCpdmFcFh9ufw
Xvq4HAitXXX0BY4Esd6i0PGuy00Ci6d3sr3tYKmsE/2KXiw62pHW7gTLBsun/g/Nc/risfBbySH6
2GtFRxSolW4ZKsZ9o/uqvC7inYVO+2E5ov/8mMAh3+r4yJ9Mw6CCW/nHQnispWFtD6goByd5cWYL
Dxdd7q0mrHY1xRTISIAlP0crf0zYu49Z1Hwycupq8yiteyjKg51RK/l/uFQdE0KQQ9GNDec70asc
JCspNzTuGnEIvYsFIqXzufchOKLQs47SNdBJWPJYTM0rcAtcDUpbVAS0k1lYiCs+qX3naWuR1ODB
OnGnNqIyuOGBTfMG/TU7rNz7+C8vW72s998wWpie40qGZP7/91HD0XQ3Hu0aSI+twWxywicirB9M
lzqvAfJxB4Ai5oOnhiBdmV8txIqRljw33ledvMSzo0e/lgzSAeAfOgcPN22Ybc0qR2MedtH+n1/u
Aq9793Kpt5nSRaXMsPB+jO49j8JwMop7hgzhUSddjSo7KW/pJeyKDrUMBIc4lye6vhcx58lFBMQD
I1X6F1Kd+XeNs5osXBNTkmtJnVdjL1//PzTOmEdapiY+pS7vnwlfsy71R9BBJLVEhI/oGvu8/nNS
5NZzNCfXwFBeL1BqD8upnJp2F01DeqtzEn7nqVujG0IUcSzhiKzqBvlaFGsXPhyy2nL6V2PmHo2o
f+oTq7jl9L0HH4t04ItmXbvoSaBnTictTj+B+dDW/3zOF7n2+3NOoZIlBT4H8/8YyQwCVL1K9/V7
M0bfLVRzZ8IqlGPadDdpbD9NTfLLKeRd0yr8jf6Yfokd8yom1ofAB+ddGbfdHp0jtUTXOBstlrrV
rI17ehIahQISW/75BTt/JyAun43L4oI5g/9cewm4/eOzEWWsR5rZG/e6aeXGwJ6ORlLsZ7f7XmJz
oWGPHA6OH0wbN7G3nYufPatjWAkIhLvEfhThLLZWQc6K7OWFmlyysWXxxaKjRcYSH4opzeQIpfQB
BgOh6k5vHqX10SHp7oAkuyb3kt1Xzl84dI15YqtrbbKyYTlPmXHVCze7wD7LLgi6TA+BpmuMT4lK
nYXY7G1lXIuDNroIrHryCmR/q2R/ZFaQDwSrtRuy8B7zJrB/aTEIlwjAFrSRk4kF71TE4ll4gfma
jYoMaBTWyW6KlZln45VYeu1ECZ96Gm/KqM1+98/n3VJjxbsLxYUTymmgzewxoPx9LIlTNuOwmsTd
88p0Xrtz/zSF7FHRGtcHR3OoI3tEC0ZukV6mae5W4TDRhp6w5GkZxWvd8nddg0BRij0Wy1vXme3a
tsZqTWZ3f6QtuQlw55zL4BW16No3pbcrq46Wi4nHxm9ZG+aT9RzkwHdpc6rEUedFSkSEhGHNZmdc
ZUGWUzX5w9VIrN0MCQrZZPrcKyOj11q7DLnRbmQepNzjks2N2/loFHX3L1eo+HtE8e8rFOMGhk2L
82Xr786UNhpd7/iWuI9l/tGqKMeief+UpFyITSUs/IraBJOtrtaAv7Kzjc887JC2UM1n7+6nzcos
p2tuutPmnz9D5/2yxdFtxjQ2DrhHdCnev7KsDYxYT6bmPpQmtYMhaR49G0Wil7z6lSYvtasRFoc1
XyMtcyOcNN/71WyvcFhSYFKXb2miXLGn2qbKppkkQ1owh7tev0y+R8eq0Ih9cUgoM0ptZ7UJ3sRm
xrbUhcpzdAg6S38a0Dw6zIvaMAuMvY51SNz2q0a6yVH44DjnaJ+ldrUtrDyAMEABrZqRw1clRIxG
B9WkLn5TJVb1JWWAqNzgEMX7F3nwod2iXudwJajye4STIlveDCQ9LlX3JPkaJ1N3ibptmTI0s/Yo
FEbvQ5IJseulSYmlLDPS6IcaOIgVrJvAaOC8EbUCPSKACxel/zb+IlB798Viu6TzhTIZ1Qx6re8p
t7PEdF8hJLxDKSpumQZ7yNKIMbVVh7vQLrZd/Yj8sUU1N8ljG0cnz8zDl3bW6iO1vhS12zc5omxR
wgnacu4804GqWDYK/egC5YBc104tQehWs46db2lDi92Nex9JxaDfwAbtYHUkj7r43LaVeEp8FJO9
oyNafoypxeq9Fmw4YTr5H/X3qHP2GVIc0p1sO3waesN5zloNgiQAGiM2qLfSNO3JIJZKaWAqzQGC
r52lVAg4bwNQhigTmHHic6fUCmP65EaEtc4hq6Te8Q4OvNZY4mwoF4WPRGGv16W+yUbSRRoljDCd
ZLz8PjK6O3X9k6sUFIHSUghEFbpSV9jILDKltzCV8sJFglEGNJAbpcoolT4jSIwnDxfCnUhkp7vk
SsfRIugQA8qOGInHqLQes1J91Er/kSklSIgkJFXakECpRIgNVzhUlCM8La2+RU2idCVc6NUqUVoT
XalORqU/qdChKD1KtyhTlEbFQazSV9oEhFegX2m2DQWsQ+0PI6Jt0Cci7uLbpKTfo+85WxMpDNTP
6ZDXIe/Ttm6j1V3IWYseiK5UMilQhBUNXpQ1vdLYjEptkyndzYgAJ0OIExsDAis4khkJn3sH4cmm
hizkIOm7WwNXDx9vui8z9weFQX9fh7CV5oG0VCiot7j3zMe+jb8gUfqayzzEBZ46dxr0aLlscUSW
8WjVPqbZcH6MgApYhDZvasEFEVvaTiub4lAlKNVsxEmWUimNSq9UK+USaIMjdJCZtDtUTZpUijx0
TqZSPKVInyKlgYrR1q90Uj3O6eQ8lnxVDmPptdeSojIWGy8PL7LofkpRSGoJTXxNBRpxwzFRmuKH
v/lKiJXW3mbOuvoogT6d0YptKWcAc/WZbyGQQLpshuzql80VYoGOdlWpNZBJIorQkF/ztpyonR7k
0nCXIQ2AKMwB2hSEEg6ZUpN1zqb32YUF8xErX4It9FeR8gUbaXMdhF7dyB+7+iy5iqAZr5PpB5uO
qPNNZFDTWVWswBmQEY9ppnNuwUDshxo4IQ8hhpuD5sFKZ/JQlEpu8VfVSjlX2FYJCs7hUtPHD0CW
uDBwe1Ia0IhO1Hj//XwoG5Q+JBjrj2nb6o/IHYbH+GjnkE6jlpPUKDFgpyR+YIlgiijZX4n+r1VC
wEwpAv0k2togpCOM0w8i7at9WkCw9G0N8oGcyzU+aJLwau87mKF12ptfRuwH+55YQMKxW7Sa7tzo
21HRVMw5YKxFvegqGaOnbmgs0tuTFIXY27lnP8R00I/pjwmH6+PcDu1RM/zHQqLsqGbrpciba137
wTVyTLr7Xt0fBJyvrEIjAGXpDHBnvkX63qX2sCKuKQECJ/Nv0Tz/mHzNpcOf4Ztuvf6CawJ+HiOl
wIx2Lu3XsGQvlMw0bAldp/k0YwVUa5kgjh4apCs3361vQeiHuIMyfx8kwGooZbC+6yuLINTYIaC3
L5CgK+gIRkL0f18qWB9pNYbPFmYz33ZAQpvzJzucqh16M28lUL9sqt4tXgbroYzBOyaVeGCcCjcd
scoN+npqIo2/A8a5MaGErFuspDSoR1IAe+1n2Arz2NX+o4kYa9V4nfUqhPGqhaBVR+kTfBMhH/rt
pvvjcMnimPajgQ1p8Zv1UVed2BYREaKErkYzon5dDmXsPTAqz7vFcIbqYda3b9V/WwdD6EcNwlq0
l6dK+c6WmxCzJmwql8RwTuubPW45wpykKwGvu2h5QQ81Wxd97xI3YSnJL2zddpPYEHcideMqQbBf
IumGOXaoUA1XSlUM9aLfG/RpYyUtRiXz9ffDqI5DB+jo0jdaXHxLG6mLMrwBSrC8dDUyNMyuEjNH
b3X6pVj/VsEHHvvdyYZ6R+KuAisgkzaUYHpAOR2goK6VlFoqUbVHDt82VhExACyZgMLQ25i96vMr
3OuMzh+CwvRsKLF2pmTb2nDKlYx7yfl4M7++uzurFtesVfbK9Zp4i68KqTiacTJocxYHSMuXmyWe
4e0u9FXr0KNAp+NQsY3khrkYRsR/joJFvb7cj1G010KDU+LmD2gknuPUCo5ay5Tspi4h5wz2G4N2
dh0a3gYjzLyHePgiLOqgfdA1mz6ZHnUarbBdMcVVhbZ1xU9Avlf4AGRe6DbGVbcX60QCfUbwCi6T
AJ3NiLcE08CAsW1AA0JI0y31XtBDkTrj+slWI6h58BroVAs41CG8tU+cjT8gkXN8IOdEKeIrnXB8
FYDm0giVaZVxoqhXnIZa/6V52lcPkn+kuXw9Q3a4SZseYeOiPwkOY5NYmwBbsMsSB3HCRERHER5l
xdyfWqI6QATPNWgiEupZOzfE2YCoBPnYX4wROhh79XQtUu3ZsaNkE/rgxGjf2Lh/SO6AGHumNHTI
lfcxXQJ/IpUpgiIAJT4uBi+ARbo8FCtG4/Jzy9Hy2NvP/v7d//Gf357BDikOtr2Gdevd38RcC077
7c+UlR7toRGd/3huelv8jFH16V7k7gkkEXffnrxUqyI/rH7WTWnM2+UfCoYnvKp9yycys9dbnmH5
l7ffW17KcjcJSoM1P0LVYNI2dh2TQJaPuzjmG1LgKVlN2BdXsmh/xLEPmQ7FNeu0eWN4OBZRjUTd
abmZDaNed7FOlmzcMuBPYkfiebvOhUReiCtsLW2EhjHCzbPuJHKTeLheqJVTDCuN7/R1nWOkh/aJ
REr7lAw2Gbs5srMdMq/nQUq+ycs/Lzcd+6CTdElOMKrSUgl1kYVsg99mFrRPZOmc65hcgeXnloeW
m+VuZufWQbOx2KgnWR63U/nXUZnqVA302EOrzxMtv8BKXqV80nnIykkeALStYqm1x8WoatdMnr6m
N8Y6ndErZrN9iD8Fg/9sZ7bcUn4qTn5gw/FfDvNMwwfYlBJHx/LAcjM4OlGXsbLeFiWLsK4yQRsq
D+py4ymXyNvdJYXPXbIp3x58y/97e2z5veWn3z0NhFj6i41k9BmIPth0rkERYYlpBHArQcUm4wvQ
uGhnLIBUT2UEvt3klYque7s/KVv9/3h3+YclUO/tRwgUJzf97f67Z1j+geVAv3JRmKEQp9bx+6ez
rPD+OpyXALO332yipN3bTDkY/xjlCfL8I+Dw7cfe/ugSafh2dzl693NLN+ztsT/e+PIv734FXpKG
s/HqmeVjTfm0hfeiztzYUeAs18vzwCVo2ucl9s/PoGkdljNTJn2eHVADrZrMtQ/LZ/b2iS530VNi
sciWeKvfx8vDbz+6HC0fdFT0oAB+/1DfqyzW3M3mvRlHh143WPcPs1duca9sKuRvnRrmahic2M/U
ADXORtx8WvIr/wpfrdkdiQpzOCbWlZ3n2TFpWDzlqkO+3NQNkLPV230f6+FaA7RKQoKjIrJsdhjq
qdUguwR02nC8qEv451SD5WVrpEHrEi+i4hosn0vNwndnVMVLya7u6KsVjKE+4Ll9TaN2u5zAd6d/
eeyPj6hcLtPfZ/3t0E9KLt6o677ILvjuahFdLDsqzlOBunDuZAlry83h/PhEGWt4dmZ7fCqSJIEr
xY5LlzupNXIXgaXZO77fwXGjh2klQ7J13S7clm3b7Huvy6EhsdmMjblGcmleRzwpH+1HDZ3dReZ3
X9jBMfGmY0DU93oucPt1ofg2i8a6VYX+YoOVOBrtrQOXc/Yy646U1DhQaPkW7SKQyzfLTdKtxRDM
nEeXqKnqLepp5xp14ctcay5LBIskZmIXnEp+KxisVl0a66to6EOSdpnrYdd+qepc3IoO6PZomf4R
ne55UbI0jv7FC6VD4jTiRiT0n+0E+NI0RL/1TUXQlg/JXO3qLh/Wvu6Pu3xgQ69Z09doHr/kWl+c
o5gKlK6zeaLDZLA28Jxd3eBeNBMXUISJ9dET4/eZBjASLs3b+0ETPOr4MNxNg1fnHgfTB1RjhKHk
7g/8wdNObzrv4Ns4brG6P1V5ED25zVyBBohf+8xCMpjJdCOmMtiYUyG3cTbYX9GCakg952DfIG4b
+DI8kNSMxpkUjF0VFdgw9I/2hGlBwPZZR9kYbDjtt3yS3Tqq8+9arufXvgS9nebxgTroIwNSdbZm
JzySUXOLY6c/pk5yJ94pe+n6gDhPy/o2GpP+oU4PumkX50Jz3R3CnWIjgc93Dmnc7dzHR18G22FK
mArjyjs1qHVw5A7fZ9e89V5pnyPCRnKfVES6Q7+ygjplomfOWm9ysbYr0JOnjD7QJetk/kEm7MXM
l7Gp5dc0iECiGp1KEw3SvVut8VZ3l8RhFLFFUz0azQQguRH7tBEeqeJyJVttJDHOn8lz6R/6qasO
rhinJ3DNBxtqoOba3d1oAWCN5qRIbDI5By2KfDeN2egx0ZEhcMMmiqYrpokZ5wEW5XTftfe2g1HX
9ZbEL1J+CHokvRhgjvjZ0l03UUPUbSRKtY/fAG07prJB+9Id0oQwjDHxLmmYgT/Lwv4ciW+o6YY1
EjKb2TWYVtbcetgRKvtoOnhkHonomQ2pMVyUN48iNlxI2fzIvCACmC0+0L9hBcsOfSfwmfLtLm5j
xYWF424NWyw/A35+DkvTuGRfZ1rOH1pSNEpYwlHu30VkfTEra3wMRt/GxjNdaeFlN9uFH89apT/W
xaivJ5wH9Vjbz0aVXFOjji+NPn7Pa2pUAUHk10nLBpAI9JE8HagLzfUXqaXbQY8RkCMCPuRN8WEw
ZXlkf3pEFKHvIxMVlIXP3436Y0nfxCny+tyLGXu5EfPqOMFEV1gQqab5NQbq9QLrl2CI8TExd4ET
NHeZReu6cBhebRTXrOy2AgHlHsY7dMdp3NeRpe9p2oxgClJyvrVAv8jQKfaEgXSKrRGcPUUSs82R
siYG6QRZt4n05NzO3sexN9KL1RD90xt4ichk0jeQ2yH4+pZ5Zh0Fgjsz4oOoTFTULsHZAGLho32a
Bl45u31tZdftJ41Md9xIqX8FOPtzanEkgxfiR/IdrD2ubr0rz9XYdU9ID56N2qCewF040LDrLFZl
9OK/kWEtbnkpb12YNMfJ1T7DkitvLSDr1RQaxIQ4EfDWObvQdv1u6MULQWZERkzEIpXuARzyNc7K
T4VW3xy7Hve6T6/VGz/rLdBz4K3TNvZqf6Paj8JExHocUOZ9FZ8MP1fmLw2P+LF0O/ESTV8i1zSP
RW99GYzOOXRx/4Q965edxPVhTOmb2AXV3Czc9OxlXxo61ODlp/qYTU8yqvRtPzoOjq0cRntPhdEE
bJibTrN32bWmTqy9CkM/uC6Zv7HxEpoSIshUX+wKjDOdBzxZGmC1Sfb6eQp0cAb1rrenj2SuNNsy
aNqb3WNuLorK23rusz5Y9SXIWwr94bgZ4x45sM8OcNLcYB9Tj8K+j4QVxXiup1gPuw1umvLZaCQl
LbPEHDpkGxmJ7pLN34oBHrSkXNcZwzNLOWc70D0YMcl9MpvkaprppTHj8NkLnHAvwphYoKYu4dkP
4atm+v3dhRwXzR7yn9np7v30HbtA/U1rHIjk1YzlKOGipRqZs42GsOa647Sulc8pKJPyPrXMaTIF
md4tnZKUakI33/vWQq+qHvHNoD6bY/4T/Hl6cCxFqC6cvT7mF2nZ2mFGb7g25oicc58vDMkC+6jk
71hxX16DeOx2gz3wveiyhNJwEr9OcN9rDFfrSWbxA0aymss6o+PhwTEcxvxhzOz0BESn3nJNoEE1
zl3DxOA6JbkT7fTDsdvbVPxv9s5kuXEszdKvUlZ7lGG+wKI2JEGCoyhKouS+gUlyF+Z5vHj6+qDI
RURUdof1vhfp6R4RLpEicPEP53wH4Thg+HfEoWIPQp5jO2cWDcic+5uiktKrcbdZNzG6l4ge+g7g
gpJfhd3tDgZmjv2EzddTB0AfqmoCrE0h3ZvmVyH78V5ZCNhVqNMYEuIbXj9w+HG4U8tkvkZu+m5E
sjy3Q6GuYC6oh+4Ry4o82rW5TTjod6xdaOVNgV2hwPRh5jzDmIrq9n7AePnCaIXLV+lwtgEwLA0A
KI5tL7XS+M5wXt1lCS08bAv3bCYu4qFZX7lTOl2a8TGsfvAtsSPyUyAOYH6Dr4/BUyVXKlWGls29
IdeBycgUKp+AaileujKlvFCsZpM3gcDDmr6GGQJix9YXVoXebhtbMppT2e1WQVSs1BYhOZXqm0la
1DCaFK+MWF1C0nDhjjb1wPScWoWOuMxMt4D0H6aG6Wdi8yISBYhp7KC3NkADMhZmuEIgrWq/s7zT
Lqrod/wgjRzjBzlamof/+XfYsJkr2TM9TpNCWdlFJ+Fep3CwARlkTwSB1JshdoZNq3H8U8JwVcj5
AVcO8QX0ymMn2odZs1rPDqd7TNfMBHmOn/HencMwAIpmyXlHTsLaCUzfSNxfcT1lJJtzu8Lrr3Ah
thcl7ZrNJA0vaYmYUc0vqrrMd3HMbkB3cbn01W+WOTer19VfwB8ZJLv2K0+vyiMtdUMmpf5YZeIl
mvP5PQrtgIyLGVSBUVMzDqlzNFObeAq9VnY4xNG6W6O7b0PsgoZ6V+viQxCS68bteAhiDUaMOSuM
2aCVzGHknio7f8D/Sl2PesSLsz7225ROo6GWPtGK924qHpV2qbyCjCBp1PCp5jzOddH43TIuIQqZ
LZtWldssQ/8/Tvj9QrNnLEyOTpSPi10rTVdBihnFDbOfTgQG2Mrs+jRqw2YEHn1UO9CLaTqqfpfW
7noMjatT5M7VKsZdIJhgZGN8ZCXoM8pmrmLOP2oA0Efi+lYt65iNBpFiQ4g0g5GwCw51b9wSNDMw
yO3Or5VWWZd2mu1ZVvG3JxZ2GcV+lBlwVFz9hCiBebE5IVh+qQQy707tMq8TKkIk17lWkysPqa7+
mPJsETbzQBEsVYtpOFEqdLyCyvArMf2qLe1hkttqtDmrcxEc6xQI9Fw/6BrDFsxE+3QWgFnyFtG0
Ja51Uv6otPQY9xVh25rerhTQMaim7X7XjrwcyqoETUQ37CMtvyVSGfC89rglFeeLgscAOQRwlwSU
eT8RZ2PzbHvAuLxv4BfveiI7GeFO73bLAgbmTPxiqelDbraHaQoom+x23sZNnQKcFUyXDIubHihv
BxKI3JUFbvvTqqT4XbTBu1n+iPGz32zCRLLe+FEiLX0QbvVauKl26HQz9/SqldSbIxFmiWX5igbE
JyW5JYqR+kWFlp/tmg6YBwtyS3wmaLEO0fI1cwvD0EKKcbXnIat8QwlyNm2zc+giogEd1bmlnL+Z
7K1jVhLmhigbAH1e5zu1GnT8Q5Pjobb9YjZ+i/DVRlop+Phawh8rW/pzqP0ox+BMeUQ8t2Hjag/n
iwqUNG6m65CeRJj/qM1xcSe55BPWNRy9ssRjxCexqgyigaCtrwKDQEmtM3aB7K6yc/p9ahGVaj5h
/TXPWtdZENa18qxHw2MGHpz4UKxIQSbhpxS4srXqELqkpgkHQfy3PDOMM92D0AAYX0EkG+ktSw4L
g/FEigrco2qDbZDMDmW6fAwG+5se0+63vCTHaeKoqrjgqvzUnHJtsqBGo0/wl9PO+x5M85qfgmQF
PBd85XjzfY0jk92kYV7tx3j8QoZISjV0CpYvbPtZ1qwmnXV1PFFTquYR/uNv8pTnDTIcleKohFKB
etQOcu1GCOA9cpQTW5ryEk4/lQqhpsMQ8oogOtmENU/3719SxK7nOpeQc0TvU/nlpzm3/Nyp6c+K
KIeljRIpw5ESmTL3aW+eMVhSWLy1DYERrQuCOrArgCLoRrxxpAf5XjuV+nBIyGA5J0F9/9doIFOM
fZgqx5J/OKUn/rthK5GbzlZFehz9yCrBGLRJedj4qev8YuPvcxj0x7pNH+s01Y5hQq4WMOajNPCA
ByCYMJKOM4hq3QaVptzMUf6mv259DEcfkJyzTULEoD9GpbY4jI4Z4WIs+Jy9k0Yuglz1VzlXI9qg
QtniyG/x2ZJHwX3j4yRO2YgpLcPdPtioOjTsxOw9A6wEwWPM4M0mc9dEpqWrzCWJgRGwvq87/hhV
k4mOQKqERrsxT7e09FpITXhayISlIwYAws21ZmyDoa3EkkqI3NXOcmWzCG36BvdFEYMU0twJMRLI
/El47dD7LCKMV6v8RcqmJ2Q5njq6sT11+CvXTHtsjRu4OvGYpu5FqZjSdKqab/tIna6S3KGug7/E
ZRoTvWOaj5arHJkvrFozKc4ZeLIizA3fVoOEM9oBMF1hRI0CImp0Jq8HPVH69ZC11PPIurZhgTWu
NeNXOIrp2WqKYG2FOMoZcMVeFgl3F0k1XaPDHHcK8TvrCtXvkS8mzYBbDDIYVCYbtVujByuiwcZ1
1rW/wI0EZ0znVz0cHiBNuPep05AoF6qGczzG7lJhXI3pFlWEgYfCJDUsJ3vEdxEKegYEBTgsPUar
tL7A2K53XWqQdiXxbytGAipbrmyl029Axn6XIzvWsC2mXRpY/cnNU9e3WJSBete+lFY1zgJw+9w3
9cM4ju3GjuPDzFW6nhqn9zGgVWymWW5HQaZdlNxP2xJGFysvlisqyRm2OpHT7I7XaE4ONvMZJRof
xtZ+qSrlbIOg2ppC6zY9MHLEHfLcJS6E0jzszyLMHhRs2mt7aUjC2kou+dy/QmrYiiHVf40DkL4c
UhgWfP1l5Eh0Ozt+HpqOxe8gLnWr1z/dfNhC/v7UdaAoRq0/1ZYSk+uOikJ3YYXlRp8/9jYVCdGa
20AhgBkSc0tljvkL8ckV+aWxD4iZxZ8Pjq9A5ZV0duIJZg/QY9xkg5ZyaRnGPoaKKFpinEcxnGHN
IIoi6VgEduA3hD4xy2JxPjYFabWqpFtfipJEI4AqrOgRgOOwaa8av44QX84xYsfKGJ8NS/IOWfOz
MAh0b0rwYhCEE8AU3OqBszH1PtglvdazwcDC0HZmzP5OfXepoCwyZs52Wr0NaQrUzdKTm2awDKk8
x2zgaS+WBGdhwapmRupiFRZkGoUfppUOrBlvIcfFBWD+Vy71tYVpzIcug5QncnNPDggu277g3J8z
dd3Q6q3ZoyjbIYsPYdKma1GMyckBWiijgr6RyFA70uad074oCe7w1IkJSssDACos6ck9xKTllOzs
29wUh7STlGlpr+MujjUWTuaWO7pAKMmNSjxFFygPejGxumpMdvtqf1RTB4wZ6qbsGnZTtK+WY3aU
prnuRFTtyqF+SrEUIgI/G6zwfXTeOQtfk2jSZb6mtrfEpaJulqwrkjmVdaNkCd7u4FVWTeWFukN2
SFa1D8Z45WkUn5RWvH2PYDKBz92KdM1PfxhlprHNRRBUrjtut9mcWCKSxtjCw9xBio8bC05KPJrX
Yhh+WblNNGMwem2iotTPRmstJuvJaomywJmMbKLGK2qX7uMA92efVg09KyG1TEmrL972o1HHL0Qi
6ZuWkenasABzFpVFcTQwRRkXCcfCkOq0JNk4AFWR3XY56UEgjfQI1Lneq4dYmltSmXB9I+IGYFHM
WyUKal8XsItZwbEHN6rspmvZizPEN3ci3Cokj9TD0YzIUx3yLSEH5pZU9svUiv5YsURQL2YZyINV
Gb97JBYnLSdZQEu6jYvB1IvVhsvNtcd1QrQbsY484WIqlc0cAzGuey1d49WhwBjQOLaVdY7SIT8m
afAwFurWEaX1PlZnfY6ck5EvEdIJ7hMrmX+lCqzHXAXZ0TUzMZZxjEm0L39/i+GDyfkoKrt9XTGr
AklkOcEOHjCPN274B3uUG0t/saZp/JqNci3pmBDHmYM/aB8UXPFDN+vM/ZopOxtOeR1Iaz1lZWZs
kxJ5asrdvGbavM7HvjmXo3OyQq24MbcFABnbYkM19dIldbxj3Yx6ILacE4KjH2ZVwX0O8Uj0pHd6
TRboq6TNOk/WbX/AFc3qo7FPdmCvpZqjSUpwlw69ymYbDr9ww+hZspJAqos+pCi1dUJwBlHBRu+3
qnaas8o8B8iiMXePpnySWQTsIGrCLWMl+IHL6DEJ63mldJASJ6b0isSv3yVvNc3wKbGV+xCwf3HQ
fB7DtHpo40W86MLXM1h6ApcOD6N7qwT2/+9fMvJtd1Gb3zIRGJc0NX9H9KgIh1HPrUaleJfJhSq5
PBWpPb2m5G8ST+4VWoS9oUjdZxJ0nzJuhGNIJojdklVCnC3DuCljxJVG3QNKuPZBr5ydS4YUZ7yn
OoxdFUw2ws2+andQPVHNPMja6mykOXGxXdvt5UyQUlRGHY5WFzOHcqqzPnuJpyR9bD50MKgFsMQX
ns7aqZCAi5t6Zyp68qSirPdyTbKy0Ux5drVmTXhBu5taSK1D28y779mCRmBQUyu+OlYxOZ8oDCP2
H6rTxL76a4qU6FgPnPapoTwVHX/Se2sjO809yzzdKyURO7XS1AcMcD/junc8LW+4oxzyWEaHKW88
EfdOUSvMYvLxODDDinRjncIuY2AT+zIBsGBFWuCjEEEuJHNmS7njrAebcHWaEXujBPWT2hrTbtSi
LXh1cSuE3BkdWr3SATFQpD+7GTIghLn2VhABV4wj9mN6tWNVWg7stSXvLS67Y61Eu3LS1YeoKO/8
CMDSzZTg0tCuRsTbL9hQrhG359vaScgTL4S5MaiId2h0QQAyYYmg+7i1rZ9kpnwo42DvCgfeIxrg
AtTavQvzyY8CmKhdQUYO2owz3vpoHWZDd8ocIvuCqc8vTfrhlsUmdvT8PeE0XRnIV3D8hOcq7Uav
0I1ka2kJp5Edl3iaMXEoo2a8WQPD4bR7TcsMRF6rPBtVV13akHNLmLCj6wYmwOTOj800FFfyKwqW
8t4Q0V0w8pFXOwqShykleUgUb41atYcSyxjSPODJQww9RA2K7twXle4NFv0DkB5tHKwzpiPrbLvp
J2nc2Z4EeOWBZf+Tm7H6YFzXXCbyjlWCaRgGPfHMAY1Q5+LYEjWCa3ml4NL0B/fG3Dt9UpSvTHYl
QR/zsDaXVmes0tPEZOScgSwAthFztSVxdLJT4yExyxJUhMghdb388Qd94LpAkr2G5iSOtlmIIxhq
AjiIZMJIjzWax075HOsjF4kWDiejg9U59FDlx2YW/rfhQh+XiKmWjpJVUblziIKaE9uBPcgjVQ+V
8jTK5LUnCdJRNfVasrBqo972sqlW1qLSGiZRuv/dKfIWUP0mii/ajs834bx3rA6BrS12ejz3WLll
QI/O8G5KpqsFIYiT47GJtOmBV0CF7shtNhIFkgbgvNH87ko+rDU1DWBNV4qzPdfvJA0MxD0h4ahD
zd6ScPAjXM4TIQLiajrlMWwHwCWwqnx0jACBBiH8QdaMgPvHrDDGM3sDBabjFLHmYO1YweQCnYNm
z6xWLLGoWAvKYiQxxKX0PBwYdjkrZcnKLrqUsrQtj6piM3ziOQzcAU2WKLwkaI81+BOvrZDNDQN+
M94TmsRu2Dk9A7lw0u5DSVtWj58MMFNfmjLaBmNOElfVCKLqkPMbemecqlE7VuqcPNAnV7QCQGKd
iHSGsqhKzKKEBjedpT0z0B8Q0zNj9S0xymczMZPHkCMrlBJRi5BP8IT4L9TYQVemrYdqKc9izQtm
/cRwAaNRAvxIlhJWYgO8ucJCI7VIfxYG7xQJb27q2GsMxryjU/22jdTcK9TFl2Ks1gziNsBd7Z8G
HkVB9I/ojY6DqXeO2nJ45kLtfbJta4XU2KaSBFqi7iBsNm58vRTM7/LjgJoPF21koZFe7JMxI0KW
WIcyrJMr8TTZ2p4Y9bZdgvkfuQU7TftSOV28mWm4To2tv5L7M4V2d+fDeolHZ2RfQYqyZfSoC+yJ
vlONzG1k6i/47j9MvR4vgbPTc7elf6YB+sZ/oOa8zRGG5Kkh36CvfuhC8cCaP+X6WHhKb3fXucz3
Zp2sS4tk6+/NXJpxqxP/ADJIk3x6ehzywNG1i24mRyGfexMBuiQZigMSkHYZkUMT2OMPyzF4k26w
0UvDV+iUTpn5oSDHhTIWblhK1Dw2e7FhgxmuQWZHx65UOTm0NLjnUec5Ee6RQutYE5NH7YHpZxoS
omDOZjPctJLAyyJnBNuNx57Q2OtziFjpaJlQLZI7pVNNdhjhCrCyVK+3lyglg1XJQk0BkPGCVHo6
uuY0HiWboqm1jEM/pvW5QbCyc535QxhhcVR1Iz9+/660KuLWUu0e1k21DRYIfrhA8L9/B3AHZ6gi
mSVBBBUKg+0FotLB/1s3WiDXuo5szIlDlNN9eRuxD7FJXjBLQ4QsMXHVVSkK/ArprD3LJiQsR2Bj
b0LCjKYC2GjD+v7bXlawXn2ak0+EWFCCAvtHS78SudqPahL9zcji6ijGGvP7WK0qWxFHI11MBTHD
wBaCo07w46OR/ESWaD2R7bgzpTsgMOvVdX4sq5Y8UvAX67T7KuP8LaLy37F+YKqLep2H8iy21LYH
VmbUX3l8iENwKyq4Zy1ypo3rGDSRefL+rY+YQsl4eowX6OwYrlBKoy4fCwaZjgPLJhqeIzcBbBRx
UjKGeu95IQlavRVqii+ts2pCjrmNG9Ve9CrdcTDNe65NN+R57iZMys9kAdZpkOukDsLOmq2zuUDt
2gVv58K5SxbgnesMx4Z10dEN8lO1QPHGBY9H9ppYGQsyr4Kdx874JVxgepRJNtkuLYAdxiLzgtz7
1skOUPjiChpXvCiVC8WpWAdm3Trrc9LJ8dF56LudbZszPYlHAzo8FGtdVJDlndojS5ADVQ0wnrOd
WieF7EjcICq0nRiYN67GWHHhCAIxSrx2YQv2KZTBeOENZgt48IwGMngxWniE1kImdG0UKfFCK5zA
FiINr8EfHsKFZ8goi7IfxGG8sA4doIeEePnjQkHM2bzkCxdRLoTE7JuVCDSRl1P6CKtGiDsfzN0Y
PANYNMA6+Ur+gdGl3A0gGKOFxYizpPVb8IwtmMZ04TWOPjFZ3rhQHEu9eQBr2GwaC/T9CNYSVD0T
v3jhP0YLCTJamJA1cMhkoUTm5VvOSG2FnUhwvlSEXlWi244BXd5CmZQLbxJuY4fvxYZCOS08yl7k
2Xkq+s8p0ZhLBunekOKl1liR1AvPclrIlubCuOwW2iV7CyyCADBtx9XONCiPzcLGhG/5IwSWqS/U
zG7BZy4czRagplzImsY3Y3OhbUYhhnq1ICsVwwohpMqieRwvigmlswHX+e0n6EztGYlmue8WpqcJ
3BNAz+DP4D67hftJkJDEpaL8skaeFHmU1p4iXRe7DZw7Z2GH2gtFtAAnGjZwRUFPLQJS6w/j8/8P
yvq/BGUJe0mW+j8HZd2i8tfv/9i32Xvx6y9xWX/8xX/hUIT2X8gN4FYbnD2646q4Vv+FQ+FfOa5J
MKImAJOIPxFR9P/ib2AhBldiY3pfYClt2XfRf/8nYVk4lVTNtUCiWP8vQVm2+Kv33sJmSXqDahq8
Bl6XIRb6xZ98ynUT9k3uusCXBaJ/PYx+ctHaMJqdTkffUV4BXtCeG82Aq6ijrXYne1sWyZ5jRwO7
Li7Jug/zq1MPz05JcohuvTkoFyhRTk6bwChlxoWlMQ/SsyjV7ahQHidn0lz3bXkxrPixLliYEJO8
tsZpNzD4dd2hWyG7cnaAa2/xBDFIqx67EWssTheQhSN2GGJFw5zjTUXN3SHCXukGydjsIccVaJZ7
P5+xFBKmQ6jrulZMZhusfJSkrVcqS7RBs74YYRwL5SexitMqi9S7ktgXpKkz2BUm2guIE3DFqhyI
Kl0UZolcGpZWXKpsQHc+adc0y3zuz18D2+CGyeuKXS4Ls9ZkMJ2fFxZrSlEIM58eq3/uTL43GGdX
5L9HKcFZNt4chb+ltRFgPzEn8cDqke/FyhOahWAV6MOZ6p4ah5+mmBSy3IfHEf4hz+Izpn6fAQh/
pdqYtUqxKa9xIy6EeR5j/GkEdVwZGdwjxfINujiYcUSLbptcuzcKESBp47Wt3PGEOAP4+GJNvCII
9DVoEbXBetMj661PQy8/tAE+l9K5CHrpfEqZrybvmjUf5cjbTIszy+JbpAZ7Pdy7KXTKuN+aenru
5Xw1WdkknPNukzI1iQ9NoqyGOTmzgOGqiM+VtjZJRBJDv+1MkHulIL9j3FnMe7XcvYy6ui6F/VZL
8twV/BozTyf5qmakKbpmtOwV01Vol8fJivaBrR2D2vTHIvQYD4ToLWnPDAcyDt+5bAkoySZtE3cA
ZTvjLR1IXLKyUzh6hDBfq8jyqy46JEWLYT08qE3KRFu7asF47xlxp3P6YabZlxVGX3U33ZYfY6XM
99rhojbnZ63egRz5lCq591gsMnXayQLRi0NOXJHu6xS4gjHe3ILEzaYkLIfdGRJEzE+GC4V4vE4z
EigZH8gQTjXrUs7WRcediHXmqEWmH4byiCYTygVVhTqhvZwIljERC1nzfbkm55qIelVdm1Z8CKzp
06nwmTseEpJnO5J0y+YbdP7DPGpro0rPTZ28f38P2ROVKo1rG9dExQAT6uvwK2gde7E67MIpexfq
RL/cessUnuZtk5ICb3L9dfKKeRPnQfxm9clXkyLFMbptLpKDKrOzYqbEV9EXyRggToo4TN6Zt61z
WuUJTc0CpEjHblsnXKtK88SybEiQ2tXDzcz650bJz8NyHDgfUzTf3bnHjw2nZLrpfCSNnb23ww9X
dodunO+inu/LJ9ir8giS6YyZ5n35wSzXoxaONxGPG6Wc78g6N4NGw4c+YXlLdLmowhp0ZaZvAa9h
5jBfSWa5dvpIsi+ZsPk+NBq+XkOgR3rAAO0lDjOq0Xprp9ZzcTTEpvPhamR1ciawmHnqlWizXNtL
c7C8tizkLBuH7jnWJtSE+i5h75bEHAXUCUcbpdgccK/3eQ/VP/uaTMYR8ds4tJ4WT8+6Bk2ci8mt
W+S4+j3oSC3N73gQd8Yg3qaKeUuqzncVbITiPoUVyh6ETErSbEuj55ier4JlemRNz7lqbTosxfl0
VXp5F8m4wyXEKVPG706ovAJifzy1k3UxG/Uzaqp1jN9z0GH7GKp9McT06RL7W1jjykWm1xWSoZ7G
1H4kRSD2Okknal/IaK+UazCWJ6MkGhwiktRReszpgbqYXIDhea7Va2Wu6mn5reVbxnw0PmzGkiit
Dl1j+LWenfOa1z5xe8iIS4KftL3sXPDzNg99Px/dqnsmNGo7ZwIh53ScuRGW/ylxvC3xjhlcXpMt
cJJry5zhsw2m68S12Zj9c61ziyVmtQui2SNmx18Oq7hdinXUKoBEswNmqOflwIYpSwJy8uDyZOuS
+Q5P/b2r6xc9uPf59AwfEW6SOX3q0e82dsk2scG7p+RFp2fVFRdQgNvlJmp17jFNi+P1EDpvfV/V
K63gSeOab3Vv+TwT8aSp3Q2T31JOBgA3rlGXvHd8j6zgdANmGmGRXo2Gza3G8M8duT+iUxPB5IAs
rovL9x2nTRdNZyEQKOZP8nEvSLZzTyUva2B1urKTMVtF0niZdajOIYnVh0npGNdJw88mAj1Uq3vF
C/8uWQ36VqJ9Johj9zVR7KILqpPRI8vRR5v9fhGe0kgCoJTEkOBxM1JhE2Cy+A9m6Sdo0gAjt/Q2
KcnD09UllgcTQX7stPYn0EO25IHTeezoeOgRBYUjNe4U5LMTTEMSzvaZ+jyBmDpoCZFiMQLEP373
/c/kHMvdmHf7XtiPcZToW0ZwBhHyMciO5Xffvyhm868/ktfFy16pBUhIRDqIbCSsSFeEr4wmps1g
dCe8CcFBdbHnkbgFFMuKYkAczQwafflllAT95onZbYPZesWztYKVExwCB0hHmb1Gsd56dAkjMeVV
uM+HdN3jkNpKNb4DfIn2klbCiWaOENYYdWdvNQcvTDFshjkFQsD4pG9XPANWpfLmtF92Y2/TCVpk
YaGo6TYsiES9IYDXkx3NbhWBC2gL7MdA7Ng9MaD+/qXHcnLkxc3MF9uLiJppS1FEvjn9csTWOVOi
a1GapUf9dXdWbma9z5brRzwFvDpy3nE7OF6NOOkQF/3PeCIIAw+mp9Fl0KXhbbCRb5eZeWdQ2G0q
gsRR0Nopx42KNZlZaVhwYc+J/pkp6WEorItjVgBDBnWNR9wvK/nWV0tSFLd50nB4cAsgvLzl7nwL
Wc5ys3kyoNAxLedHpubdAwIJeLr0tsTncPxNOgtmmYo3odgXKx+f9UY+LySiDOFdzaRqtuL3GP8a
IGXTTg9/Kuqvf/Bj/qPo82sZM6777//U/neZ7OrCJZsWPKGwhPY3RBUZ3sDWRzJKoPV81SnC5uwZ
xsNz4CDSRDzJ6KamjppE/Q8MNw324p+ANkuB7uqYALFCAGrRHPtvmBbXHPvClqLwAd1dmVkVRC7Y
+2xj55wvFDoxROMpQ07h2pelVPqHN/5XxtT3tzcMyxG8AhVU/t9ZLCPqYYPMutLXO4p4zpoi6rZK
Xe1c9ZZq48024veWznV6jK382JicahS2USL/ibr1VyjMv16Iowubos1d/v+vjUpoFNhuWtDvy4dv
TcPNojLJlKMj1AdZURhALRbY2wEBr3ut8YqsvxXMsguNp09GweqabBFNrxL/gC9berS/f0KG4dqW
KoSGPuLvRMkqDcc5kU7huz0tlFocjchAmhnn62kcKUIt2zPT/uP78q7IV4oz+UklxlT6WloJDLPp
04g4AL7LQ8ear+FOt5VX8EX3jkeXwU7HlpQh1HZ2LhdZ/24pQWyXEUqCJ44bYKnS1Y47JUO4FyUH
J1evs2H5DZ/FGDrsxOp1FA23pG88zXyDtc60w8IHSLpgL3eN095qOfoZu43UDKhhY27dYFvYzVYN
W6822E7n4V0J5Wc6q69glIkLMtYCkqyj9beA9ITa7fnyyXtTkrBGlQhEBpciV80qUxlPZ/R/eTml
BNowuGvK4h9wRv/u8jA1lUmdramW/g0Q+1Mfq2cx0lPdJEsdebNZqtfezQ559vFdWU93rWv+gb4G
euzffO4QyZauHbDc/8KvuaPm0JtyZ4Y2EN6MqU2+tRPjnpTjreXBt3XM9F0uctsZ9araD6hb4kNt
5geDuj4brL02P0VtsS/K85wPN9fFM6cXgO+Wi0GlIM0GeTWQbjaO/sBoGtHAvLILxqI9j46xOM2c
h2hsj8vXZe+whQNmDbZvUoAuXQEsuIMb5QdNZ1I9Yr8R832gq4L+7eGjZ2f60ybWU+nHHf39zkyy
cxGTttl+MIajTEn7jWsLwEVsIxhG+rHUbW8aHSaKGgGhJiG0JLqHOsGpTUbmlROcA4d5Gb3+p9bh
S6KSwobsAX15KNLpPorgeQFfDrRgVODGm86Kk4bIyyzjR0M7Wmbx+1K0dtW4S6zsksv2FfDLJ86Z
Z7OIadmjG+zPmDFmH+4HfsahlZyxfZ0jx3zTS8sfh0NuQt5Uki9Fr3w9tFCC9FtZZe8a+09B8rZx
nVAGR9LyJaf20Dlv9oDIlHaPiuUoPYXbldyV7z6ptH1MOxy70aEuHiedhxbvQxmp3+wlcrIkCbDf
CG1YcHSfgWNe8IWN/3Bp/5W89MfJZ5K0IzSCcHTCzP968s1CKWtTMQp/ad+Wlm7iY9fuIqhel7dc
2JVf/MNp++9OfUul5HQcsnusv9PrGl0yHTYlh21KQ9bSmKIz/Ycni/pvblnYtDrTWX4lk3h5EX+6
ZYEAsUWA/uIDg8M9YbUMcbL5GY7mriZ2QDAKAtJb32aEj9Jp2XypxzZKv5Yqu3HnI8I0L4Zl4lqA
GnTGEYp+SWl7Bt18ExyEosgOoGeODJjXbZJ8ODbfph7Ss0NFZwLHWA7iNJ/ufajfh4SjumlYVUAL
qGRO9BkD1mUlwuePtPAdBA/iCkKbUHYsfZkw5jv0rUtamf6Ecq1pi7MlbvM4+RaNzvIiLeoQ/LUX
adjPqIu4ZLzBqV4qJgw43uZ4saAlZ3fsn4EeviEDODp2ci4a4xzp5CS38ri0TV0Un9VZsI1vTlwe
xzl8cAJGHy3zAnxeEewfNMJD+ar1ol5h5/B60mJXqh5/WTwuULica9Saw0QsMNGeGZ+kkxkgaAh6
5NupDQfNkFhvhd0/wyT10lq8MbFeL02JO0H94LUEwfi8nOAm/do/XQb/psDhEnOBWFJemObfcZpY
TbqplHnhaxmPzyIf1mVN3F3c0Tc1AlaQkqrHksyGtcaWY6VMAGjbah9NypPurrONOQ+XhjaPpK5j
b9qX3nQObXe3SmKF6dCX1m0Yrm0+3XDunTBknxBq/HDZu1dFx0hOJWAjfpUO2DWdry90fqRj0e/N
ONiWDP7Yc66I5NknNSOAgTufanQpKvpmuvWBdVlO1XoePssAp4Da4ksdPwUnf85hJozybLKYAI/w
P+yd2XLcxtplnwgnAGRi6ujoCxRqruIsSuINgiJFzGNifvpeoM/p35L7tyP6un0hS7JFFauAxDfs
vfZJkxbFx7Q3GC4wvQs1VlHu8GD0PVylaVdUL2uT6pBJ3gKmtJYOaCWheWKNUKDaYf5i19NzE+t3
NHgTIjzBsGytxkIwOxHNHJmpNwTEREZ/kq16KAifnXvCqyiCLLWOLMQ3L518G5siqJ99X43PtsV3
zFLryubtvmZE17k/MgtFdd11wd9/0P+XU4zCbf0HlDeT7d8GzWPUOHk3DkT3YIBQ3uDLGhqLMxI8
yUUuuulO2vByon+4vkzrVxLn5/HpUj7zhIYiRNrlb8dnI8UMhKovD/gWnos2x2KV83j0h7zfjjof
Rg5HawRpyfwsS4cgFPLQUvDUuOjWCafJjSKU5feLGZQ9IyuK7IyxZqsbm7UWM+wfNoMUCRRrrZdc
BqXOdLdON4in/jZ4aofX/LQeGWNy7TVtr1AAofFySCxGRE4VVsxv4Ahv0DgFkuFeOoPXqvOrVeh4
h7NTykWXYgqNytFvC9TTDQLK4krKCU6E8SGi6KGeqJrlzVwfRiWfZiovNhHzQ5cBaKQfT5eHKZ/P
hcO5sd7Dkche1+9ZLPrzYujP6aJfG5aZKvuhOfl1lrR9/NkMoEDstFsTFeNEiPla6DgTIjMue0Xn
uhIymvwGH5Vrhd+YB67pwO63dUIRDTqZFDGPW3kDD+1jHYe4w3RbUpm/Y6vcD+BAja4i1eKjRXra
QTOz0dWTbra8EQ4qQk4idKkAFNk93iwdd+Va1i1W+bqQSKrGGbhdaHP6kY8RNyy8INwo2l1ob6cZ
2nPs6tc6ZxKbOjf9lL32s3OzTq3xQmzWadNMmLw2SwxpfUDv9bZ+06RLPJmZcddoyUl3mKal/cP6
hE+4NxA13UThfLf+ujZnch99YkZObZ9cS8bJGFKvscr8EYwVK0uyvsIYvE0uD+vpu07WKvpFHCG3
uKs/m9i5f3Ln8Q1l/ePCcMbo9UfttJ66PUNyFPlXk9WBsaSvkiROXME0m/GrlLwqzeKEZvpaDPNm
DlNrl0VnC5PDOmkrCCxuuXtL3frGI5zoDR4fVJd1/IhYkpwuvlY+P8tcfkujeFuhsiZO7W2IedRR
TaBeOGlDCi+WOaLX7kx7Ie72lLjRbp21dV3OeJGVdHWguj3V9Xz+vOBZeqxlJE7UwzTyfnJ6SaYC
siy3azee184Ni9iAGSLZihA0uadK2dFBWjeDGoIyetMRGvrrBbdOX1MeqvVE7wC94eRNBSsIxgvK
GZ7zhQ0PfLntgCMtX4b90DB15jhe54RLHf78+1PLEM5fq3y6TQuTumVziHxWMX+qUvJZpI0preKg
nPmtVLyRy3gU4RfmXAw8etQiazPq9nimcfKX3KMZN9I6e14vLNTjuEw7egD4bWyTxvwhJ7ByPbY/
v4Bj/mhSCtw2+YDf8pa6aGus6YaH96OXeYEOZdLPx6y9MA9CN32faebg61WCqFozIWTxzClbTW71
nBzaqZ8PoqnZ3/f9XeHQpEcmaECrpmR2l2tZJcR9MEVC9Rz6k120O8NsXuvWg2mLCxWmTP7UVsxC
u4rZpi7q0b8pGZ5sYKrjQqr2BLYxCe8f025+9hpaxOFDb0W9gVD3sZ4viF+PVZriYwfbzqluy+68
NTmc1jPnMdJ08OmtX7Xxq+5ShQzj8+o0m1J56GoEq8ZpQAuwPsMhmXAOq90a0oNr7rwegYTmXNEN
7tb7TzneoyEeB/YaoDtgj2S40pIVcU1rjIX9FpjmtmInsF4VmQM5hC/iMe9vGS+vkwGNdUJmTqe1
0yBR7cnIbMI257e54AUwty9mksE9Y4eVgSqo6h/0S9I4emDM437A7GiXiOQb9ZF3/ZOwp7v1hu6c
/5T+/3/l/t+v3AXGZzqB/37l/jVRbyATk/LP+/Z//6l/79td+1+fJHkyhxhd/bJv98x/uSzUTebr
ghAde42o+E8GifMv3aUUcA3+i+k4K2/9Pxt3818SN5HuWbY0McfxCv/X/3yb/kf0s/r39FD99utf
pom/liQs2j0LirluSsGXW1UBv3Y+JlK7rLdi3BCrxxVu4HTLYWgREn2wGryq5OnEN1aJqBLL87GM
ahgR+rwFmaDvezle//T2/fNw84+X45g2kSMrb9k2fmvEMt6U2qwLizmCiWymhhbKIJe1dn2rl69e
HbKbdwtK76G+Hb0x/4dO8NfK8N9/vUSaQG0oyET/rUDzUntRTF/luZ3C7xWJXY/kMB3sTqGXY3S0
HW3Uo0PdXdBo/iPMf32r/8wL56PgUkFdQWiCvvYfv34UbTzGUZ/B6shWIA4uDiJfZuEXc09UZpuY
T+S+neG5ZpWz8ORL3+0iB62eYtBQstsLHAI+oL4YJ4RaDv/wwfw6Yfp8Z7hWidBxUQzT//92neAy
HGZdayXoIRozxAvfrdXL3TShwboQjE2vUJxCdQw+oz21pNjnPRHLQIUe80qbj+yzm3Fyd3//uj4n
mr+9adwNhmdaNhNp9/fOnb0HNK4pkWeGhHIPGXFCNQfXBEjQh47c74vU070wcy1I0e4FilkXRNEC
MMyaJpIdVCpBNqkBRmXDbmjunJ2mQ4waHaKbdRYv3rBWwu2jqBrTn6G9I/9LjPNoT+923Nr3ffXd
bhR5kBlD3WWGhJZE1YvdebitTPmgZfUdN1mGgaEM9C417m093eVMqk49qet9FH6oVc8cVhpccOWK
Y5w63zXb/KqbpXf5+3frtwn++inaOreVrbuGYzvSXOcgf6ogyCcNe7D08pxUCGCiUEnyeTEBoshX
QCDDBOkngtmksiPfLVsayRWP/P/4QgxGCYRGyDVL6bcbLUrRpcXzLM+WS0xZr8fXgtCTh4UmEcHz
Iz6wvVXP6ixDiRStOALYmZ7+/s34debzx3uBpklaWKm48X5v9tFftJpd9fI8hDETuoN0ymVD3XKU
nndHnbvjM/qn4+2vp62tc+LTfPJvHgm/3eL6kEqnM3N5Frp1mNrKCjRlAplw78gN0naIZ5dzgd3S
7Az4sYtzxR+IQNkQz2Aq/uHWMf963ti6MFmnUEzyQfye2YGG2BgWzRC48LsLTnxxEWCWXSiDepp7
D7o7v1mw18i2dZJNDpNstwzl1Ziq5aiIXg3wnBhXVGIu8x/LYurLItaz8wehg6yoZiCVTZuFR7er
LuBR5l1WcXgbAzWhGv4pQsD868ltM1zSTQBy/MT8/coO6fLD0M7kGbMVUmvK79u2jfCQT3Gxn2Cq
NWtmZL2SHhqL/Jlc4dMNiYgVlPMPMJF8KkW04X1W7lzAXhtBKHZQYVs/9qM4D5ap4eFg/KSDprUL
6OM6YHHEjxGqeFTVfmdnMxIohbN0jR7++2v118r/j2tVrso4b71c/7L6ysB9TAXjPSTQVnOYNArr
Tx8IwyEgF8O3nqTK7d//lZ9TkF9PVpunkXDZI1GG/CX/a6rdtmqdRpw/w4jhSc93ZBzcGTUOc88C
cOMVcApgZLjnzx9cEwjSe9bQtf3DK/n12cODfhUl6g66QJPX8pc7tY67Km+aWjt1YabtEkN/lLkH
Ls2OsCtOyIHNMdV3NUFgrADIWDCV4klIfPLBNVW/x+cTRFEbPZbG0P7DdNr6bWTIa3NcqjGKPm5p
Bju/PRdr4OBripx3gjeysUkh2BpWR4DUAEvXjrw5GPq02PDarrpjqjO7iADvrXu7PleiEbyDSS3v
R4PQzqOVYNWdkoM1RGJneM0ZY7i3bysu47K0HNpZlwlzQ0+/evQmkz+YzpZEOBGeJ6O3LlOTR4Dy
CPZyE7s5zJ3rAQoO7/XI9evIJRlaWUhb6ghwuavvp1jX/U+HZhYXCaLqade0FR2u7mUQnRIzIN1x
a2iDd8CWpN+Nh8Soqn+aihmfws7/utJW4bTDM5wbF9WnsKn+fn0qlUSnyqkQ8hRFSNaUZX8hAHjZ
VYmt7eyyuMV3O/LQ7nVgCp1itY9qr7JtjB3uEBd+uAZffkaDNpChtomLWFqvSAUqxJwdU8gcn0GO
SYc1nrLrpZDFcUkzsmonzDvAEgQwWvQaHjqOacQsiJ8C+hKsYpAOKCcz0zmVCEj3oz3eNBGBDEWE
uRRHgjrFMoJo5YXpZkH3w+RkautTWpTzsvkEfn/+esISxJyRjTAtKg+ZGsIHEo52I5Y6PhJjOmw/
40WSGFeXm4D3ZnIf9uOMZ2fZhSjzz+YYlZvOtLsd5QGX0Jidu2YSGwIuDpwbyb3dCexR8IX8pPxK
yPBwXOLyATgwijs9PqxlUZsPLzP2Yayo6jFmG+YPYJ23AFGnTW3bIaAztD16Ie86ztDbUWMkRhRM
vLX1ejxS/++bNFaXQuHfrq3I2a5CVt+ZlXfpohYgiUcQgbJoZTGdhky8c3IASXQJ9EIrT4L1HuOL
b46erxdwn5N0PL0qHsKPORFJZfqNJTFQOIKI+y4nQS0hsULihFxG/Sua/ujYG9ZrDxF/W6sUG5Q2
V+BWwmqv1qiKydE16AWDOKE1Q4sm60QereEm6YV9VV66X6ZqOJctYqAOjNoYkZBS2SFOya7be0to
n+Zl/pKu4DSoLgcTMvsRhuPPcsI3yeik2ebOGh1UoeySRo99Ku6iu2Eg4ZBc24PIVfySlfOtZPmO
BGh4cBihqlFQyHf9g51BkQlzhJiRFZbbJkUvRijSk2TDQQRb2OIGovAoinYPHaljRtLkQVLmH8pW
0YM2hB+hboZbwksK/JC5t5+6jmLWyhmlRM9ZjZCImU2Q9GV80zHEZXPkut/Guo3wRFybdFyjAZCa
Uaj2myx0RriCOBnwnLWgMPut1xK2poUb4aK6dYt4D8x7utFgjwsM0wyzdAznXNZHAx8Svn7N2Lr1
jdksJeMeC6VPXAqElT31jMFnIzwAlrFZutxK+Rg0UV//cYW3JdDyIuRK9fiZ0YQfXtKqc7VU717E
M9jzlupudFfcY24Gdbx4+4hwVSJs9Pnk9bYRKPVD49b4EorvaYmONUvMyzJSWQg66X0d4+May+Gq
9UT8NXPzqES0j+QY3nXMb9JZaRwfhcEy+WdSIv2yirbdKS02Nl42VEdseqzPHUw1KWmz9pJG9zNC
NIlv/9AqqCwkwbyGcIM4MLwbbDwN0uuxQpgECS40wSB5Ibu5ovrQ5DBeo97Qg7ASJB7yqfrwE5Kn
yOIKK5OTMhJGn+FjayZcFX3vvHcXaxlivCcK2j3c541E1HCrSnTmJBeccuasMJA+WPZrVxykryrv
mttV2lD0y49IL1ck/qy2ViaqfZa03xL9CG/L+crS8SUxwkDhg7u1K/zqURiRde162TWMxs04OuJk
Kf7CqXJISFjpGJ/wLgIMWGG1814HrrrVC+Zsnh7rkIq19EK05HNLO7y3RgB4bQ65A/bCW0FJ4WcM
n0kIqu8QpKjj4GaXokpC1hdQfc2lfNSnONzZnjgO2vISWyv4rMGOZzDwBzcqg7AZXlriyrEkkVGi
HLjxfhtBX1lzUQ37kiCmnlV4TWFC3gtvV4auubO7oUd13Kbcdii1WkXYmVaZBuKoQ9Q50VNviAGs
WPGllel0+fTmNVL+jPQJdvoyZ7TRvJKh7MV9XteuT2yxR+xwhjcg5ERKnZzpcKxbBGNo5SFx8LO1
+YL+v/k6UaER6RK1h7bvp0sxeE/xDHKgUcNeTIa81WLkCiuLr5kUMsXSmp+iy6QPVNdSV74T6TdJ
5WUvQwRSzkijnSHpqQsSDpRqtOPQsQgIG/44+TUEs7hXbcHeRzzmZ3NW0hnvTPg6ftq2MYQqN6n2
UH+dzWguOfXi46LMyp8miZ2M0+k+A2FWlRNud9c6z9lyV3YAtFoTDFVRJO1WT9UTwzHnHBXAWaGU
vYSFXT0UZNRt0o4MAHsccW2ak0C8aGAsh4o6aRxOAov+pTDVzwXua1COYjiWYQhxjm6IvTpx8SWz
W3qGIIbntAW6NnGRmPcRK+aNbdFLeGYYc+tCjsV6gEaqzJ8cbcovQl3moSUzvGr6ADYFOvR+qekW
6+lOuQhTJPk/RH1YF2JnvnitIf1QG8i2jyJrP/U1bXzW8swnsWubQ7rd2C0oHU0D/a2T72mOWe9n
7FnMZvS+NWr+Bk+lPUyF7Pem13zXGsrsCDIeVNTC3urYoIOSGMBDtgAs+nSkghpS73NqRhyQeB8y
wG4+iOp820hILkrEgatZ4tLEzn1nN8WtC1IQck7NwrUHjzJ07T11+MJf50VbL7R2ed3G51zJhqja
tjpp1o6lLSjNmP5FzFtLX8TOrmINrLcASoO5ZjvGmQ18ZaK7FF0gPW3Yw7PRd1NWbzQMZb7ZTVBq
AcZsuzRt+Rx7kr+miu5fMr8xIFizkwa3PZGslgBE27TLMJ44h/WSlthzZod+fBgDu+og3Xn2LSKr
ZjNUwHVTGcN7QBN1Bg7LjLx9b0wBXTVaCzDzj2ikSUkUaGl/o0I7AZ+fedt28G7SRjDoW+pqP5WC
TNSOkZeJd4mHP4np3VS2ASFsa52cram2xbQdigoxqzLJzfAk5A5RhLtCsJ2aiZ8w/abRrG27hjGR
qQUAAXiSn1nfcfyPmJU9fcMkj6hJM7Uu8UKaN09e8yLzkyg6uDXlbB3hxLnbsLez68QTfC9sYmWn
1tX9NieZiWkUO0fvp9O5H3E1jEflypehtN/rOqXdlfq2DIGuEJn5g1j4hJYEfuyoDXdD0VlELU1c
/yZxfet2NyTgVBcYtG28xABJvpuah4rxTBZPvS+M+qe0jBfhmdxdpm2BYEj3xpTw7JBvVT3G4GCK
bz3eoQP+II5p8LTKsB8mBM+70LXsoCnjF9s+r8OwKRbx3qkmIpysj6lcKn8wix+u03+1VHZ0dHtn
J5MX1FURUcRZO9JDcHUu6nHilt0q4txYqLwot85w4BiwxrEaRc3UHXMvClG1l0E7w9gKSSaTTYsN
NFVXzXSng17uyp69s/s0gMHw20k8u/x7NvjYyFp7sabM3sH2PLrwsv3c6mY+6+pVL+bX3kgxpBhv
1naAkEiYKAGF80jAGqvljWQ7V7TPsAvNDQAtwOCWEpvWejdzq9yorCVWxoCy0ue4S/gwKhREPjLX
xq9qs/RrdqHzACtvbEBxzuzDEFspsipTjY+lWTYj6Sgk45X3g96Q1Dj3W0N02DUgybhQT/UZYAlh
EHGbQLNxmkszYR6GY5myFY7aoMwbql87qFaQf65LFYxJdVOlQNC7YeeYhstb0T32NQvHvDGHI5ge
yDm6ZDGsDBX5clypSkO+Ayt0MGyIVAtEgI2NTTfGxb1NOnWYTQjKAwhybbCyba0BUSnwVJMUqKQP
+gcHNuAiIzG0LU1f1SUgtZ083qQeQDN7uW2yG01k36HYvxQxGbfSnuxNB1pAWOWt5sCvDfVug3og
CujUAmpEwsJU0gcu0Ki+SX7S8R4ke8RtK0NAVq185sFwRy36DmsOnTdEuzRCvEfdOQYSnJSLP2Jv
KrkTrdXAr2we8tIoQdvhks1Av1Gh+6xcj0WFQa7HYMTE/lBrDQ41WgxRZUDD6q/EvhHewCjJEmzp
u0gzsOWYj3rMaVEUhI0vTnWWKbbmQmSPdBWYjlQFpKbsIHeU+zISM+eYjVi2ToJUCfTMimTfHGPu
PszewTf8HCfIQkAonZ2a0/08OU9J2MwIk2IeBGm4LYpYBHYUXXRDNDvRseQcCLQCCBzeFzUpbO74
UFMEc350kp7Sexs0jsqhZUzP2ifakVNmu9obIZsEHlmPYpSLr4/hl7EV76IGYSp6BueFkwdtkwxB
Y+4mL9uGSE8JJCB8Pap4/KjOLlja/xDl3ZLjIRw9zQoyZxtp9mZcyjULSlRBMWCZqaofuQZtpisj
dYDllg0j9qFqsPx8IeRQa7bGXKpLxbJ37Izvg2m1G7vDnkYhuMny4VA6HlEKVu1w0k7xVzA8jbpx
Q2vYhCNgpFyqexOyx1YLa8RLnnYki4UYT51gvWFAG86XI68xk3V7U9g4N1zoYkMM3k5YRNUZ+cmy
vxPArEPnr6bbeTiEqWlAmLGKTTrEmj86vMdcui7vf3ZjDhE5gAbtOKIXZytJNsT6iYPL+JG8VJOH
gXqaXkme5VGP0KdwTZ4uvfB8C8yeos4Hb77RseMg1nbouKIHSSiVXyPe80NolFsV2Ze05elaGNYe
jtlXAYhoavZD1BoHk2xDxx5eW/QNZveueRnlCXkbPMLMCYtXpCSqKSIw6XIE4WnGJWl7oIY6ogit
z05yjA8OYuZSrz+MiOMZuRxFrkc7bLmbzs1vIp5yoQlUKPPsO62bEdbm2WZhPH1w7CXamLr3MBLo
iV5tuDACHR8jrzJwbM0khXhMicSC7tpyy4qnD5Z8Q88PwiCwZSNAEoeefGHiqZ/akPhb1gVhEJO9
fjAi12GENem7XiOUOCfPaNM0OL+dMTH3U9X8tPAqXm27ugwcwycjodAOPGenD/DFTL2y4dxN6Q1f
J8V9wc/yqUxvYsy5ggjc43/9vurkCNQWooQkbZ2OSofZY3JffP7y8weaklUQYPPErQWpXD2iKX9S
Q7cf8ia+qYXI0PdUw3xqwvHYrb/Xfv7e3MXvAH3jQzW1KGRN7QBVQz85TRzdfP5g/Z+f2SLUN1Ae
Wn+K3C9itL/JXAyH3sazy3sLLTmOtAs7H34Jk+KS1RaXEKhnYKa7CD/ctk7y+iXfVXVf+0rLiwPy
5ZE2cXb90hncTa+R+2AW+gtd8YRMdxl3n4mBNh+hEW2Ton5XZboyddNuo0Crg2r1sArxtIZzXWsa
4xWDGiaGRDkTpGbotnPiWxrQ2PQWeR2Mtq+tNe5i8iaDnOUhB2chA8fGq49ccyGq3M8i5mMWj5nM
QjmRRrc9buO9rOIdX/aWoUy0SRa6Odi9ue+zpc3ggiPUbIf5STXilTRIO6A9+UCARq6UbLiB1hlj
LKj+iSMuLKbUG0aiDNJbpz0qucQPrjFclCniOzIEMiOJr6Ms91PCRFQoe7isJyUmZJI+iFs9inKF
Fkfg+NxI6Uc0vzKoiA8josJzz1Pdd1i5G8DHfXmrQDXe1FFeAfgkAYD4hZVflGgPVm9gphvNgCba
PCp9AgtckGAoqviR7cUVKwC5ly7UsLYmOnIiiffW7kmyUu29njneoaW08BeyyB4Ni4cJdpch0OKs
OCuruFWWxcM6ysdDSmj1IctmjxO7Q2qHLcSfa27RuMG4mxjpcaqgf2qQT1S34K1TcbJvzaG60xmV
IemtNg5Qm0uYLlvHHL8WqEID1hsWUa0l1ODm1krS7EKaAeIjh0S4Ool3rslLBjzo7nlujgTH3JW6
crZgmIx74mWzldIxhkn0dVDFjVsb8Y+q3nXuxNDNhnZWN4T7aiYQIu6W75WGcbzIcZr/QYaa8/ZQ
OV9Sp+N4HyeSEvhWM4OIu4nnQARo8zFPj7kpq7MVV294OhThmlVyWFATMwrk6Wpa04s3OM9kjWEY
aw3Mdksc7+sCcvA0kck9ihOFarbHEw912pMwUUrS+GhuM+lFV9zj5gLHfYrGaMtKEiVcbWMzVka4
YSMI+9Jq54ea8r6L+uZcRRXS80LHh5xjYYSbcXGb8tEDpuchVt+5Ns9/pGLFpSqYn0QDjc/kRV/h
gr5qromPpXIf0OK1FwQXX4zcMs7GZOJtYEZ3Igv0iz7HFfBOcaTddoOqMeTms/k0qyY6AlW+MimK
7noVweopQctmImr2BfPDa60P+jWXqXFVel5BKJWoAklsnf3P3/z8f8bSGq7uYwmtXZO2uo+lHj+O
xEzvEnbADKwoATYjXPwZ3i0sStkdeRTmfjXhown6SlqXak3yLQC6EmQly8EfJjYBoJSYjpTR3nGf
jFprT5KAQLFU86YqoT43tD+HcbSfVgLNoWmLOYAB59uMRff1SBKyC/0d9DJwZTRw+rFGjCohJG4I
hnLW6/iBSPhv+vQNxHIfgOpRGykyIlT0gc8gBoRXTxDOIAwGoqT05MDSV64qlEyRcDfyajnkYC1H
aUhl5yaHMYWcX1TxeyIqHqpkJsryyjofg25ilbtCEp7Y3no0ZP4IsLXwmyx+E4BNtwvg4xPJdMQZ
koXsqlWMZvb2UY+ea7Bpp88fuI8eFpm+SQ3Kc+VODccuo5bFTdjDj8zsP39WTesMv07xUZKwwey0
I41ep+kPPBFO3LD2TF1u8a7kLiNNwtzH05BrG6qxE6lQyXlY4awjfT9aZquvCCBwDd8aCdEjHQAw
EkkeNBjMT1xxsSGen3WOZj3SJmJdjSPQLviZXp4fVUsTYs724zzabypyMGDan+er8TQ2k7UfoFCM
7TxsJo7r7WRNt0kaMZMafGJ7eZvFkPpVn5S0k5xfSoD+0nqUlEJR4wncWXEPTEdOR0eqs7aM7Koo
1QO7sI5ZxjS6iaoPUvO0M6f/gSlc7YtezofMJV+Dlm+2BXpvnDYnYL1f6sVJ7hO49C55Cr1sbEJ3
eMWTpaXboeN0pCXz9byNroZd9n5dANhIMYYjek8r0DmhONDFRjnezoaT068TAKZxA8M6RiLNoCnD
UEYigM4owtcz71kMmnkec+2R6Id1AuI7WmQTjsJwHywB4ZSjd6tnDKi8vH0Z6CWP8MugnOUcUWg1
WZqFg99LzAmALhalZ8BDCt7vFF8S3CxELYzBZnM+0Xb6oJqXO2GAtZgUUSbxPrIl2E2buPEF+bMG
nGnpK98iTX1LtKJkDEJYSqGxx7BqGaTUJCR2EXbpIFEONfE9wd+41/L22sm2OK4oCJa3kNbrfM9K
wd3ERW1vzemN0ZxGt8ZIz6YMZb7oRPQ77tK86wyJihy449ysI5+pQBpdvzqk3t7E0/0Sz/KwZPqd
EdXdHuWMwkPg3iSFRBFpwujqtd6HZdhvqqpljW2k2xqz9pZhyACIrQjgLcI1tXu+NxeRJSpu0Lb2
T9xi/Y44x3tBn03jk25yrcJ/Z7W7CHaea2AksMLvhaeP28bwiKQpBjxZ2bLma5TDZqkhc08OORf0
1XwxlilgNAOrru6HLAx3Rv1DMQw/YCY8VLEXMn9FUD7kQWeG762t/bQikW+H0M3RyzcvCXoenKYU
16Q7r5Ax+qAkdk56U8sdB8QXEhEedeDBW/Iwvo+FDad+WJ3SLVOCUaFryDj29y20yqArnEOuiy0Z
lc9hFH33WjEC1ptrCJZuFMwzJOSKfIxtSbcaJxXPxJBlqiD+XGsGlDK4pBf6dqWEeePM6XMXwwBE
K/uQtv3bMnVcih9jQrXQsHYyk7E+hyV5vGz33FWMnvTbRf8GCpgRftI0fHkyw2q4ios3JARh2QEJ
BNmZBt6exjevXkccbKSDUWabtCXmQKsiyvRkQ/rCno0wT7x8QpxlzBeDEcUOGRl8XWD0o8qfLbut
A1BgdEMWRbNXg+JKChBzazT5gqFj1geb88AF6ZeU29nGqu2Zot0wdx6DOZQcFmK9vLUPK531oG2b
fGvPMJ4YTjPygHQgQ7Fn+coZPzfvSMS4PYj30kNlAtpGmdqlcR0AbdhlBkOgkX7ccyjAl4FBBuF9
KGS/aEV17y3AZjW9O6hu1E9NPTTbGqv8HUlJ6VpIMvxa078TdqRMtVnETS0SMCN9nGjhz2MVCLRz
wUzpfRJeSk0KA3SDsgbE32gTHEFmzslKWq6gZvnuRF33BW6ndWvHw22/QihMFR48a8ye8o3LYrUN
4QGPOWcCtPJ0jySekAmd2G9sfrjuqO1MJ6p2fXFEaFlfFGhbz/pSuu6rnVf1wZ0dwtw757auet9j
Tr9boCHs9JzGojBpnwyV3ybLcC7gGzwWrAwhn3RPS6SF51iW7kX2MfWVDEbhhXvk3t6+diiU6kKl
jJwEfbBJd1RAP12SZlspm3X+qh1mb8D11xtf4F1PWyWRhmc1ynoZPVpL8rPXECPTNJerKfbG6t1x
P8MY3up18VYuAy1GqhSZG+4rki0TXoPQn81oCTcd2VpmmalDDVGiz9yGhft0V1JwnQDUnqX0vlbr
siM0AcBP1VfSswyf5Vp0oCp9Myu+m2qAEOcWBSujZVH7LoXJieobvopt3OkRcUQEAULjqylXklrb
GQNs/yzZlZ7EXh2R9lpCiyfIMSaro9JZBbMl+ozpsiK8HU7/BpEo23ehcbUq+KgiGQ4ZapJj69Zo
xQVm4LgSexDb41ZYPKHZIbko5Qk/66GyYwyg18A7A5S/jwhF013FzKo3cD6LH+yjuw3rwXvQdHIv
3DzdzHZTE/vXoj8sQR6k9kwMgOZtsgQARsv0MrFqNlyTvI+MYm8D6bwhsAbxQhtYCadbLyl+5rCg
2pKNuY08EqLq2dj3iffQt5YOsg2nTjS59hZh6kY1xRUxfrQnxeKEVgcrguYUflX2rCXZhxsxkd1e
xEMXA4izE4n5nVT7cBMjjsjNqUZnkB11Ts6Nm7AUZaCbEbVyXAaudmANkBCYQlJDMxEMVKoOIQTi
k9iSba7n7DPTqYmf675ZqfpY5djcbHR0qVtwEswL4PTzqAFRaRExuDP1FrftgjzKAzl09uL0nDnd
sRzab61TlPth3Q1KfXQ3Vph+zMnc+PUofkxWph96d8EkOdOhN1EUdLhzG0C+lzaTqBQniHtOEpO5
rWXaY9js3cwK2sRhYyjRjtifUTw/Ha3cRFMtL1U3kdThmNInnnqf2ZZ5IJeI+HENgCylqmh5eKOe
2YDawUfiJGzPRoato/e/2TuT5caRLdv+SlnNkQY4+kFNQLAVJYrqQxOYFKFAD7ijB77+LajyvrxZ
ZXbLal6DpElUKCWRgLufc/ZeezszWevaFvu6I7lCE5JPaINCI9Y69BUGWjNFed0SOmDWhL9kWIZc
8IrQlRiJ4xWcNvTGKRDchHjQkuIzdq2taHL/5NEwvkdE9aSjSgvqVNwVo6XtYKZWYQZtYm8o0qre
oAAZW/oz5dlivq5N2Q+qbI/dlQTmqLF/K68ywAIhGTTSQ5mWMROQdN02WpTU/nhiA70bim5vUZZe
7Bb+kWa0Z9E0zaZwYiS0vTwPTnM7qKjbkR9yYw01pO/FoP5cDJfOwXf0Ea9dM09AdQZSJt24Tdi8
ZiOMBvXsztwq5CQ+S72XO0jS9MvxIS5tIsIaXUZoD/Zy1/PKoafpTpbLj5bt0ATEKC1hNMcM1dL+
iC7mEIPrMX0lqHA1Y0NDomH0QO2akWkYQGwnQyBGdrWq5oMkY4ICaxToZlkD3XLn+9HWOXTCj9p6
vTqjWuggnCz3mlO1W5MqDIypRNgA0nvjtxZMa2nM+2F2ZNAIdwqB11KCml6Ez/Il2zitLi5urWXh
FOkwwCYUJMngBn2vIA0T27Cdp9WnB21k5+FwipEKPpKQcZM3vG7KyKC06P5GTv221YbXlJdvo8f2
EkhoLFns34yT/2wv2afRJ4Dcmp6tN/vnh+/nhr9/4fs5jTBsdgSMlJ6ea1tLMoxe86zTNag6gyCD
t3j98PvJ7wfletkG8OW46Zuq2ddINCPVNqdMZM1JW4yuYMfg87+edDW9OanVIs1Jmw+//2UbcZ0l
HUP20nWpv0dWCyK8mpnpPd9dVstNVLNN5nrN7/D9k5PvX+f7Q70koRjvARtIJU9/PagB8O4/PenO
nENTJ/sJAob0Qf6802LrDw0onJ1l1/ZeE+3++2t//QNd4cXrhPRgXrvqP39bI17aIvj+xb8fkvWP
dfvhPKg041jvdKdSTDysL/vI7V+U+Xxwlwiiqqk/qtwsd/b6GVz8i+84tELXz76fGj2z3rWx9WiV
WckKGsOCy/P6mNJh7WjCg3atiVs5DBFjVlXGHw5Zy9/fnq/vjLS8hlDbp9aCpC8mDseaj+ThW0P5
f+6df+XeEatD7l+4d77a7t9e0iZOq/Tj7w6e7+/8BzHT/YOmFfpoH+W8b8C//P/ETE/84dimhYad
NtWfMM1/OHj0PxwTtrrrAdM0PWcVPf7p4DHdP8DGIMR3ETxawnf8/42DR6DH/ZtxBFux6bgGQnag
LwbeoP/qzUCVMJJ5HCfHUbMzGoT1VzlAvRJjemndrrlheSi2hawRQff9B7P1kjCgcz4a/R0BWImF
YqCnYUC3KMXvuamqPMKGWmrrDHMHBx4IcnTpJ52zGWjvoI1BIuRKRmRFJnMwxtFt6sB+ooFA5BQj
fx/aMyT1nr1tG43L6/jhMDDaUi67YQ+8upcjBY08jDpzm6am4tYdcqY6M1yU4mg21UfL0jDazDjJ
RTV+uHGy7nkjMY9VvDEwfw5xsZxHWmnk5YFQTtSlRMseIJrdFAxVk5yyohDG0U+o2KuoutVqQ4Xk
gjpbQzz2yF1DM++HnW4NcPvBtE1OrW1Lip0tmh1CqTr6E4RPsGZ3Eq2t6Tdo15GSWx6kS6otfVuk
KEakmB7xT3k7Ow2bATj9XKl0I/qPBh0CdPhuviDqB1FMaRBKdGP9hHhmlrfNOPWcW0DdO4qWmsFu
HpCMidSD7gPvU4pFu892SSKzUCDYTYj/fTIH76H0WvDXRX2cbLxIwm5vPYPh34Fz/5NEmXHWE+3J
EAaQrvbFScarzeBuGJ2dcuhCNTMmTUUs7usiKPt8WoE6ymNJA5zG+ND7z7orPyxMmYMkejo3m12X
z4gsOu+4ftUsSBftaFPFVfsOKpXwiwrkeVcyXNMN665bQe46himimZhdTpOxSQ2MqCjsOHg7pzFm
E5nN4RTXdnHj6QMYb/0trdv8vMw4vmCf1OTUOnDSdSimHDgABoGQwF1j7LNhkYyf8bIy/+z2Gf5j
3GlIzVp6yzUXeNDZdHt1eEI3fVqot4U6uatuOs6AXHBxHSqSEkKUrOMG+t6mnkW8B1yVbrzpJ8lX
T7ooJcorYo5GQASiSTIy3swHaYgzUuyrKPwLOot4o8Z3i34Vg0fiWmTSXJpCD6Z0GQ+EF3q4bt3A
Bly27fE9AM/wd2ljgEvX8mQ1jgXgGJIdqSLsjXSa40qd2kEuzPr9vTn3c6hyh37YSmvFHgSypn8V
gPePcVRn2x4CJCsBt9lEpYEEmUlLdI4a7cqoVoWuai4JaQmYtPZGi06nRrMe1JyKitIl3SRNHvPW
os9FZ2HTtUagsEN3VqluCa3eDahKn1GlCkmoCjpQQQMKGUigy+VX1pUgMWrxy/bUXRTNOxSc3ItW
WxJPTQ3tDrLHMd+M29rrkrfRvo+oEQ4+7mD4cq257SL3kAwYSfK3LHvAhAHKbZTh4Ip0a2K+dptM
7dI42TTza2VMX4RZuvsEp7tyJrS/DeH0Brnr9toWYSRBUshwP89JQRccqcewTnbJQwgh9YHv8NXe
ieJr0yU7X4+u7XCJRAtm0U/4PxR3boX1xswdcyMQkHGcZOg1LPYEZdEsNz6JEEGS6ge9/SCayt4Y
7cc09WXo6m5IJNoH/FfeoHhJNjBldm7U790hYSnL2vigefS67Lj52Qu9QIdgWfuiWY4K7My5GIcZ
M3P0MCk/ek6w76niEUJhveWk/wGvm2EXNeGpraiumjr5khKVrD+al3REDFKY7sWMo+E0JeMLkvoS
+flL5GQK1wBNsdE7pnniXQcOg7nEZzMNCylhfhOv4Y6SypnMhhHzIp3FLyf7zYQBDzv4hxLQYmjn
4gu+WzCWtLBnhzQKzdaf3LJst2P7M07N8c606xzyHqYB1FdkfSPH9d1Pr3JQxM9rq5Dcl4S8NDPz
wDBIViZVL4yLaQP2hRVfnT2Gafqe2owjIpW8uw02wchGhYH8MBg0XwsouM+5i7YwN9dxn31DANSm
SaznUpI1jeVIUYmSKkTYWURvw6uxUBBnTHQmYroSb8gOYA2vsduTKhk/K/3QeuoyDuN+kpwISUCD
JcouGTWRuNKrBDIGxw6n+nhqbQ3Fv721bTuEYSrQRk3beKRMsvNJooIs8f4ZTujN1WNTQApE9ISu
HHGk47vDofwNVuCN8osEtkJdW0YgR+MwLQhzvHy+FCRzFfTsxLSmqMk+TCySB5uOPHBSuaio4waR
CMaeyKfTnxYxwNBIBwTlbzPb5NpJX9gL1CbKaWjQ8DbuhgQBbcO2RtLpvZm3mMgYTqG1p3nnVm+T
sJIbJ8HFT3/+2HcVKoEGL1bqyNv2UJmOhtOXGUfiDHeu1bND0lfDiPOYtpp5qgctv9d6nYdiLI8Q
qQ+JbKFxYnDp+kfGDs+25T/lERdKnL8mdeUFkze+glyB8jWp3Six0tVQSTbKoRsYa8vauDqqVC6H
oT2yrkKm1NpTSvytRzF1JaZYUv6bym3u/BGlU71QPHsu/65Z/N08+NfF1OZr1ANisOblVz9HFDeT
8nbcau+yGR/6btaObcz176thQx+dAG7lYlsh4w6rhHmifyUoGFf14MUebWrSXIY9c9uwHmHjWPKr
tq1+p6b6S/Wzg9yamBWDWrOh9tqlNhhZEsZObT5XJ6ZgP8rJfGp6L98hBX+IOYCkBU30HnwaA1kG
cn2N9LvUjyTCntumxPrGdpQ2GrYg4hXYFIZbd3hL6XpHy0QlpYiMKOMDY/TyojfeFqRn/K5cZKmo
t/IDieEJL0vyPNQkS8+leE8iEESLzwafbXy/nV6dJpd4ikowAu6r3SMBJI+OiQz25YNJ322rukrQ
Y+/63QKk90CWOcE86YfNFOit0eOfdWJUzGZzTLPmjaNGQhI8XjFdM1HhCP8ZfXTopp5zFo4ldn48
GqHj+mxjtngpC85dDkjkrNM7RJ8M8tD+0xepHcbgw0M5dy9FPyyMUZM4rMkBdwmLm2O/OwN4LrhQ
h2flY6ZbMlauFsXKbU1jM3DdRd4ynGsDdDpCfuqRMu/MCsSci6qfzkp2WubuWKbJNTWkfYM840PC
mt0azXJNNUnbLUZ2FL/RBmFFVO9Ooz0htACJnkTwcijDkFVqSOnc5JYGaUv083ItUpoxinHrldn6
b5ReyPGcIeD44BGYIFiWRjc7Svofhbdme0av+Xqh0oWFyNVVR04rxdkDtmzT69+nY9TsypYeHboj
ciBju94QJzHTo524vprbOHKL3eJ+Zrkcg2ks5B4SS5ELItboFgyCmFhN6J9tLN4tUTtgltMLgW3p
jVH6BP4sUEm0S6WzROMakjgTq4cICYGx2lbsPnvIljtVJ9fIQqZNXCdHyoLopMr30o2xNFh66vKJ
5mxQt9Z1rhoR6n1DGB8TtqbVH+ppqOB/kXyXcET3PfaxEYEXYhIW98xS+2WtGvoHW1/JcHVzdU37
jFP/NkIOwuBz6g8FzZdgjIhWs7S2ZZddzHCaaDCzIjEAaZfmR2mpV468nO2wiG7MgVi9SrZICWdw
/waNVLQqR2mZ6imn8xBUQ9aDkCGBrKU/zd3N6834OZB8DwkbRPgN/fPkGkwsV9556k3RbunKmdS+
LA0B8gb5ZDLFX6YxRGbWnwqNCEK6PI7qy3d7OLrg2WBzvzQ0fbTM5ZBqiTvgySazcYsp71KLwIBp
Mg/mEE4+GYqoExiEsq66BuIzyOxEqcyeGXSam18Ydi8crHv1rlCeotqW/WGJ0I+aGvwbh4kssSrj
i5W6+8Wtbmc3Y4xLAMhbJLOfA7xvJG/TpU2Gr95kBsSkMQ7xst8DXbbOds+KktKhKnH7mVDoj/H6
Ja6/OrLaozOmn6053Oge12jODRAmhfhMirNW2vwoovB2yaheZ3v+Eip/aDNdrifWChmROLe3lgYq
RlW3lYGIvG4xjtt04pA6eYGrJ5+EbKKZyNQ72LajR6b2tNyTGnVqe/lBFXV1hvll1EB4atUSCnFT
MsHrtLHbx5VB/sviPzAs3NsRHV3UoomeIc4mdW6zPDjSf7Cn+IO4VF7hZtuASS+QmIVN/BFp/RGl
/8YmnyWmvHEBUoi8ILbVgBc51Ke68E564R7TElGsAHZlW0notM7BiZJP33ielmW7UL0Nk/yBq2xj
OP6zBU4gQBM5+U/R7P/k9PnDHVhDLCZUGjFTxi0E9hDwe5CxtXh6QW2A7rJj+XOj+4UU7iqRL6lG
iJc2BovX3iNrGYKucB/sbAmLZGFSZUDUSLKc9Cp67x31Zjyc1v9VVpRXaXXhgB/RoAUVEj1bBkKb
LraTkDHW3ENuf6ua+pCN48YeEBtGrNBaBLgSqUIV39U4ebAhonBmXZh4NbkcHUXijLjWuvFiquaA
Qh4PUG5/QmuLaoifRKgHqcqfAJXcZrK5zK52LzAutM6PXtZbLa/PsQePutVCSezrImV6fmvSKtsZ
pv6UVLToM1Zl4xjVwmHxti5M4t5VLWloi1XFcQclVGgah0L6YVP+bvs25z1lf/alf+b8S0xTMqH8
swjDUQ7E6pxQ5GQjDQASamIr4CAA3ltxtHOy6s4V/bZsEzjw07WIJjoCkId14d7bZB6ZcgDtKTYK
MfP3W1Ol1cb2y13ZHPyE4p2kN02ox6wmQcmAE0Y3l6Gsx8R3NYPU4tT5QDlhCXm2ePUWQsky1vaR
HWl9zbXRg0xk7dcA0EgSDcDkXd+nlZiDaHCcoLbdcJn9+16ML/Eg1/Y2Zo5MsgRtaIM8c6x4oXtR
cIyieibw9T53hl2cpRUhdZb9+CDBSpAGYvRbJNASHn9+n09aejRHzlN0XNBk6SCA7Havo4xDgsSi
IRNOAAt1VM3Ax+NtKnTnGA9IHZxWUihr6D29Yc/e359is7tNY/0y9XQA2LiQD0uAZ6P2mNaCBFpc
L1pk4QhqkVELLvy66KZtjse4iqeV88q6Sw4xvo+vGlwKZxui6bmHlsktLq1yX/1yGA41VUQC+I2Q
sHYNJ/R7HJvLXZFBldeig+iZv+l68oH747oqJaMC47FuMKKLJX7ulGMc0wo7ydAc3DkeOREcC7JE
UMwnt5wdP93B/NTwXTQc47KR3cLp/IwJEYzLGfHuRIlGdinKNFl/EuvtHUtLDhsafOPGKJFJ+u29
jFWy6VYRg5PdTC6Wr6jVPxsCTJ709KK8KA78qKo3UWc/WbF3y9Z3P5iZFoBv2buz9uQM2qU3xxfR
0oKpW7pVuvR3WsqswC7YF+vlHamtCkwzsdDg0Rqv+wPX5U402AkQwiCyhpGX6h76DCIC8kgg8CPt
ulnS5KTlyP6jnDmlGmk3cd3ZBnb2RAqgBTWHaPnTGsjamhonzOrCPiJT32bCxByd1/BjZIEMiYQ5
95z7or7T47R7qtL8GPnZNkma7qag4xlidD2h+tJHvFfp4CyB25poO/M4LExJZl2E2RQZBm218VeZ
tXJTuFoJ9qw5tJJlw6DVuS3z8WyickLeIW6ETclRT49ZMoQctyJmtN274QkI8BxsxqJBtgAPxibo
ZUO+5w1jNX/b9dEbeXgIBjUsJrnOhLdtw6UxjYPRjHdEUafUozQn0wWvp3J+4/SVm95VVJL28OZ0
OfXCiJNYI52yaeDhrY6k1qcqGcEz3MDPd3ZCate+EFXIv8auISj8Stvd45TKD0JEVHeLfWBPdZF3
EfA6kBl54Sge+HgDAMIwGc1tUL2Tc2qSAuVBieDcijT6KLQ3iKodHqb+V22OEzoL1HQ1Fl3TM6EZ
Wh6SZ30MfaI+aoGgX5bTuZM0Ksm1JnGouXenem/Qig3GaZi2SkMZoX7a+CC5g7NfCxkSGxLArQ0n
0Z9uZH+VrlHtxoKkgN5zs5tB6o+N3x50Tbah1cf3nR5fzVQjN3HgqiboZ2OtE1WqHM6CgB0NSETI
gbN7WVg/U/zRoZcN57SObxcj2uWiWW9RswwZKmOzl2T/xbl2rMRThOV3IeMdGQ6w93mNPaJ9WWXd
tajNp16raQ7M2nulIashTfLUDa5JNeYQIqtrBCJzMtHkLtUdtXGQqxFzD+mlhM3v7puoe6nbmH4s
ai7pM0uxcjJWhdluED8qyHzi1CNdGxv/l0YinLPQkXIyIBAIWZY9DdVDNJSHyKXu0ADqBqiCq1MM
5keSsceBrATB7nL4JYd0kwz+ZhFHFZ0LLNxdo37CriPwlUt5LZmufjGLk7s+xCTWnZKssHeO0d6b
U2cc0gxUdZ5xtqhRYY9J++dHpB0u25FUCtYNTTtxo1ARUuuEUG6c0/dDmRRYzS3hnMSsuAC/n+z8
dN4Ik1u9Zc089THRRcgm2mNmCnXC8npHQ8be1Qpphaz0JKQ1Q3BMKuuTtT6YccyMrRvi+jRXEx+a
sY8fz0PVBXHoYM1rUkXaKwStw2EsQfFitZEnk8zi0/dHY8ehxpuPhWQDI77y2NfX0mA0tsVCdYOx
g1Lk+6cnBlZzaUWhU9U+wFuPiv37537/Mt8f0RKvedv5Xf56jlNoOGVSHFqbN3Egxw9riEuaerN4
G5HQ96ENLU6VI/58SCrKViYr2C3K6jTZNr2uEos7qkI+dL3UzQMFmO3koaw4pR37TyXss0p1vtBa
9g05f9meO0+eOujOp0TiPTHS3toYa/7G90PPXbMdhf7x11PC9k6ccjHKi56W2l9fIDDxz+/6fi6b
kUvMRLCA0/3HF8aaAYapOMwRMXGkA9juKSXr018PyMrQdX1/nkKXVI0g59nnLvBavwtK0Wt7t9dO
VRsTJBaLPPRK9egWUXlb49dGisNuOtLAVmUEP7XSj56VgrQfFpAJhhHqQ2mGTccwv8donOTHmizc
nphENL8UK5mvaSw8ubZnJ7iWFRv/OPf6QxE1BEJyRsrYS2ErwpblnJOe3YzM2nKhyeuInATgwfla
BFIHWQ1HagL7TErUHkpvuZV0pbTpUcSoVUpOt3QhMSZZ3hNZjUVoaHQV57R8nrMWwuFMrhgX5U1m
mT9hdCJhhQm0y+fsyYgKSaxIToPeTbas0ac5ntZNIE6pM0cBILS/h/zS3oAH2Rr13OwkyvHFI46j
JhriQEAiu6obnxYyEjYsc8Ajhh4FTK9PuAP1A+Q6hurR8ENp5bM+tWKLIbZ2aiTA5ZU60UTfLN1j
EfWUS427YZE0mQcxYO55qDnEifiT2re4l5qBrC5ClRmTVFVBFmsq+UuJ+tLqd7ElDgo5QGPO+8Kl
71naL7nRDUHemF9klTyuslXoaTdkzBY4eXFhalaEjjG7NU3xnJOaHJBmWebekayPhuFJamOHnJ7a
2T1l+dMgKvot5niJeusBdMNx9LM7PZ0R99cvNOOp9yuiNbEEPs8AuZF9LxuEVu9J6d+vP1Z6BqOS
Etu5AyktSbNf8DiDgQ4+g7j5LSLwvYzQGWl6+Whb7qulMcEZaMriFnmrelbWeml+4VB76/gLbfTv
AVgOJMKi/YH4lK6aeGxASvWQDWhUumho29f1r9tYtBtuc8dZUAF1H+4Q3/sIc+za5rdMkCOtCS7D
XRZ7VG5WQFDU00r8qxduj0IW1T6S+rPCajEIgvGStP/Vjh3HK+pcOuDsleIodQJS2+5JZFOEQxpU
IDXgUah0nwqSIxIGNXivm2BMy6/csgCNqIF85pnkH9jsSYyGgaoCDVZDtLExP0nh/8RtCRZC0oMy
etJmcCJ3F212ENWNinNfZ1PdJw0dh72NDyDwNNTPZu4NB5Wkzj0J6xQFcPt0ZhlFDYa2bLp+Uy38
CRWTvfWlY1Bkfih4UoOpvd+VNVUqAnwkv739pjljGHcOBsZsz5TSIs6PnKKBnCKgVxql7hpeRNiv
AzxmfT8aVJu7Jml8RL7trTF7r7gNP1grzbCqzR9wTT1qWf5m1aAwHODON2SLa8U2RgW878YCU0/U
PDlWTgNhdjjYmBcideRuHFWzo1+TE/Rinw2adQeHzKhT0WWfc0UgtmivqdP+dnMaoQuO1rmssQfb
2rhJfcyFOYMInXcxNKc4qBLzfZEeb4/voQb2z4uvHqLe/DWWyIHaiJ5rDYNddlURWHywfilNocrn
eftLYAWvPevFIWcQ4d/A7Vi/NK5x8edh3CFtHbGiavtCvVBk+RuT2T0Z9hairrHJjn4U4wympCxL
+4mJOjLimOavP7pUbqZGt1FtgY4gJ24Hjs5pGqofer8gXgKdwHXCW+I1N7Zbv+oaIWVpWYS0EbJk
eW0HdRTWeOmMeJd2Dj8ZfhTivx71uG0cBid5yhIcr57TrMdUhneehmI1njkba4qFEwU6MLYJve1+
bh0aIwKct3egm/2mJbjiImg/M8I549w0zrviCNbalclemoeR9B6U72DmZnLDZVOZ/Zeol6tU965A
FGXRBpwirsX1CxmOMUas0dt6wTfkjyEw3GpWfDQtDakQcfRJb13z3A21Oftoh/jgO/WOX20Je4de
HBEe93NEJ4bDggjteXpOatlskLw9lHlxlsMn3o8m8IbuiFznOCus2s6KY7MMhoe2hwSr3ywkZ2yR
6RSBcn0Yu9ohRy9Jn+rquM69WXTXqtcgX2GfLszL98+duwK9XZ4nqyd117j1Q9LqdSBQJRgLR25L
JyczdfAicEDiRJTPu94qnt2EQK+yiFvUBPOX5nf72hNYQumpBJNNk80Wagtfu0UmSAIaviyvqW79
KnpwyBsx57HZl9aHTx83cGz7p2TdQoB0ahv1nKls34JpsCvtzvSHEwynNwxG9+jbaPbTKIq7hBXM
Mj/aYj5ps/veed5vr/jU6yhHOe48VWgfyIQI9co1gAIxdW/0A4srhPWGDuukE7bRvNPGpVj0gCF4
3b5iodUq9ZHF5QNiikvj25tCWsuhI5U5HEp32XIGOSd6TJqY9WTr1qusec1QywacLY8pIV6hz+8y
x6gZVsWVREohGcMEGu1TzuRbpq+njLggxoEfkO7KbV9IQNPTaUgfyGf7qceccQRy6nF1RQxnNtp9
AVFcZzMwEkY21nyUNW1iY6EviQ+NRFSDaXujUcbPzMRw2ewbHeX+XBMQmaZbQOlQw/V1ehXd1BHY
cNQJvTsXVInMUnR7A0b6R9YPr23eod9L04uZgJ3qsvQ6dtUvz6ODlFv9m1dApe/aTzXD+lLVC5Bl
tenTZ+UMPyw3z4Ohmq6cNaod9aPLBoAyE7D1R9KZO5/pBOmJDBqq5tPm/SRVS3Az4EfHVusVRo6O
+zGGQ3bNav0sp1Do8C+Y9ZmXIoJexk5TrfyaZWNzK9VmuEIDAtlPEzE5KVeC3SjmlPKNhj5+41Rn
4NUxlzRyEv1QBERsFIzFsLV06laHqs7miakEIyD+QYSoo4h/tJqz02d1Q2YEwwuPnRIJyQ2d13tb
Q1LnJsdssj7GIceMMj95s/FB0wwHyjjsNYS37JfVz/X+jmosUG3nwAco5aYUHfxLy3mydPc4JAOr
z8obGM35bLtM2rwGk7kj3JmltD/Ebmdf2j6nABXaz5o0uY2tvVSsmnpLwKtTcm6xG+sVaQBsAAek
jGPMx4SW8fdx3+1+CYf+FK59UnY1QrKm5FINEQcVxZK5VCcj735qFr9FqxkYQ2KCzcZw8YkZy6qt
g5BnIxrbR9ZhHHO+76CdlJE+56Lqd3Gd2xRW93qepTc9kxKzXMdmCxMZaA4Yjp781HnTE+YCcTTd
znn00unDjdN6+dZQ7U3U45XNKvk1K6i1QizXKlv2bpqXQYsNo6YcoqvAKKQjgs81M1RN7gf43QWA
DBG6xHnTSMq2sG0OFYpdiwn/xiCUcpPQBgmYHpD0oNmvaknHo2pLunQG80k3fVViufQcIvfwjHRI
OPmVIxAahdl9Q3hzaJbG33DcwoqBKzEgV5PewmoFBptQ9HczzdWhBw846c472Xh4UiCgQxwqrV2l
EVeEanoLMC0KMC44dXypk/ZNLBkkk8lcQg1hUusj6ffceG8AQ+DV708+togT05uNy8SVYdCNbKkq
6ta+M6LBRfU+PXMpkDeh7oU9gokr6qvmZs+jXpDhrLHVphUbGYribTZhyUAepkIOawanZv5ylqhj
hXYomun7tG3BrcK9Eswq55AHZgolgt/vxqxSByINAe6nQUxBqCuT8TyAL86L1kifwLn3Z4QhtZ3e
FvSt9sycdVxy+YMtzU8Z59lZt0kFxhmey2tvLDdTEptHRmadvvCWdADoJzasMoOMb8fecrTkgmEE
2NMiM7RSdPPkauwg8yRo/Om5oy00iuqhq8ezGoSzYYb/0rV1GZr2my9/Op3bhgSvEbYl0ocyXR4q
kzZdw8xybuPxIcqvXg3NmZ6Iq9EWq+neO30x7opF+90QM3Sc09FhWZ78TS2Go233v4UPSQRnN+lY
+rOlvRe586UDJBorQdBbhXLGHNLzgtR168fC5vhubtOxugMB9WLZXNYVxjuNZlu2kMPhFdVOcxJn
1+NzGNvubjAmPbRmQXOwI8klgcRHP9oLRA4/ZTGhVPVzhdWbPYR3jbNNdmz7eZ0HEt9FWuVS+3tn
skhYrNy9N73QnqFH6GguOvbhsxKMZUoZPY4TiVFieqEd8dxXRGmghWn2WuncTRUO8Xb+Bevo1SEA
K4yQr1NfOemm7CPYY9oREF2/zz2yqY0xtkP2UC7Tor3PHMIPkrqpQjcfdh38WeXTq4+97GPB9Sf6
8m0skD9F/Tssvx20K+byMlIcqMZbBuK3M5aKUFexc2U265rVl1Nh2s/JENv0PdCTkfITIe+hXdyL
l6K+L5fB2Mxs2QdnERes6xy0aHXa5i7B40Cubw5cxvgkUxSCZGGEZZwd2PvifW08975VbhgTIz4p
ympnakngFeV9ZicJp7Ph6lficXB/kawCDsZLgJXQwu76N4iXkWxK4G8QEDr+W5AsBb5bFPsoWs6m
3lPmipYcBmGdGHcf8tTZdj64Xrz0uGwNnKredqQQa6YtILjnNO2DpDSRoVuNGQIfRviOk6avfquK
GGS/j8HcpM4npisZ5GXmbIfUeMCj3B2nsWJpnp23/tPDVXjIFdMkWow90WGBPRe0ezpKrmp1AVDS
5uOzZyvCpJx073nIs5dqDm31nEbYpPxyeXSwtZ9S7l8OfAUebYF3sp/gbhDnJraoZPbwzZisVQfD
7EbC6dTjEkeCm/ViN3TWjSj9cDyRHgcxXFrNZjo/9UNYTPgUk3SawwWDml8N7oNmQxpz9HOmmSPM
Hq7ctq42PfRCPOQWcsXiwDAn2tbzSPqsdhAYiK95zG+GQRKF3sAMN5ZbU59+fauP/0+j/a802tD0
v1+l/0wwCD+6j3/7qjp0sXcf5dd//PsrabxQV/6uzv7+nj/V2YZu/cEeuMqfdZ5316SE8avt/uPf
NcMw+BJRqURiehaA2b/iFew/dMO0QPau0F7LF3+Jsy39D9j/XKQ6un59JR//b8TZf2eM27qn26he
TWLfyJZDmr2Sjf+Jt24sgv6pr5DOqbeELX4VlGi7agJuc6+X/0M433dWwz9xdP/bT/svLGIVm/r/
4+7MlttGsjT8KhVzTwb25WI6YgjuojZblmzfMGiJBkGQALETfPr5MiGbIuXq7io4phkTVYXCpiSQ
yDx5lv/8Z7ev+LX5df19X/asxxhYCukc9ybF3vE1P8XhlX8NE81DQDz7824QLMF8T4zhFqMDo8db
zapHdbbv2xPwrIJ4gKDdICdP71+Q/qpwhZyC1mGgdxy+m6brhmvy8c5If2s1g2yBSPS1nSksrskh
w/PKBrQjnlejA7lu6a9Ib8w14AzRg50d9pPOti7xliRmOs3VKp3KPfJnKDhGxLm/AjwPRSLeMa0g
8UluSsoWDeeGAuQi2k+hFtlPdQEA3q6JP8lz0ZyVFm6tXT9Zu24/DLLAAzkD3bmzxbzoJNFUbpxs
hclGSuR6YMD12NM3TjQNZHoL6bR44cVxKZNvxOFOKfH9JBUVkcjysMzg4MXqLvD0tJNMj5vCj9Mp
SA9r6B/iGyg3k6ncbNO5OoJmd3w8laoBMb2DTT4WneT2JbmwslGgMLB3GHFFsQuJbthU4hU/adqV
No5ISJS5JkanhNvAklt5QhEhgINRBnCrqLVXOekc4VYOY5FkQyiaFFGRcyP3KNFJNXOxyVJS6FRt
YpLaS77niqwamWUjN1AbJoD/Ors+NMqsTCJZiLwnMm0iAy/X8TjGjTvY7OdPySYZ54miCV2N7JsU
ZROHwbUS5POhPJUfOgq2h6Zbg7kTfHGUJCOkE353Sko/WeJInpKb46GarD+bFStkR/jjj6k6EDrs
obcXby6/ChGSmZ3BfX18S7k3L3XhdxKdQEGf3XB7WH88vqEWdpLX17bzSmA39eJlt+pkA5n65Ox3
DNLjy8o9lSqPMC9pGNZFNkU1y6ZyL0hiCkcZhwmcFD78iuajvLah5v0kI82whCaNrwZt/V4EcFYw
ytG2lvtDp4gfm0OCjNG0HmliJJimQz6V2JOjQ8MPMq5ICJfn5Sm+ODEblzHvuyFdlIh4TQLL9IGq
hnmHYEQp2Fc6NjiIxOxROyuE/CbBIaeTvDCFLZZdX5TyCw5EuvZusJ8GarqfVgZBSmqmjm3xDHLY
luKZm71Dcb81ySt8M153UKq+UmZncQxQap5ey6eJ5SP93JgixkUOMI8pzs1FgDqgXPi4rBk0cwdR
sSVreCoP5WYvLhwPz24B90Z1uKymbmxMqppSM0LJryczAbYfe2S5xGJdhq68ehB7Z4fRHMMYuCUY
snUJWHiDtaQTsMPWEw1a+EYHu03x+di83Mtxwo4pyd7cBakYs25fr73UoL9IzU+mtdjIPXkOtwLi
O0oDnIjlSnCccuNBLfyembiUYZeX39yZK8tO2dnCeY7MCmusaLkH7+cu/Sx3a/BW+CrFdblJHHMB
7It6Xn4HrfZ4Qf51cjx5bE3e03G25HJHzrovez782f2WAc8G+JoPxSrBumWdPeAjgmDFN4WIIgbr
jisQgZV8dttnfMj3lRtNL0OANQoJKeLFDQsEZW9VC6nXXF9pziBI9ae4JtOWAsezeU1aqmikuVfe
JY9jlcjp8VDuyXNNc2/+JuoU21Fdba5IMcCgVTpD+NqZZL9q5nhOq3TngAsifwFfSVaKm6NmMkyd
iuJo6sZeyKO1OKWI8QrsyyLUwmFFBY2p3Dtuzs9tRRCX1LNg1KE3tp0OcUN5T3RYfa/Fy//yb+Wf
Ha/E8u+Ox3Lv/KdOHwmavxXFUUd6rZVeqmjf4crZUeCOBVeHa8fe7zZjyKA/G3NowfEik2MqNtiP
TE4sZnvTIa+c+AxGQEIufniIO7UH0QHpQXkN/aVIYZUbx1Q+6Gvs7iYULePRYkOl5teg9PECpBjL
LNjB0Cl+R9nBqhVl6723FstcVOVb6B8rrSDsDQFFIQa33GhiQT4evjknVr0UZBnyaiOGPewTpAfT
yVGVqf2iTjQc6wcwdsl2qLnGxNkU8TBM8690RznpqFgP1mozwtO8JydmSpypRKaXH41bIwypxyoe
oRThaVvOoMSIw/4+3Nqkq7vxIDDpnpTkuNpMbIjiiAVrOcQ3c7FeltuMYLvclcF2uSGPxQRO5ZM3
XcfDfVXPx7vyWXaQCRl1jM29w8wjb1z0iOwlS+SnQmhM/tlhPfKzzBxsK/N7sdYTkRzVw+JdJNnK
H1LpiOJFWQ3dXL/ATTU1/E+rNZM3ExrWXqgnrl2Q4Vvu5h+CuBRYQs6J4UAFs8043a954KxzcCeV
NqtUlhBQYFkfZeneUt3HHF23rn2su+oqTimPWGZbgJikKyYCDKACLG82B6O4dU0rHJd5PSZy7tzs
HPhetcMDAe9ySMx9WlZkJqkoOLFKSheRJUg5Ivt+baQ7T8uh0qE8zHYqN0LYTt3t/vWwuRCAVQs3
EWVD1sAG5KYZAXI3sEKU4LAqvQAQKtZG58Ze2ZqnAE3uk4Myq0BCeLYGM0cO8A36bf82J3zdgyME
fVlDb7UK+9Y6UOoT1xE+YHWrfs/2ynZA1gfLstiocpV24Z2Sh9j76uhgweYWGy94DO4iiAenoYP7
Xe4l6+0ehzpZXytcx+QnCwU4JCIwfXNMkVvynJvTISmPzTUH0VGa6WZ0PCX/sGljW8Ak0MtAzQE+
jU0vE2tLIjabjaMLhh524VqEOyIo8z4ZImhESuVCHy9v3YXoGPImubcXK5fcO16Q9zV/ctgHLxvB
qyXP2UnijpzUGFo7AImO2CiHiHxyecxgVwkbRFtqd85zSg1z2e4QqyXVbVbWqjmRp+TFlV8VIgs7
n8ad0Md5zONtCsoe2I4ySKu5M4kK824/t4whI4UlXVtNNhDHjiqKxyhecy5Pl77jp8Si0MzlKXOr
dvoKpDG9XPzV8cLxsLrdoeFCsAsn0R5f5MDp9BkAKrCjkeqUN5uRT7BGv1LdAfGu6ilakqd5Dc48
ZnUcwXf6sLnB7PgA0bCLF4yozQcCa6s9JCgDdrT5FURaUEbV6YesmqUB+D1iJpAFTOvysdAWJVmq
q5CKxYNQG6zCR2N9q65Hguy2cwW9g70e5RpzZmSrV05JOWiobKIZJJzJfgZDPZjzuQu4+CrvTBwX
5vV7XyGM2PeDSbidhHWM+2QI5Rl10abRzPFgpYVDLH8+ADgfbL/j8kvzUQGHbeergBvw/h9ze0Io
zVPqW2g0t+GTBtfbuuf3V58oJpZ8I1RtrEljeChWg9WWQKAHSJNYhAYCcyi4P/SRrQyt7QRiNT8Y
QvKQGLfOtrf+lK7vgGVurinx05uZ093C6a1v9oSGe9A9e4cpxQu89dd6lvUhDhkSaANPMYj7HaIh
PSLH0BGO9h4YgBf1PhpUk/Cz0t89Jn2nvx+Tt7K61cflmFB8L7izBxbgzjuMzrQHuqa/vVbHu28B
hmUOlyn4xQEhlU0wnJNlVPWsGaD/XTFU0bDzfkwovv8t6+m30QTi7AeK1RqD8L5z4y/rF2hSvsez
ZAYLo+mlg+1nkirhVLE/5VHfvNEess9Gf5mPD1eT4ut8wlNRgWFEXsY9c86cxndTfT+2R7u6R5Fg
xR/EMUtWH2ItfRRtB1byOV+Pg9UHCBMh1KKgBbV/5kNXwAu38HQTYLE96+MBuFbuKS9GfL/CY/sF
qiKymC2SrmtyBmAk8qpiTGReB0Vr99Y4B/ZTkR+WeRD37VSwrenX9Gpm37u8VjSxPCgq91MHdPMg
mKhVvzN/0g/j2B8d4EcueyRH2p9IMprPVmP3nnrV1/5w/zV3PcL3M39N0m4/dMd+0CeGVn/chH3L
heh9nLuwV07WGQxAH6jOEy0AoSqH4RdyndfafRTC1nJTDZXnXWewOwwAcSqsEKDXgRh9s18osVNW
xNgIkZOWcDVHFa48/VZ1e+FjUntX5kPZ6XWu1OGuHz+ZLyvWQeK0AJTd2fyDD7frlzKijLG3+UpG
ZEcXFw2IjMYUznlwdzNKCiszdK/7zVd1CSc2ngnlGyURNtNyAXHtOpmpsYf2M6Jmx85zfdjdIO6D
X9+DBjZQsZR72lM0yin9RNLpo/WtvN/eOZ+TyZ7yd/DdwIg3Y/p3yglMvNVHaLi2817x4nvpUqRG
qoPI8kBu7NXhJh6SWMoT0jzcRTkY+Gt9qt9HIOSAD2zhU+wFS+W6WnSeN3fGIPYw0h60z/5L+ADf
F/i7AsR0L/fmN+FT8kTqwD3eAXKCBsWVSZT7Jh6Tn3v4vJkYN4/1B/NjZ6zfrZf4fG2fiGUP3/t3
Ap3WdD+MBwlUQOBOPsHIe6+NjStlQv2k9FFb9aFGZrWaZP19zxh0PisQng4hTetRZ/4hAPQd91QP
q2BdQ+nWT1ThfQb0xKAnnfnrdgJdJOyza4tE+p4yA5E88p8MdQq/xsd43ufV48EWVukeSLFR1SO3
b+iMo3v3S9h3H/Fw9w/j8CsFSgadnRc4tzp5F+R1eAjNvg/KzqOKAYjaXjxjukHldaOPoe4wnxiH
M7Ji1R6urynJAsx8jTzPm/WKPPEhxSTun+djf4blOY7GByYqjMzOXT5WJlSCKdMhxbsPSEDdU0gr
6Ccf6dNJfkVObtgH8BcxUv0xMAUf7zQVrZjWd+7nhJTsPbwCHnwysJfojHyKGNzYUOp5ZA9lIwKw
xcgfwKs0Wn+pruP0E7bXGlguLbpD80mFgImxR4bhzOn7k2RGOYSp9WjwzCN4Ecb70LsFBWxfUbRz
N9ZZUzzSTGzPxx1JjGM9WNa34cxdGHfhJ//aH62+ReTV3Ow324oc6R/rohMlOHzkEqkjNrawCY1x
Hk0Vw05HK31+Q+UREJfCwpkLXB2gE/Irq0oHSyOIXDSHIAa8LAJmXVEniGBfX8cDNiX4hANN7PnC
IJF7lUkW3bjZhUNBGaw35VVoUIgrEPdspHXz53+tE7fykkwTeENz3Y8Ly4P6K7tybCo2RDYG1cot
psXPzTpVimlH34B7EHvyQpbtvgJpBsaWEOp1q5QaZYfDcEVNsEmG58qp4CY6HAwkpdyFI+NAChhJ
yrZlUOoiW6FwVhDgEYoCOwGvGMyl22hFcFjHB7GWx3ObS7a+6ddwCY+tVIBtFYFSdR1cRXIvXwmj
4HhMbjjWx0q5skogbDuSkXuaAMoqYmMLSKzcO55T3bIabdPibq6UfRgZMs+q+cCYJ1i6SaTu+vVa
7Yzm/q1vKcrUAflMsD9SJ0Sbs1EhdGm5yUPy8euOOqyEd+G48aUV+POcRul5mKiVW+llk4w/ci+F
6hWBIIwUedKwKMdgB+lqICmALK3wiGgaY+kOzoVLUO4RRMymQagp4+3KJUlL/Qhnx3zouLimdvsy
BH/BMjEvdslVqqhwievI4+Jxn9TVpAoqynXs3dHRgaQ4UeHVoSUmY1BsSX3KD9PtAU+MnqdIdeoc
wXSH5llQn2dvFnpzqFQBZHWoSm45f4D3SgGSvK9ELoT6sEudBCIoBgJxgP3UVff6SA+csX8QXzw1
zKdtvXMG5Qb+aW8t/HVGSDUiG0AW3Hsllor4csfN8RyUsvVEm8+iSiWxukzBNxtFXPdrIyG7Krux
sXp0e26NS+GIky46QVFDbhjJR4FwJxuZcKY0zuOjM1nTyq+mCeeq0olBwAGgnUZ1foXtu0KyJt/q
PIQEvKK+5zDOKPOTOdREFxtlC1WMArNXlkLJLhmQ5LeUm+MhWW0BL4lhqKCTy8+rCtMeCJSKYZQA
WdrVldOrawf3jmR2ajbCh0ydeE76hB+3LoAiIDJz7w01laRwao4dZb9tKl/+f4jDvb6DCJMNZJTs
vlim9YdlVmzyn2W/xdU7QJ75Q/z3bvpRP/zXDb3G5x7qHfG5xQvhuX6Q5WnwnJ9E6XTVINp1wr4k
H0o+8T9rY7Mg/Fe80LiudqFVojCkpuBJoOokMSQAsuQpycsd1+3quq6Q1qQolqObLrE/fvBNJ/1Z
N/zzN2z685/fc/IGz3EBZIDv4AfxSS14Zvy/1wdnLbzpA5dy7ya0U4ZJmBKnGAVIT/rA6bqUdXY0
Apmuw39NOPX/vg/+dCQgjjUeut1IcLqGY9gaeaGayp5CwPasF3RHgbbRxhtHP4nr/5GR8Ke9oOmq
4O1q1QvEplWdBHbHYpXR9He9YBtdkLEuIXEF34RiXt5YQCio55xsf1UqGEbX0C2Izng/FWoJ8ZZv
xwIhhS5JjiYigfi+TQnuyxoJtiUC960Ggs6kdx3T0GzqdyEZFF7ytAvMLokZgBcMFel5cSJBJ+rY
zNAj7ONvDAPFZmVgwkPN974PbLj5LI0xAJcf8A9D9NFlDQRNBRbSfiRA/uda1E52NMqevxOMWtdA
YBAfJ1ndRCg0Q++ClgedOpL/5iJ5JlyPiyQiwTJUXhNScgvs1vki6bhdm24y0P2RDGgSF7c8kCBv
tF0kDbtr8IIu/WnQEbztmVTQlC5Ftukh2zHo9YubD5oDFWY7yWioXeSdZqsaXGxIh3PJiMrogAtT
dAexAL7LbXTUC5oPzGK3EVV/XzbqiH9mgguqykZzVs+XSNfugk2zVEYdJE1A5C6vF3RKnbYcCzqK
gkYzKvoSqoBxbj5QIqurKiiTlsJsuLw+QNF9R2D7l1dJVEZVd3UKAdiu5krJ91ZTQDKqpkO1Ekwo
FeXavTipoDKJ264POroALLk6KiFWhEVxulPJ6OhdRCbeDjQJ1AlJ8XtZugJlWpzWUgFoq2WZqmIj
INGPz+eDq3YdEyQTogOj+xJ1BUZo20USocA3drEisRZ160xxdlGXdAdOQQ0rCtX58iwo7B6ntR2p
dRUb9LOLiuCY0DSeWVAu04E+sqB8YDViRFye6owB2HoksEgiGQ3sJJsPTXecCgUb0YiNpQh0MhYE
IO5LU5iwdFvLBK1rIxNIvkNZQHE8tx8cq8tJXcEBhfS0LlAyYkW9qvMt9CV6ATUBB5KJ0azxoc/W
SOwrZoJOAWylmS4Xtjrg8WmpLFl6V7UNjXwJ1GK4iM9lgmrqXRu2eoQCg+HytAQ8AC17gJUBzZu0
DwSeq/7Cr0Q6CTMArdrWXRt3bGOrXJDpALdu22EgPEsIA6kvOyyFpzPBtsmbsTWAp7B6MSGUixOJ
LNltTUjKM2gmWpIisPH4jc6VRRjNuhaSAo+uqxN0EGb2ZYkDVP1mgv59iSjsaBha0YGwyVGIzzsB
75pNWoFi4JBW/5OhlzOf0FJGxSYv//1fDhO5rURwu6SBsR7gTeaDO+fOBNskPoUihamtYjo4ysU5
WoWno60ZrRF7cSG+0rCkVQs16UxPoggKkRkNSxuhSJDj8oQC/C6tDWkEI64SYRuyRjAY3vUC9V5U
tFLWRyEULtDdzNOZbQMPiD6MZ5MZbyMZ1HdjAZOpy1VsCgul+tLkompA4dVSJuBq1qkEhOQzLQIw
76NPKr5ovj9RTwy1izOc8Ck5bQWC7nZdXk5htLs6LvdzPzM2g+YIBUpXhcHATRc3EPAGtdaU8KHi
adZFCmvjWzvVlRyTXrCRPCauJSkSLq4XCIu17QXD7FKbRXNeDcR3njXL7QLewJGAxkwO8AWKRdLA
tbZikRmhMwqAILiOQGqcKwoiE52gC7e4WKt41i5OZdQUo7VbSdgOBBlRBYg46u9jL7aFBQkWBAcs
a5F9iSANJmvrBULDo44FZfKlVeN91MFGs7YQihrDzkWzvDwXo269J2X4y3EHTdAoUH7DBKuiCEPi
VDrihCYWSQCcgaBeoKqAquu2lQqoCg4fGbcKH/sX5gMrBCYWarOLgLzIkSC85G21BcPqwvCgm7wm
1dYRC0ywt9411xDVELlqYlwoEEVcnNqIxHLaOhWIzSswXTgqnmZXoLPOPCuqglOBhQPCEOFl/eHF
uCDnEsAJQV+Cp+PvexXEOglgiYCs4iIC33kVsC9RnqnWQWlMBkMz9C6rD17F9d/vA0PvWhhIQLdw
rjD5T2eDWB1srEuHWKQNm80Fagpo9W0dKwarA850TAgRlBX/P+sFE2Oamp8YKxeKWiJ0qLWNSgu8
DsonMVkc6r9AsAkgI+5mjEzEIlH8S7MfRESktf3AK+K1RvYrKI6YCMz5t6sDziWK2mr8gwNKxKEu
zsWm4QhoPR905oODpxHHs/PqPHrbC2Ag0JYcfLHsXeIKSXistd6sEJjHMhDwBFypKAunI4HYgwP4
GcFpWGIsCJlxWW53jUWrtUwg5QH8AT4F+gEMwrnezPpgYKOwckgn2wWG5gXEu61U0JkPAqJHh/4C
pOGIkaLboLaA8hGGubw1kkVNBJHb6UomkXcWx59hprP5gJdN5zqOLMysi5SM6Pyt5wPBOEDSPzMe
pP/orWS0ccvjinQJQEi1+q/gm/8NxfJnThXkPZsXmU0VLLNfJV392Q0/1OX3118ziESsSqQJndwo
kqua324CWuL4HyehLpnl9Obij6wn+Tuvf/76gu9/+uS3frzVj5PjYJku0udVLS/Ur4/Z0DH+z2bx
bbFdvE30akAoxyd5lxP2cxb8i4az8Kxd4Zxs3W5KQajotGEJFWjfcLiIskX24xHFZ2zgaW1b9hab
4DtUtcHJUzeB7dZtUxg+XbzEb5+6yUdp33IULZ/z4LnITxqXoei2jfeXm0W1SJdvW27iu61bfk1d
/CP+/gelq4vtt9NubyAVbX8FOoY0eDn5nq+R2bYtj5Yx5W9OW24As21bHtPjQfC2x18DiG0bnrws
VicD8DUs17rdzSagTs3pjGwg1K2bjl6CxZkUaQJprVuOq9OP18A72zZ79V42NVmYrRumgeI5rE/G
RRNNa9u0qAeUvevmBvfctu3rRRCdSA9cjr9jeblepPVmEb287Y7XUEr7R86yBWUYsmWen4xpEVHE
9mndfvC8CvzFabpy4/Vu3zRrQRbnJyP71Zfcvu0sC/iXErM/+kBqUA0K9He0HhfpedPCCd666TjK
z2TIq2O5bcs3y2/p4kx7IlVc5FK1b7pcnK5br27g9g1Xf4wXW4qjB6fLOu0LH8/vaH+6TLPliaR6
TcL+HY1fL/fB88kyRuMCa/U7Gv8Sp+GPluTobnyurZuG92P1h7dIY1bK08nZ4Ol/zw/0F9C9njcv
vKVtm79dBac93jggWzcbbtBITq0afJsCttK6aZgDzxkhpLuwbcN3yyjK6k25ODMTtMYT17b5D6v4
ZfnHJHu3tjUurrbNf4yhjfnlQHz1Hv2eH3g/EF/5B9o2/0DvL7NseaJSvDp92re9P7UqQRgJbHvb
dj/li9WPVoRMecW9tG32cZluWdlOWm6y+1u3HGDZnA3vV5dS26afFqw7kZ+fTs3XHOzWjVN94o/H
Xz18A0Nt3X6QPccRjFsnfd5k0bdu+8/LbUhg9S9Jf45e+BNP008inpOzb3xn//IGPGDChfW8WS7S
f/wvAAAA//8=</cx:binary>
              </cx:geoCache>
            </cx:geography>
          </cx:layoutPr>
          <cx:valueColors>
            <cx:minColor>
              <a:srgbClr val="FFFFE5"/>
            </cx:minColor>
            <cx:midColor>
              <a:srgbClr val="ADDD8E"/>
            </cx:midColor>
            <cx:maxColor>
              <a:srgbClr val="006837"/>
            </cx:maxColor>
          </cx:valueColors>
          <cx:valueColorPositions count="3">
            <cx:minPosition>
              <cx:number val="0"/>
            </cx:minPosition>
            <cx:midPosition>
              <cx:number val="15"/>
            </cx:midPosition>
            <cx:maxPosition>
              <cx:number val="30"/>
            </cx:maxPosition>
          </cx:valueColorPositions>
        </cx:series>
      </cx:plotAreaRegion>
    </cx:plotArea>
  </cx:chart>
  <cx:spPr>
    <a:solidFill>
      <a:schemeClr val="bg1"/>
    </a:solidFill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_xlchart.v5.16</cx:f>
        <cx:nf>_xlchart.v5.18</cx:nf>
      </cx:strDim>
      <cx:numDim type="colorVal">
        <cx:f>_xlchart.v5.17</cx:f>
        <cx:nf>_xlchart.v5.19</cx:nf>
      </cx:numDim>
    </cx:data>
  </cx:chartData>
  <cx:chart>
    <cx:plotArea>
      <cx:plotAreaRegion>
        <cx:series layoutId="regionMap" uniqueId="{59E3A873-0614-4C94-A515-2C9BFD3C4306}">
          <cx:spPr>
            <a:ln>
              <a:solidFill>
                <a:schemeClr val="tx1"/>
              </a:solidFill>
            </a:ln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1H1rc9u4su1fSeXzpQcknty151QNSL1lx3HivL6wFNshwTcBvn/9aclxEtPKiU9tn7qlqhmOJApW
EwvoXr3QwPz7pv/XTXq306/6LM3Nv276v19HdV3+66+/zE10l+3MWaZudGGKb/XZTZH9VXz7pm7u
/rrVu07l4V8OsslfN9FO13f96//6N/y18K7YFje7WhX52+ZOD1d3pklr8z/cO3rr1e42U7mvTK3V
TW3//fpc5fmdKerd61d3ea3q4f1Q3v39+tHXXr/6a/rHnvzwqxRsq5tbaEvYGSYuppi7yBHYQfj1
q7TIw++3LZec2a6Au9RmDNkM0Yffvthl0P5ZJh0M2t3e6jtj4KEO/33U9NETwJ2L169uiiav910X
Qi/+/fo6V/Xd7at39a6+M69fKVN491/wiv1jXL87PPdfjzv/v/49+QB6YvLJL/hMu+1Pt57A80+6
M8kLYsPwmc2JgygXCDmu4/LH2NgUn3FEHOYS5NriMTB/NuY4Kg/tJpD8szlJSDa73OxgvLzUdMHi
jAjCHepSx4ZXyHkMiSvOsEA2d7jjEtdx9vfvf/t+uvzZnuOoPLSboLKBYX+CE+X9Xf+ioNhnhDmc
UvBeDuHIdSeguGcYY4QRR4gJTF3yGJQ/mnMck+/NJpC8/3SSkFzcfdUv672IfUZhGnDb4YgDNE8i
i3smbNtGWDgI/BtEmMeoPMei48D8bDnB5mJ2oth0r87venVTPPTQfx73MTkjjo0dWzAhXEamc8ZG
7MxG4OAYYkw8xeY5Fv0OnZ9tp/icnyQ+XpEWenf7kuiIM9cVlDhcUEYInc4dG9EzSriwMbHB7QEv
+DXIPMee49j8bDlBxntzkshcFLqOXnk7XaQqf0FmhqH7sYsJQMCpy9l09nD3zAb4kEsJFUCfn8yf
Z9t1HKfpc03QuvBOEq13RQNo+bvkZTMc8HSY2cQFoGzG3ScsGqEzByMK1MBlLseP59JzbTqO0+PW
E5Te+SeJ0sc7U7/6oHSocvWSU0qcMeIQGyYNBgJNp1NKoDNmA46Q7OA9hdu7xF+d3rPNOo7UpPkE
qo8fThKqDXRQc5MMDz31ArSBH0gdxraDOX+akgp65gjOIGcl5B6nh9/+nv88w6LjAP18lgk2m88n
ic2bJN1FRfaSMwiCkgAxgAKZhjzInjo6F7BDAiYRFTDT6BPC/RyLjmPzs+UEmzenqRqcK2OKRquH
sfsC8wZ0AYg9jDJXOOReF3gkszlnhHMhHCyoA9QCsYfffpDZ/mzRcWx+PssEm/PTpHSrFKhcocxD
//zn2BB0ZtvA5vh3jzbVdASQOQpOjYN8YIPu406UtudYdBybny0n2Ky2J+nTFncF0IKXdGkOkAIB
2g0kqYQzuu/6X6eNwGcQZyjltnDdPXeYTJtnGHQcmR8NJ8As/jlJYP7RyUsLoeQMutwFERTETsyA
jP2KiwvuDAsBYci1EWSo+1D0K1l7jj3HgfnZcoLMP1cnicy2aJRRuxdNTtGZyxi1EQf1DfKaKZN2
7TNBbRcBWQDR9GmseZZJx9H5pekEnu1pTpx99Nz/U5YvSQacMw7C2z7LAQnHAd3z17kD4QZoApAE
zEF8o2Q6d55p0nGAHjWeQHT+7iRnECxYfd29KI8GeGD+IAbBHgLPkzUewc7gQwxLbgQCE3sSdJ5h
0HFwfjScAPPPabKBf7Qaixd1bOTMAXFAYHBern1EybHtM8ADMiCOXU4OEsLjqPNHg34DzMOTTIH5
cpIz5l6V+j9QRfGZu1/OgdlzhBOAgCOAZMN6Aiz7UFDc7Mec4PlWHQdp2n6C1TvvJLG6uOteLXdZ
aSKl7x467AVyHnzGxH7lAKIQtfGksIDD0h0HCU4AseacP4Hq2UYdR2rSfALUxfIkgfJ2qfpW6JfV
RPmZQ4HIIYcih4AyOkl/bBu4ArAIBzziXhSdTqnn2XQcpF/bThDyToPL3fyPFUT3geF+Jj365v+y
gAq7Z/ulBRvSUKj3EHSPwa90DipCXMiUQJhDxBXw7yQVmhQ2/d6s4zBNmj96ktOomvIKKGq7qdVN
U7+gf9t7MAxggNYJ2DyZORw4HhYYERsL+0hJyDONOo7Jo8bTufP+JL2bf5fuut1LRiCYNwjtsx9Y
egMXJqZL3JxCUQ8nDCaODfKOQJN58xyLjsPzs+UEG/80y0MeCkRfFd9ewQJ+k319UQkO/BekQoci
EQGizmPvxvnZvtqNUYhAe2F7Wh76v7XtN4h9L4F9/IRT9E6V4LW7293LeT6YVxhqRqCuB7mQwT7x
fLbNQF+gBOQhBhW9k/rEi7s/WXMcoYd2E0wuTnPddA71POolQXGgbNR1QHCDgiuoowbh9PE0Evvl
H8eBgixIW20bVLuHAXG//PMMg47j8qPhBJj5aUoKSwhC6gWVOODP+ywHGAAHpmA/wQWk6zO4C9OF
QaHPY0z+bMtxSB7aTRBZrk6SGFzXu+ihX/7ztHTvvED3hBJqV+wZ9ZQUQL3oGeMwjbhrw80nCc+f
rDmOyH2rCR7Xp0nUVrdQVfBygBAC9ewg6iBCGZQjPi2esglEE1h6g1ADyz0PP3zvtf5oy3E4vjeb
4LE6zWqpVX77wqs77pkLfY2gFMrFgoB+MwklDCpw9uIotvfSNHxpAsqfDfoNLA8Np8Cc5madVdG9
IOsizhmCZAUWodEhXDypvYGFaoguULy2Z8lAy6ao/MGa30ByaDXF45+TDCTnRV6/6DIogdQEYyJs
WH12YffBE/EMgXgGIUYgul/EebJa8AyDjqPyo+EEmPPTjCjnO5W/pPJMzzDI/xDhD8tnT0o6mHsG
23hgnsAKDqQwT+o8/2jOb0C5f4opJKeZ8Z/v9JDu8tsHz/4CxAuyfCg8gxQEqtBgF+iUeHEGOw1t
x4YaHCjC5U/2tT3Hot8B8/AsU2xOM+Cf74zZ3USNuatr83IAQYCxKcgwFHivTZ7u19kv2TCI9g7b
V4DC4vRELnu2Wb9D6dFTTaE60ZCjbiIV7vIXRAmqogAA2LULQBwRNaE8GlRpyPJd8HDHUHqGRb8B
6EfLKTanmVfu1wjXd9rcDS+IDhR6YgEOjgkGa2ZPCjs45DKwl8dGZE8XgBFM5tDzbDqOz69tJwhd
rE+SsO2f6HOhkxfExzmDAgEgZLAyg2Fx4EkQorDaifYc+niR9HMs+j06988yxebzaWJz2F/24jup
OFTbMgeKC+G0AfBfU3xgoRrWbFyQCeCgCCipfhgZ92rA/Z61P9v0G4QePdEUpdOkCh+HAs73CB+6
6T9ncUASIMmkQNLAw6H98udjbQA0/zOoJzhQOPuJoPkMc45j86PhBJaPpzl53kTqJRU0mBP2fo0T
ajkdB1KayYkRIP1zG5i1AwI0JD5PiNufrDkOyX2rCR5vTrOy5o2+C4uXJGlQpgbF6bYDtTXi+07C
Xys2bAfBLBFQOQCvnhx482drfoPI96eYYnKaZesflbkpcqNeEhZgX7CZADZ6wJI/rExOnRfURXNI
PUFgg72HCI75mCxdPsuk49j80nQCz8fTZM+Xd3luhrTdvWg5GmyUgi3SsD4JOwugIAMOjHocXqAY
QAC/hqpCwvbObCpyPteq4yA9bj3B6fI0M9APdzoD3fMFGQABHRoOW4HTh45SNKh7YpCgChfOXHEF
lBROSNozDDqOzo+GE2A+vD9JAn0VwbFir1bmZVU2OBIHchc4EQfDFII8c+riQMQhlIA8er/k/GSV
4LlWHYfocesJTlen6ejeg6ODQ+XuXlCghrM9oM4Jam4fimonXg62f2C4DytvwLSPELZnmXQcoV+a
TuB5f5qLbP8Hx0RABgMnSj1IOAcH9it543CMBKyOulBNc1j0me4IfY5Fx8H52XKCzYfTjD0fd7Cn
IA/rF6XWoBAAPXNh1xTZr3ROHdw9tYYABEUcBM6Vegh89wrB8yw6js6vbSf4fPz/hM/vT5r8cSCn
v6t3s8NJnr8cNvk/3z08PhwwOmn66tfC8Ucd8NDHq9u/X8MpOAJEzR8nhO7/yPeW30s2flmH/qXB
3c7Uf7+2XBBQYWPI/uBDvC+H6uAomP3HUFEIp1DacAYfHDoBxaCwCzvf6zVwvCiGMydg2YJD5Sic
MgbD4vUrsz/mB26hw5EIUPn7fXM3+3F46mWRDpDy/eiI7+9f5U12Wai8NvAkfH+KX3n/xb2lsM8V
tkDAST8g7AIz5XDiH9y/2V3BGN9///8NWV23OVdiXeHkY1/bstYRnZnc8prKLTwUxB+EM6itsMzW
qNFsopK2Hh+cnRVjNbOqIV0EZXEexmO7LcWXqBq6FfZjk6hrNWayKdNvw9Co5TC4tz3/UmvL3pCU
e83QWkueKOc9RuOsLwXelEhvVTugi6a7DjRKVlme6HnTpe/3tPntwMutZfr1UHb5WoVKeSy3ugXL
A3eddOIdKcXo6ZpjP8kWTqjFNtRcBrrtV7RMwjlurFLSgNTzUOOZVfDMK22uVnnCjZ+m7GPkxuhN
4WSOTHE6K+NwvIC9Pn7Mgk4GJcFvq5zdcZa6nonaO0XrdDZqulVu3a+IMNdVP4ZznppG4iCLJCmw
tSFkWDZd/blT2LpQjfbbzok82gWLILf768SKvRKTc4dAhTJ22aYwahkW4/C2D3K0spt6JXBaeTxL
Rj8onHgRDGJt1y2ahy0vpKZ8Jaoy9VMrQNIu33TjLFck9iq3V34rIokHqja65KMvOseRRTmMG53g
JUlXQx36fWWbRU+XbsTNDKto5ial8kU0fGVW6myHxkUz3iWBxH1+QdrGXvQs9XqdfyHaXA+OamZN
QBYmjbKFHdDbKs8az6TMrIMyTr3OGbh0W54thi5hqyK5rI121g3D3cwer5rMrtammMVscCRoPfEi
VXyDo5njtMhz+07MeN2GsiTkG8b5BgddvcktvY17y90GnZizD0mdh4vR7c/T3uLemEZfSVe1vnbQ
mrSJs65DekFokc1zqvqlKu4sMM9rQpTMkz6zFihuPue863w1DtmsrTvfzgO6grrTTVehfGV4mM5i
rHOvj9LaH6nBc8Wo17b8Ni9oPIPTaDuJwuDWZqpb4sQQLwmF8hM1KL+2Ve2VFn9L8zb02q6qJQ2p
PRes/ZKjqF+mpD5PwrHYBAGVuOjqVWYVK8pDdzM6bDYMUhRF8LEY3pShCd+yeIlb17cjXawTGGCL
yiY+LcUnauFxM2jht5YTrDKnfKt1i8/bomu3sf2N6D49j6wmmNE8Qp62gsI3uZElJ3rD7C7fwIzr
/VijTUbKZlW6OvfrWn1sWBl5JGHEi3jGtqi4sXqjF26bfQ6HupNcpKPvaBytjevBabz0AjnBVltl
7IeqCmDUDZ+xyMQire3Os6j1pssIh6ldS5HKIY7QKhPIb1ryLk9Jfp7ZWSgFY90yd9mclcRIOuSJ
R0TN53YYeG6SNF49GLqkdTXvefo1Zy1ZpE0aeqpLw4UbJ5/qlMiAtxdhTxtv+KJS5c5Nnkg3Ele6
A8dlDwOTY4WkI9SGmsCSVQCjJs6/2CNVyy4Oexll2M8cJ52hwrxNnfEbCZAvkmwTqnbWuL3wFUV3
goUrVljUc4Iy8IOhWvZxdgN2Cz9M+Kos1CDzyuiZyLGkvCg2Ix29oht6v2hMtKjV555hmQTGmpms
BQBHMetRdJ2B05ZsqDOPpkUn07pUUpty8K50QSo5Bk3iU9YnF9ZVWNVznudq5ZTpG2K6dt5QdtNG
0eildhzOAlblc9qUVA5J46xMXYxenTqRZPGlNqyduWlSzkgXLvKaVX5GhdcxSyxj8oa5uvbixI68
tgiR1wRJPBusaO5WY+DV2ady1MkcxPXKy2KVS9S3klTj1jh556fFOM6s4ZaGLPH7JBDSCcN5Rgbh
D0x/YT2MH9LDU1Y1Lz0z8o/ZXe926SLJ9bjSdeYnqJSgPA9bV+HOb1R+U/TuFgU8uUgaa5C1XVs+
aoNIBs1KRWBy0XahJLpwV3nmcFk5tJw31t0Ia89z1UeVLHqkfdzdJbxzvaF3jTQKhx9cKuZ1ry5H
7Sof1bb242HYxnEEPinPvhJmXVso2Nid8e2QjpKFTuvVVvux6puZhVxP23GwTrXNZ7nrbKLUhO/c
rL2q2pzOxx7rGSY0mbVNhed91HIpev5uCJCZi8KKfW6Q8ybx0vbDgEWwbuKae8bhvd8NrJSmtIdF
YEh2gXide9gp6YwYg7yQ52ZWkPEySHQ9c5tqawcGhg8sQ8kx5sNlYmcFDHYNcyMetzWwDBmE3F0L
ojKZ6KSWfUmx77ip9nhl2R5xK2cROfWSjOWyUM3KGsLMh9Lj0a9Mq2UeNdpzTVyv23r0WUvHC8zK
ym9Z5vhl0WxU0EFMEH05d630Wgwi9ay2ukZosH0RmmjG276SZuhbv4ENnJI5ViDrEfpNj3YiaVuk
F6QYwPkG9bxj+lw15TZjIdlgrbUXOmbLDEwT2hfxmy6tFyzEF2PpdmvHMj7Q92STqyycOWrZBjyV
zKrtWe/mqYTIXq37Ll+QstcQ0QtrLuzO7+OOQUQea48V0VuFeO4bkvuJVVUbXmdLt1Kd7FUTz4Tm
7sJu1MJKLeW5uQ0jNy7rFY0gAKus8Ho439rToqtl5IjzpiTOUr+zVGktI4xLOajwfcCj0ocIXy1Y
ULZeF/XFUjcthNxEplDMsqVBlcsojuk5KVsC0M+r0uq3GU2RTFu6apKCzlin272V2RujgAa4CfWt
ahGGqfVOqChcoVpwaVkslKwZ021jhsVQhaFP0wF5VV9xcEB2to7iIFuLNI2bd/UIAyAsnWU4cnv0
2lRrGYYD9YOSGT+I6lFqUlbrRotbpx4sv3VWYRJV68Onh1fEDNWaO43HUZ/PUtO+63kwrkUz9LIq
eAejzGLrEqpxPBrFiZfBMFuzEn+Jk0HLOG97iUssNTixJarRkqJmWB8uY9rYMzj1Y5dknZmFtL2x
xqACH9aGxRple7RTpCRRZbHO6NgsA2r5rLdLn0Rh6nHl9kBFk3wTO6Jc1EY4qaxIjVOZcIgDCW2V
ZyW1h0JrmNl1/bWGg+BkmBTWvZF93mmYjqz2ikCRdd/QyOvbBElsrnXG5kFo0Dq09HWQ1Mk8btJq
DUsl5dp2zTYuhnBxeBeWYuuMrTWPMQzEQTXV+vDK0db3V4e3h0tGgHKVyl02dqfXh4v58WpwsLVS
4Uy3gdpEoi/WhXuFAxRvqiBIVi34k7wRtkfzJPbymIWzgqJM1sBf5zYpLw/mdrCjYBEl4ZKNQbFO
Q+f7BXd1nMqf71kY8VkYsI/9MOZrkop83ZZhmi+D/bTvlW6lhlwGYqtuV7HO9cJYFXyx1fDZ4aUh
0L0JSnvvMN6Q/dFu7Wol7Az+VGtbg3d4mVKTyGqshH+ANRE4h15swlTeXw8f2KS4HBlKvdzpP4cV
K4BnwuXw6ucFu6pcawc6hqDMZ85YyHHsBs/hbbnGLSnXdH85vNVDcodKU81+fpSUOpHEbYBn5Xl5
3zf00C2HvjIO3VJHBXPnfa7rcR1RTdbBSJgUY5xDlHKizeFi9q+M+FY1eSyjrhggnpFSJiHkKEVe
teu+7T0BZGcZIN6uf15cnXRrlPJinrjjdWaV1rqMImuddvsxp2B+VpaRo9WY9eEiWq5niJm7FI0d
8sauGheR4UsLeMc6sND3i/j5KidNKtHokFlv1Z/riFfrw4XbObhLwao5EEfwfY2pwKu7o4wreFKm
motA63DRk7HJZGD0lcu7YX642e4nO676yKur3vFIOJpUNmlfS1RkQMj33oPtXYTe/9rhlT2IMpWH
920dflCiC+cHUA5YHIBqE5zNWc7fGRxnqQxicDkVc+dc2WxxGKWT8Wu6DnIqE/fezxvchSyrdVdO
U+WjdxjIPXiNVJKhMksNhEAcOgTi+K/95fZlm8osbqIVpBP3XXB4ysPzEuWM659PDm47nwsdrbKh
9ctWx36E8G2RilZGfU6WvLbf2pARcyIynzoauDd2W8CAfDZh6AmnZbO6jufDUFxbeaO8WOS2dMax
l66o7xCgIoyRfdoNn3SSgIMVoSvzPFUQx13s66FOzn9eelfbHrfVxtBBuiRtZmx0E6mLJeJF7zmK
XrWRiPzGPa+s6sIJg0vNIHezIgj0pFmHsa2k5bAVMeSqqIt3FZlDxGwgFxsdyRMg73aWzEc3P+/b
8zjPb2BH8gcU2q1MrQQyv059zNCHOEoGmYryU9jmnxweMC/GMAXsLL7QUZ4uC9K/RdqjRRXPuz7b
qrCrZAY6M1AL/LExkHlqYO8S2M684bWC/qLJPEybZRcMQH14+z4unXIT6vq8xp1Yhml0XdkD9/dE
FZHE9lCi+MpGEF9DVK8awfMFnPHu2UN/6WbifYwz5IEQsRFfLdAJZkOWLYdGdFe0EcC+RLs2hJyn
+qZ33orxqoSjFudBZOWyypJtRPuvkJBknrKsC6sJE+mQLJYhgWxdiAqUiKySLOAhaA4WIKbfxSF9
k6eXg0hug0GNshwicKBpuDMNkBVrQL2HmmQraC+8nrdLGpdXQq/cfarnBLkHe1gL6K76MuEZ8IQe
j5Jk6SzosvOmqBpgfe056j8EnNeyDtn5ACSj1hqmhD0oabQfAWf2eVleixRiHQ4SiWLgVSJRq7Eu
Mr/3apLsDG3fGya+tNAJY1RVsukQDERG3+k0WYsMXVVpXYG6gGelHm8SB3LqNnZzGXfmLQm4jBmL
4LlcR4ap+tD02O9b53oIgkKGrsllRu+0xtpvcLVqnIjLwTSXWdnOomI+kn5Tu/ECJvw3o+pcurUb
+aWRidPTbRWnM0P3/6ubiHh2pfgsphw6EpmrrLSYHJZOPIYeKIhfRye5it0Be33CztOBNFIk+ZYH
/RLnw7rOhk1CmnnSJqFsSX+TN/ZFlOnrUfN3ie1+dlkTeA7Mo7EY6QrhpJBlJS7TMlvkKL3okq6T
wEkXmjWfiiK7Aiul3bqDDO1YLPIIEi+SpvMe56M/oECCUtLIrIDMnavRtwCGsLvsUwLEMZmhpd2O
oNe0jM9VpyUm7eDBUencw5l7qXrzaRyCNafB4AXGfNJhFMjOJKvaYcbLhGi8UYdc1n3SbhxVqUU+
Wp91nrh+YBcQClYNJD28MHweCAbJbdXukNOA87OaGZzf2QMHB3fAGttIntaXjRHCCyw/SnQqoxC4
spWqDcvt90bkrSeqLvWjOPNjRwsP61bDz/MKeLLydNZ2m8aYwRd1uBxoFUlD6t7THaoWorW9Js6/
pRVVXsvKT4I4pVe27qyw7bt6cI0fFe1FCRRLjigwMk3d1GtKl3thW/kdiQYvUVdDEg2bJmuVDNsF
TnrQiLLIXaKE5ZJzax13lbVFTriNUB7JsEPxZdkkg+dqvDCUX7mRTr2idVqfY1uStOfzeGDfgFmE
M9y0lQdzlDuhve6zD4NRbyEvHrc2UdvCzYBZs+YbbtzKcysQJDTe9VSjxajR51zFxWwcyaaB0+y8
uLJkLyIDo/yWpJrPxnjsZyLs/CQpvZ7kUmFxTstM9kEGE3lkzpzElXRj+Nslyi3Jg/xaqeHS5KDG
ZgluF6gm9hoI7AeIGgaGFAiBQ741YQepGu/gsEF05cbjVyh1y8+hmCfzRm6xizqlb2BtToFzrpRU
GZW6bpdt0oarLAJZoM6wDALxLY7TfgZpCPWMpRo/5ir1MmrPIlp+MqBYb8Gt+aoHNGmov4HsMcx1
X/qYJOUSBcG7CnzQOnerb1HaeTUOIHxm+i4CFUVW3TcRD4Vv5VuB0noWkvStitrET1qWSpqhba2b
N6RKbyHEbA04snkG9J6p+lPTijsI6a2H+yHy4H8gsLYztIrj24SyYdaNTbdlHcTGGDhZQ7DnGGFA
vZrHhgCVhZAGE8mwmZX0IHjFkUyKUYMsaYXrLPAL4V7abaN8aoGXAVarJEadA25QKOCj1lfeaOqX
g8AeYg34A3WlE5pdsLxrJctY4DVNxz34JTvllykk1l4tytK3SIf9lsx0c14EvQdbd7/onufAM5tu
UWR0icY7LWDKZ7Y7d4usk9iuqSfAtKJuB+mAfu51pllXRfS5QFXujbXvVtSL2i5/g0czvA1owGSY
qXGG+xDNRtULSfAb0oxKthWHB3YyWSA7nbcOuzJxyWUnknhZ0SXGVbe1mPgaufTcgizMZyQrZU7e
58moIGtIOIil4NDCpr0MWuw1ulx2Kog9J+svhrAl5xhGtRq7xRh3w5bgjkL4cpp5tE6yVPu9STcK
vIRnsWKErqlaORbhR0VnWW3IBgRvLywbCVv7r0IY+qk9xymfU97dJDh5XzTnJhdUtrCS4KdN5Hpt
40DO5DZen42gwDFH5qJeqMBSl0O76O0RrUEmy2WL3NJDcLyqrzR7q5RzGWVD46fkYwL6tjT7lPFw
4S3zqiQPlnZevifg2Dq/40Mhee2A4gXiUNmExQy0YLWIdTAbVALBP/yW9UG5CTqCFjxwWmkatneG
/dLC6TmEOS+JGvdCuZTJtM/fxe1XVW8Cp6KzGiiR5GVAvQDja10TeDPEXs2TnRu0hYS1CL2E+qTP
o91/Bd40s8P0C0o62SWpeBvEhY9b4C1avcUp2GN4d9tHZAVK5dbKBJllfAR+THaUDuW6zksGifJq
RJBeqTq9awi/Kqq8lbWpfYrjr6VDvo6gePhlbdXgiyDVbGDUCWGdO6qNZ3URVF7fFKEHmIAbTvIM
BAJg71bDAM6ISCssvG6whQTJ9ApXVezpKpvRDM9q210FrOjmThpX83HcS0ld9kHbTjFruClBzMQr
hrMMJI9mM/Q5W0eMvOF2VM0yEVuyyFzmG1WUb+o0maNE5xAYSS15mwJD0Um1jZgrE5SVPggqZq7o
Lm/b3EfopirrwHcBx6yMnHnD7H5WInfXlfksjkNgbR6oTqMHUzyTYi+YN/aw5dVFN4Jo4erifZZy
DfnV0HiRjc26HlKUyjIs6/XhParCGqQmSL0+pIbVoH/sdYRMxc368P7nRZURuAsKnt7K+bof7HIR
2R2WBQj//rD/CxaCH1CHnE3AeItUvNb7H8r7/C2sifRzIDzwC/9N2Zdtx4lD7T4RZyFmbs4FNc92
OU4c32hl6EZIgMQsePr/Q5V2Oe4+3ee/UbQHURUXSHv49mZm3Yd+GKYFDSO+kPOHcu3nzbb36m5v
8xOfiq8RQhkrlcfdPgpzOJlj1+/LtpRkUUaTv+BZj3NFihQRgTQd9h2yDvthHvAFjhNJy43h28FX
7njjLiuCYe92ekAkB4bgNPpkOaSy3uuq6ZBwQ2bEkGHQxgtLqmAOllX7bA5yMLsq1FbBnEmrjO+Q
7mqSrJyGJeqA4ITPAyI374e8tbPl5EwksWbH3ps9eU3dK2lzWGpZ/skfnHrtazrszVCpUu+nXuC/
FVhbOjvOnLcDQlsYzOzOk/bw0A4e0mYhQVB+9sBTOvb7uSdMfqPvzLJmS+nnZGvzAT/t1K5qEait
5cM5mrRiON0pkkW1z7sEed12n8/hrKqMnIRWnCPUxn1n1SG7ZXGsC6yw2atqavZm5s2kmc0alRO1
27k957JpvTpp2QOab/C933Y9bvyOR3vbIfgvBrW3gMHm7IvAcfZqnvW8SnchMp99E5E9FYNXJP4Q
W+uwFhfD4yl2TjMj2nMSuwsQ4Cy7P4jr6lXpV7AmLEb2Hu3JTlTfDWHYXlu2O4FfrLVLe2+G+m32
gYTB26yEctPEfD9Lahe37JI0+A/bnXRvg2GPbUt3Wj52zeQXCdwEsVE5PxOPgcznL2u+sYCRsAgD
lyzU/B29cSL7YB4MaYagavmyqq9C4SQucvxMYXn7/HdfYv4joa1jWCTj/D2MZMSNkFGYzGwQ/opG
n7yqvsT9qBYdUyl8rkRW9pcihbMyhVWeZKwOEq7heI1hgByHS7dRmri18s5TERPY9AhpWz2i2Q1t
j+jfxRc64t+Ezr/DBlrk7jgko1MESyKzP3y/fJYt7hIxlgsmSbWYhN0h09PZySTw59KlPMDMhy9h
IXnYZ02xIghUrN3RO7TwaFpd+hvR43K1xZZ/2ksNf3MzUS+DcZIeEPStwdnVGXmWpP/DyvE/CPqo
SVJu4a8Qhgkypbhz+3CftoHApmo/WRbhSRXU2eL9O0N/wxz8QO64zlL2652tb+T/PX/r2z8q8xLR
O3N+5eudQuv4GUvR/KvS6Wn96aPCjBd5u8z9TaUzRuPttaUfUB+3F8v+PyAh/yr8DS/yW9fA93gR
NJ38N7TIh+aDNwjKDMYw636BRoLg/8TAyaEIH0WRiJ6+4UbQNwxNETy8FQOIVbxKJojfYCMAQgLL
Abi3i14Wc4PsX5gRgjJl10Hz8hgYsBlrEv5vMCMu+R0ygqY+uPrcJstFz9oYnWsBSHoPGUFCsS4J
nps/Klee/NJ2n3WVI/fDJiRH+sB5HrzKWRZIpG2M1I4scpM6denepHkufkn/aa25lFH+p7Uk/pal
sFvSXlUHMyCDUSk4gn/RsR6RupmHDzxAOtRfigC0BGWrt3h26uN9yJH5fkdmXmEdpEASKHa/pCov
jm4QpwtrJquxtFfDwMKNE1TeFydsf4qyHS6phr3LGIJTNV8LxJ1ffQWHEkbRlz7Vaz/m2AETO5y8
ZU4nehjHih7MLFAxPZQ0DerkTgtKXMTJeSJGO115IUXas3Z5itT6RA46J2G1BvqIHAzNgu5iSWp/
VyLj25F75ZFPTB7zeWBUhwuct97ig8CQZgiyWh6FEogvm6naxukgjkaWa22tUqb5CpmhHnGNKTrz
pu7XqaLRmc2zSWud1LEvl4psZOM2n2O7sh7aXIqNsJhEurGX534eqCUwhNWY+KockrYd0k4hmBUU
S1Wl8cZt2zNJ2+mcKst7ws7ZrJyepvA3a/+JpWo4pap5rgq4cDaz/f4qcFbtEX5GNrq5dnAxcTCI
fltmiEkYnhnmZyWJM45Tc9YLJie9/tsic6Hc77duLeVu0K6sEj/rkKCMxPvB8BRStu8EhodMw/Ov
3zxyzyPvtx4Z8ksNb+SJUsvfNF5AFrUXsCfdjCTphwZADGdoN5Vo3QOgg91ehUO/jRDsOvuaByvY
cfLqaHikviXYF5Hj3Bt03B9UWdlL6egcDkzDP5tZ/jZrBiu78e4zvI7C2fKcBSuSY/cnIc6WmNGO
LQw9lL2/SYs43fYEXhQiVDjomoE9hVqU26nuq22q7eiq5txwbxX8J9PDqq1Y8dpSZHyZZ2UnvwUk
JHWFt6TtSNey83xY5zQlcLRtP8FNL9cqd+SZjUwixV3L8zgPVQifEoFstTaCOhoZwXMDicVaPwHw
6UfY6VNF81eHFwNbqLiy9jNZwhtgCxlOFixX+YrHE/+hN7IuvfqxmXbEnQqgMVq3SjzhkQMvc5Eu
W7xqb+UOcMMN8ybnDfkeIMS0DQs/W0lmAUKEPFu08a0fVlvokwipey50vIh4mE+f+3xAfqXK0qhM
orRFbMBXiAv6YnyIJx+R53kovSVWZO85KTx4WdXThnpQ1ciZwWYbN3mYZo8SALDEGeviRzakQJl0
+ovf1OewrDZi3kfMgF2PHvx5HzFkYTaTO40f8EKnEo4o8ArHtifFidVeuMRxM72k1EZu3Ql+smx6
8oCD+VJE8bCyfcqPiJgUpwy9rm6qfTkduVfIL++Own9CJM4Fr+8AiaiEtWMHvYHRrGGumHXs+fR5
B0gMSZF1LGDRHyLI8l0WCyQjndkJMO5AKxzQZvqR/qj6jv7b9OPaZpzEwmq1t/LcyX7uqvRa+aO+
FFnGn+WwoEVTLKgc6Sqff2YzkGDysIchCVAimGVYhSOZm5hpNK/QFvx0o3df9rbizvedKXUTs+K/
P6Mq61NVDuXTGCFJ2QDf9Zg5dX2kAYPPEbTqWyrg1mhAWorYygBMpAWSD5H61h/aLEVkv5DNus1k
tA1y0Xy2rGJXcJEA//Ck06l8sILWvxasO6Vj2L2Mvs+2UxB4KxK23UvZV0VS1A27FH6TbhFwJgtS
kwLJ35G99rQZF4Vt62NfRuNTIaqHcOY3kWYru5jorsr88svUIeEy87uYh+ux5c6GFoK9kvYCVFT4
QsfS2vZd7a0MG6GmXctV9pwiD3ZovUks6ZBmr67Dl/9x90UoU/j97gvxQiu8Bw7F9LBwcCv+fvdN
3I0aNOPPfnKCKFSGMMADt8X06tlTgFjHjD1RcEa7KcJRLsdXO4+DhZW2zRHhOPfKUuvLiAd2TQbJ
l2NOxbF2bXEskFC+zQzPiooHUU7p9gPf6Oou0E1i9O5iHlQPyJbgL/4PlzM8u+EbxBseQ9+TK42I
5NFuC/8o6oivCjmlL23AL+H8cPvUf6jQ3OmLUXWY90u1n5x3qjLMw5/Sch+4KsiXgI6AESnCljVr
U48llmdNqnyIumGHR3I9cA+xlXlm5x6yKWnHfs1+l37Us3S21gKxCLP2LpVRQ/ZO3XmLqIztozVO
74dYkR13gxrYpN/4d11BlX00ZODLY6sLus0EcMjJXeW+1vB8WV6cIddbs9QIDf/jsiK2rwirAjYk
xZpO+fgJhydHWo7ULwDrIbbeRsN3RGxOk0hZmnBArLLM6jKEiFTS+nF9JVlRAwlZPhOu+cVhtvP8
Rk1x6iLgXz07fcEvZKZmmaEcnFR3zf+vddP8CW9XuX8eoJm3T3+T3T9vlt2pt2/ml3m4Azi4S5AZ
ZqdIpd5C+45cFqGXngzPzO6DMII09xYIwv3S+ydlpilFFfYbAP8fzpEQAP33DzJ8p7mNGfyTAPD9
2en5/UHWLLMcVrvWz4zbM7YpeoxCzk/IJ/cL80TDJPjRlW70CNMnO1Vv/Aj85o3fT9mwkJUzzibE
Dw0g0Tt9w3fT8EdOv2V1fI3bfOoSPNzkSN/u2tts5tkTQCaIUnlAoTZw+M09ZsRmMHebmRlFnI7A
xrnAWSSGebt4RJACriZmLy0Jo7gCbDMp+7g8VLNRXEjX3gB1kC0NaZdR/tgShEhmoZwHl6YqyXQh
D5n/OrX5IqKjf8irtrkMzqAWbSaKHxXQTZwG+rWAmby6awT+T+ojdh4FO1QSCIAvAxhZd1q5/2EN
zDUQH3/F2dlF0TmKMxHy+vArqm6UIfag6KeV5sS3Ep9Uzso4hpIA8etYnwwhxHbwlfVJZYF8ysZv
fREeaMPTUxDUsArfSEVtfGE+0Js0zsL6MU7HJRJtW3+qnKPr5em2UbZz9OeZO/PMzPDuUqmotbnr
mdmQDVdSTtlxCGP4IJ6j121VNxcxpb8GI5AADsMp/ItnVCYcskhnQ6D8XCM1N69Dm91flzHaRjEW
Y5z8+5MS/P1JAeIE/iGqX1F/DJ/+9ycFYLrMsjVzf/plmy6aLCPH7m0Imgx3qqHb1oN1qJAebbNm
f2dVJX6YPOtdpJ9872xlwjsLIH+4y5qTN3be2ZkHw8+4l6/ikXiLDwIj1QjCtrWTrdouttqdnLIw
P9uy58vMKV4qnZGdL/3m0uiuubjzbOZLLxi3N13BPYHklzj0HrAGkyPjhzBE9cOg3GdXjNHDLKvs
6J2smSnPGz5JCTiEdKxq1wyKH8wMea1fM4Bufs3u0vssHUJ+EA5g8f/+26BL3N8egAhle3NlOCrH
0f7K/v3HYSGjOR/t+ieqHKbGW4UqXtdstE55VD0AFtrvDHVjhYQCpFl24zJFYdEiv9GztpFzFCTs
h7DejSVyPC7Svv1mjOW7yxiB0UV6zVu2qEYATBbYES4n66vvlFepaoLw4hHQ/xD/pu6DdsrqdaAq
XeRtaT/ZDAnuUlr0VCmb75ysBNAvYO5J4NBckYHXT25R8sXYsPR1viIToT1f0aOpuEYuqzeeBRBo
O1TFD7Sc2lQaeKesL+hqQtByT/KAPhiNvA6Gc845T1pzu863p/Y6+xiae3aoRlT7uGm+7t4kd0Xp
dPnSBSZpUQ5u8xhrmeRArj15VcyenKFzllkcNWvDe9NodSWWRNNrNfuP/sTKtUNphmA6SMPL8rBY
o24KeG7jcaZvdAlP7dEoGp4VI0MwEd48GsH9WoVxXEtEkkljtXuvYquqjcpzl2r4w/MsdAp5Vn7p
H0iVrj7wjYYRziuN6n2RP6+s55VvlzUahm/UnEzfLmtYH5b/ftkmlv9xZkd/u9l9B9VuSPrMr/LD
Oy4+7PZtkNl8REIWL+cul2j4Hsikmyp46DbcdNTLFQdDVj4liV/zaSknpIiAEoH4gyKPWIgas3l1
ZZT0rGQ07+rmkoY0l4yUf8kdoA0z3o7nzHOVk7Q0787qYDjT4I5nYdihAtIAoBKd5DjUneQuR9S2
AwAlF5uJZOP5Jv51FYIoUlLXhb+SKVBTEbD4vdXVR8JlVaBuB1MzNFZOD8A0G8IevPr4TvmuNs4S
hpYFBytf4WWMuJxh3aa0y3AAhS5d0yaXSKaX41rBZkfSuZcnwzMDKo0yDSQndKIhPCp7rHcBa9kv
3l2Rxe2vKxherPwYPdr+zWhDL9OP2x1ex+TB/YL/jx0KHc1/3+7SeOJ+jHz0d9GIVYvYhZtYNWB0
RHZ6ac6I+1kS9bE+R6+GkZUKquZMGQsXsDugJm/6hmdWTtmkz/0P7CTzVedT6nat369/+9CMh3+G
uAlQINY8FvPQh1dme9XDzWaYDQe44HdOGhXiQfGj1zkLjd/lUQBw8xRbfQqUvvQ2KY39p3IK+CGo
nCoxUk20/zQv8Cj2AcNCxBULhinJm6bcGNvGikW3xDMjt4ZMi6pbOjkBjHMOpjP6l9RE3u9SE3k3
UntW/rCWCBs5qGIodpPSf1Kkph6YzcrbYKX9z0kJsjMsI+yiHNhup/6zIE35kNvOtNQx3tsAqKYs
O+DZ02U/W468b8RidEb/Uo12dwgbX61QXJW+NqG1qClzX6aJLtO0khuqO4BtVM2e+splT0ToVZy2
1sWwdKYlDFnFloPPccZ1g7OK265cMyvrFz6R8aVC1S4AA5gpP00TRFPy3V2gRewB1wqc9Kx255uL
dC0AbHcBYoVT4toWjI2MetOhrytENwSsOa7kg20FP9ox1C9jL8s13ogwbgKlxhfayUsww0QFY/+x
EYbI4fxm9qINnI02I4C+hEjbuMGHGFg30Ki2q0l/18iuu3ZSasBNA0/7J9hpj9IvqFqELUoie4Yq
QW73TwjbNlsgQoeFIc3Qq09BOVVXQwAR2C3xNnW6NiQjpY+aXf/RUB0t+6c+o3+KvOoOTm+pM2Kr
3i3ONY7WSg6DdTAxrFusKo9itmZ9LgB9+UvPNVGsGBWGVYxqlHxvjLAihqUsVG4vjd0lfyfjMS6W
qP1aI+3ln9xcPpngvhmUKB7SvlZnQ1H8BKvcDQFqMdkAXgd3fUkA8exhoO49DqCpmRWBjj5VY30E
NmF8NXxvFN4+bpHuBT7rI98dbJhDPKsXA0Ex539Zcv6cFYPJiIrsObfnhXiFCTr84N2n6CCDSq+P
v2lUOQ2KFgP5vRmHaFlSWu/aojtzPQIgrUumT4BU6JOZSVE2u6BuzvDnGn9vlGeyGCgHmNu9ApES
nmKZFVsVx2zfWkD/hnwKVmFZ6CecLDFQ01nxLSz0QXSqgYGVR8jzCudnOI48KW3/DNymOiGIXyLC
FY3IK8EiqSY7ipIgH8uHcq7oCKdNV1AnYb0jsj+cMmuX5cgAKZyPnvsQsKw5RvNw5/WlSmwCXGaI
112vYph37VX2wa6k9bZwtPvF5UwuR+X5Oz+33C9tEB2pE6trl4/Dlbf0gC1QfFbhJQwnccRXEUcz
MwNAcmOT8L5FwTQgGoZXxz0yRE5qb25uMxJPn3LV0M3d0Ta++Z00jrXxu990DctoBJZaUb9vd41K
x8N9mHo1Hoq82BZF6wBGlypUs72p3OiQIWEV0Gnn88G7TAFKF8uiOrkzZVgtTp2D3eqTobDH/OL3
0s7WI7eHxZ1nVJDDeSXd2GwGxHjr79y1y9XQ6mDnlgHcLzWmXwu3nBGK2XiQY1F+ITW/8SUw17sR
FWUrRObYVxcl5kkBxMvFK8rgkXjtczDzfQRIUG6i6aa0UAInnZFNqHuvNBkPvR6Cp9KV2XMr1ybw
5DXEECZ+5KGQYJYYIp/V0v6dWpqtKx6z1b9bC2gH+LdHCnsjWifg3Sbh3I9+fuTepQq0O5QqLif3
e8HwvKAJWnQ0g4UynDUaEwAu9sbzWDv2KD9FVwDDLPPcPuLJ8980DPsDafR9eyyTvMB/KazaJ2ZN
4573MQKj8zD69sLzYIncWUHW2MlYOeW2cqR3U2NuINaB3UQLw3MHQZZ+FVdrFFbqhdJNsSO6ij9V
gWWvAlchozuTavLqrWiByzYkH0vkA6VqE0N2kU8uve2dDCXYJD+l/m2h4RRBv6Wchw9pnP3gdlEe
igBB587TKKqYfZZxdkA+8OyZJ37Xu/MsH5nrW67tw7rOjcYDsFkCZUnp104U4nPT99aKOAxHypjS
UzDZ/TL3hf3VnlChSLrg5++qIsTp482qftX3QBnrYYOCmhCZl56do3mobIRzbZstWJazM6qOCzsx
UkMPkT7D2fN2Vg1UGQqHoRP3PjvXc3Gfy8Zy9W5dZTnhJp8bW1SM5QDUtq8TXorwGZUL/OAVCI4Z
slaDtwkFK1eGbJw8W7kRGjjclHPKFk7e1wdDplb1EvqsuwRpTT4z0SzwHsU/Otohmei7/hPA8NlJ
BeTFnGKGhdzcAf5tdgllHB5T4V29USLPaRwyUkx2oghiSXdP7e6WGamDVg/rD/4amkHInSZo6xFP
FLtP2418X2XejmnUAaIIEin3sTm485DiPbpIGGI2SSGx28XLO8vMjJrRMKQZ7DZs0LIAzSOQdc8S
ILaijUNDdyVllr0EUo4J+ilMJzGk9HM8XljYZy828MqHiZaAPc2kExfeEu8+LnaGlG156EtCr7zm
X2kTfBNzGU8aUL2PmSyeW5Yf6rwfXw0/m/kOyvv+iR8ipr7P0BEhMelQHcRiZUiTEzXZUCO4p03v
vG5qt2qyd1ZjuydqoxwFh5+NpDfI+xC/kdQGbM2vPFQFzzxUSgCgYaZ15fDTlO2oqtwTj3m1SgH5
X7kTMP8abjjKEobqKwIH0yJjAT30iEw+q47iYc+qr56wvA138nbdTLb6WjneKcPJ/hR5LL4tn2a1
D8uLzloaPkwlb+Vn/JhVkfUO/uBKxRNehO7ewB9gCZBLMxH8DgBDjGXYLvwJVmKEWqZL2D1nGkhT
dA2AmcCQbES9p1Wveo4EluGhUgAZjPA57uRvaqX/IgZ4PglTVvzojdcJwT25IHFpLYXjZmvf7diT
jfKJWVjN2AfaB5d/PyHwhowPJwT666CDThzYBK/38+FV/n5ChIUFjGfZq1dFvX5RwP462H1Worgm
Ixhv84D6/qEPlb1wAEJe+EZ0UzCi21D7asOHDNWKDas2fVHmt0A0XkKNohbcmyvjclEZqI1Ei5GV
cciCXv6S8r6QjzEeVYNfMHgGM+ua7rkOu2x359+hEED/34RG32Ai7mqxPTzzqblKp0ymEv12BNco
ri+mF4fkeKaywkKIqx5fYkCbkxgx3rOIh5uaNYX9qdCWszAGD6wLe019VPzdsxB3S+hDRuOu/MGc
+kDer4xzKrtlMe4XdXR/bF0eXWLdnk1essiGR2KJ4YtX+9XK43l7jC0RH610ZCvL4sVL49bnrEGA
vzMBYvTpSq8UZ2lCVFtdPB+27+DYe5za44vb+MW2GWvkC2bSqDmAMh0VAaZWok8Hwtq6eLjfy+lY
PPdK2/vbzYyuBigTQ8sA1CDgdjdDO89YIJ+7QdqA3v7Fv+uaa94eGsuXt+uhAjxDdwtWoyI1F1dE
ogmqI/x4pWKfX83gFNnrhMYYB0PRgUTo6PBiCLOGodZg57ZoVnHnfbiOLoX9HyYWXmbytwfIRUs4
vKkZ7RfnsNwHT1Ro0RSUSfXaMqfYIy7HTrkXpycAlYqFgPOx9Bu/RPukmflPYiNolf+1aTx1MI5m
G1+6IO2vhhB13SwdGrGNIS3dkZNN9fXm5Aph/4HOAemxryN/OxKUjFGt/WHJ4y5dupWSy6Eeg23F
uy8ZXJ+VRPODZTtN8cX3BhIifuh+QWkv3xteMIcL+GghF0fRf2GmprkoEFg7YJuGXmEHlLLxErSU
8h4jNqG3ETzjwkHkAZVlDOVb8LUpCg8fkapGu4h0eDIatZcjgVPmcmfIKgyi/TAHegxJXHSjqUQ2
bHJvKo/K08sW1tI5UON4nqoWcUbC7GGVdijEYFFXBksjaiz7NVaRtx3jdFqkacq2ciz7Zao1uaJf
U7+cENy5pgIFx3qe8ZknaeScLGO2hyhixBmZIZWeswefOUibzENTIb9k+HD6Hgw1ZfYKeez4EAUi
fJis/qvZOhqZTuteWWjuVA/poWt5sGMlfWxz3ZwMZK11SrFjcU2RrMSWbgaroI8CXbVOhrprGMib
WfV2DaORpXpEvSOQPfd90Wx2DmnYqaU/P7ANGfYOOyFUZYj7lmn2RyOj3c/7ZmlmlXfqm6gOzvNh
pSIujnjpCNvDbwQYhvvDySboE5VGuUa8j2X4o/r8M6pMAS5vK/mtKtqHOPfon0H7vS9H1LdaRK0k
EIQ/m5a8lkFcfk1FgNJTJDz2yoFD7VhueBodHp542IanzG/kriTiEWWo7rRkM88IyugpYLABe9ua
HXCdom9D76To9vVXaE6X+VrG/Ql3wWOUMu/H2yRP+Y3D/5rMopaEFwvVdQeUNEYnizXdlAw1Qoud
b9VwRcCMCRCcy6qlal0OYfaYcd9HUYHOEta1AN83np8uLVug2H42DrD71I98vORWtKmAXzve978Q
f4313D9rcdv6emizyFqFaD60GzKRf4L+C0H56/cuC4qkJ0j2oJ9Hsw9t5a6qGjmksGgSoyE7gr5Z
dS1ORdeF54B6aiGq0NlZkcShG8X+QcFzPdTzYMj7UFf2ZnBztruzukAMGxfI9ekzqZtug4D3CsE3
dnaQjXzQyGQ/RKjQgEs1hZs+9NCNRkaoPWRVYC+M2JsV0TuIw/NIkcis+CbK8hgVSW684Xk9oRqx
LI+5aMm6IzVuHjR6XDQ+Db9Uof9DT375hxJuEsaA8SVTOqIvQ62/CxRYJk7XUNQGe8B/9bJ+khZL
YscJHvMmqp4k77IVqsHF2gjdrA0v1IrXRmhYKUGNaIuA5M6Qlp0PB/QXg4M/iFYhTpM/5xyFaRPK
ZJYKrcuaddXYxSorkA5hOdIjNlpOwkybp4ZpBjGLbzPb8VH1XCL5ctcxJLbbYBN52toLytBpSXt1
tkcF04tGi6YLrYr40s+zysks1OCrcWUEg5AaZTqphR4AU7gQNMO2EunxxXGQOdPhF9U79JBq1SxK
hHiqwuPT56m0bdy4Dr+aIbWeO1rRBwtB52vrl/qADkevd7lbe9FqUNpZGp5jN98iiTY/KHUYRr3J
UQg/Dqn61vqooYgDRx6zwQ7PhIzDAndK8eMfNFRqk/WgvBcX7tk1RfzThZPxbCjuo7vgGzXLYGkg
5TxrSmKt7tQsG4NA/FEgiHvIZcdRaD0ubs9blSPorxEJvZnrBnhcNv2BegDsUVWcx5ZYn/2oWdT1
1H+iVtNfbVLu8lxan73S18fKzUkyzFpcDeGGV0ytjDTnKEJmjQK6WAFCYC7tyDx/IC3a9cxPtxn6
oZebmvJf34CnboFaMMGTBs1Xjnpy0LEPVYb4ZbJ81QdI9ZIhaq5mQL70rBV6E7W0ufgGuFI3yJCx
rEXwfsbD3Jj56MtN7yCVSlOOIyyw4Js5onxAh44SUFhruHC2M5w7+67KiF88GEFeED2r2qEVb3qF
2ggUrNrOCjHyBp0KgvyPBuAyIukfYYFKXhK07bOfo5/hQLrpqBUhhxDl2egPVzvW8gbmyTMUg039
s52G9b5Po3d8NCrjJznJ70VauFccPgs7d+NPJtIiI5SBZ4O6GorT8IX0lN7iMg6CoChereTeCPu0
jZdIxOUbQ2Zu0G54FjpLc7VgrEe0ULLCxI9os+6J5AhpxsgV09o/2h4yK6hdC5KBtuhzqK3Hnoj0
2XNxgCmncNd2JqvTOGe44E1vmtrKfoa5WyTYgrsnOqXWpmPjuAUKqb/mU9ShIQRUuEC0BSiQ13yw
8Iv0DOA1p+j/Iwbu/YMxGdrohBq5Hu4mvGr1d2/MBa4zJbHKX7NMoCCp6h6IazVXgZqmvWpElQCn
1F4NT4UNwaafd2jVARUjmNzw4yptke0o49Z68oM+QWuXSMcFWvd09wmwFcWja6fOCtEoQAJCt20O
ZqCFjy43vv1tsqzmUKahVokTOs3BngejYkivbLHOTO+L360x19Fj/fU/vFcD7pDvUgZOiHMI1T/A
QQMX/be/V1PbDRsKd/jq9GWBWnhUaLmzPUHmwcwUy3GsZ3Z7rbOQ7wwvm42KofIhQB6g2YSWyxPD
7EQWndBVMDwK9J8DmjyFMxqQy4dZ7+TOjaffZv97vQFVmq2fThuTp/QBCE6Yh8CacYsNmXpcHExi
0pDC0/wdaaR35fvaVvZR8kH5TqZNjQ9CN9SFrUl4RO9MeYlGsS1mdIcZEK93FwX64m4QgGVP+RSX
lyB0F55jV99rMVoJMMrtI+o0nK1Cnf+WRZ6AX+C6qADsg5/oSNPg1/4ZoAEhig413yuCLTlQKGuO
dF6+pCO2fItpsjFkqcNPaDZbPpYOknFA553d2P0fys5jOW5kS8NPhAh4sy3vq1j02iBEiYT3JgE8
/XxAqUU1e27P3AURSIcyLCQyz/lN8hLEWbVBkBOqwVQMBzQF0bQ5irDtn7T0PUyG9EXEKaqnOvTO
6VowDQL0CuRqN7X2ujR3/LQEMCp3bCd4B9PF5CTwVtM7uBV15yGz2/SucdLiWrXGKfEQ+TWMMNgi
r6UskCUwSGnk7iUIR4xsVARv3ByvgZ1p95ocwtUOFH9VGWH5zbbepNry374MdBvl+d9//6o5Zvv/
/P0TokIdGSzI6M2g2xM46o/4/qAxa6KjnDyZHWuRJ8wb9FXlw4tG/wfB0MbdS6bm7v22uPM9T19P
pamezJpVotJB61SGTUPkHRjYRsCP3fZmyB7P1zMY7WqjILIxVFutNbprUZj5JUPlwSvj/jpVpVnX
rlopraHf02Nq0FXn3iwbAINjlQU551D5w+NUmg6di/Zc7BJVaYH8LkMV3pI1VNY6a1zUjkOgkiwy
fci8dXwwACM8dwGoBDvpH0HSedsitEJ0HlqjHuFQw1zVLWQ3xjv7dstPt3JQZ2sd+VavkVX0M7xk
HTpDddZJet0OeQTfV4+N+I8Gf+wyjbDGEVNntALeUAIy4c/k8ONaryE55UTFvv59Vk4tU5lEL9Iw
WDb86HIHwPfYUerkUy2bqF/8LQ4wFT/rUEIdQLEdppqMx9EfIYNa9QqybK4+8+3U38EAkZ680P2m
M/efp1JTn5HKsdFFdZM72fLPpJ2kJ7Xxu70sw30tjUZ6gqQUrE1CrZUAnXqFgJNemavDu4p/iB/J
xr0UcihQY5s5eVjsp7okd9YZckBrN8zbveRKzV7K+nbvxOgFzj7L09lnH3vsPRXZ9p18gsxqq3Sb
2ybOJ3ix8938cYJRTMCJ6Uz3G2RyMgekeZ+z2UMN6Y9+RgYDrJLCgeWBop+VwDDmZskKShuL00FG
0fic6vndiOjd9aURoPrTRu4ROcDZl25hUfezGztOhiC8j6rSP0+HFBWFk91fpgLRQMLORJafskYd
thD0E302tSANTvJJVwjbjkMdfkx7uw6PzDjhtausGZob8WUq5WaUkL9A93tsmw5JTIprgF/F8uKv
Oj33WcvnNmo2rX9My/5n5bbaI9x6eyrlQag9htLwR4mc261UJar6GCEk+9mzhRS1IPSaLLzcHHYI
S6LEOJ7VohtuZ1MdPExtJgukxIJRnnHSH9AyxSXdZjWIg97OkReM1kkYIyJEzhtp7b7fdkkTH1Tb
hY8n9S7i5AmitqQ6r1mCVLae+vUjdHmUxgV5i64N3kP2kz+MVOHn3NUwAIJwhgLipL5VopzmIXDc
x80hKST7zfSrD9es7Rf0fZyZnivJYwZLDPUwyEj/PqH+g7mLQaQts3lkUmUypfkLvCoyXT8VRWU9
+jVq4dOjV+RNMY9FGO+m8HUnwVTNZTneTY/eqTUJql+tCMn8av0cO7WqRoeIV5bf/W/jp8tNA3wV
hLFRlmq/T4sOXEvtIwT2d/oAeqXIrdptq85uQSw7dMRBV4Nqzn5ZPOaliwisY4pHnU17A9hVktSz
jvTn82AHw66zsjEjS5FIoYzWktYzSVI0PQsofVEXx6FWsmcDBbGiL+J1Y9TO0qt9cwP3p1gbKOU8
NqOgybgR7Gv0eWwAz/ehMIxN5aFg5dWh9Si12jWAKrXxDF/faF2xk6ssfTUkoPmI6ytHXUtRAXZU
Y+lkZvuUVObTFOX+3TWp0l9drdZVbl1tp3vORC4tYExaR90edeSQWlnKIcK6qIuxpmt6zz6qpGCP
Wi3sNzUZriY35ZusFe+W35mvWp40Mydxh2dYa1AiTbN9RCVbZ82jNvdxmPaLoiFIIUt1u7QLXz+n
qdSuAAb7aDvm8rpr9Bo5Jd3aqFLn7DBHSHYayg1bRNLlvV0U2aY3IQM6QRasmy63TnloSEvT7oeL
CiyYFKBormmYxYswsOsHBN/Zy6MH/cTEpc2apFNeAkuKQU0I6Zs1DC98kvIHC4CjNRTWuyGSld5k
PtocerspBB+n1dP43Gd9cZfmxVsXasqr4unyovLQj48qiJBKjEbvWJ90tbUuwbatOs+SX33P2Pix
7T+I5txxc28Hpw83OVRpmFJVMCepFf3Q0c3zi6h57wtkHRqzyR8DN0aK0pC0Paqp3tH2jGQZI/3y
HAnzSThD8y5F4appDH1lZqG66dnTzDMtaq5J5morrZHbvQWalQnRQ4C69PP7KgmZLn0teTOKYaXk
Zb2PMuS1rCi39yT+rdthKppsyVmDGP5iakBaEQmV6VROQk6nTrdTZxyu1UO6R8Pw8zLTmR3UAjXe
LN6qEsJqnZDLkysHowB/qq48UIsPAB5THjh6+q75r2Lwhx8pD+ZR4V++U4sh3Uihbm90yVMvkm9z
6xVW8VZ5yOGOY1Lb/mhUOXvMEz1aNfz09oYGM1tSUgsIr4/GObryPBbDZMdseB9Mq4/xoI2rlKm+
bIZ7kJ+/qj7ryUreTyXhIvsHxaC6XeM/1k0XmV6ha+OXRAMmYAa2sYAs5D2g6Vad6sS+qFLoP0xV
plHvKpLJZ3mssp0SXU4wyOupMTTsBDgZyYCp6Kg98ThzrVtyWM2rrl1CrztpyMKcTfST7ms/2Htx
RBhLaeNNoRjash2jWlCnw1mrOtW50LTmXm28P7rhgfET/ZBnDRXiTU6YLnEEKF61sMtDZ4Bdmw5T
MYl6/n+GkaKcbmoXJP28SxjsoOYSr5yqJGF8wymz/lU3mNzowACK5dTKKiPf//vzhDjD3xfoNoQR
G5QnqVVuThzuvgBwCi1NhixM1UfynyRjVsy1+U4M9tok7naH4I/2ODjOGtrmr9LY9lka26ae9fhY
7/7W85/jpp7VeM3fr/B7XBBJ5VqU6TBzW5d0itsI0isIxVctmEnb7E9TzXToAUutpTBGiuDvDZUZ
swuYAsW2ncgLHBB2fmTAZBjTdNzg2cko3c1Umg56FRgIkKGcrhgIyYBARFGmdex+7adoRpqWDQew
cc5WH7jIIYV3QRqScRqrpjMpIF3TeIPEE+OvBqJb5SpNvP4UOtVSTwb14o2r1j4p8oWJJjmwk9S4
95VQ3rN+iGZ9or6VxHkfAsV+H2rVfyyVVqz61FV2ihvhfaFrPohhr8KKQDhLolGwt2rjauVJfh/l
6TpKzOwZMbvwYDTEBqdiB16RWcuoV2WX5s/9oCKQjf5OljcnCT38BTEpFfx9ZnKbCyM7eeVyUCog
o5UkbVlK1Ms2gQS77ofhu6FiX9BHLZJ/RmA/Nrl61Ui2/khaUiiouJf3QIPMTayRSf9fehDdzBa1
q6hriDzKashrkhpqkhzZA+fLJJeTJ55lPyGKuO+q+trUTXWJYRbrG9dC917VsT1Qrdi4iDhTdiGR
kiWkC+NFzqWV3xnJD0WKf/Xg3cu7kXS2tEzSV1WuV3M/iViCj5BfQurNHBVHY6/mgFzAnAaSLfY3
iJzrN94h6LtDJ3uFR4ggmNVSBR+0Cg2UO4T64Sn6iTBz9FbCC561QGGf7RxVPxal0UPfBsrC5cNc
sKqoVynQ8aOBcN2mq4Gy9EHr793OyDaZndlHwo3xKiyRBOA/hiiDRkIZlX6zWrEGH45a0cONUDNt
66H+9hJ1PAPyziFm7pbHDv4BQrjU6241LDQUZLfTxNUV3R/d5KgwZvU4g0k96qVZbfzqFiGimUTO
B4/26FnnK0REoXz1kDtYxqbtH+qwKE+xErlzRHrVNwXlEU82fwSynM2HOnJARjnqrqrLgDerFs9R
lpwSMzJ/JHH8jp9P+WAVRf5/LX2NL8wCpipH0XQVx2BbNnTobn+PPaKKqlhxk/WPoHWca6k/2eh3
PmvIZSAF7sAYiKPiFRG3fIZfQHNuRaHddaqCtAb10YBxQy8WPjyMuZZ30XbaiEzFoDL+LE6tZlbv
iyC/cwY7PrhKIFY+IpnXuIzKeUe041VLhrtgwuU69jY3rOKjMvPvWh/bzxIUz3mCOP+W5M9HXVfy
XpIrkjdN3n/zrfRaoRh0X471PmD8hadr/bcWUVw3Owv0Um87/ywa5JVAb3E+7fenuAAJru4YqLmx
NWNLr9dGJiNibGjhGpU4VpYQx8lV2gi434LpllAWoKXbgxWmHgskuROHqex6mTiMzipkJTqEzf/e
MHUxc5MhU8faKTtE/brHWjcvE5Jwwh7Cco8PY5UEaeDOz60YiQlbLCBfykfbqoulJY+bIVnOkQAJ
up91AHNV9YwPyy6uoWtLLwgKGPMoLJXLAFmd+V8hFvd7eOCCGZuG883dhpuGp3+UQXsdtN47N7or
NlbQpecKWsEs88z0pSyDemVbZrKWyip98S3zFdFexMKKIcDOI9tP1b2T2hvEE5D4GQelPbs/XS3d
g+7L9XOQbXQMoF4cpPD2ZInL+VTspP4e/s05HAWB0tI9WaFRPHiijvdC0bCeGeu91DsDqisetLpf
pA4qeHKcr/S6ZgnOSv4AePzPw2edbNViqWelhrMGXT4bpiJIUbGEs2QtUoEsb6cm8Z1TpM6S5YbM
gzJo10GYFAev6LMt5kXJLgG5sMc3rNhoYdOgEZIoK9lr4VKEQ4JGdthdEeZ157mdVo8RWpGzTlGa
F9lHwz8Je+276o454Dx7L/Nq1UcuFi2DgQ8CWFRUo9FCjrzAm8kZSRjXqn80XnCvtUMafrSAKbZT
xqyryAvgcnMnj9m0zA5Grf/obmojo3Nr00ZS/O+2KQv3z3FOhJgfqqnqjT3g6IEJqNTxNxMCE26s
tsvyUYd75EjXniWtdBGjIznjF9ncO7KH1YXnfcBU3PpuFrwSC1GYKPDeQZwYbTukbVZJqFr3dkkW
O0Ca5T0059z91s9SKZB1U1PpaitDtq5ZDOw6D7kkr2C9Wahx/5oV3j5w4vpYyZG2tojkzQh8eh9A
TpNU1z6kvH7NSC4/W02ULwq7Gc6alfebAR+YreY2+iqSYn+PUkqwiv1K2WulEhzlusC5qPOjZ03E
T+gANO+gXFZNpPvf+wjdjtzs/QvECGaaIvU3Xtlqd5Yf+WyLVePNEt9YMkM3iFNNHIOJpmB2udiP
+Ukx8hWmBhBBv850BNXRN0DrVe4N89JielbmTvfS2n2POZFOrHEEYtX4VcmN5Dz0sSgO8JqCOYrG
wUuThcDV+Hlg/UHRGcpjg6jxtXTr+k5k0b06VWdavEnqHlGasUjwjsin5P9IDdGcyCfwVaBBuPgE
SQ0BBmRoyhDL/w22Qg9zISE5dZ6qLOzvNmXsr8kVaPs46iBcePi86HnFzCDH0qJSmuYhMjuU/8pW
fKu9/C7k14HktLSMoijzZ2mY73ut9d7wsYHY7wX6ozycbgsDKfrBRP3k1rr2nNfKsGmS1F9ORcdp
EdyXuNNurXwskXomtqb/Rqsz//HsMzWNALEKgl9x5H8wvBWBNUVvFtKDwLIGbJOmzftiaM+ySKJd
JUp3BV0ye3AzliW6mlg/c3CBXs1N/Nm3h9e47XFdgiq5CoM8fcgLH1nUTDM/uycyilTTpWMIrrtb
3/HSxsgmQRpRnd+I2unQAKmP431NxPe9rJHZbrLoW121+jyow/SiR6W6ydh3YIanhBcP1ujclDLv
WwIP22NRPg1qhRURBQWnMYCbUMeZIDeS4MHywpk65uN9BK8eImR3J2bC1Pa71CNz/KVtHAfKxfo/
ZGWAzH3dKME40dAwkE2NPxDof199EL5xdeCE1oNGancRNX2UP8eGOwNiFq0BilV7WxZwM6fTsiEd
WY+HW0uq95gKTeW4IhM59PbcSwyQpOZwnHAuExxmOvuCiflSFMLoUY+oTX0DWQptoKZtWYC39j32
yyw67bbZK1JhHeoIT7AKaY1HpEq82bgLek/yA2IMxs9pUCIFDLLCZiVr7PmnQVXkcVv6tvZoxTlL
/fisqrn/sxFiaasVd0mBXrDZA4aB3ffdQlD9xVHqCkMI2bjKPUKcWRSYxzrUpQ38Q3kbyZF/NIAL
rPRBSDvH1598l4AaZkDlgRCdswcfGq6kZBAPKZw4npWif3eBN9c6PxDweOA92vBRRI6xDJzy1yAC
4cFtENvW4vegfkIKlEh1lbEa3AaF4yuN26bbK7mqJB5kFMJnLQCgdas7yTIF2Bk8DbX3Hf9C5SC0
KNwNeeiw2CXKWLmsZauu8zb6GIMsNDmbGUXv3GKQyEvNxv3mYx4bCyGD30SG03zJ249qxLnXTd2t
SuIpG9sIrbG60MLs4unRS2IlLvJocHWrSn1GxtA9TVXTYSo6Sbwi8B4evtTrlarOm0SUy7S/Ro3W
7/1RAJEMCGTi8ezzMNVFXptvME1ghrJb9m3yfRqNgOPYNQ7KSEG1TPC0qp2aB7U11cepFSlT41A6
917ZVVsV2frnaHBWJOnMe7mz/LvSF/fxSALL9MrZ4CNiLqRBxZSzQQ8oy8t0I4i/L6a7VrH7dOP0
dnMrTq2JmW9dpV8bef1hjFuzDqD+ijCOSRVFKVSOBfjPq5v91HpLOlRObx2nBa6vrAJLLo63Na9q
mxhb6aMPAMFpljMR6m5CDlFPq3zQ1SzJ2GV6C+QK/EMe+sm9MYR/1g/s+pBjTe7H/kaTOK+6eoh7
EP4JCrmPUeMv9ekdBUm+ZemPpYjWynguGfwDEn+YYcBqH+vIx/Sl9pbTPrNPm3ybEB+ei0ht7vvO
z9e5rYWrKVHoRkj1J5HuHCK+sucUYwNZ6Z9Anz3c1u1gvbTFoEnyirWxhcJ9Ix3ttmZ7GdbFi1FH
F2+MdbZhvjOT1HgVURcCFHeCc+EG7taRqmodeI5+jdNYndlgVX7W2BJE1UcK1+E1za4EgzNIhH+d
SNLXmj+bUtALIV5kn31S7P5eZch9U8oB7MuYI8IiZcoRpBUpIzVQvNXU2kKTLLL+DTuztGev7vLv
nEMlqE84hUaHxsgCtNcq67VJymWFx+SPBAeEmaNEw13MIgkgoGmv4kA4j0ndPkw9yiRgwxrEj3Ue
F+vGxjdRiZvi2ozBt6mHhfBEbrT9Ed9Y2DOj3kg5HoQMmUb2E5zsFL9nX2+GVCJSPI8bK3xMuuCk
qXFxmR4+GSUG5JfpZzy2fZZqzfuj9Huc6/JD/PenvyNb/3z+j3AbMj8Kibp/aiFphlRJntz1D4OD
eruCUUSQgElyHL1dtFlo7idixHTmNS4bIB2O0yIcTTFF3bqrBg18wO4CHj6xiX2hdzbZc/khsiJn
aTJVrXsd4yLTTYkKj9DiCWSMB0t1rjP0iQoIa4icV3uTmfXJ0p2n1I7U81SS8dnU0vAhCojaKHj5
7pi3y4WXWsYrjOufFkC5u9yppFM04A+XwDA79Y6E22TU3fl1W0H+a34aKNW+lkTWwC60/XOoYZ8U
lPEl6j1xykJY6IFtZ6fSsdxNiIXjtmR3mrCHXPZNgU2dKg+HOGjw/lTb+75I1XmIB9nKdMgq5Dzr
fjpmhdwzaKNICaUNzoRvfYkOXIJlAt+Hpy2E4pTfFe72VM2tZ73X3TV04HRtFnlz55v5MQbK+xrj
KDrlleQaXaJeZP7FCos7IfnhtusCc++mcFGmA49PEIpZgdzayBMaeVXth1B53pKhCQrnxc9chDY1
udzbVl+fSYnxKG2CfqkZXbEqI1c/l8xOc+EW9soWIApmsLZRbWoi62q78lkDBvddATCDKXCWYpea
52x4+lUm288+drVvth1kuHaU1TIcmnBtlrIyZwYQz45pYkWq++0PDzp86RXCnzXaQ5vqzofRSnds
ijc12flFb8FY6CO8NGqlnonEt9eRXjv7rKu6jWlLuKZl6VLpYbFjFziTQVc/D2nTrVpwcavMbdiB
p/VZzcHvVYAO35pIXGySre+knIjZ4Ovlub6N0+Sovw4sZmL70eEvWmDaDy20hfjQeX54Nx2KQlb2
UgSEb6yKJKmcB4ltLHMjU44YQMA/EPlLZ+eXwkzzB1C5D0rpYKtqK/JjJilPmadYJzXMq2NvlBeI
AED6kzBkC/ceyk16kAMPB5au33pWEugQsTP9IBGAdpaDbyavwiRqnDdyuZqKUm+e7Zztoam24tSY
dTfzpDR91aUwWJRy4+9VpzkC07TBP6MiNjFofIezAs2mKPe9ddKLX/VTY0QQk3DN2GUqozb2TbKy
dNG6/SOZkfRcxOEjq5Pq1Hchd9IglJ0QVfsk28zUQMOTNUGSnzx3xV1it9qx66yNEes+jtsm6sCc
3U2Ncu+Ku7azrF0+RG/kGOkhUEjYOgG6ZLdygCIu3k74v7hd2i5zIstPLGOaJdB7Hmtj0dRMZy47
SrNN0WdeBQ4et6KuJORfTEyfb6eW3rBNYsU1WtNSG3k8oGxVQsL9lAvf2aVVfyn60DjbSb1m97nU
HezXhMIKL6zfhG60l6FO8rma2eWqDF6HkvxuyE6nb8LqQ+j3wrbEYxX5zqFwB7jDRQytImogkYRM
6Uj4uRtZ4JqacztfEqnJL+l4ZunKJWHS309VU2ObVclaCM3D0oEegJuSk6SUbxEp4ayyjIcyktut
qMxyPhWtwBuIvEXfQyk1H9AWFtekyebxWMozGJuB1zZ4AnfSYRgPoMl+ncWjI1Drm98/qz67ffZ1
YBST2uDVf4+0zGoPivejcHN7dHIIt3bjOlBCu2QT6Ip3FEFQrf1Si06kEvsVzpzFebDxMHISpD2E
8C4OT+ZNlmTJHj1i3DG4/TdNkNkHDaXUldrLw7kr6mzpAv64NkOE9LQu5Ic8vitL/IJje0ju0LUO
R/OKEh8Tpz5jihkQ94rLV7zOjnLBnR7FYAuUtPoWlo02B6mXXDTSrhuAVPKmxdRpXmR4NCtEUbeK
ydWEIY2PDFHMbUtTvptsLFS5NN/tPLlXWEPMK6KCF6FJS8RF8g8dUpnPXPjqtbxD4UfZxUgDjLH6
+mRzK60j1RbrzgArI1s2sQXTV59lo3pTzST8SM0jKE0EFriZLya551fL1/J50SrVFbmXZlXEdXaw
u3LvhOQEXU+qLjCMmnlakQkocOLzszJ+l322WU7KmsS09XQFvRCb6EEzjio4koXvCOVFF/2RGIhN
otJRmLJXlWwW3wPfGJbClosdYUrrmlbiHW4FEyVZe3bElXmXVE241wIPJb+k7U8Yq7B9MYy3UMk9
aBl1v1H8usFFlyUSkkV3DSjdHw4wuZmSJv21T3QBwryUV2XaNs+EJ0iQ0CMYF852kSV3qqgycADV
RsYpfWsNjrlVhjA78L+M1r1cm2dHL3DjEaNcVRc6G1zj+0OaA8fvAsd9MHS9ulhlt4tgpgoNG6SC
dK/X1fExQIBvTQYZ7w0DcJfHd7kwRVBsJ+hXg7A5SBG7RtSK1qqxZw2apg+y3KZXGVNTLa+NvVG2
8VzTW7FtGsVbDraSvkLEeCfr0l0KB2pHpvk/g3HONSJnlrdSPg9U4rC9I5vbNmj7dddG6dVThUO8
sql+YImNmGej4KwQvxdyYD0Wsj4sFSV6xVAmx9pTcy7JeIBgL2a40cmYpUqqNCMQpCyG0sqXvls6
l6mj45j62g51Z/ZZh7Ib/BaDiWW8ytQtNjrzYt+ufbtYbCprD1RDK4bnXvL8pZ3l6VHyCADCGWT9
3GrxASexb1akOcdAY3/tV/eDpmETMagI1jqw3Ess5RxbOeYQVOYD+tpATxDFd+JK3aZt3J9xwOzP
wSbtk3TF5jjY5OwUFrrZqM/InX7Xyq77ID83gFRmocJuu5TiZFbVTrYUxL6ZLmNv2GGYPPd1ybjr
mEc2co9DbVyYyqMZetbGjaQUkcaU+1WJX8DMxIthtLrU5Lw/DC7okUQz8GcztQ49oChb2XJvHTAa
a1qUlJp7I7OSzVT3eVAwK/vVpbJV4moW8C9WIygSVtWzXeFolFp68NQi6r5oE0O7RI7PFhUsBHju
dagNUAQgJIDvQQhSqIWYDUF9FKXGFpAI1T2m9cYMUna3neqURDNn7VBDKpbsS6gF1ju5KFwQ5rXr
2VdPY5UcqPJ3WZL6HcjTYadLAIxmLtrJQT+GJgpJsBCMXqQqiF+F7ANYBw40ApdtAuD+DlR6i8yZ
Zs6jzi6XJhh6ww9ISOL/dZDzLt0GA1Z3di5Li8IaVFJ7jnvtLXH1TO8IN9rzEQeSCLBEzdpVyuyO
eBqUZMx64bFhoz6YrJqg1JaPZtaHx464BqGQunyM8sw+OZH+wO/HfBh62DzQwf9iiFujWswnFaxg
F7coWhLAE0F8agiLyj3V+Y+pYPq+vMQNOlpYVjlcIqSxRuOzDmaCNlxudah9rNXYBnsxdpka2C2g
kSKhAUNNLrCPlo2UBfComtY5VnFomvjXWaxh44lsJH5kgaiwwRz73E6ZifhdxXK7QjIfXUQDyUlJ
htqNB5t7nA78DJxtA9NKQ1vkaJQmD4AkvKsLCafMjGmRFayFk2uHOArfzNYoDetuqqvtbKdG1bDJ
QltFYApmVxObZOE71ODkFE2Voj+RddIuct8bc831vTufd73urT7eSGwtC9UbYKP1YwjhDIJ10Rqy
zmMa5KaTq3BxQv21hdR39NufvZaRaG16fNZtArd5EFm7yq1Yi41nSoR8zq1yKk+H2jqR5e1XmN3V
S8KmpChymJBCil/dyI++YSYwKqJI9RPzvTKvQ9e7B4sSLHUM0M4m9lJdEH1nc0UCvikB7zcGj5ax
OB2Eo4KqNRyiA/DaaFI7y9ylYiGJWL1o1TXQK4iNson0issXjCQCysmyU8aYhakC/gaGN/N8IB6g
R0a8CAZJu5sOhQ8lkNVWs1I8+VddWTcNCRu12HZxqd/6CUU5kdAzD3ikO6s8HHHilqLv6oBIi4OG
9YPim9VVVGImI4L7oFvt0olk6W5cqLtNpTxrIFYPBAjcW9HIk2Qe9iJcJWoelmjt4oCRI/+/RoIp
Jheb/bBxZsM5QIgd91rAjhlHWwMljXnvxMPacFx7H5XSkx9m0VXAkNSbsnrw+r58yEAj5VqtnHJP
Kh8cTRjzFo1qZliKuLC4a6UlNOPW7snIAFVB3XJP2Hn/VIYhfPaSsNwGMm7yheNFzyZsmaUuqmAz
tcKIQLvT13PQK7RiM4HKbSTdy7YuX3l+AGOhurNaeIt+Zs5MNpp7SxoADLaGtjG0Kl6gImLCmIoq
BJtAj8EDNx8TQgn4V9jygrg+rb2srPOMx7sUWQYhFh/9TmCiy2ms6rTeOlfyZnkb2wA642lPnG/s
zAqvWmUDyPipNWqJ/eHyVNyKwLR4YPWdvJo6pyImv9npyBmOryt7GCCXmDWtb2O7zsVSLJPXU2et
rdVF6dvurTU2qwZ9i6TY3MYGgsRbS0po+gjR4EtzMqzRGjOejWE57blF+n6Fq2J+sKM96JPgQarm
rSKLB0nBcDgpuydYVM4x09NuU7SQNyWtE+emRoIuaB24Q1Jg3upq5TsWkvnpVtUiVnDSSTa7co7O
bciOGaC5v7OFLc7TNVLcjtE8SYO1nXbzxEoFS7zAWgCfjveeB/Eb1tuPlODU9xx/uxkoD+OcuEa4
wftxV9dDcmmM6LGRI+8ZPrK6w9cCxWun857LCEdMYu39amoFPFDh1B07u6k108v7pMraixfY2lPz
vSoSb6P6mbzIhVGiGGKWC9zccXcPSXLiaYEMkpPjDjK67/51Go+nupIU6vyPDn+c6omSr6Ke8IFn
XF1ImE8mH+/e0YHxdo73pPFru3PjbDeVJEPo59Drr1MpHFIkUFPxYyqVfGjo20FBurXwn4YS7SC7
I0c3XTWsB23lgkxZhKaknXtX/nXQpa0lCe/8Wc2CH4t318ObmE6f9bHeYHvakyn+0pB5oTwrXNgC
n52nLsQj2OugYyZ+v5zbsmE0SkV5hA+/CkTdv9qD6S6GGlBzr6TyUVYJd4GdXthovcB/L/15MLqg
TAd8lX6dxZphc3unPMMt/E+mVuX3WZwlzrJrIZR8aZg6T62ikbw/WiH7YL9iioqoBLHX21WrykZ5
cgC410AqJsDSD+kOubBfh5Clwi4eD9PZZ8Nnv8+GL/3+H10+Lz8AiI9m0/U/x03Fzz6fr/T/6PLl
Up9j/+O7/I+v9vkOPrt8uXzljcC8L81fXunzMp9v5stlPrv8d9/Hf7zMv7/SNGx6l0qL2VzjB9fP
jzDVfxb/40v8xy6fDV++iP/+Up8f48ulPr+w/+rVvryD/2rsv38v/0PblTXHjTPJX8QI3scrye5W
X5Jaki1bLwwfM7xvkCD46zdR7BHlHs/st7G7LwyiqgC25T6AqqzMf1zq318p6B067A6NOgBBCLZ2
qfwY0uVfxh9cKEVhVlW411nLeDDzelllGS8TPkz77RPISEt9nPXPr2h96hqjou48b1bPx5X+t8/H
YQZHb25m2J2vT1xWXZ6zPvej9X/73OWJH/8l9HSGHgir5eN2fer6qm5s6/D2hf7jFHJ8eOnrEuQp
5H/5jY0c/4HtPwj5ny8FTP0QCij8+GYm+vthSpxNB0R8QMNklJQBZtUDuQMvMFpWoLZuFCpuX+u7
ooeoX9952FFKNwVOIgYmDuCVE5rUu4NeQ7MpJHc8bkyz8M7A/KKDjkzj7BXH1sMusNEbfacLwwlN
FJUC9P0FKDMAeinl2hYxN9J1I0k39OyB0pNurWnOlWAVetOd68TVtErBRZGRgeW4L75Faa/sTVA+
B1VZ5jvUpJCPUsv6CajMO7Ot2D3IlqonBdmXk+WxR/JRVItP7tazuylEW3j1RGF6DimxBMmWA4Xo
kYotEjTU5aoUUDQ1MFxmpvnrQv/h03V3fHQsPUIS9TdP9gSYl/Toe1wZyMBVLj/PQGIJ3wb3x5nG
EJtMgqnwru7VYb6H2KaCkHpCSM2v02guXSjOe1/FavNkW5to3tUadLQYXYYqAN3SBVlCkJSu4w9B
ueuegb4Uuw9zgDz9K/yDFeSKhRtMhspB0wcOf6i82fejljr3dFdAu2Icq+F8Y8eGKA2xP8V76GbC
xJLTmMdga/hrDYqgS4PjLVig7HG32uguKZzxDm2Qf9zYaZGmd49dM9sHcpLJKfi2VAXft8DbAzOJ
OiGEnCz8iZygsjtvsZOT7HS3XgCvs480nIkAj25dFFOiLrvOpWm9mUZhanQMmmfltAUEYAzSbNY9
H/x6/aPfakiSQNRIwbsWEGqk7expm3k1e+Sxyh47rXEOzui+kGm1g37rxSqZi7MGQulSAo68tc14
DIScSbblGbTSaqTnuE4slueQQ23mL2Xd9Ttq06U78EBdrv26N627IOHzGn/xLffUs0vdu6CFBdqB
hR54ORPUcA8qM4wCvOZtCXnuVrFxHylq98s904xOhTo4wiPWjdORabrtx/1Yhn1mXHunc2XwXGQ3
0B29XoymB1knsvlk+hBy23lN/jhz0Y79IdRQIk7TqREb9AV+Cp5/CKchZ20aaJTuC9c+JhIUAYVI
9a2swQ4klTTWiMTWNJAG8zLQ9zegn7wE+HxLRkeqhaL/1UICJKzfsUHgNDpWdozKkcwA4pPylKKK
CuLKv4jwQMheQleOjQtpXkN80jKOoRq2xAFqwTdgPelBHdf0F8lQsE1Zl4UJqN6TAEjBCnCQMgt5
5HWXhovuQjZN2gY0dUNyCDnaLY3JfbPOpGYP/RDF+9Hu+WlUrfHkQRAbYgtynIGF/ujq9/VQT1W4
OJB8Ah5gcobvCcRtULjXR/Avx024rjBU2XWtG1si14v0+xuzrabKTtGny/CuEvrhd+WqItpFc4Ac
gvbhF2b52UEJ8LjE0PjDzOVHhkepGsQAPQXo8AM/roKKaVmkrxx9YbtKis3RpXi/EyQqt47JPfJ8
mXFjpyFO0OMOyP8vPR/c2UfiE11THpqYSzNVzuulivrr0IyZPwAmciIn2Ze5I7pxgnju5s06DVn1
KBybVgsWtlsTDYdog+IgAzSNNAUIWGs30Ej/aoihjA+scvipyiocTNO+3Wdz0e5zo3DVJ24hd6BO
bhVQTCcDc+pIEB6Q0QOqbshD3pPJTfQ6wGaUgx6k19Qy8HTIX8+TM9/hZ057QDOr/kB3JXRA9Tkd
zqtdh3TbqdQtcBch1FMBqvW1qbF2Dl42WvxgXC9I6+FfAtR3mCogsV7cqemBqvL9aRTdy0dOtYKS
DJ62voCkq/rT2JvL0z7Yq6IFOga6eHzW93ORtjvkqdVnbyhBVKlE9k8dch7JUPLvLqt40KGp/zF6
j00NZ76J5c6XDo8pWvApxxpKAEMPcrTC65FOquI7A3xNfHG3doqMJJAOV1uNxioIn0NhR85YJtM6
PJFJvTZx/V56OvCYaSGtaE/JHYXcTpFro7U2Bes7ZpC3ttqw0B1nsh+AWa82bg+iYfzX2T/tBH0i
Wt5+S+wMvB5WXzy0HZTTJ4gZbi30ubxQLNG1/BqrjrOFMg2gD4reKb6j4SeJegZ6qB6gGSbHUMKI
VQO8auSlbgPyOi6ADuSlufWAOqTqGabXBRHWCUzUyf1O6kkhX48MfAv81DokbyuVqMhb1lCV6UwA
mnoNLL/e4JtR0T+AqAQdPPJuday2RHqB4NB2doZuBYqjCwcb8+JA78bPGRW+mXMUUdcJ9IiblegR
AmwnYITGwhS8PruQLwroq/7cAtZkOGazsQXgeKk9ZV/RBwU5GPVrjD8AioUpqIb5oH1tLQ0gq0Y8
i5qjP0/JC1TCY+2rU6kOip9qdI6LWYUAIt6wcjqtWrGq20/I9/5nq0aTDm4MRYG+DzaPe4u71k6L
RnRmA5/lgz9sPKV6Gr8mzbyPW2T7mZvNL3VbB5MkRkP/XH2vD5CNimUUmhaxd7ahMUNeL9db/FOw
JHlpSXTl8RN5U1P9sGQlKhSKsYbL6p8oKRSoMHg1EPTO8KSCcHw/uIm9hdiV/VmZ03v6HV4jCgA/
903qWNukt0C6bIKdivvdbLU72ifPWWocTacKbvbKaKrEDnxWVeNoZVfv1UaetO8+eMSEnx9/2aqj
4HNn1P1zLuUbjaIAi47ZH5jKFX7/PkRRND7TZa6cPZqjm7OtQM8OC9V3veamT3TxAPBocmDxaARu
C/3cmuxojCYEYEpRTrty4CO+ZDFhxuf/ySkLFkj9rV0NKjqIxDD10LDBOVOI0CN+b7vzbp2g23N+
h29QdNXTBLQyWwEDffoSszx3zh+auk6WRQzQOz4kAoVPehUOYPiQbY8sn2LpAtR0EQLbxLemXH5W
3CaYoIrwrBShmoHbtR56/iziTg9SDuFbsk1A3J6AivrpSb5XMrW1CaqgUj070sSBTt/mnY1dpBw2
OPQ9GdYX8lG4maGP1CvRssPUyDyIMvoK7hB+9OKYH0U0AYVOt3TB17uiQNfiPeA2qn33UAwNo5rF
rU9jUJ2lG92ax2XNNaasMxEF62xa1+rE9XUsS9C4KZ0XlXfx7ibE7lX8osbep8TqoKQyeObBHZUU
2MFZxS1d1jH5KZLcDqiyrpE0ttfIxUWhKEiIQIvBM0JBtAbdrY+ENoFiBL99GkXijJqAdRDIRFXv
pwcHBINhNmn5hoajl8A2GtPD6M6Oz8FBsb1xRLz4maDesr+119MhaUrt2FVdYUNOBYtM7rMuGn4f
6zEDOKl0th5OlheQ2nd+1M18T0O65IP7pJpjdqJRm2XaZbCmsIKA0EMtR54Zxxc0Zq5TWrBwnIfB
uotEP6eBNzCwDHjlNw3t32kAjpcZHxEdZH80XT54MhO+7dMSOKW2CwDv4ZfOUZNnNAIAVxk908XI
bAYEkRUdCmlzewBV51mBuIscolo/PFSxfmhN7zpBHwFhsCAkSCa0opUbZx5BGyvjgb2tTmPt/LnG
ozUQ8C4b6nYyoB1bEcRjIu5oOLNmABjNTgMaKm5hPFXN5zIvrk8DK1KL9KXt7I2C5UDd1AaSNq7U
LQOXaIZ/WRaHoFiHYpm0pbUFEPE6NvcGGuXA1Y+ASAZQFA3pYqR2BhxNHYc3jnUI7RZzm1g2MIKf
Dc2FTo4wYkiluCg2TeCxtwB8DBnv5y2q8KCud9Pkoqaun4mm/JuX5pqQ5KHYwnDjZ5qP5v7b+RSR
gJx2iVif8P58cq5rABQMLl+A0D1Q/W+tBBxeeQcJPd9G887ZVdgGnRkxiAQs/qNjWXzIJMbap+jB
Tp1AJMb0SBcG1tRzE/WgtWfisbLR5FFmUbmj1wSKaUgyWN1pGbkoo/WKNfk5/TnevfTqyt94C6TE
Pswd5Fwu/3SVmlt3qFXH6HAq0HqTN90BcEFwSwEA+zQlQZHKgr+01GrmHeyp+pNcS1AXDZuiddPN
OifmdeGLMb6uQw6QGf8/rrM+e/rvX88wzmpgWGAoawvLONW9vhsz3dqzyMB+qxhH4yRaLIOtV2Gc
CtvIDhNagCELaZzIxMm7xFB4i6acjcY89JLIKRRJa9NQmaAeEbYxCJ9Y3ooNGcm9PJHCJzQhbdB8
1fmpm+bXb+lGAOfjN6Yh7qCJsYH6XWoGSGqYh7QtLUC38Z3PYvzkQWICY4++38mPXI5wN03L2N11
XxNN6R5ZPuUeH5D4wR0KdzvVzADX8V82VTqgf4fOnE5f7BWYdyCWLEOgYP5l1K1mT/PJRBM0vH1C
vFNAiyLnk4OPpXuydaFss3JCPwdvTsBKtKdZs5rT74bkoBABVmu7m9Fa+9/H0kpFGn9zbDCidfZz
oxhKQHcmQCvLXSVtTaFA/O/d++9x0INVgApGMtMtNjfcWDTUAeNVqhSAWbmPIxNdumSMP8hwF4AW
FJEB2rYyPmtOjOYz1JdNswTGeTINAJizZ0Oao3LIDwJn6YCGVovWe3AkKQAwz/WrriEJjywQCEdl
MHb0yxoz9jSPmZM8x2hWesUlx8fWxD4GChd2Cb23Xd04T31kQ01yHaI5ZD/GIDTZKb23eGOQlV0y
27ROoAifHmfQpFjCGI4gQROPkYlLnypgwW5TPXTGBl9eU2bnp9m9TqBZdHGNYplKI5o/WXm2cQCl
CRu3LZDrHMSu1lLj0qDRajM0yJOZlgVJPWmLFJMFTW33Swg5BBbwwcxWHRpd/DHElnZAati4gNT0
oGaJetYG5qZB/SrQK3Zh0iUGppw1e7pjhuOlENIuxSFX9D+XSBPNWkCnm3VAz1xfTBGD6zsDLKYB
hv1I9oJ5LGgh8bFbllpfDLnpBWZOsbyQdbn6VfNyZ19legzCBBzsDHmedFNlvAPUH31bCo70/mrU
xAzcLZ0XKRyYb0SCtH6JWZdYHattXQZqP5k/43MKrfvpM1Jor2ioVF5YLaxdPZjNHSu74kWZwVkG
4OOPXwOmFIIXXYy0DFEBCRV9MgaIvIgMUE1sI7Tb8uPQlEMKJi8Fr0Py3sytbcDTGTDWAR8s41zm
wANNkfsF+FYtOsQa6NLRxAOWr65RBNI0mXlGbtc4U3Q/sTDvDH6s2Z9FbZmHBBRPR3SS4r+qVaBT
ic7QugOJGKzQMZ+OSAmRV8gQuqNL16NJavHcju2UGQd7/AFJMxt90TKOlqMxkkgDWqHbQyZi0LXH
+ViiDRoXY9YS5W5qkbCf8TsSjFZbuX8WhVkegQZukPpMy/LYAxEV5E6kBTSpdwtvkw5Dir1V5Sjm
GVrN6FrnAh2AUiFdDsEaJR68JBogQu5dvZY6dpcZ0gBnNOC94tRZfxnKbPa1Oo1ehwFwJG2sxWvU
ppbvsb56jRzIDtZ17EFFoVd8xULP7mCgowllA++gQZ126dM2syxahhpRPYCt5sNw9VJf3X86tyji
NHA4juRMdn8aA+AxRpdq2Ct4ztmWbCconwHFLlAzPPK43ZBtAuRyDhe3nFKOtbbp5AomGro2nqZ3
G7dTmjvQp7ibHG27X/U8+9yjxeCijq3+wMu28MlelaMZlipg5J4E9aL9GVsz7Us0t+yAP0APpZIy
/4rutt7vYy+6BxZwfmoUdiF7rJfttohMC4kxPCTt2XYwASdi4Nl8Td+MJJt+8jmGXAG+1i5jw+Y7
qJ+0d6pZxk84DgJDb1f2z/RNZ+A/oUjQm4mLnYEW5rqzBt8kOp+g6RiCwqJAD9S7/DwZ0WpQbIRw
ijPQeM5D1SpKoMQWfs3e7+IKqVKype93q3e5y6b6PFQgx0pj+5Jg97rHe9G4pwua2M17K4ug2gjl
QP/GQUORRZemKd09xa4R4HlHJswC5nQs4ieQ+1XPWldkm0gF7L/u0TiWKU0TWKNT/GBTFsymmN5i
qItt5i7/GNHLEsm/RhBPVJGlQZkmUBONFTR8VKDa3IHdpsSnSFGTh0geOPrEc0JLBSfYIqKc0OHE
kccQ8kcx+huU1Dp64AwdQk86yOsVLj40RXcWStOhKUSeaT5Mk2ujBjwd++7MpNSuPiLha7Re8yQA
TNxzV9G309won5HBWiIMNP34pQDxkJ2hJapCfViTZOpQAf+G0rN2BLMuewKPorgH9/mdUeFlB2ot
6q0ldB5SLF0MtfgGCjvtSKN2SGf0VI534HPvH3G4DMa5Q1kygpgbCeWyHnm42kB2ZO6Z+OToVUgt
0KBHxXEYciohdTm7uqP5rm2rZzQoBkWijcpzGgmxAet+baNTBrS4dElsVT0olrwAa17iWwS3wNaa
OloKhu8lvhtRKZAeCpc97f90W8UQgezQDou+11ZMl1R+X4Psy0INp7BwrEfjQvXHHLFqu0p6zsDd
Qt2vhVagcO7Ifqv6SSFVZkzHQiSmP4OFI6RAcqxL0V2c97vsfambsNx9UDyt7NMdKFf0LGSlFTJm
V49WU+CgaebZrtNZEfZ6ipOmWqBxflChM2p233lTelt9VGdIEUCfmrSryca8cQ4mZeov5PhHmyrn
osMPralrDE0pup4Hg5i0kAqPK0H0Urb8UMdMoF60jTj/RFXLxb1wR//9filvmgYk6RbO6aEe7O1Y
D5/cNAT5pW/pU3HmYhyTTa6g1dOp/jbMZZdxxZGhK0a2o9F7KJO9yJ28vNtpRRqRnSLe48luSoGk
93h6JIV6b3YLAqZGslbTpW4ie9OP3eyvNrqT/JlnvfZAY0sxlgteQvTrX+cxl6MpiCJ53kJKi+fO
pm7zjzHrigzEaztUo35CL8E+tK11v/w9aAjWK7RF4w+w/otQZVvCyORWDqoA71OXIXlubMj4fovi
rvU1naubnuGbjdgFmt74CUD9+BADWgwMq+YTB0Eft+XJNMETSlE0yYlHsC9IKvO/T2J9fr6WSrRU
g9K3WaHdrckFNKQgz+znjT2daRxDHmc7CpQSyabImI+B6Lre4NvKWWaTGzlhDZVF5N+AvTZAPJT9
YaLytlcqYTzSZWajEzq8jzerrUN7HUqIauyXlWriWAypdi6Fw+iCbDX4VjvkvKspAoOjlApL7NyA
GPUbBXwwD6O2BZ1tGZBtXQM5OeCeesdZ1iCHXWneWY+x1ZSPGt6fBxRQsZ1nk986sOf4gdLruF8X
bz18DBpzwJvP0+/AoARKGCnaClLD7mLoNfqsHfOhryDwCnHI7iIDyEQBdMmcjyYKlRMBVraWib+u
tS7/61qiZl+8NNMOrp74jm1dVWQyrYbivRYNV10bVoMUSZ89cz+oBXsax9J7HMtE5qigJcNj6KtG
KqKXMRJXqMVX2jXaQTvOY42jzG30+jyaocr1ySbMyXucsD6NhkZ7TcvkdcpT5zJxbPfa3Ej2NKTW
HW92juhC68/Uw1NmXnzJtCMNKCgBMz16Gc2XVPb9kB3R0S4fgZrqLDSDBQOk80KtxyeHZlAMOpCv
j1qXko9ykMSF7DZejMbq5BJ16POTa6jovDpxPKb0ZGVLjaptrCYAWQCn/5iU4303F+JIJro0YHXa
QRRbB5kjwpB5BJd8hjjVAnggV5z20E5m5kBJGLLbd3SUyOknjm7pAg7HKGSapvl0TCEbHUvobrWt
M25stICJqp+vuvWwSdAACsgQ+MI+kIahWdTZd2oBJQZJJ4Z21ythWC26jWXpoMgcIS64VdA/ue1k
gXTOm3KLNoN828pq6uoVsf5j0oCgQUkvDdCn5GxuYPI0JG+DkuPiXWHyBKdHlTZZ5t44lqWkN5/x
Toa2IbJb6CKCptHnuQFTV6SB0d8dNetzNOhvEGSqHsg5MN0HSZ7+0pad9yT0ZEfmpIQQn8HRhzvp
qf15qtV+X6lNHpLXintlE3sZ6mjyARG0j5cHLEtOzs0DUEz88IDU7d0tqEyBekWbCztZSR5giLQL
DUsLgD6h6UGRjwcQeLqnIRJp2Ftp+r1FI8esg/8UQnDmluu1DVKLOv80Kd2FAgCgdEB2ERsP60zI
AybfWw2HYC8yvxRzaW0h7oK3lQXW+mIqwQ8jMSujBLusF7JVEF4BvW21W+1e2vFtC6Ak8lwQB7uZ
SkOFwJRyLvp0oRf1vrB4ylK8mawh7hp/kPoUdLHrAYkquu0yQLCYvKxusok5TsKZIxFEjtsllnWa
DoViZKFDQ+/Ao/h+4cPYH8YG0KV3Uww00smYQLQX/nWLlsNx7j/E1Cyddjnzvo/xVN+DK1k/d8qW
BqCGhsyzje34Ym/LHdnJQndMzuF5r5+xt1nNMQQlwWmHIusvi35Yb7X/smgMQayx6lPXCXR0Tskz
BR1ArMi1d9OUvy1HFCqcyMvN+QONwl8g+gU8rXQCX6Zv02xCtvjXWEeu1ibp23ICIu9ynhlbHgLQ
5B4zo2yR0qm6575AA5+qzGhGKVsHPMKt8yJsdKaDsOZPSNi5nzR8fyKHp0WnOeu6o24ACAn9IuMZ
f3PuJwpTfyrsgXS+5Byr1a9zIk2JTn2cQpo7r8VG4yIQZY1TMTLabwzfz/4IEpeHrh9B56HGOH0l
5fzWO+B+AF+kCIoeXI4OF3WIikr2AOjxtLddoex0p68vrua1OPmgD8vwQLcsycNEyh+nsde/3EzS
WKeAbdWsL6wD74ErdGdvck+UUJ3ABhL9QZ2zza3K+Jx3030h3OJHbuTopMTu7Qn8mh16TBGRKKrx
uePjPeXPfhfxvsY/RqCJzQ0qdAGH7pB/Ai9F+UhAh2Gjorr12RJ9hwaw5IUAFXWi2ocJHFsLzKFs
DEA9oYaxNSawVw3g2901RjUGdW1CbVsiIbIqXRal+SykRQXQkrQoYSjQ2Oksiw6aGDYZREsALcY2
RXX4Y6y21QnaBjiBQJxsGZJIPfHGajAhdwKGFbndIbs0dZlanWiJ93XIBEHPwMkUDX9m0PfbAD2i
8QokH/FptvX8oZdCekOSVD+GBIgp5nlvYlajsMBBa4mwmDr6CUA6HpB2W7vP0ED1nk8FHUD/UDeF
Bgdk5ATlT1ejBR5syFwqOLrQbBRtWl8H54P8QY7tsJ5mpNdEWT6UDbhESdd8aLMJgKq/OzpbwVlC
OmJk1JYZ+ejhXSwdcdaYJ90AD/F5QqqqrHu1f77md7jhlNsJBWrSuwujUajfWP4KpdDyBzJ9apB6
Yr7XgG86oYEdFGHXgGpMN12hAM+nZO5OsGFrqcw52iKynBDpknxbgUgRKCNozJM7VXTnmOLfA/oh
6FUWaL3bFzqa2OlfBpj1xgD6/3WYwPSx2sGNszGLPHn9Tbwt7Xrq1UA29uAiq0HvUeQdPqUyJ0lj
1Y07H2VjC4J2yF14jTb5pl0ySMa2xmuPykvHkIREcuA+6YbGJ5ZN8KyA0koB3yENTdv890mtZgKc
V4kzklQ16G/lRQFPJeCF0M9g81826cggUwZFGA7Yk2pvBNiNG81tT1kvxCWRl2qyNn1Tg91djugC
wL+Z9th0SotXDurDgFoxjUDpCD4OIPsgiRwfV1M2deWRj+pXMtHFHrx676o6W2b2aZfsq876AxI9
wxHcn5AxGqZ8hDhoPQQgQrdQY+IN8u3SSB6KpLslnMZmXP5RFaoKvEw+nXBk0jbtPHKfsJYaR/cN
9uXw0Jhi6I4uYEkDb0F+Ws2g7wWAsxmG64Suh8R2O6sPue5AykhhnoPvZEXHX27ooo1oYzfMckO8
9GOCPKrlXXQVWK5kasAeamvKkZwzV1U0VEJonbwu6J/uIFodBeR18VNztoXzDZ3F4sUCF/Qz5ADq
ruuGoO6Uh5aDW4wiawvd2a2o1D2to3f46PQWFxvy6v3ADxr6XcGGiVcEHEf2mOnNgZalCCAhQdin
tE80SisQUeLI2Z5oNeSsBpDYtwI0Wjb0Rk3o4VnaiGPYnOifIjSzouCRgiYKSqR3HG/kvQEa3TO6
svHV3MXNSwtyDF/lUGar8UeLkPCJIRfUh2qcTXdDXAFwIXOqOE5rQZomLVjxMCz1OjF8oBnyM36U
wNfSmGi2UUwnzFimBUVU/hKYOBABiNpyq1YtVIBlCU6RJbhIluYK5IC8cWL3ZCKn3YPARvVMvqUI
ctgDiJxoPtnWRTRrAEa3HO7JrvYKhyQNNLPQr6+duqGt7pokukSzYoL6iyit4lIHkZUGjtQ5yn6U
+C0HuYr0JL2HW2jB5Fsb2sE+GcHdjHC6XUJBXVlthgFlKchTh573mtRMPKwpAKGYaAuIUuWOEgfk
SHtzghB234X4gjUeyVHoPWretfYKgozi4NR1hS8+T9+Z5eDdNwy6BqWVQlAhmudA7ZzslXG39p25
jL61bnvPORLy/jS/NTjw4a9aM3SQjO0fuVl+tnhevQ0K/mvRvyw+4TxQhklV9JdhrJEQMC3t7CbT
fCdiZzi0qsehyqv/7cn1ZH58siWfrCTNfSNq5Fnq4g1F+49PHof8c9aUapBV5vgwp9UWJGZg455N
ZWfWQvlmcLzPvSHXQYbduRtQ/Hsn9PyPB9TRtZ3BM/UxB6FZ4PRt88Xqh1cJ2sb8P0FthErnnH9T
NEV9jUcnD3V86B/jIlJ26N/ODmme9eeJZfPG8ub6xUkiEEYnpvYdQhrXl6HhZShRHH8fDCQBb16G
mL2/vYzUdOtfXkaHjc3ZwD45GCZ8nlsO+QoUIcoXUMHWF4Pha0WOTE/FBVi+yhHVPZmw2+pDrzeG
HQ1pejIDq0RDZkzLdPR1O30gp6IxAD3mIEV2ZjMNRyOxIBCvlRcctQBMYNYz9ASs5zGWSRiIIB3J
1sWxRP1KriuQHD8DYVRe7Og6HZJgqCemFrIJ5qCeBmZeL728ywF/t5UR6FI5stNxRm6lMJA4lR6Q
80C1R1P3KlgqQ9J1MDVkF1ACmU9ggwWHkvqDzFAXhVSMjCKdGoqqZiFOTatesG+JgrRpwIcpuNmd
RsmgQhedjSP2xyCDTkH/uF8dkEZAtPoeLaZuU7PoDnKdQ2Agf7an4l2Rg/sKDBMuyFCBsyYvOK+9
PRX+Sn2GHK8Lelk7ijYLcGDmSeJHEXd3dap1Rkh675o0QlPB3ZGwO4nF0x15dbC4+Ux6WwbszMAZ
VNdBEvYwJ8aLTiy1ciRs9YUobMknR6tPRqrvkb/Og8DwEtkYnYFGMsDCIm6JTc7AoURbwGU3SMYp
baATIjeLVCqnyxJtMgNdvijNrxdPKGIjGux+eWLfZaZiAKSQijcAu8Km8PJXkXYNWv1gJ27aPPXA
ZNEWi90VkmHMjcSbtK/xmm7+ge0bx3cYci+TZGynC8t1dIvwIUW6DbbVG8u40mEzwA50WqyKMrmP
NfxwMcbRaSGc6YvnRXE4GaV+oOqOUz/Os+hfb6K4k8na4qHACf6i4D9tMGwULtzUMUO3SlDglMKs
3OinSyvwX0pljVHHmY3Ka5OhOJfCVI1nsOxsFPzeQDPFGk5KgfMaKdXohYbtnJ6giUjq2ED2pQI0
PemP5GWFdRCgrXiK48SkNcg8Qlr0lJRYg5Y0kAcDHikv/TKpcyhYDclzI9oW9DsAKrVGmjzXIO4H
WYsbzBPYZ4PWGKFpGEXOtjXtqzfHsZqmkul382UEOR002G0saNKgd6BzWCP/Kf1CYO7UZnvCP6Vf
OMtVK+lO5J1lZZy8qI4jOAG/+eqlTxMNE0f/OPd3wfRZw7dafuLHKnWmoLI95UWJxd/uxKRfbfz9
7iZOyaDlPvXdtOur3DgmkwvSHfmmBQ7iSTSTeLZGZhybQRRQNcSbswPdt4HTywc7vZmjv+J5Bi7Q
eay5rW4a20GCCCQmx7lP9KPQmR1CEt7wybY6fjdELkFvfZq3uo1qtkOWQCH7xqHJ9Qv84obMNSDx
pWjJA13KunhB/6oDxONfJroDr5sXgFO+2NSkl0nGJutBm2K7oED7NTpNAHYv7O+r2RBxuj6hdOrr
ExwL2C3JGucFepwUG5qxBttK+Rzzcq8oYNlE91Lmt+WUbRlUPqEl5+p7NqvtvSorvUpSekd1AMRA
VnrxS9s/9cg5QWahhW6rjCBH2Zt7DT1kyyS0Fw9hD3Ezoc3RPeRIma8UXvOVNShHWnqZHMtobF6h
R7bYOwGVIggSmZs279qvDfaqmlbXT0YVga2oFEAaS/sop6MDKl6nt5BcfY7t4TNELuoQ2nv5M1eR
bqE7snFpE9JGd/83cUqN9EKlgrp8mhIt8IwZdPvyG83azaNgX0w9EUehArNM1rwotWDi+EZpEgP6
FZthBgm2BxEeBQR5267PtB0JXcyOcW9ptfqUl1P+mPb6TzJTlJu66q4yTfFFRqmeszNK4GFqxXzG
XrM6aha+BFCPt57JVidJOKHJ8WJYhvWcQag5dIC63lEETTAF0p1SAPaZbHLCaIO9dckDuHqcAsSX
b8DanbwCLt3to7HTN4lMfTmwW8z6aK9xLHqT8b+z87mA+mwb+cmUDPd5xd1tro/1pq6S8hNoDI07
6FJ6QRKx8hNPOjQtO7HjKx6G2RwhKdGAHpOCNQN8PmPJ78mZN9n8lIOELMbWiUNnKyzjWn/RB55e
uMP43Zjbroo0nM0ODX4sC59rcbQ3jZ1m9f34kxxKDbqrY6lP7LCEQ7YPejMQoQJ6qgULy9xM92Za
D68stCeTv6pKzyA4NRU+DeNmkAyTCmRgpReqpA3EFdDKQsNygoJZbPFnVKa9izvYZzLjrwuGohgg
9ybvsKQLFbQSQjB35HU08RaZgm3zAue79ecW2ZFC+CkyJNAC+PAzTL+2649vNG1kU++HAPIlpMAC
5wyZl+W3mibqyEGnIEM6mWB3xxlS49tRVtnKYWJP6Rxt2ZDED2QaVBd6x0n3k3xkWiettl8nsWlu
j9rAf1L8/3RSOgAtBrYHvLShd5EndaYHL4sB9Wh6brTfRRcflQy7zecqYvVLlUd/anLX1Tpd6rvY
TJ5BJ2gsQ/vXIXnXYGSs+vM65Dk6zrQibkNP2Uem7CyeDHd+xCimPuPxtyPDqSqfF3b7BEiIHlhl
ov8Xa1/WXCevdP2LqGIW3LLn2UNsx7mhMjKPAiT49e9S4xg/eXLOqa/qu1GhVktsJ3uD1L16rXvP
NMYtZKXbM4jghqPgEMvxmcdviC9baw2AiaepgZDGWDXtN6+JD9wA3jaoAOcGPwGEQgvrG5R34s+u
ycxVhnTbvOSgKdpHVr4tKSYAlnrhvC2JkvJzhO9u0nHxWavMAdSMuBpRgxdA50B8LjnuSVdC2f7q
V1kTaGJ9EJauZFfEW1L7DhFWubgMFBcNiJM31G37FkLhUOQkpbDYn/itLkx2ebeTtJiLAAZexlmK
veDFKyEbHODCDvH+CSDVMV98HPovPjoAP8dhSqxt1Fv9Op5YeEh8f/zMIGfdi6p+5kaVXnIwRAcS
uh6fyS1JMu0AjmDobNosqM3B36eZGe5iFCuuUZhsbxJR4/+6zqd+bVU5dD+oP3Z2D1oR295IiApB
F9SdNpbOdsAy/QidMToQbz1AV92Nrt7ti4nsk2PM/kRxTyZHAUYk7HirRgeyk4kG/6f9j/XxHf/w
ef65Pn1OnxAd72sL09n6qGrbGppr4wv5uxlAZDua/a0vM/C+N8JD6qJMv7UWC7MNsO2I/7Q9SEbU
hNnHmlIIvaQMqjApntL/XmqxvC83T09B6evKAgrhSg3Brhz1LeL1yje8fEs20k7owXx6FbkeWIMJ
Xmy8Si07Mg5Ijeozbkx4uR043OsvDCzzT0ljvb2A0/rNbYaRKTe/q/oLWEPcp+y329TJf632Tzea
XoUR/otdfPutCQdjKDDdutqBJr3VsPuEJ/Y90J4C9cP4olf6Oe/AbEGe3La6vetaHrgSTRxKlH87
JaA6jFtw3ZLPqDlu0HKg6UzkWGYfdQewLzsf7qCvZ/dchNMZtBF35E3LSh/PLWtODulcHiUDasUO
tWKfQwfzWa+RkghZGF2oC6q/XVt0yaMGRbrHYrTWo6pxzXLLRNUTrwLqTpNh7UHGrM+juYwBhJFl
uadRWjKG4MaFumrJMQcnHy1Zgl4n76Pu4kQhaFE0H8GKeGVS3EQ1vC0AE4cc3JliKX1UT9DES6It
dY0sFidTh2bR0MTlpwh5o0c7n0Mp5NA2oHxepnPe6Cuf9Rujs6BSGKX+vWxQqmYqtdBaDKCdYB2A
xv0A9od/ewivO7USr/o/PICcQlhcpTz+sgbD+X0tEwv68NizFOYGSByEVFzLRjsp2v0h1bZEpD/b
5nGQ6oNkv2nBAuuUmrFzGhtZCROspsiDNWdGXaRM5i4hbAhTEwtnNi2YmvdJhNYhr3cT9cj1faKJ
coRzHKGUOjWrW59nJ8gPskdAg9kjM81nlHG1F5DEMkiWN94G8W25ocGOaf5lRMiqU4NkKsv8WrHc
BCstZmeJk25QUt9uabqncwMn0fbbPFtNgpTGDvD+5I5MujdgUwXi5x19Ajl4/SmGHnBAo7SGiRxc
qZvDPZlEraGCSLBsTx8B6trN0TFdHQCQ358IpD9Q/dIeyNLpBVSfpm9hmgwHCsBxEOTupqav5wCe
SKzuihftPQ3SlwzZWIi+p/E9fcHirEPZxz+n86Ku17Frgr65zLxDgvcAsLveofOb4pNjpuWnAvsk
S2byFjUWvuOOaa8cM+Z7GgRCetpbIEpY0YT36XheFSBxHdnGc6v0almPBJow8RJaA9I7gX0HfPdZ
g6RyK2TyDTS4X90e+j4gGvEPRQw1RpbnxhdMpHGaONaat3ZSgGbKtaan5sFREHxDa8Y90uKGgl7w
e+SFnSCs23zrgbVAQAbpc58lFthOc2QwcqUkpaRclB3IWvOD/Z/+yBleTL+N+wNKlyUgrBmQCiry
90cMsGZJvbISJDSWgQ/BwpYigUyAVbNM8AwfhgpcGiK8h4pXeO8ayLJge+zvBsjY3oMjADF/F6Vf
wvPP5GGGqXEn+6/T6DjpKvdjV9GH/wyZcNOVo9iBW7Uk+dIatKTTtNDsU3doBhPB2x7q3eGAojd1
ssNzyYWMX9QdqNua+joGK+xTgpMHti3/dqNXxeBAQdsvur+6NWo1AjK/u6lzzLwa2emmWm/z5aa0
Wj+AUXnIBIATECbbdVOWnaALlp8KQ7N3I1AIt1hUgLFXhvfYhwhdN6ZTvZpJ/JrEov7ZpNC7y5iM
A0sCAt3G1c/eb15HLS5fi6ZMIY2TscfRxI+51uL8BoGKt7s0hvx4F9dO0g3yYC3oj780lv7GGgOl
aXECZos4Yj6YoQ0508r8zUaTFAWHFxmQ2PC9TY7Y2yNEYqqjg5QNhHkc+5FsEf/cCXt4EAZeB74D
2eF2AhfW4g/pK0AauY5damu093PzMnQTREsr+84ZpXu01GbVBXZja2RjijQ2dqxItkugXf9pnMXj
yWgpz3RjHyX3vB9Vpp91sJwsF8w1Zov/++IfPlXqj89J13yhPTLtlmmjPA4Qm+ehfiC78L1bbHnA
PuTTax9BdmAJ71IYWNltE2LnthttqfJgFM91BKUKSEUY6wR5RkjOpdPVCrm+IgfHf866xl7FJYrV
Wx7lKz7p0XZKHPuqAXE7N4Zvxmef25uhCBHeogFyEZBbWpX4kW3JNqD+b607SQRhup7fBgG6kM7J
5LYqOf79mkpDAJKPR2wax89gz2WQqHS0Y6+6prltfMleapDXnBwP6n2xEr03iomteg4K/4lpJZiw
6p/1aGlf1IWX1W8XBvhxMw5BEMdAdrE0cuO58bpuHffcvgkD2gJZmxRHJAzA6BBO/qY2oYqQGmG5
ymuQ70RKnq5UV70HtDeAPOjrBpJ+qdSNzX/2IUdq0hRsJ7HyXhajq7j4Wpadj+OWdaYj51DF052p
TWeSIctSc7xTY3TCpLHWxLdFHU7fx/7bPPChgOVe2l9ayDIEID6KH2Mr9LajB4yNAI3hxUz9ZNM3
3HiutP5rUUmomSfgwcOu7jvonq1Aqkma+XsSwLfygoKeFMyamv48STlPgqzqPKmtENAC3EQLh+yU
NI62yieRrhBzyk5RKEHSTiNdmI5vlzQ0ZToCKE4xHS2JBFqpyiorDYXgiQHhdWiBJWc/BIOGVvD2
QbPTelXVPP4yFuLGHNR6BYP4OnCv+4mSqV+x53jPLLfAw+xJ+5YxPYPuE4+P+JetL9lomRtue+zR
TPlLEka7SeWPqBHV6ANbE6NunPq5hXRx5sijQRmoDz7vw7EXj0fqdToU57vRn3YECaokdMqHFhG9
GSGk4EOgZPm7jbtgoCBRanImP/k+l1BHtB75/cf1nBZ7dC/rzuDfQHmKzrT1EmEZbP0TWNKBuVFB
mtIGKLByXFCVKXS0amhSCG2nzWKbUv9qaF8aHLuPiefXOCXrmsS/YbSeu1IU7m0URYrK3cRHuADE
SYlqaABMdmFgOWW8++CN3fK6HfPhsjg7TBF7Z/XjBzcIuScb6RQtuMBfQBDjX3hVO1bQIR5w8K3w
pTbN8DpynFvWgN9vXQsMZLMLaq6mIE1CDU+XsVgDTwRRg+X5JM28Bpn1hh5MHdntsbevZd4Va6Gc
aSTMkYELdA6AYMpn5z8efrR6YVoGyBZRlq7YDl1FjxiZJeoy6VIn4sNliIzCSG2g+oDNUFNIA++D
XzwYVbwmRycxUB5k1cw6mLaYbfMK1ljvW8i02XFQ1AXkJgzDvkuyqdk7SZcfSssZbxOEIKERlzav
EnKPTIu0n55o9m5lsi8dK+SKJhVu2uxFboB5xO/Hm4Ul50mF7l7oiWCX3R4xIneeFALXduen48aE
Ql9QqEoFV1UqUFPLZoWglX+xbGEAV6OO9uDaiEF/hdIDEDK++eHUBOYSXjfAmyPkE7xP1qtE7KCP
BnljpHNuwAzLW5GJ5mK6UKjnZuFCfAcUKHrSjsfK1++p5yoTXYG3JN/3ripPUFNpERootSjb6jXg
dyxsy7dV/Dzv1maPSGpieGGyKW0cNGVmgpBwuRVyS/g0QNDsaTU5pvswTfmVg1Rh43ki2dAvqlI/
Kz0pH6HkZp6p14Z+dymbHrx/GKPGb3SxcYG42KSV/2ZD5ep9WGne/FtEVW15qSfrRv70UwR5PN9E
sWg2y0Ii5HcWZIsvtA6Cw6DfGFmKIBMoVWrFf2VkyS8uUnbnDBDv5iFY68nOXYetjNYwT21Uyicz
jXfd6BmvuTCgZF22447cMqTQcwMH+3YazON/WnYytTpwBWi4aNkiFOXRIlhgq/XWHlWD4aZwpm5L
LGTUTRFb/9CNVZcoy/S2CTfLaCgQlNDLXxFeC08DNIWOPMNfSV07RrS8cj0UIqjR1FEckXENXKLq
6imwh1zR9FMXKYPkktVdNnejUeiXqNZ+zish43FNo/Ir9SLuONeh05/ZNE1PXcm7mwYdMRqLDSu+
a3P/SmMSyMW7drTAGYA7glGjuccGax+CYOUp0SYNmKJxS2PFYBoPLggDaV7v9O3j2CUrGqunKPnk
Fr9qfPN2IgXWvQ/L4VEUZQZarnw4uYrcCbBha5+adg0tHfBFzS6opmksx7mnXlrmJjCAibGl7mAA
w11m/pV6NKnEBj1AgGA4UZeWZF5/z7L006hoT/KhzR40FbUt69jeYYMxQO4mrg8StftXckFSJr5C
g+KwTOgKru9QCAAEhVqEmr5I+LxIVDTDwQJ0OQDDhI9Udu0GaeMDzVzbthaYmhNDZIv7a7ufwrs6
r8I7VEvm+wTyRoFOPo2JMruy7q80Sg05j8fSj9y72Slr8XBp8R2Y1818MCXpThbtl0nLvUp1GyMF
ha2flc4aBVfAkPiRbp4c/OO87wUKkQCtTf0Pb3+ZjPmmZwiC152+S/t82LuoFnqMYudHnE7F91L3
kTlg1VMBurS/OWQte/LHqp4d8OId9vWIQ5daIcdh6YGBRyZIXGjal0ZUX1iuWS8m305hkbzUjWyu
MomA01bmvhTxLgNwfItklPWyTHrrYreeIpI1TdVpfjNK08dvJIkrlPdBHulD04cAvMXDCJVfDLTq
3UpXkHlnVxx4Ekv6a7L4pol9TlZVuzAvoYbn2D5kXXO+cbiZPvECW8Gki7ofFWJVmmnbvzjSWDUb
01enQ1AjBz4bJ+0ex0Nsv49G3aLYTk0PIXYzT588vX1CymPYpDl2+63CQrgKH8FbG69L1l+px3Sw
KUxdxlfGaADfoUZ7T7yNRhHK5RunAmJKTX2f73uy3Oo+GEwTUFgjFoBC+EHVqOQWaFXwA3lE3t4D
VxTOAgMz9S+9+ETjIbjd1qblTyeamKuJHRW3TPJTkyfjkamyiqbzyqujrqgbuSF+p+FwNiZobYOF
A/yMTSXO5EYekxZVu64HWewB4KN+5TlFg4znqM21AWGeVkFi6OLOGLz6CuyLBjQrUqeuqCt8P2sl
Tvp7hhVl/j0IAcFhntvfGff4iV5OfZv4V8ig7boYb/pVa0bDFkx67XrZ6qkJrsi7E5kEaPq2umcB
JI3wKE9d+SXM6wOId7SfhmOcIVw6vXIwC6wY6v1v4M3S9k6vD3uUlwK1qSYxB3WLqd4cJhlXtym0
yyAby/iSq6rULAE8WkASaO692x3ulHxdiOJYWuBSXEhmAAuFro/WM7Cr6uWRBnJ8vTZVbiPHb4ZQ
cu318dKAIe2l/1ULo3+JTBmBIxesaH7jWy8c/F/b1BByS05gbX2bY7qN/WJ8t6N8L5oyue8bK340
CwvA+FwHfVWbJo85r9oznjivNDjFcX0BRfWllG5+tsYsX0MZFwKLquv3eAMGdElNqKV4hKmRUWYY
YRDuVEI97oaMg/MNkLj83h5Zc82BHw26wdc/x63U1lVjlgfqZshYQB1TPGWGOoIBZxvEYIb5HKaN
BLZC9w4s9tITqk7dFbZDQZ9x/jwVUXzRtdEHgS5gABCS7dZa5UXHSnWVG1duetTEF8QroYkWtUiG
AYW1BpVNfKTuu5uhVgNYDNxoBCqY2m+o7ADDVl199V3E1FXEPNVbAaRV712lX1ZnVMS563cPpCRQ
ApAKsXKVR9iBUp48oElUfY2atzXIQ4PiHLiIwJGMB5L+0CGZtpka1IDIqjEeUEpvPOTc37aIUt7I
o0hSC4gDXwaIToFnl6XuFOBpMx7I2bZQk83HFpgrTKUZrVoT4ch2Y1diKla1q23l4Lya0NQ6ZKBj
CjrFDONMYX2iLkRqrCen52/dSI7JNkGp8lo23N3XJQTD6Kzu4q/e80okazrI0yh16bS+ONudCE8I
6qQBZbU6uwNVcFoO26T1NICUi/7Ibcs76UBtzdmxLAQll0SGlSaQnVJn7SiT3QgM0LzSMuHPNREp
girhOoux7TFzAN3iYsju/AxvNDmx+yYsYQKG4CRN78tiGlIXkgh2IVZRl/fpisUFX6dal23nfh1N
irM8sQ5z3wjx8m2q8kpLVIWb3Y2yx/lQTQbebl4/R4ktSOrkMU9ORSSyM3Y7b83kpQD7/NmPq3o4
Fe2J7DSjC30LNKo6Uc1YV6bA5tMQQjCYoZbSCjUzIJujBvDfX61KgKI2Cw0IXSGMjjQqkHZxUjxO
zuh8khwwmTG59VxzPpHF0qYD6CP6O65Mg6U3QVr37EQeJTIS65ZDCa3VWhc7KpRK8gYcUjQ1hpTs
EcVYfkBdlMQa1/9xJ2Y1/V0CiEuLLLzf5w4qpaemOHWqSaSFfj/GBTBDU3GiKxqu7F6CnNiS4G18
nxORO42TZz3V4PP585LGtXZoNpDSSnZ2HmVrawRr0qFQ1WE1vidrs9XFpQcA/+LkebbOddM6Sbf6
ycOsPxuif2ui1O7PZHM98Os5dn6iwUl59GBrQBzt3YVGJCroQOkMXrVCu1/SVNPA4pM+Nq/8vbLc
RpqBTJSmokbrQFGpvKhHrjRxirt54pzR+r3Wsvw/1yL7+x2Xtczfd6SVzbK0TqjFxuMTD6MmQ+Ut
IXi99y6OO+ZT2uGxsoxiO/GxS6NIiMe52V5sRxMXafLwgFfbsTNTIHbINl96AKgcUsM4ko2a0q1R
z6walBmApPQl7nCCAG8XZ+OTBvi9l2ovdddU30rLe/HwRfgGKuj5AnjS+eIfQ3oo2TOkMo5quFQz
/8cS/999IAGGKi/wd2+c3nHOjXTtgIgeijiPty10amd2CItB2aWudefa4U9+Nr1PyWRaL3+bFHpm
O7ND/HuSTGvrJbLs5CxKFF/2hSbvqOkSlkMrc7VYJgTi7txEbcizWIm+6orNsqyNnZHgjOoKY/ww
Ne9XWthU4bzkYICrQ5cqKKHuoGJ6d00YG7ssBBEs2WxkKIO2YyWoQct6M6Cm/hAynj+P2rQrGxOg
VmXXrcxf7CKq3uwMjG2HBvi6Z6fCGfLdvvj/0141qF+j7NWc+FLZK1BeQpN5nJNlDWhrz73fflry
Z/lgNrvB8eRqyZ8JpDARhU287ZIU6+3oNY9seSLTbI9XVYiKMsq5TVqYnWOr/rTcuscDZ9c08bha
lmnD4ePSNDAa+bw0LaSDyvmud83VZKBCkLsTAoM5ICnXvHbdldbyAnUAMrzOI3hCjQfUtTwVykZ+
rRlCQREIkh2tMM+lBd5XEWD3QUGTWvS9wfZ0XmkxLWs2SbbD+4adaBA4sIfUyfvzgDL+tSwYdtxq
IzPvPPDiq0cbqVll8sAzva/yEVRdqkvbFaeMkGsTYXYim+uB4ACg8BsNzm5qXRep8O1iK81fy7La
6H1clib5GoJZqeAZzlHYBtGyAxitaZCa7n3ZkOOoMNbYVclOcw51h50d7We8CDgI6tJ+hrquNwgU
IiE1sXRpFLVs+L1kZy/CqWdABfEulNNXv8ORKGL6cAahOPZ41GfKSFfUJGEJidis3dHUECzreG2o
KdRfVggrEPxbQ/vwh31e+cNNxtxPAuaVYosQx3CQLHo07UH/wiDE6odO8r3o02HVytS7QvC3O4PG
A+WEY+V/NZoLOThQJV5VDJzyjazrSwkdkTUNuDsLGlPfoOzcrN1GJBc/joprPAF7gNRW8t01Pw21
MX21UJS+ho5tqbbN4Q4pYsQeOIQ78c4dvxS6zYMks6K7snTtKw3gCIDaCjWgocRuHqg18C+HJuoo
ZHNkRgxqRUdBoCQXD2QTnQOU3TiMDw0ig1sr0sQtzGPzZrT6PVeb2hSpJOqJTou3GhjzoQgMkceI
MfOIqMqBilqWQhfqQt3ZOYL8fB4kf7JTMyK1dHQSd/+nXS0LdmjtWBnd/oO/stMNskmLTyjImQf/
mI7qXeSPdTF/vKXehtwAiSxPU53vlmVNYOovqSdWjcblxXWR0JHA5N+GEK9rFJolDzzzAfutoNgg
W79cGbZRvzDeooxPtPkXzwMKQIjyu5+BPKl0+1+9Xa6zrGDQD31AMijFKSXnq9q3wl9InQHGnWff
ZPIDNXrNk9334ybGo/Hc6GV1MpBd3U6ejU0lyAeCqPC675YZrbQpL36Bg/u5d0b7xdckgvuIvF9d
TdcPlY3SfYYz2X1aesNKdLrxZbSHg3CN/JfOpmM/+s0XgDYh0AX2Q9bzIBbD9KibZboL7SY7Noxn
N9uLo7XhD+ILkPS7sc7yn/oYf+7zdHwehBxx+jTKs2/09hm/7GrDBla9sB7hQOVqddMhYV58atrE
WdVR2oMC2+GnxDOmx44bj+DpcL5AoxlqTqHdnaEfVj+Apu0b2fHHICozNOJSgrbuvuUxgNSJt9Z8
FNeBADO6akWZXBojxmHfsoZvrbNx06T8DnANZLKUg8ndcYcayniTmll5h+KX8q4KUeCFgEONeL1T
3BnQXvOCusAnnvIbmVDDpSEzLXwrDqRW7SOtS7dCgT7wX63dm16eBAgbi6Ol3nvzQIhqgSms7qgX
u2F1Kcz4skzKK7z1xzgBief7QiUSxmv8mNKtRhARbKjfFiYfFhs8KLz2O5G9TYqPs8768dQVQeko
yreZ+G1uyYeaD/1aRtOJA+vaG94REjaB44LFo8qt64xZmCCNgeBAuiWMQ1Sa/IICjWcaJJMbGxfT
Gt78ORDuSJNFzklrPWdFdBR21X6uEtt4MBE0O//FPjTlR3tqdp+dnL/5NwAArYi9At+bz36Ymg8y
QjXVHMkqw4G/8bsiCXJmLrhBCZNApWoF+Be6tgP3RGjf4R+mehogybTvUMK97UbL+DzhwRv1LP6G
VxjoU3imncfemW5QqfZAlIGCZDUTOd3qSaqZvEJgKHLreSY5OCGKwGimBUTFrU8hOs5+z6R76gwQ
RZrpxJ7+mQN8RA7Y6aH2ItoUUWs/ACGebvGf4Z9FloBvGOLVe4tbNfICsQW18F6HHrUFelXLzL5D
umg71myKUJMYb8DRZXxPbVQWAjGbPjuTLta+KcxbJSJtN0xDd3Sbbjwjzw7xcVY1Dw0e8yjPG8pX
bCM+hRnAvUH8MPUtGMNqVitVEfuVa3q5+ttnm3rrX58tqvUPny3RNIjsqtovKt2KJS9W3Iq741yc
pbpAzXdHKvvipvaAOhJ+qEWWiQCRVVDIUbjOa1mzsRIwBsxGF2nbjSdjLUAau8SptWNbCTGzVSxD
/KuTkVcJ3tGRc56UipdUTdnrbMsjiJ2zWu4sycqjBkjIRbi9vNAVNX1agaEsdN31MtA04beE62FQ
tExurTSyDh6r4wdvVCVt6tAK5MkZJZ71C3mMtmUiv2k9ofpHrKDHHh0lHiXWktb/EOOfL8lpghOl
AFiaOFshYxz7wUY3IrjrMA81KGG+aRSsmFu8C4wOyMABsKBPrgOItJ1Nn8kt1EFz6tQ1InADzhpJ
0nXXTrkNEWr51PS/uUn88ncloIiQsWL9U1sUO5RyI6+HX97WdOJpV6iuyOtVCt2Ql6xs9GNmupAd
1yb9VXfkzzH1vTskmuUNbNqoWFf+luG7K94zZK7UskVf7sh/TNnbshXixvupQGU7qLXBsLv1gBlb
IbuYHOhoS91aT9PDfPBVo6jYSD50EctMDmmjIxPdoLrUI+BqlDhDYBiDs/FLXz87hHbFS2JwtyjP
uHu7I9RpTlGHOE0+md0ZRSaglyhAVH2GQGdobqMaReUVk2JL49RoLPmaurW5k6XZo4YFTVJGw6Xi
TYVS/twBg4znyoCMScXffCy371c158j+Km8a6FkkwX8JpYWsRvIWWuv9pRchwITQl1p1FSQaRQY0
P1L3uMTOq9uC8a0LPIQmZUDGVo3QlQekzKFq2G2x14YJ6o95tLfWRg2gocTOwMFr/MTph4afUHzp
Mhu/ObqMvcfaylMonCFuTg1yVLlASPd3vwO/UAlef7J8mEn9KUsMaJavaK1lDoSEEIpXjVkwa2PL
3M2voAfrtjq4wK+1EVoXvX8yFNyLGjLT1RQLa+WmY7lJsFNhOIOE3nmKihW5ZGQb/bKFfk9sb5YV
2kR/wukkBk2f15eBBlWyo68auooypyvBpODCiPOcvyFrN7U24LvKy2E2lM75uCcfMtlO9Xs2Lbn0
yYe6VVU49moZcQ1WrQ0XgpKtQMJIlMlbkyIa2aJeHv1ceg0Ih6Kfsy2nEXJ3WlZth0L7RRHID0HK
LEmg8hODPL0Dmv2Ms+PHaOYfwU2a7DnRk5Zoz0BBWxdTAz+gsOIRSvFjemnGvAT3Uq/dowjNXDVd
bCLGk0cBGCPLHzLKNgAplsB+JBCuccL4Z58236rI7T63I/L2mhvrD9jweOCe5Dr+H6vsgJfWABac
FtX8LNu4eLni9+CU+LdIxXieLzWr145Giz1VmTWoJFIj1LgCyKwRtHgSp8EuMVG0BzqMVwAv7yHW
2T56U+2fUSzYrsiu9SBfrNq4uWWhNd35jsT+RU2IwRWAjFHlnGzUF3/yKsjpCr18iqqpDSQY+c7U
jEIrzrpqFht1e9HzlZOb22oCIFyU/MLdqHrygYJ94F640s02Bq5l3bpl/uTIrnpC5BXwxrp/IMeo
yq9ASXk36rVp+0OWzTgvAr060KrmMX6Has1KHWjxIBIH6uaTM62BBbJ31O28GulBBLi31B2TkOM0
1nprS90UXKHJAdkNa0WjyMRrx6YCvQWNeu6QXLoOO1Qa1aXZ3hAyuKdBbF2ToHZGfV9omjWBbTlr
UZDRHjtsDhBKKrLwgu9WeKErTdSfwZct9qZROVNgNuGAAPwIJnijwMGwgDKzuqImgirAMUzQLN2/
+S3TaAa50LSl+/++1HLLP5b64xMs9/jDjwYYF/1hMB7DGCLLGlRCqoAulwbEH866smoZQCghPy0D
LAElfVMVv6dQfxn21IpLl67+vEHeISNpMLAc/vdl4ub9g9Fd6JPMxuWuZHTbxq4C1zbupz7B2U19
iGUKdWcXuqQpdZ2+QHmzOWhWUt11kIZ0kAo6l4qxk5p6dIAC0cJ6NZrWm03QVZptNYgaXUb1CwA2
uufbts9QK/E+l2ZUKdBykpmXxT7pqN2ecjyJ6K7LwAh6HeGK7Fp6MXbmfTy4m6xO/NV8x/eFEaVC
4TY4vAXdO+9LnJIbI13PS9HkuH/NmYhv81J5b9SbONGa2cXX/KsFEqIdGCb6o9vr/XG+YvnwdvUX
G7lIz2Y5ftiYR035frXYXLXMsioNLLYGLKGr1MYvHvRu/kM9MHBTxWBSp27oZP5Db0JCW2TmLVYe
DeTV9nHnDCsabGzPf6gQbykaoV/mSaKHUiCKeBD5AkS07Hl58yzrCpqU5kc9OVfN1esfds+uMcNF
CYsXpvzMkhzcTL4eHlgrnwiQTjD0SGHREQmY7YuJPMheNNMNVeaBPuJAkDvpHQj07Ps0SdkVD6QN
9ajRJrA551b3YxijDJm+Doi82m/4ynNDsBiwIjq1ua3O84372r1fZanxZqOrIbfd1zge80CvCvY6
j0Y73fAfs77P7h3Hye7Be+2eeTedyARxiOy+AxD/FuJZBtU8Ga3IbRjuY5Ax3ZEXNV3L95lViQv1
ZJJm921ZvVSsBJOGWplMkoOzwtXM6LDYhspqV16qZztyoYG8L1B0UaGIh2y0ZtxATjTq7Gy93DVi
vbXLJBiol/UiKzcPzJDAaxkePnBaTd7Jdrt7mkZ/EnARDZRK6w+rGw1oeNP5Iyx/QoYTpQD713Ux
lWF7J30Wn5dP1rMwCQzQJKImFf9g5MvdNgw0zWUf/qrGDAEjNUFXRS7U+BM4QLjBjfmvokXZ4EN0
ryj61XJbvSu9vdYAt778pUM7aEfdE5+XfzgESMH73+eH5dPJ0vFvVfRKa83/h76sVdR1vM3dqbaP
YNgQqphGHJgJkQStKuTXlHefzLzIPqWQbDwyXQdCV9mhZ2dpVXedsA8H+NPj2w5URgevqO2nHkR3
5KS7prHqXL29JJajrTWnKoIeAnyPgzSeRTeWF6F6bu1PW2BFwJzc+MZj68r2zgPpVedlxiOZBgPU
XlERJSeyySGq90VS6at5gmNGj9LYhn1vgIkTED3sq4f0QIuDEzc7IipiBNSlCT6+LJpryHsyDRNC
ibkc2h0tjmqT4pxa5U8apI+rJcYJKdzoNt+9swTQZom7ocU8lomrbtdX8qfGT9OvVcaMM/Uktoe7
kJkD6ETwB02ajO6BVFnTIJkqSGQGdhvKI3Wzqbb2LEGwjlzoIwhUxunTIxk0Bo2X/yPsy5ZjxdUu
X+XEuW6iBQgQHf33Rc6znZketn1D2HtAgBDz+PS9JFyV3sOpU1FBpEbYOFOI71uDX4xkoy8Ash5k
FzY9XiXxTtVFzySy2/NIveY+H7tvQef7X2DtPizhCDhswh5F3hgLiG4Boxn7/iEvUzjwgUH9BTqF
FJK4ab3P2wjQNes8Vbdw4GuKAnohiNHMP964IaG2mXB6N2x+gtTHvpX57BNQz44rmImb9sXAZedh
8Kzz1yGR703VZA85kmybpoLFD6K0/oPqoFPb2AO+0+rVQJDzPXYAgEw6+iOxxV0tBuuliesBfqCW
PLt21K5ZYfW7oHATxCkSAtVA2j8kA5xxJQw6v6rh8CilPyIM91IEg/EVDVaBLfDVEASUBMUjj5gB
ZQszAflM8P4JHhXQckb9rVun2OfC95BGREBt6uaCe6+7gR3xMdugut1mi+KvgRY6gOXxAJlv0DuM
WTp8Sz0OdKlvPcN2uAAo0Uw3VV8nT0VLD15u8nfwecQ8Bzz61HgWOWbmgNSaPUTvf4/sBMwo9MjM
DQHbtm2yMOIYCaJQiif9SYZuMn3q/lD3p34hMQnWzVx8yrMZrj3soQy2+ZTVm3JsznA1nNHd6vTa
1OohS7Z0jAI0k79zdLqznkUU1UbX97GYyRGJ3VPe5vnahfzAs5Xmk56VK5i5TGxWboFCgjmvyCY9
K+ylUR/XENC2fONJ9WeIk4GlBpiCM2TQUbbyzloq7Pycuz50sAue/IdyN4+bWRA1wd5PYDsCqEyS
ndLRQcLF7Ba6AXnC7BTBQ9BexGO/AIYq2N+6BYPDV0MovHlPwebsANTYN2nbPvDOkkuolPWrqThC
iI26JS7J8tqHpjNHCLiKg27Uh86DYBhIXWdd0rP1ifkxGzW7j9lC2whXbSNrRLyYlcy0Zhbshw4d
M8uTLlVEVJvYT8u5LuoDgrwQ5gyrEy18ADZVjwoCYnOqrER03R/mmHqoAT/P8aez2AW8X/MW2pN8
oPnVSMy91mYI4E66ScC1WvbqRwGPvkjForu7AqbdV9qNewLz1yUWR2/Pq5DPazbSQ5Vk9hOBXPok
W9fIbAcVynwRAjX3RXcLREEPJgnXzMpakOrdd/2LqSoYVxSIWZxrQup9HbZsQcIkem/SY1bY/mub
QHZ1rMdoR1Ihr2qgbi+TDB46FuBCdpS420RgHrey3G8hAj6c1907sqXdvKU+v0+YacLMdYTKqJ2N
MFFOPvo6cGRpYMcoFyaSpy0UeqH9Qcmi159svKp2smEIF+DT1Ko+2fzNqXu4uDPQhNQBophNuK4A
6F07NUVStsFKVGMbAX1/b1z7WGfOhYfUutJLm/4YvB4WlYugq/5bCt7GZzjLKQ+ue8cnzquA1i7M
FLtXa+zJvEniDl56Ybep3dbYEGQ67zpQwufIy40vRd8ftIa2L6HeGWXdKykE7CDBvzC6OH2QoN6D
uo1PYZnDNhRL8oMRNx91t1b9SRJSLTtZQhmIYqEERSPd6UsOXCEOblG+TVes/iluDrEv3SPlzQaO
BfGjn+aHLDP8hxiCTzusKOpX2A2vql4QPC0szunO9SCV8nP9iETGLDOrYoPlrz9iw98fR8ft4A9N
s3Vi5dGsID1MCHSLx6NxVhcOX2fdAF8zAz4IzFdBLVW81XmJGDbAtpXnVh0qCOsje4E6XdQNt7qs
8qpVEVjtXKPcNN4N78Bnj7rBVuPbbvWGF49rAuzwTGiZ1puzlW+XZ+TWqqVssHqEhmndycQxlpH6
FLrDxydd96dWAEshnwOs5DrGt2fHkDpYVaOXP5al/GYjyvgtKqoVAnHdq5kGyQL4qeHUMIbInplV
Kyk8d27J0ZgFLDUPTCsi6ECxLjuIyGGfE+50lT54KoqsPyFNAS/XfIQRLcCrq9hrwFZWhDsN4tJ1
EACA/43tHhHIyU6+Wn5lY71YY002MXWwJOdGn2wpMfCUKBJ4oLdVSGGmY8bfAvwqmOU6b7nP44Xp
OOnJTwjb8zGrln0jG3C9wReHm+c3WqU/hqytHxiP6nUQZOk2TB04panJdI/RhuN6VDlvCO3Hi8Ab
5cIjbNhAQlBj1PXBl7JYBp5jLXWxA3nv4n50oLazdtMUcPGhvo4yALU/idItchogGMLh4QxnkI+6
wjsaQbyV3F3+ybMisPGoVY2jSsV7kpMFIIudcUV0DXehi8J8obn/CVJXG+R6LTzC4PIEIcXyzBGM
mep0UTcA3V5v7LnhQQChpa31CBp4u6NWrrSpGcKHJawhbkUXAoq4r/YxtkMgpJnrzxOlMA6r1ie3
KsOr59Ti0A5JMNeK3u5f9U1mi0NmK3smROCX0PIVMCXMZ/jZmu/Q22iA+bfEvde4A7Re8IcQTtRe
CSshOKSW2oF/9G05FI1tq+EXbkK8ugmQyMK74fhKCZx5+mZ4hl3MR70GYkAjc6rX/UcZB8vQGMEx
qOtkQ7uIr5DkQF6PjVgXkSuHug1IIYkQGzNJ6y+6B68juo5hzjfDZiudT9LztUH69R/LWnge+TKw
ZBzmbywX0nDcreB+pm9pU34u6lZE/Lutvv9F1P3W+svYW+dWTVUwo1mP4bjrBiRdYYVe7HtEAFay
NO2rBCQMNsdy/JYFd3nfBd/tsfhhO4w9NsLEm2XYBwegwMtpTJPmxlIOYCrp3xsZaLmODZ4h9qT2
QI3a8HTqIPzRnhPyduNM33jVOcQktmkBcx8K5nXnphUMiofmg4l96wdPBuzN2/SRkorge9qV0KZJ
7ZVwAC6OkiI/ggQvl4A9FU+lZ37V1EbD/YplK/l2G0OikS+MwHlpXPwxNWsNCONidSv6VV+sYI/M
V8ILw4MzgHrl9M8a/Z5lLazpeDCcGGXdwWrwIhMVgflWJVMHu7+S3pwhW1AAIYKfRIYdJsLCND9o
G5pUFR1V1K12C26nbsW7ovWoW/80NnE5MhephICqIU/YJmBfCQNaq+jZvmgItpqqvitdCAYM9UvR
sMz+0SQeu8CPdgGF2zA981ARGJroAKVuh36V4BAvIKtB74wcrn+D4SWPocjKJZykxiMoX2Ln5om7
HvPMvrfj3Jm3jstfWkteUpHRHyD2A9/oN9948ddwjzeAb7SJBSF/PCugj+AjFOOnB6duA6AH+if9
89f1FpXu2svLyX3IH6z0HtzuvZQwRroZEqU5r9dOwyGGO8KQ6NZg5hSGH8Y9FGygRJUDtY/gyqxw
om6vi/WQfRQ19RBPh8+tw89F3RoT0MP+49hsBEankOkC0rYHp/Lk1lcbLKAR4cjGipQfdVkfVJcg
G+U2TrzoYGLzqfUM4qb7HjgZv3e7nl7ImJy0GIItO3sN2Gi80r2GdPwOll54j73t1EtXW4ONXr1A
L7Vz/Xsu6FdMvWSVu6uGVfYSEUoAhPuSPEc2tOHwuw7OklfQ48bifwRHBjmooOUIunT2cQRUHOaI
lX2ps6qeZ6bsv8S+/db6XvLdKmoMV3koRxR4VSLJN9eH0WofOgSGbCF+02EFbZRuQJqkNaNjYBpv
wgjotKFsEzM9ZDF/09s0/YLAwHKdMbtNdnqz5lN8B0GGz5dazUvrejV9II5GiUeFUv7S9XXfgNqh
6mnH5reuuh42nQIPBr+YQbB3XIM0kz57sBeXJuPvaQAatActtlMseHdiIFADalDz9xjWAA6B9obl
RcH655GJGY33MrWfJXY2R0gwySN2vfKIN5B44/TGE7OjaG/H0Sq00uIqRNzeu4kHQEsHZ9AeMZd5
GRCy0a1G69SHMGSvUysZ3G8VyB97bI7w1uJSA5aXiJDpvvoA4bqV00njTpeiwncX//7X//5///dr
/3/C79k9YKRhJv8lm/Q+i2Rd/c+/XfLvf+VT9fbb//yb+sxmjkOhYeH4UB9xXYb2r28XJMHR2/xf
vIbeGNyIrCutsupaWwsYEKTfYhmE4KaFBUK3Pt3YvlJVAJP+UicDaLhN431D6hzpc/m1NRbTe2zY
8WQPxso60TusznHaDaBmjji5I0/XTOvKwS6VzvhQROvJZTCJ6p/K4BGfOIAwt21GnDjxAtmYFAYh
UCbShzAJPtfpzkUqFgTf8R3siYGeVQdHpv3RVoc+rstVhkUPikx/tYqy+QIx/XTjtAQ7did1S+CR
WDt10WN1Zz0B3BTI7J9vPbV+v/WuS118sxwHOWiX/nzrIY+XGV3lude6i4YNksAhUFPmuEypUbyU
CZImajvRjeBBF4yW97qHC84TqNoEMLE/9yplYOxSzj7N0xEls2H3DcyKjZ3jVPxFRKW1iO2kO3qw
xNwXOXQyBuSmnkaIPuP2ut9UV+hPA+OtupIATiOhGA76Z2aWw13DY3tHqYU1F5QG7798L33715tD
CaK+uDsU0BDXcZ2fb07HkoIBOi+v0ybdzR3w8jP6hAxFdoajbHsGVf9RL4dRJY2VXvJ0UfUCXEue
hxxexRb33xADbpauk0qopmFh4rKCWYPj1F+spjx6ao+Ih+JFxiR7dowclkF5h65DRveVd8+NrLwH
0H6FhL1zzZSafgFtW8gdJMFe10EyLFnXOfQfdaseUEb9ylG6/IiawbW2jCh4e3Y6R3Aq3o6ehGp/
IEF57ANoZthdUs6rACxCXl/hXe9cf+lLzfvKtbYMzh2/bO21w5zVOP5ONWr7ubENwU7qEPTA9pcc
TBp9Lzs/fajVAZHCvHRiCIChkEZuO2tBPdylfi4frMYsV4Y5Zkvdqkd3nZhGZxDvvZvijTS3yNKi
dfJJXL6tPbUqm/VKNxQW4f/lG0H9n74RDiHMxP8OHLM90JA9W/2cPq1UWFmsAVIy4dXBIwr2caQ/
dSbklTXPMCqeTL+y3vQmjBptfwidoD8Z3McWzShhBRknR+0qO7nEavPYyR5Wfyz9PM9ntXJ7iwAC
hPdOEcNcJin2epBu0MX/WDdNFpIkWFcVA8pmsJnYeN1o7gll5l5/on1iFzMZDUBbIVFENpTF21vz
b32mClo26/+y9vy87KubCQEolxKX+RaE6Hz355uZ8JKYIiXBxeurAanY1J+Z4C/cW5HhA/SdmstW
+PIlI85S73V1j7LkYOl1tIPCLYRnkUbMGbjHbb6pkGdQ62ypVtdPB5CMjm0DLzd00NXw+EDQyeQI
p4WjnJeJCXlXi6Rn00+imQ626AaSGh8NyM5EiBJA1t2gjZzHeQ4tm8AXZxc4l3++K77321fMph5x
PNOC5C6h9i93BTsqGspauBcCu9yjrQwzIG2SAMKmXG61JmroxvGiz8+RO4rFJ+nlDIYGWi5Z10E/
D8RYBil5La0ceANwcL1bL6oyNqDFnVZzDQXMHMhzwAo53DsKMRiHa6/Jvedbr8oFOs0jsG7sVGgo
D2KIYkRGuNHFRtV1DAwlPti/1el+uQo1TZ1VP103VAxbbWq8lEree+aFI71iGYaviBXGUOpyi61u
iQp4bAUlbLh066fePq0qGORS/8AbS30Fhld8nfJVbFXjRjoAqqh6kvUu1ggEFaGagjd+CPYzgPEd
Nmsrv79aikCSg4iM1C3elFRJtXUDHJREjbAcLMJ4KCHv3JnBFube+ampI8jMj3WwZ6n3Rcimvuiq
DI+uhUAOY6WLusEUoFAR8+2fvyOW89tPx4ffhm/CXMB3KN7CVfundWjwCR53g11cODdV1Fk+x1UZ
vcsOoMOgd8k9Mj8R4HkAAENfj7/nUMRAfj94yZFWWsE3FSoZnhs9/DzSL1uCF5jh4KdGBI4rtFjc
Li4Rk4JcrS6yaFzyvBmvLfegKhLKVaQc8fLMyI6QiQXUVBXxhlFvmKdUblQxLSE+WjCn3+giiEYf
U+oirJCXEaBmS2bjW64ZQVFgVctodOtP1GuwxbEzKsuJOIRA1bgVFFS3iXrtpBCSgBOYOVGv4TaX
3QW284l6nYd9tWy6tJlOoc8zgJgD3LeVeC+W5TVn1/LDu6QF/7UHiefFbiw4hROSHoBQ8B7MsNgG
PDdfoCpSr7CmBmvdLY6hf54j19XVDHinFm8Qut6l9dttWjscEQFWw/W0eZOFCMXnh6qhI3CjsG4c
ipY/QHOdAp+DaF3pVduhQkYAtAJvDvWL6Bu2T3KWjkXwmLSjtQiMXtxJYEM3TdZaWz2TUyMDeJup
I2l48fMe5GT4ZLVBP7dgGofgNLjJTB10vVPWw7Jy7GZuuuNHnW7Q/XqMsgmxpzlYtIaJVXXHQkRQ
JG3SVwjA77QzZB3Xe6cf/ReAGN157A0c/AnYp3p1aW76CAF707JtXAFLX1lU7apAPoLMkNwRLIfn
AS9G8LyAwbWTtQ/Ic4WwswuzhywdK9gE5O1aF91CNNuqBXBcF2HCbN9XFVnFjZ2dEWE3FxkR3sUq
MnFHCm9tDr130VV9FNSLwArGla3qLFpUcO6YugedkCcrl1sdrIVpENQNhbvVASOuM2Sqru49YKNb
AkI4NksM0m0vhjTPUekgqJdVWzsoix+tlbzZ8cjAea2COV7T6X1h2tWaisoAHmiEXANYnKs8arLL
n+YRybZP82KNgEW7LFpY4skov+SKjQIYJFySFRFFGhlMGysh8ZNCnT44MA7Qfd0RqxSLCuTk++EL
y7LFOGTDY5yAoMEK10SuBW/s2N1SEDQyPEiVuKEj8gWIRf2uK+sSGbiu7ZJjFWfFvDKJf4Y+KV/b
LI/gOJMNh8RCdB6QRO/qWkgUuBln7+BULUUa0h9h4+/bGhkZPRxwAP9MQx6tAWgaV/+8Etq/Pi2x
a6DEJngwuKZpYk35eSFEGKqord5oYRhvIsTaBUgvacoA5Kbufd6YG0iFISKi61p4R/G6fRhrt4Dh
DVTyXS83z3ErsR/oivRrhm8lwGX0+dYDGP4Qieog2nhKYkXrrDQQWcX7T+svtahKowxs9SdYOMIY
dx5WVTrtI2ygj+cNHZJTw2vrXjcQZEDu//k2mL/uS9VtcAj2Deo/19Vv2J+eB17fA+fNSHP6wLR7
vmKS4idP4HwMES+EAWxrhF7m7UcvQntBe7v4dTHQI3IBkL/+9fMcenbIlMXzf75kav6yz/FMZjKG
vxzD4kF/e/ME09SE0WAUn6YN/Rh4JZTQw+gVMWGhgvJQ20nWhR+Q9V/V+hlfmoBS/V4dQrdxqiZ2
E73CauPWu4prb+FEhYRG01KHOVPPjx4tB1oumVgOvIJwMFIeC5mY/GKExccnGCHQRdeA5iFDky4G
9enWT8Ii77+8juv3h1skxMEzHa/BFC8WtutTgvLPX+duGPuoHJ1kMwSgejlzG6Ys7QirbQ8bTQSQ
vEs3djDUVYSTrknuAXorn249AoOOyA9Z/awLA7g2WqAyRH0PKycOgWmBZw5YoBm/OiQtdp1q1UV9
CJEIHtw+PHBK4FX193jZOQl4wqb5Trr9P38HLBVd+Pmfix8v86ASQi3PAyfr538uqBbpgExWuJk4
XHY+nyIyiO37RyuUSFxCQ6VUh2QMK+iAo74dJDhtEKieJS5UHMOmhTAf8RC2Di17PUDLmeN9AdTd
T+Vbu+aEsfK/fJvxR7JVNODTP8YhFv4lvm9biPBQxn6NYhG4+mZexKu1aBK6a2AXPgdSCAi2zgm/
RKkPCTwAz5lXgilJ+2im64EA8lbQYkQCOpL8i08yAbMjxz2ZyDk8psiL6m4yc+Q+5Ai76GLmQJa6
ijsCUccIu+W+znfImL0DbBX/SPMTNo14IsnQRkYqYC9KaniOyGBzoYGoVykpikMtWm+HJHK3rks6
3oObHS6wlFvPap62DqIf4/gxj2VA6dFFMjHPT2bI8QCBgmR7AtD+yMIk21n4dZsqPNRAgSpsjqPx
WEJ346R76WpdHJpi3ID9/KbrdZVu1IehLYKFiW3/fDqDrqzUlJXZt7NGynCt6z6djHn1uhniav+p
Lm1leqhJsXC6An6Teog+lQPy19oSZfq5TvcxnDJTHmgtAha/XzWsqPFOyIi/xk6r2IYEKogCzDG4
OJrgZzIhF2D7Wc4hzi2E6xMzgExeY7R7Xc5YFs7r0Iywux2WIqhcuKqNyTCHgDKeKG6dXr2Ge8eR
Bncu5SipqkYE5qyqiQOvECdF/iake4OmP249Oof8gAi2h6WdJtgvYiQScd629mCzrOfw1UQQTodo
QeMcdQ8qimSD2DgC0KpR19kJXSJ0xe+nM6X+sEqHYVxMc0TY8cZjfOeV66hKoBSnxlkVk0vTN73l
NEMWFGcb/pa3ST1zjBYgeuZrPSsd8+AUiXDHHOJkc9AB4UiRB8NGkOk8dRjQA6xbnnV3PU+PtP6s
hpDmThcDzqhi7QDXqS5BH4oQehrCtQ56VMhCY1Pm+Jvoq9J1tgU6AnLdJ90/ohHEOQKTL/S9Gfrg
1c6q6MCgDYc1pl1ZnNILhB7pxR4hhQU/CX9Zuw6X895IZnBsSc+6CzAGNihscCONLCtbWjGt134L
NeFKvIlOiFU/0mhLDSt/EmOADYgn3oCArBZunVl7uI72F6Nt380iSN6Ai8JWQtbmiYV+cofdqTvT
DdLtf7SFZ5yjIEsOY1WLhT4BIuN7puCMWTucINUHGfsefwp9EhE8ZLlvQ321F2uRd/66okb+Bdbb
84GUwcoSFailPtI4Rr3v4gK5hwbBwDlWl3hrJh4Bxxq3DJFHMsv7iBTzAItYYIbyrFtNN2oXLt78
17rIDR94JhivTlOV+A4XiNGcmN+QKwwxolVgIZCni4UsyR0ojZupb92Dnw2rgGwVVPZXPZuXe8Ya
JrvOHG/h5tUyenpJ7b1um2okmBApEG/TpTKjlju8s8BqRV25LfB+BRER0IYqPDQRj/24ZhUTjZGs
W+vraDJCDzaVH9fcuewOcGI5XbP6OqygbZAt9VmFAwT76HnIpKsTqIO+bsSbu+m6/uma9aC+Mn67
5jApIdiPvNtdLftVZyTOuin9bY7cHDhoTQ5gh9Fia6E/DqIpAVtFTiSPPGfj6xZmZGArSgFbt6ln
DVJH7LAQrm0KF6Lm6ICoXgURe05sDiNpXUcgL8oP+uNUm7cWmQFqF0gjWfAIDwA7ucZVAT5HCZU3
bEHEFbxLcS1SOFJ2/ll3AGjAXhJQqZa6mJPEumCw7qiHwAGMLTreyZWuqxiSxU00hxXqsM1aMf8Y
hnkrXgOX0xTQ3bZacSWhU98Npru+9UiLocE/s8k2eq5mrP0j7ohs50We73U/PbQMe9ixkb7a6jrZ
k+4w0PhlLMZmy+xCLBDZjde07p0dSWR6DPsSO/V+Ech8y5IM9lZEpjPB8+E7H1dCetWPQYxf8QZt
PbEMyYW4DCQw4RC+GyuKF0urDs99AB0Z2Vrpq2Uy5IoxCIBZvOnU1lvs2BDir8f0os/cD5mzi+Pe
3UIacJ0zF/JC1ujt65h/tzurQJrUgLily5xjhKfGiuahCTYdLLOHpPDnJADmwaiWBYUwhwDK4o2F
5AQJbZX+RNSG9bjJMYACPLKyb0YTfi3g7PrF7Ukyp90QXCvoUy5gw0BA+xg/zg0Wf7775bxRE7Iz
+BCgzXHePQElDIKzCUTBT+eDRTf4fFmVr/whh4I51M9XJTRAFoGAhY5sTWy4h9Z8AzFvFrRW9eJX
oNpzqMZtCGIZTz51d0WqZi19c85GGB3ZfWveyShBLkePRCwy4MVwDXwz33kwk17qAalcj1bMXkEt
ETDI6aotYPrsYfTde90+ujFiumbRnXiO8DzYjfA7V2dK/RBCX9R7wM+u3vaEJ6vCKoPXoFxNA23W
Lq1mzHYmQYQLJn9fpgsBanZmSNy4BC8ERwv5m3mmJgRwaZdFjXwaGR82Fqjgq7RumpckH2a6g2GD
nwfvvnQP8aXi4jOYT+lTVQ7I2xV2DfchMBAHFwqYC91gONXKx6r53DCbrhmkStc86Y3njOIvr84J
ibtiMXImkMIF4gceycV0uzIYq8+AdwkvrgGHmkCZCOsRZQzEDwJJL/Xohut+zMsNXEiGpzGDz4q6
0UkKXQUIYKZHdzR8QPBiazbikfSIZNVjMcDBIwKeYJOFCWzDpsQ3st8OtBMQz3KRulRCMLrBDL2r
0cOcUz1NSyN2Lrk6MIG9XWHHxlI/PiO/RQP7yt2+mh6oeRqN6wy6P3M9SPdqgd4dsJ086pLbNz5c
Nzo8hrPMWmOba+7AoJp5QMU8CmoY5yTM92bQhs+9l+HmgOw5xSLL0gTMiaT9Ure6aSgWBlJ3Wx18
BJL0h8gZOemSmtECiuJRqhkhTwdhdcQvnQLn/YssLjj8JkEKOQB7yg6N02J32ha9tem85s5SDeC6
gUT2qdno8w0WfXc75jE87IDLYofAsf76OHAXLjtj/y00XzsaQuy7aVMEwXw7mXOP13OGZ+S6sAlN
5rBjXFsts08V+CaXsST8aKfk7qOzNJDw65t0MZUtxAvB0CxqON2oySoJH1ISn0XkiwtS4wj4c/97
4wq0WQ1Ll1Zd4WumT1TR7GuT1+YSSHSyBN7ZhhKXGz+L0HCXqeFnMLZBseggyR7wJD/oYm9bG2DQ
sIvKAucqx3yZDTJ5DnmJTIYy9cJGOnmGWwJblyT4aI1Fnyyg2DRsdWtLvDea8fJODzXC5WgTMBZE
kd8j+PKoz5NKWuz0RaVqflDG/3xRujVF9FFflAGFT2wWkmIdDCM5aJTnhPdURYkE+CzAm8wkFqC7
TDICn5ChoREgwK46eVpM4DbR1EnPGalOTpqOi6IOl3ilnwOWFF+BAxkfbaDdkxrsYF0iXYYtGtTY
dYmZ9tYeSTKVRD4c7DDr7nVbUPt30Otid7pkheRaQFpyKgFV+dz0nnnSbTJM303uRJNqOIHDPHIj
tDtOpyClmOG3ERy0NjgEVsuZ9AcAQtTFBU0GzQJTsL1ulXjOz8yUIk+jW+H/jt+UANK2Ccmj6/li
npJj7ZbJFqmx7GF0vXidGMRc6GIoSH1kZfDFI26EbzF8SsMBamO6kdQ4VWZX/k5WRvbQJ222kjFC
9Lq1C+z0UA1Y0aaxNXRSmHjQXVMJqXIE6rFxVyflTdcu4fggkH3HRD4UGHZA/4uyq07ChrWASFJz
gfx6dXIK+PwClIOPMQfGYoBjw2qqLLiPpqIy7+O0pVuEHgZYwqk5CIAgqZ1+KTu+7Udg1CGOKK+m
36WnIuInYphGBrDoiBc204adkGp1oqreBwMQZ0FaZFddB6OrVye1AMRSVZHfwTRevQgNeoLBBGvB
yiqsvhjfm4BOBRzmjrqoR1j5iictuegak2OvNzgiWek2PiTdPcIgU3fdo+theN3kiCTpIkPYE8L9
7WX0+ldI5dQHXV0bgDXiC9rudDGsCgqmEegCuqgPXWk92LUQR30mfwS9IsLTC5QlXKg+EGcB740F
vijivqM9WdqkaZdYaYqVrDNvoQe2mWlcuu/Tv7Yq/HExgGwOWB5mGWPbuktEvLb4IK+6uyORmLXI
aH1cPgsp3oGcZz+B39QcfFHw8cM5nJ2g7O3Z9n3iKWS2wXa3Kv0p6b0VkHz9UZemKhhuIG3Y92sQ
aj+GQ+ffBnR8aOdQOtjyvPeWgoLnMAAFe9/GLJ0OQcWU4UKw85sMMjNpBbm7vpcf/Wy/6VaNB2M/
n+fRoktC84h8dn0EEjBdJL3gX4OtDjPf2glt/7Fdj8ejOcXLn8hWyHJ5iwIpon1Tg5uv3dFvRS2i
cyuCOgT5GdUZNEV0xvb78daqx1aAZS5Kn/RbhgzWXWWbP3RK2GUcEm1l6a51Shi7tuMAI4JLjV2o
7hXE3uPQQa84TDt/NXkoWeZj20T12ad+cRa2eNJImDwO2crLc3/V4NGJlOxscEGrBMk4W990toRR
pgeO15YkiXgOFNBfXbTGVtLzYgEpnH45dFkyzDxf3kP3MN5qgNRUp2FSbl9Xi8ncDZ7fAIjkPRTQ
XcJw0yCkzEcKyK4EcQa6f/ajboXFGAyO4esgki5c9SHidLnRQU3TtDJy5Im/NJEdu7fVYYD6xX2Y
5u+DVSY7XdL1rLE+huo6fSCu0S8GvLTdOTa0jiOIU+8Hr2ofnKSplnXBq1WnitQwva0bh9Fct2Y0
9u+Kku50o67K23bh28Q86xL8ciDPO6TZHh7sn2cj5ioKS/cMp+z6YiTHxpLd2VT2512KFLof1GSm
23SdGxqwsYo6BIRUf13nJ8e6bKxDG6en20B36MlMF38ZaEsHaXEMAh+sQ5hi/DiTHhCnMthkFmPi
JLFPgOiCiRBW6G0MQ1p7GXTub5+ww1+ZXgD0V43oESJpiFIoFgLgAV3ROgddanrD2cMY402X9AGQ
/2Eew+l8bacdhLpbFl5axFPVYD1NENWG+nVHi7ZKoLqtZqy54xy6zuAXlwMkJSQ8IMcnS/+TYsha
Lyh3GSRQcfv0IS7LvbBt46hLQwcebd+ZT7pUel17KDM2rgUyZ4co5HCUVIfk709O5DfrOiledA9h
Fh89dHEQYu7QPIYtIa0hQQsS0AjL2pkPtexTVwj/jqiGVDVkFGBWCMKCpp91/h3Ixh8jwHb9MeYW
6DqO2LYKomCbIz1TqF+OVnVJFUzBw9K+qfL/T9l57UZuROv6iQgwh1t27pa6lUeaG2LGM2Yxh2J+
+v2x5G0ZhrFxzg3BSuxIVtVafyCMojqounEVA9LAwn4OkpVmP3rBvvTuXWfauJmZAJYu7as6jMGE
DRseuvsBQyU29DQIfwU6z2uLDX9xsgipqX6qFXDhy4Ar21Epa5WBiyWK61+UsFZgoLEfqgZVXlu1
KP4DzCf8e4GXUBmM5vPXWazNYluvdVpMq50F/2z96jdVzh1mNz/FODYfBGdJh/DzX8m7mk8N2UhV
3+JBT9hM1kd9SpoPwTapmGr3behZ8CDByZZ7rf8aXuJSc2mBZj90Joo1Cz5O39hIIIC+nrVrnTpT
dapV9RuHVvy71Q/Gv8ZWbdRuglGYB22xIMl1ApEklPjPAFB2quqrXp1Vbhff974tD4GTLS92Ht1r
mHT8Wk+ATI7qBFP4zxqvxcn304o84pfo016ctdZ4yCP2EIn65dSpDBbMevx5JEDCb+quB9VgLaY4
B/87wueTXj+pQB7GLWA8rGVrVlN3GP3GeOGn1A5jHpdbVcwlSGOHsE2oinLK2KaxUojbxOw3lmbu
xzFNwQ4xNADhGDbceRets4wXdeE2bQisrkXhcuGgJNYeEeFFJ3j2HxAY29XCnK7BSg7KJixCdSfe
DrCeSGVHnW19QzEMScOsqDdGkNvfNLckWquVDTy3xvrW1vJjdqz8ISb++fIfgzRj1rdlZbr3Jbba
mpZmrJW2cQzqkjtmm6iTcdkyY7lH13KdfaGZ5WEG4018nMlXFS1ps7NaJ19V7PBT3SyFaB7nObfP
Zh5oG2Sg5ncd0aTN0DvFHSGX4RuYtNLGM0H1ErWtQTcLpvfAR7QXwafizho01UsN/q9elgYXpDRc
QTQkG77Z2r26Qt31f72sKv7rZekl87HaN9pobMkfFtevQ2qhB1fr9181hcE8HoLJ2rStU9+pBtxF
yivk9/5OR9j3vSy4l5lnXnEJc4/F3Dj7jMzn+9DKbb5illIPE4O47vy7FCXY2zRgef4JZmJk1KbZ
a950f400ouJzpOqQ/z2yMQvrc6RCO2Ex+ThX3THBq+KHLA8TglV/tjhRhk09uK8OKh27ahiT+7bR
skurTeY+cNzqmUgLuS1vsP/olz5Uo7Jq/ujFknzrCMZvQZWJq7BJrRoO8TtIsNlTKiOxiYu8+ZmM
PioPZM6yiBlVq+X7kgQNmi1S3JCLHE5+W32w6C+2zWQTi8J4Cb2n2f/OghNMbZ/8uRqdZLDePsrC
8DZR5SQPRheZR9/P3GNlGSSJwN9j0ztOH7ZbYWPD3Gpo0UfPhNAbTnCNGqN6GaAQbGo8Qo5GUFUv
Oqkq6J7BsqltUb+M86jfOtwSue+qF9XDmfxjvMz5g6py20BuUt8XJ9V/iQfn0BRGvlWtBPG7K/Jo
j+qlVJUvpi1WO/2jKnXCCuAb4WOirp0krbZ38VRGGpY348ZWBQi2/q76TlXRXovEgfGdaBZmOknx
QujqOuRl9d1KwEjbSPqcW98HW7tA6pBG9X2OZtQ8e5s/BV4e77X+U3XXDLBJk8/CXhXRZfCqbvyo
rL454qwn96oaH9NtZ6cFXIrCPFWmaHbqooPmnCtuxhe37KDkWfYJDFn2lFU2vj024G7pDfhTVUPE
VNgwVxNNfqo7UEZiHiB5lWO2ceO2P6LipZEgXcv/j4M/L7W+2n9ewIhxAU27CvWVVbGhg9mPnsVr
aiBG1hu1E6r60piWbR2P1me3tpz+0a3z8392c1ksnXTWyfdzoizBSSL+SrIuCKVn4JfQLfY3Hefd
Ej3oN10PxM11GxEu60OU9cFwCOBm7FTRbRzy8AQK7lQxsl6H2O3ehNXa16mIM9KYXGxwHcjEPRKH
6RC65Pz/gM2+1c2S4ATApktqBMF328JNDutE/QmxlmE/ZZ12iYKmv0Du9vdWUmuP6Yzgm4Dj/d0Z
+qupxi8ZMlBj0v6qSywqJq8bUWjFe7iOgvLq1XN/QsZ6PqaR7G7FrKEqjBXJGwmi30U6iD9j/eiY
Fu+jMcxXP/cn3Gi497SVZJamjXGAGdCfO7Hg1jqUzi5B+/NFXx8U7N6nn5or0bImJoZf5HDMLD06
zlobbztpWq9l0vnHuiEIoYozkLJjpmXpZxGTU+toBjL7LI4xd2mB9dlWr1L7NdcnsuVWWTK/Uuyc
dKLoVp+dPdLVxwYjxc9Wt427o0dE6HOsqDzWebnAanAdW7tkT+RsYP+4vivoPQW2cdrw2Vo4EEl7
X0eFcm0Ngjo5xoY2f7bmQaQd4sHQP1uXPI0OpNghY6xXbj0SIViCW5+tjoHTs2MiOK4uJRLdOugd
OqqqyNxmHJZeIluwji2ncTmYToRpyvq6xmBOB+zboGrN8iT9ujtGc/mK99A0hbAs5b068PP+dZZa
N08u092/e6huAsprSCIvP6iirDEZLoWDadJqH1nYpn8fLB04ozq6MflaHuIobrJvYsRPVaXqpw5x
lf70EpClqqQaXQ39yb4Y9+k6/qtrmhOLylNyYV916qwz9RezxNL069oSZ9aLL5yzTCJmPNUtSuHc
NmjlbNWFjYKHT5jAHi9gWV++XiyqsB9ptOohY0P+j9eHwiEROSrTner79WKemZ0cX9Z3X/V9rBVn
tKvf1Ct/XTspTX9DYMz4vIb3HHkGVNHVbkUdtASnFRHgkj2vrLL/rc5z4XShKptYZfx96pBKQ78F
yQFLK7Y6AIu7z1PVtatzLRQdfnyq5f+4XJcnBzOKSS2sLzmv13Hjnl2RKtuz5iMxEpg7I/VZm6GD
G4xGcGpi/uWq6DqZx75JVPe6E8RvLR5uqt6YfOvUtDrLWMBX74aECuZK4M6gnO3XgmiAqs+KYDot
YoIcqC6OLQ85EnCFxEBY0BqkAtSh7tLgrl0Pqth1TrPXI4jiqm5sGpLU5PjrUDd1m8hU6t2nXufd
Z7nc9oG1XJiEbWJja4MbecOOwBfzSlayzlYdVYuRYNu49hbr2K96dRZExl/DVPFzbBs7Z7tCc/Vn
k8vDPJvaHZCG3LeLe3WY7QTBqvWgzlRdQsJoCw663fyrAalxCIjrWNU51YbDrNfV+V/1qocaSpo8
2rcslz9f8b9eTI012uAnAcQ1MkfoNx+jea+v9ojzegDX9dehVgaKObSSkxvru1YVv/qMVqxv9EAb
D6b00tAxnARD6TY+eXWRH0YR529JlD0qSskio5S/RffPHgFg9P+7R6Q13XZeOuRhAxREg74jeNXF
5Z2pezvbwmv3q8rLU8QRvspfI1oz649W1dxDjynuVP1nZ2/Wve1Q4Gjn9H33gNY8zBYbx46J2ElA
uq/1jthSVWEzO93DZ2VdygOAvlXIlbpqPcg2T3bssfWtusxng+HhH5Ohpr3oq43T6u00abO+yfOo
33zVpb7wvM9ypbybvpoMAznVUI1Ulf9oV2Up0cL41+X+s+O0vgPVog7qiq7h/1X3VeSuY2JXffyy
wRFmn0FA2wZkXKawjuf6fsKNkcxO1eiXBm6KbgmKqqWPpNlv466FW8mvvFeVbuuupiCzlW6zFu1T
a5RPTaLzLDET7+QHGeGSsc0eTf9dtakaEKfp0SPyuPmqcx18PJISNp2ROe2TACvwVD2p7uqQWwHL
dt33Pl9D1dlCTxENEfJoVv54NAodDExR5PcE4/J7SezjKFCBaKLKGPnv+hxVi+oDlrMDjz2g47z2
Vg1wJ419NVhIhhW5ea6cbJAvUYHhr9NghRf48XPhJNOHUYBZb52iIw/dYEqXxwAkSjmf5wZSPQvH
+AEhTQwaNRiYGVvncCzs+RdE+w0klDEO834Ea2QFYJZsBAXypH/RIpJ4g9Ui3eEhva3nWXrS1nUX
3KVqZ03z9FJLwOSJi7K+4WenzythdEpwJULwsef2y4vyGi0FIqpdfbEckzyuN+c12aH/LaszdZCJ
rI62tBB7iuN79+8DoTW47xOPtSLxzYPuyw/V+FX/r77L1IgV2/af1/gaKjJ/OOPJt1PX/qpXZ191
S+0ndwmy2es7+NcrfdWpN5MtSC/7uBD+3dUv7eTQuCVCW7Ej7xGGxajei6395Bdy16YL+P3iMfAg
cmpV57/UpflQY79000mkvsjeWMLF6/LLMBbByxL1ckvcxeM7oNWWo7u3WP7vzLUYrF66iwYER10p
HVoD3xjxQzU6SAU9RdwurLnv2sypsWGLudXxXucYrXK2ZKDAMqiyOkUmfTyDaF15H1PwWkT4fOfT
eFUlqJzPRamPt8+SsAls+dPDZ8n1jsVS6Y+qFGRESFx0A0rL+wb+HNrw2C03dTABwu7KyNKBKFBX
NvZfDS2ISixXfH/X6U7vwvBfWxBVCWOeUMevKzToBNzSWBzKPMGM/u8rQ44PdqUF+jLAhBO6U2Hv
0B5zHzpANw925aXH2fZglg010JL1YBEVuS+wnjcjdiOsSqnrrfhgtcvE8pSS6psmthm2bgJdHXuf
hx7TpFSb7vRkHrcFka2fqPA0hvuzRWlvq2eFeWdptXedB9JqqqGBbY5vp/4xjA4czqX7DSHLP8yy
q84FZg2IAH6dpsCzz6R15bJJY7M6d4aLd9ekRScsHYg5Q6h0nbZ+EQMwcGb49kRwr34pWOAcWqyw
t6q1gFx4347FG8HovNv04xL6fSKf6jWpisrMEjoeLo5DHGAKAEMKW5G+1M/SiJbPQ1aO/yz+1Ba3
QOhXiy9EheClrGfRUol/FFXDv+rytV/tl1jQqiHG0u14tjjHFjjQJAQZj7kQO0/oLazYJH00nBYm
TCObn3JwX4JJt16yfrKPmWdH+7weom8aNIIJKM3PZkFytBzm7prqhXU/ke3cNO1U3qZE6PIQxzDR
SlBe6GGM0cmQGV6R0owezPXArqm5jiuRLSXcvwMDyyJdjrjG0Ki6MUX/JnydntU11EG4CSDweA8t
FVyasBe8zZEytK35u1XXKG2SSMcVqk8PyQAiPBoccU3RcbhWjUDzVUYukQiKXw1iLRZ2B/TJwoTp
q0FzneZeA7jpNSXKuaX03q04QmtZtN7FhVj8bex/umt1hAfUqV+Dg2QJmhAEc3w04LqigDVquKO6
2h3kYXs3xgWJn7VB1alWx2Cbi1g7fYDDNhs0CEOtWLxb0IEQ9z07+anP+ZNsGu2lBtp1lItt7vOm
1N5LR9uoDjMO29u+yew7NTIqgeoo6xVsRp4KQye/+5cVROfkzHaZdUtdx7wRkRz3caHhIPJ3nTpr
U9Fs1nDGfg7mAQ4hO6Nhnnz+mIxVB6fNzWtQvaiCVfGACAtAf6ep8n557dxnO9bd+c6Gwbf9GtWs
42OrHkI5R95BNai3EoF9wMInRmR+dcX2oOJrvRRvM57vt6E24pCEPgHndpkPXiO9nermR6QIXDtg
3l1b/79HOUPSvPaYL2mWOTwgTjQ8wEZA6sPCJ5lM0t1XfZ+UJIqXxWc7SDfVkOW6fkeI9aQGqXo+
L6IP3biGuDzrRrabCPvou990R39XojppcEB3wPutxRL5fsOv3zypudshAF9nxaI7SRyjjiCzrJtT
y79G842+gx7+04r731wuvv/U+VMKgN4qTSMcXJySCEPPL2lA1dAN063MM31r5gZgYOnfzwaqakqR
Kh3MQ6wn/r0qqfq1SvUKFhEdPhO/ZlkB+LNd8VzPZvSoFU+AhKG8rIcFS6Zt2kzJXhWBi642ys18
aNIFYUu/v5NGN9+cpUDIkqz7BkrVclKNiTfNe1yYy51qxe92uhQlPjyqtS1Q9JrBcalGVQXTAqit
Pd9UyYmIMUTyLmJ7U5rb1W86X+00BgCl2xxA+kYVv/yqP41uVHla+8hG6zbK01r3/AlutDE/+z6y
naaGkSlL3uVZg9XDZmJ6ndeSqtJN8w2Z2Pxe9Zf8ZQ/YxDPrrD18YESPg7AJ4HOxADIFIhsgxUxs
dMzkij0WS8CJp0+dP866y+rRTu7JS+lb3tD4iKydycI25Ln5OLVDDbjSzDZzMeO3pw24BPTvcecE
D9nZ5WHz6MHtzueZbGteeAeb6Pre9wJ3b1f5e53WGiB9V9sI0pNH0rEnhICTxyDi4W7AUfzuE+i2
OxSaDdO20Liwp6s60xzgRk2NgKPp8rOm2lhg316vosfBhvgTszShWCJnTMmjHuF2LCN761cmUdxs
RZIfvelxDtYVUYC0b8zrI4ExV2fLbJfNq5nA8kY+48z9P4XA2P6okNh7qnUrPsV+8REM8Q+RxsEh
SozgmEUasS22w8ySCf+i5dVJ5vzgrmgGX06ntK35rOjn+Ak2xbYTzshJPdQwEfcC2YMsAn3eGC+9
ZXwPDNMPdRBhW7uPiHZqXthaJIj0GeDPGPebYeTuIUpQ4jnVYduFZoj+EAQ68ufkCUNzERCASETs
AD17EE/rSW7JdOzGsWde1vP0MgFbDEXV3feE42Mi9r8yp0RitrG6XVwZzb7utCIcbQCmZj5s0JUE
6JR8GG6//Oia/oB/4Ukuzs2qW/0SSLCtTE7DLkjaMjSS+c+o/9GWqC+z9/2NFDbfhfxAZfCQBuW3
oQBMYtY9VNzqyQStFo4t5vKm9i0us43TNkwrTYf9mLB/5OU7ul97i2+mDDDNmzz5W2eZsHXsN9gA
zRnIMbsTzF5COx0IGWjauDGXMgdg5Xw3E3MB8M2aMkgqsaHDB2TSXV0ywc4FZlNNnV0TF2T1EpO3
czI8CqaqP4AW/aGNZfnSR382SOgeIKG9akRHWScs13oigFQkq+DUlDN5LN5WN8wreEw+ydKgykR4
AYjk+DtP4/ZqzBZmaPlLPwzGq+WdBxCUGy0SLwa8kG2FssF24hlAxNM+YS9+tZfpXAkdJ66suI4d
nk8GFJndkvFjkOgdDgl40nMSn4Km23km5olR1WKRY4+PvZG0LD675pC4iA4OQ/8A9GNrt/MICtk+
G5WvhXqSFCDt+mdvqUhYztWy7aOyPYt0PLU92FyklkjNAl/Xev04jnDMKrsE+AquC9l6sv2Jh4VK
TZqo63GLG3BlSCL36nvAnHHNEX3jHro+QTsz0TcuCEiB9MJxWeAx2FgAhUZUGme25f5m7DWW7lF7
IoYd2k03g+LQz2kg4Ic3TWLumrmR5z5DOP2mTht4b3n4j7bF1KkoK3c4SL0/VTWBLtCRjFJXMVTz
5wViPILSyAyLaRkPkD1K2M52G2L1PqGjscizCBJz7/T6TTfr5gyQfOEOS3zsUtgfb+UMyKQ359/M
VS40mSV4lGJVk2dlEDL7xWfXRFyhjDdR7eFBlfu/nvBz+kh9NnCz1yRhaf40Xe9ZRH1oktM7xXBV
d146/FFLfh4RLA+17SLgW6PdTAa+KleR7CG4tXmWoB+M8aorXspkaXZ5DxC57X8XHpolAHU9ZFPr
erdoiX8b2uhULL72HCHwG83JxbD619Lpqj3KJR9dmWs7L5L8eAg7ov4z3OuuGEjhk6g2ZPUsk+F7
3NodSoaJe8hcEir12O+joS03vN/sUhTTIUj4QooazRazcIb7puLLMnLxUozk9c2GrUskDlla7BcC
ykdXyLuiqJD2yarXsdY3YvWGwacSmyg808hoZvuuiu7aGlWJjJtRN4aHOjLeE9MjVCPbi85+Y9Mv
w7CDueicNVMTxOwz+5QLRC7arvlTGFUV4klt6e2fqPSk4WSnWJPLHMPU+LErLeOIQm8b984WBeTK
k896Lt4aW0/CwJrY+vrFNfHceN9aI/rCMdjUNihOpsEiIfOz964NlrDP/Hnjybu6y0Pfnd1QBCWG
70Xt7yvSPdceyGIby+5aOj3RXORIEFODh9UJHU1K2b8S009DMTjvVhXDyCLkdBN6cBxzNE98ea60
+XfgoX/lBB/OWGD/aY2nksxTmAjSxUzO02Z2gPNVZuBvCENPR3ZeOdk11GzyormkY8cz2J/sPeYZ
ZtivTp9WbrxB6J7ArrZ39uwH27Qe8M7IIKeKMb2owyCc9EJ29JIXrQt12C2A8Q7PfgbBgshSWLha
2Hftn6nlvDnj/EdrduTAEvsOMPalhoXozcQRbddvtuggfJOYje68Mn9BVty5Tkz3Ydfm7bGOZfFQ
zODwtKR/FP0S2n2R7woWdVsTYhaiWCkOX8YIlrZwN72Bs3JjCgtBID87toUf32FLE6H2YyWXJSic
U8RK7SySzDinowVDMymXS5Vm47FEBPkOaLh1MISY74ekiFnMQmsFHtPshxFjRHJNxq5OM++h6OJk
F7f3TQ+txxYuyVQMINHOYElcNvgcJoj/blYU5KbLdPLmNpB4RwjnxbUC7AIX0bxKeRw0F7+BMvVf
O5L2m9ZzetT2EzSGe2BA1owlExL5+relYedkNEP1rjXkRIOsm061YztbKK8y7Hhcvk8OTJ8EXss7
tOIOcDLYB3CquP71wnpnAsNZEarW++T2PR6+Qsdb08E/g7jIe4wgSshjfXwnns6GLWuGdyOIhrAA
JfUeOEghOYvfvscVjwh0DJt3KGQTotpIvMWadcZw0LyiPxkQkPCirSqmYjGvpQaLaErely6rN/CS
bDDdcbdv7IlJ1rbPicueOIrt4doh4nqVfNbL5Ld7AGfslZmAtnVQQLXMPeeetTYRpeBBW1rtpcv4
ykZ7M7i8SySGMqS8pxGNZERh+thao6Co+QCNAvYb46DnTraxcYGM73VdkxinyB/+kJNiRhsEjn/1
TE5n3g/oiWxBCrkb3LCscDCs/NY4oxfOIrN2GSHg0HKGg1llAZ7k6bhf6uuQNfOxl2l0XfgsWure
gVl8zZNIPBBI7UM0qZiyWk2/IYWOol+5PLj2zIRdtfOGQALoOpS7SUyxk9WHtN9AZuj21mqC2pfp
BkZ8dnPHvjoFC06rSDviwVIv36u+wmekWg4Nrny7uQ7eAAdv+3ZMIb5w/0cLiN+58QUfxQUbguFw
t4DW9txdlCVxGOUEWmWLDo7gdJ+mUIZEhMaXMeYPrpZdzfXRHecErtyib7c92qEaOmxM3ALiAwEB
tFgjZ9MHhRfqRUUikumhSyP3aawDgupOsZe9VYdjRVCjCmJ/m2EAF0oyyzuZ1O529tvhjFCHe58K
I+VPt4BbkITLDJsHaskS+uZV6V1pNYB0rbsZabrd4MzpBW5Hc2Dh7/DObuimNUcDxQyhyejScasi
DlX/YXtLjxGbcI4DUjRJkhJCnj1j13VRdahikW/s9FW6RvMQz5MZElH7ztObDPMo5nPphMM81GEi
Y+3m1rK/Tu6khSXp+nspRrFBs5kPrgfnBOuNsiLMk3XtA9FuwA09wJ+qRYGydDDQ9gwDZXo0L0NE
aX3dyK7QG/f8JaZrJ8k2YqMYnOPIxzG18O8Rcj8MsZaHg6/fbAI6O8ud59DotHMXVK9CuN5d2Wm/
24kfanIM696um3In5+yXtMDvtIiK45zzUPVtepcP4xRq6eyFEy4DHfM+qhBMK7pbnDHyjnZzhHuQ
GGBK91GE6RrSHcLTftuTPV7sCPjWVCebpJ+cjRT8T/raLM6aGKCAWgRG56k6+fOAM4hfNXdojl31
li2VBVTEwhLRxHIDsCwrMlG4l3YKcHSZWDwZ7SAPkGx3yaRBWWvEciycXAKtrF86WT1qOoA3BLbl
wZPywxC5ubFaw+YOy7n5Avu29BMsuSU++TGuRWtMtB+SbIccNCv42Ji3OruPOkjEGY6STvZq+S6l
BVaOZcGWmwIOBT7rm2WacB/qg488Ku2w8wZiHcg0TTna0NK9kSqdrhMgQzSL5D734zcPsZrdFJi4
mYp8t0yxy2Z44AsaBrF340jfCS9/wxBo2jaEzHZIruq7PAFNWGkxQitmfVdO6GHJiCmqcG0r9JCE
22vp4G26Iu02IkoOxODyc4b0rqub7oU1/h1mlx0y5umDZRjaoeZGCqP5IQfAMRapeJTsZ2OHRLPl
kzcR8Eq6RrJj1VuTlT47u9qKp0NRu8Y2BWATCh852fQWi8lheSOHTQFCcut42WMSiIvr+O2uQyKX
vHWh7wfoeMfF0wMYv4ic8AyHSjNkxb5H+H3p3Qo5rxQvBvTU99Gs76TntyF05XwfBQ5PkkjEO1Se
Pgx0d3ZNL8dnoyAsVMC+aUwTq68gwLPUQviridJpi/njMz+VT4zF/0H4M98LDaeL2dp6ORiZmKAc
aH2vxdGkRdDOjApgPpN4S4jPwHPdaGADAbV37WZgSbFvHBTMG5QgQIdX3VOTQ+GySAQG5PzbCQR9
PtlzqLOStnuswXj+/ERmYbyINH/UombZDLoR3Qtpfbg2efhlqM9pn4lTOfO4tjXgXBXZjNq7eOwy
oZ5e8N7dGrjQbZrGQBGpiqDOReCUMnnuzBKQ15Sj6Rg3YYTA6kHX2LMMjdN+HpwFFIRdFVgjuc5j
FGTLHo4mZhgZhNR+0dipT0UKECBoTlhe9udpFMNZnX0dYtfuz0UKdApODTO1R7gdfPthLnP/wI9b
n61cr88u8a59t1TXGbHfM5JIyzkt2LQF8JI26mp+RzKgz6dDQ4IRGZoL0Qs/JNR/FUbQnrOmfGv9
ggBKaY/tcUkKtsgBrGY/n5El7ufzaPVomXsSL1zXKIrQcVBnMUv7NGirIV59mOalPDOLlGyCpmjn
9NWbm4AK6Ia44vqEWiQ+u4VdbbSkSthL+dFZHVi+sg5NsqtD2H0faXp7XvoWvazRObQ8Ds+tnoFd
TFiWhk1bvaRZ94fsyv7zu1Jn6mtKFgft8zlafJRfenGIVjdKtc9QZ/5aXK35+L23bV1OvGkO7hSN
Zzd+hdRU86DbGUj9s7sgKxt46ZtVxqWxkXqTnbpuIeG+bI0xezS0IMXNng9G8s1BhhIlCFbwUkbR
hofU+gaa21DJa6bxuEBCd5Nkc1SEiR5FhyVvjqNsEFYocUVMk9PYwUvUWKwBg52ss3oHiHmQF/aW
V9J2NX4Vlr9s1Kk0kprtb2SFSQeIEqkQ6N8vVRmwtRpt4jUYUp0BOphnAcd8U3vw2Jqf/pL/JO7i
881GaMgNpuOzO6aMBxY2qIk4qd+qNqfq3K4HVVQHGzEP/ubrT/lfzRFG9P/oPXqB3M+jILhYHox6
3GC2/MHmpN9IG1W4navZCIyU2XFoioCkDh3iGv/vyk8RS5/DNmjBZwqvAXLHYQDxt59/CTwlyABO
htbdRXmfnHKtQM791mMTuO+T4bGM6ruM58AZlWwc0uriB3JyMYFyCU2rx2N2MW8SbXjC4Zq/87JW
CwFGk06I0+UpaoqSZ/dS7I0xfvTIikXFM77rr63uW4dhDRPojlOcpxiZyLY1L7OBtc0BIoL33Lfc
w8Hgg5csqpdA0SCxHyhjiJTDeNIqN+PW8eermBFkczxNsmoizhgg3tAM+TnSBbrcncayCjLWha/m
hBaM5oQLWedQmwBp+ZYZZkFsP6N4VNZ1dg6q5Rc/Nv40gFZP9ljirWmm3TYhRWaOXXAdxWIdCCrX
sMY2KVuIrdPK6qYXkBoHtlEbkddp2OdxdXNSMs4IWSHaXx4g2i9bsjABvRB8tiaUbfG4Mf0lewf1
316iMrU3WCKXW6ktzV2GcIZlVNpbzWN2702tf8rxJXrEO5OctLN0f0yZOHhLh/d8Zz97nqgO3ALl
MSKO/laVEYoJqfajj+x6gzztAGJU5FdNZ98jg2FX54n4EdfJK5GkDQ7c9scQi0cEUb3fhSCexrxg
lpp7yyOWL2WcNmGrY9tmS/cnkXmfWADPKE/v+iPBkidSg3Bc+gaiFdGSbRXL7GSiOL/1Cns5omK6
HBZSB1tQmtZ20Tq5Y/m4reoxPejNGu8IiEiVRFo70btXgP7YFYrhqYRPYqVV8hFptQsTnGSC+ZzV
erWSV5KdbrnLkxz1j04a7+XYNaiTQ5gk208eBq+W1E8DdIDGcovmcvYo0qyA3JrNPKR23Vzkl6ao
x4uzRu9moL6j1TbHYGi1V6yvdyKwCKnC2NtGfb6b4jR+BSn4U2A0dW+3pvZi6Y6GfYY+7vy+ANno
VMk+byf/oyV+3QY+2HoZzRcCn/E2t5FTGsggH1Hk3/oouf+QwWhtvMwzbuwArFNbJ/Ig4Z49J3YH
651M+O8W+WAnSH+1GBKznjasx6DK69V7xD4G1iAerSYitKGJ8o+8/o2sQEKONKnDpXWDZ9DG0T5O
PAjDzYLH1pItN0IMv2azOy3/w9h5LUmKLGH6iTBDi9vUmaVV90zfYC1m0Frz9PvhzDm01c5Z25sw
IgioLEQQ4f6LKWzfhqZ1XzqELaIcPDNG0/UZJXCGI8l/p/zYm+S8E3Jp6W6rr7ulpzRKXQrpvh29
tf3rKWS3PfsyziNWplwDIp+wPxZT43WzGLA7lrpsyfemj1Q6Sf23zW3/1l3apPjUJueRtklr84Oh
luOOtV2K9luel3xUl03VYQpDOPU/rUZvMiFY9qcKkN0jfmz/1NdD1zKcSAMqlnIKkrC6SVEun9nB
LBAfk7rZTP+po17NLLKP74tJD14tTeV1cDNjD4goeJW2MrMZ3WNzOEubFCrcdDUa/Pu1KbOT54Bh
bDuoxbnxaqLmv7bJjryZa/I7i9bxcvK1LVaanab16nVrY8W5R8zeeCrMVDtGbhmcrRKp8UKprEe1
NNVHP/MiPn1j+712tS8ZQOQ3XVXG2+yH2dHGgOilmGaWT8G0Q+Kt+DMCcXGOMYC8kBiBtQw7EZO9
g6Z7/aGvU2Ipfv5gF31zb8bp2eUbe4eTJ1OkOUmvMMfOCUv+uxzJ1jPiLh95nTqP0A/Vo8Kyi2El
sB+GdoyZ4asPydjeEEPJ7nDvDbHUAcgNimo+Gp5mY3qSoR9XzN9DB9lJLrT3RkD/IW9r9U/01vJD
ONj5UZ21Z9LNHUvMDpnGIhn3DeqGZ7MuyPSoCDJpOkQ5pt6HpO/Vj8oZAIy2ycKmIJKU4g+FBVVg
/BGXv4yma1gpA2jsAuvLPJjlIYM795pGiBSUY/GDWP50J011oHePXppdpSYFROHg1ED9Pkh/aWs7
/cOz+vpean1UzGSYxoe2nTxwam14KLJkeM1DP4cGGw1HJRiGV2mLCia7gKMepebhynkXVdlfyND8
02EekaomKgkGZTmHFJn+dzRY4Yucxivn6KpiXbjbOvQddg+mUqdXaat4b+9bxX/0GnL4U3FALzF4
1uZMxcQzmU6OGyzhCYZtaQus6CXLyaBKk1X0oG7T4qeM69IUDfO0V0tNP0s1npridSIqvp4hxwJb
B6gkmFcBuQIHfY7L2LnEDeMrki3/Ad2uXZqZ+bnmf93aP/cjxJ8DhzT0k5xv69hr0dtINo6VTTbs
UXAqHpAMNK/GuOjnVNG4kzYp+kItHtqlCGIFOKc+zYvmE9Sc/+7YOmvJ7FxKXX3emmRrSv3iYWtz
4+wv1auZ/dSRt3PrJn4odFLGIWa969bWZistIILau0kPhQzT2i0PqvSi6IBhWh3V8bg0MUNRs/Yj
IBB09JkznKSqhUWGG0IH79qxmo/Q9xeQzxIrXDpHQ5hd4jAEVL1Uh7ArcQwGZ4JUE2uv0P4wvBR8
W2ESYV6qJkn1i96A3G+Hzv4Y83q4hAozNtmbjk1yaetyOgQmXPm+tZ2bXzMpsROic6qihYikpfa7
0+cswbzwi9SsTEveljyB1CLXt98N00Ilqc1epKnoAmYTWTnfSxXElLnHw/HPCp2Hgz5W3rsV9QqS
YJFytDzPfdeYGl3UnEmdVAukXtBfY5IjnQ2Gi2cYDHey0wfR8f5V57Hu98Nk8F6V5bO6nDRpme62
npffS0dsiZnTTR3OSBgX7qRt4MtzDBtUqDzW915U9pBo+OSN8mGTb5OrOz7hziWN0/bQRfaGrc8X
J21OodOnYD+D6JyjFvIeDC9lWWcnT8EYOh0W3cvBfiNIYJH81bpjASrrQ0l6olOp+rULEr7uU559
WNo4Mc9nlMM0JmUubjh3cwTdGR3R9KNXRpItnv8FOWgsOEbEn73OPEutKof63TGujI7R0cbL0gEV
dHN03YO+lSBFnfvhRzMSyUorUlLQaPSLlgfOPiQnsET5nH0P0uUYpWZ3Ioy1xMZcpvPZ29QZ+d7U
s+Di6QfER91ne/GDkUJPL4apPBl5/bXTFax43Gp64kcjw1GMxKtT1i6KAS0yJnm8D+wSqqGOhiCq
WcX3Nu+ffb9S33EyFMTNrjY9/y0jrpVUzNVVpeL6TBrooqWQrXCZY9iF+RDkQbo2aaMf3RSjf42b
9Gdpu8alwcbiMbTQh5uY4t5lVfYHc+/mp2uGj/2YaX9hs3FKvMZisfTUTPOOCXlODrttgUtYyc5D
XPlrsOCvw7zeBXhjfJhxc40A8v7UMoThlOcUG5NX3S7uUObNT4VGnDZX4vzoDnFJ0jv6yqSvOvcu
RIaw9UL06ZP22eyLmkCAHf2sw+9qMNtnr9EWdH7uHiaVGGEehwXG2S5BWxVkrD3rL3M85O9DFy/s
wjS8STWt0BsFNHEP895+9ruJPFQ3VHA1jPE5qs2FXxY3J1DB8aWp0AixlPyC3RMmDqldXwj61Udz
oZWzMjdemfrz52dykCQoDoCgjrFCop+kVrqL9TYieGPvTP0F18HXYGYEMhhqT4GvF7h956C+FK38
0J0Wzdosf7FYrX30s6u9tI1+kn1In3p3HR7au9H+1TE4f5ih471lJfL8WGR89JYx4aKNCfOyb0QI
jlgzrqZLTUVv8bXqidwvtZ5k8WuOE6/U0AMuXxsvOYV+aX20RYXZbp6dZV/nWeqL49eXtVaa1Us7
zFdTTVRkLfRLUqXzY7YUrTrczXGrE66hVnZNf+pdxUbLSLcfR11zWPNO2Y6IDpoB0mgse2KLb8w0
ZXeZXtuP6qCx15/a+WhGUY9g7VKXXVKQwMTmqX+UynqqrGoskqoFYdRsCC9DnxGWbEIM01yrDiEM
oRwm1WL5AyQBbI5eYM9kLYATUR1bnd6zq87XLpze16rs0eqyv0VW8pil/R9mERfXjIjXY99X/xQo
YDpHfOWq/acdg+qNDzo/ZevbGo5m7JpRq3YAyJEWWc4StQSDRj1GMMD0gycjccdT2EOm1FI1eOJN
giRg9/N0v3gYSZv0c7EGepKqW5nPMO6IMizHb+1z1SBfVNsKuoxBzVTO1w7h5IcwTinyuM0BGEOx
HNKSJPLSFpmMnggBBcA57PY9s/KP0q/CR6l53uQv0EocyZedQxsrZ2WwYxbSefeu2rn+YOP7AWKk
BfRCjwpYKovjN6mENTkm9Orne6lqLVAOyHjpWarllMdXf/BADi9HIuOZPc1DtP5habKtaR/VafAq
NSsbCLEOaKJINcL7/WibSyB6OTy0rfIGF8PeSTXVHeu5hoIrNfl9baBfUjurn+W3ZwvOa7RiBT/N
5XcvwKJJ18qjVEvM5Xk0c9xu5LfZGTJIMUJQS03OFvn9c1oS4iWxTGrN0nJ1r1RNfbNJFhBInirG
arNoLqpNZijA/PPDGYtpFweB8x0A8V3NFp50vE+NNf9N3OLLRCT0z7KDLkJSPnzD55tPPVPDHR6d
5SMIjvRSFrZ/a405vPN9JbqQh8wvBSKeT3oWf0mRZ/vVTs6rOeHX7rjlrzwrbCyXk/GmlZgauzHo
G2I/0a8rifiGCD4LAy1w48d0zGOQOEFwR4r0HI/zuz3nxg45TuAbZWo/tHNXzLus0ni8eVP7NHuS
QrHt9IloKBLZ/ncHhcd9n8BAd4eKfFpQ9QCugJ7DoVPR2OxgsXjteAdYfr7WTfUD20zlamnZ9G51
FY/d+KzhB/8F37Wf+ezuSdCj3F36p9AO/6q6LHmK4gjd2tRRTtD01S+lFWtMWtuT5ur2R2ifSYml
X415Hk6GEsVHV0nvAsX7yXRdvZl19JcZFT+6MTRJ71TORQMxSpbNxTgLobGxjlMUmCA/eKGRfBtI
EqWT5QJFqkhWOrzYSTV6Bz0kvVQBBHgtijMR+ZiUH6bnbR5j/oI6MVkC7Ws1B97F8sh8AnxPj1WI
PKbpAFYawMI3Te/fW99cWN+PQ669Gmpzg4he7chCBSe1ICJmIXdJ4GUk3qsyN68d42kcv+k4nhgv
RWu7lynrkD8cASjXe+KMykVTyKvBaapOcOd15EF84/YTqIf6mBIBO6CvZB9yO198ZOcrn0ckNu3g
zypz67dZ56NNk/7kkLgH3O2EREwpFHMM70cv/jnlmC6OA9q5WC3+PUODKVvdww0waPZWH7YvJG+1
s1VZ4S2wcqLyUekeglw1voD8/DFYcfm3iQomuaC/oq6rIH+HBOuLEnGIoe12KiJ1V5z7hle10KLn
CpSK1KSorFY7QZwnOLb0kMIvdZAuo3fnQ1Z5RUZFA/YXX8BGHGO8GJ56zVTfJlKrR08n1y1VCyHF
xyxGC37Z2YMufBsMyNij3d9LkwH74OxEdnVo3ER783qjBeUJgGipSZNmWAi+tWlykwOWr8/V4MvM
3CW6FJq/qH2W3dvkA2k1o/JFanhSBcfU9bHQWXaOrGzIV7c3qXm61r1FSgpCwEGSXtp0PEKuvZfb
sGg4QAomJSdeDexFlwMCV5mOSZWooBHowaw6fu50sg/LTmUpxoHAnwJp4Co9CHUPN79ABWo7ZeCm
N8RXk/U3Z9FQ7CNveptiwh2TpelvjY81Wl6HtzQL+dIVbfy33droSjN3enVC+zUdfpV44r4T09xP
hjViTZIb7+VY/gwThCZkHyFadY84pXcBMWq+2xp+hkrvDUfpmxt6cKuwqdnL3kEl04P9unX2zWe+
9yVgmHrKbl7IDAIqWvQqBeIoxbFK/OKY/LdNn6JsF1Qe4t22Hr1OwQjKy/fQ/jbPaRgZb27RGW/J
rDDog2m5SjVWvO6qzcBDpIs22MYbH7DJyaK1f96QRh5Rab3Yy+FVUJ+Au/sIosNtq5TOeZUiiRtG
u2YYr04QO68t2uiPY6xAM9cBoBVmADsaR5qzdCYiGL6gJceaxm/zPajf5sgFGo8Am/85X939XWSK
f4TZDzAK25RXuHQ6FndNt1alrTXrQ63xPZMaJqbFea4A2K1V3eeoOTv7ADeepGk0ZtJ5Xaxi61EF
b9I2zf5Ny3kxpFa3Sn9prbqgB39Uit6enkrAIQ9rEyxIHK0Gb2c4efTsuLzmLdpZ9qSbO3K7ZIqN
IXiVwlPDs1oY86PURt9tHqPaPRd6GiX7uVmiwHXl7GRvEfGVTy2d0FmTxKetzfCSvzxV5aPXl82L
FsEq+8vBW3Rs1FcpeI5Q8OjJVm9tvjl81JE63qPoo772gR/f15r9x9YhYZ2C8kbTnLc2F7uydlxP
2vQDghXICO2t0Z7u9Sh+bkcve+QbmD2SQr/1kCBuUsMo01Z3suml4avWmu31tzY5zGqKH3XrBwet
rDJAPrnzIoVbEyV0IATAUKetVBVAuuRi6uGQwFF9q2O/fPOTkvCaF0dnacuinFhlDMQ8zItyP1W+
uuPZ96/S2TTwaC1QKTZM4D+lih1WyjB7DLqofqvn8rUlUPiA3mv9ViSI3Jqh4u9V6KB4PQx3Tmf2
XAB2hsCnDiRSQUppdv2mTnX81MTuVXZKEz5jGsH7xrtq01A+TuZ4Z9dhz/0cjI/GHMqbN9YdqKAp
yB7qoDzm5VFRh/LQNE590KxgBnjkNydTMZyHPoGiEfd+stiPHfFx+9oYfgEfvr/3y/7B6gMU20Ny
UvASfvhdfLJCBA8Si5VOwQzAK7XqMkb2r9nNQbDVV7UPYE4oIZhutdcPLXOQfcPsI/fwF9Kz3QxK
eD9GCkRSn6+5ZPvAx8CuN8Ggq8pwAzHxodVOdA74IBDgVoGkA1Lue/1OndGaazXFILkAO8lVzumo
f2HdxWADeuFQGupj1qVXzKiV+6orocf2g3vNeghwhvERN0PM8s9lnQzaM+tD923OLO02kdEm3tES
TDSKXZZPLZypnTripIs6MenbCTcAr+yTXTvzjWQx/KD2L1rYeM+LCN8EicGeKhPeY2Dcm02snhSM
UXZF9GWe53cyQoeo1cpTYbfuXZ/hBkMggM2tmAYU4G2jukO07CsIixEXurY/lU6Ij6uu+499/ovT
hDfkVowdus/D3jENMreFot1nzFUza1RfjJQzD1U231kIzgYhIJFMwXIx0eHkTcml0Yb6Vnd+fcQ+
cjg0jhPcp249H9RW/xqM+AeAmOqOwQxFQ53LFwv4x0ulmx9KHFWXDLXGe2QSwZXwTTmmjdPel0VB
lEQf4G/N/j6opv4eIMGlqxFkbOtkn9fl2ctG75obU3VImTewtDLDnYGb1r7uu4tVLYjAoNOO5mAn
JwDCP5Bq+r6YiV5MsuR7rla/Bw7X7VFnI4LHc2M3CnC9pG3vNEp0EoBroSXBir0z+NobNmwb9UeV
6BO8OrO+GwAaXJUl4GE0LzKj1pZpNVMUHqOOPEgaIsySJ0hGREOrfujZ995WHtMUni/iKPs0fgG9
/PfsGtWN/JvKlzCp0VxTb1NRaa8mDA+Tx550r10PCfgbp9obeRjdd3kV3IKRGUam8f5OIb48aVci
tzcsT2+ZEbJyejQpnOgDo14mmAkxVLuq63NoTz9cU3XvRzdp94QC25BQ6Ap2wFuN3JLtXIM+xBEi
gEyj5ZiWFfUSKfkKESDfD3H0q8lKXLIj88K3vE9ArCBvVZ+4oH/XKRYxI2F4sg+YcrSV9UxgRN/F
oMsOfty8eW4Dx8xtcH9TjeIa1oyDsWLu56Fv9mVHTKDOn9E0Ve/7KNLu26VwTAwrHUiYab4L9cA/
mh1IvVDTWaEoTsfYazXHIEncPaCsU1QEvxQyDygxRCgKEcr42VtD+aVF1pyP9qXLsbFzXDhNekAO
RB2hp3pMjx+CBiDP/MKKpN2T96xK8xFb82yHG8BHGqshf96xFgj1YYJc/DR6BNhrvZvICgevCKvw
+WwrEEq+2oHDN+P7EeTlDtssZhUsCrtEhcNjtgSv5zQ42d6iPlv1vwLXzxAoM4A3unoKiMHMAR76
53DGqlGHML/rNKhM7V8DpMEI2O+x8YDz1bZD1NnZmXmr7hGaLo5q0YFQ7hQMWDRVQT4SvZgg8Eks
lO7bVE2vY2g394Qas/3cTYiiZe0T7OVXIs3NzkJP/upNOihQ3beuju3eFL/3bkriuzdrwelUcfe9
cb37MmKYNRuFYSytqsuMwhIWqt8GgKjnquu+4X1gwAm2g6NSJtPDgFfRvUPwuFgIxEGqv6WOewf+
YWKWPfpcweHbyKqd6EYAfCmOj7rR+bumgESRxRWBijYwybqV1qVyq2JnJXZ7BrpeAIrzLEA3fAxO
kJlvTk5SSi/Q3EI69q20OpcoT6Edkjg+l1Nrnvu68v5IvXe4TJ3a+j9nuz7Aeedb6i0QGeVnZPT7
3MqCmz4G+CNWanNgpe5deoBnZwscKLgTUlKKz+Ktg3DvWAVBD9U8MGd88EZreE4HNIocaojJJMfW
DN7zTLHvtqIaCmet2sz8r3YNRQybr0fLZ+7oDRY4RjcD6Fl53skPfG8feqivaQx9e5bMO10NeBV9
07ib65i0KbOPX2muH/MgmW7qjHwTQlEvWhz8ZS0OUVB17tEtloeR1Rkf4qVYxHPMfNTuVbNuX4a+
nR7beBm5qXll0L7UEVPdqk7PZeCo4T51uI1gwq5Ky/qj61NmHlb0JUl1dA7N4tkyRvs05hHr76Xw
3YfZ6+ChtVp8bLqX1GmSW8jy4Jb6TnQwCggAsLGjO8s2X/TAgL3hjTxR2D0OIK6I78XHQalfZgwq
CeyxOOsWgTMtuwgGzF4y0lCFgSWa1uJ1BQLzv4XSkS/q0TYtPOwyjBBJLb8EqTFmXkuYBb8GB9nz
JRGgzPpR97F1xXALjgRmoB4c66AHjTUFw8SK0+dYQiP3CEpfeVCLu8acntVwHqF2+PZhRJVmPy1V
ZAqmfW9ys8zUBWjmhCm8kg7pyVkDXeSZxR2IjMswwUgBrvTYmd2L0uL/lJtxctAx0Zz3gpkLFwK/
Bf7s6AxTDqdgdh/HVNOYCnbZk0dq7hY31ZcZuNEHXhugDYvv4RClH2qOS4zX/nILn4dbogTOEiqo
Z52VTsoD5Xiu9iDFxCcMgJWnHHzpjQY49mqllApgTx+kwFTn5k1Og2vle1QH+TWLS4bssXMOGHYD
DyGlAAiumPcFimmRU9i8F/beZMh7GDQovTVAAfzXhlPS8PeQHPEfYgKsl2QOv4RIwSE+epqwljs4
zgjBfcEbAdA+JBp3F/3fVNmnff0365r2rh2ycz3WfCZBBSYOltZqAkmohcdZ11cn/LPIS+MrEvIo
co6vehJYl3RQXmeCAAu9VT1X5mI8EH9TO+MSe2NItv7gxbN3DSPrMSaVtk91ZJVaNUf4zwAxbt+5
pj7da2n8PqqsUsMqQEYxhDK8mDRVPro2ScPfAwr0ZVWACLK6O9kkvMFylfYqHJFOf3eDo70B23WR
xlYmFgIm47S24OrztG8ORWp7z7AAnCd1ep9B8D0bgBHsPGhOVZx8LZkYIF8ZAa0sSaZKdU71jDlf
mQHQVJRz0rkh8ycjBf5iHfKgM/ZVWfQX2BHFe2fWzWWELbKXqp44DXjj2sIvVGkemC7z/7SdfdDL
4NdkK9O5iNP5DuGP534G7G26dvIUIOXyFDRaTWYYKUynd9KjVdvVuYQGbgSwM5QEibmMn7cwNdwB
qWAnJMlYBDtnHrMjq+gngzgHo/ghy566ELDY99x+x7SsvWYLZqZccHUhCIur6TxFC260Nib1CjAi
XJCkUkx69EVRDP8Y/7dJ2qV7trx29a0MuK5eC51ulxUppQA9Gx3ktFZXwcE/TThCXqzwPW5ACvhv
YxOkpwA6r90acIuG8Q2hctQN8bxbdTUEIyS4ocxkweDGDkrei+CG7Oj8FJLk+GNym+AGLsuaj0xW
+SWyKW+0VcElu8hmMhNBgoXFvzfUBWhft9VRECqV87RACpnLZreiB24dNHg9+LtE0ZY4Aq0BWKwj
WZU/HSU/JGqAQ+4vsx9AMS8XrlnOKFsbPtHWEnU+ClRRGsc5m7KL9IycliuDLGLwz/HtchLppYXq
tLOdLD3Ir0zQmiYBi/DZ4up3Dhr1LAojjreH5D5cwXD+7Jb7N5qRc8lRo5YcsBSJXH/ZjFkik9LC
+E6qWVadw1LR8Z9ZflMO7jPAO+Mif1J+Bs7LYVQNiJP01dEry19yXDoGcMyX27jeYWkUvFTuk3Wx
FtLo1jaWendGagVPJkAfK/ZXngZot2Soxykdj6pefxc8sBQDMOquhl9HPBXJkawabMyIKidljHeb
oyS9V5xXqAbfepiLR68JuaM2EqKnNmne5N7bifs0EPc5zbXBsG4NEXp7TN1JbxW31GH514Zotm03
DeywDoS6CQ5yu+RuyFaJx2eyk015CqxQ98krdzuv6PMbvo4e6DPZXAqICDwbyrnC652xZUhmgAjA
nLEaxgj0t0052sGRAiSya+S3dXNOe9BQdnSRvzc2DTHq5hC3ydd51G9y5darBLV0V1jpdJBrLVcl
aQvW/62G+MqCAZB7IkfIlrStj4PUpTBSHEOaLgSiiejj0L3KjV8fTbk029Mge2oin7sKDPtBLoX8
SL2vuT5tUOh7IujMcq3qR7vYhiB3uV5fM3f6GeCVccqYDfDUvWlV3sK0DU/5DNG51adXfRk65LOd
xbZznoMZJDB2fDsVOidKuA16QlaSF//XH/7tN8gmtleQ3fVQX3uudw81GRxKe0M/yBAg3/cOufGL
DSBrfE3h8q4Xd4VT/PbW/Aaq+HwFDdJ4RQRrcm5ORphr8zF2w29Kl6nH7QozCN50x4XSvQ0uav+c
YWJ5kt/S+9VTas/qCY3Gft43WXjfDroCzGMZh5bXWo6Urf/Z5nXljHBAmBzkSejj9MQUhqXL8iDo
I9JOJhzr7fFZOtjVTAdT3w9IsF3kCR47a7hMucWypDrmzoDxkbuAK//n37WL9OqHYIW93ACusABS
tmdvjh9cfQEwGoVdL/I2DG/LsCxPklS3toLozzIiWfrsHH2nGsCspM9OoDBGSn8ptrf1t0d03ZT9
c+UNF68x9/IkrIdgK3BWvrQNCQIZC1mwN2cUuq/bG749y9Im1WB5CtW+PzWA9M6hE51knykPu/TY
jv/8CEpd7ppsrcdIfd38tF+qn9rWx7asbPufoQdbORL8qXkN4MrtUuAxRQrIrbdBOC8fDt2DaBro
LFQn/YQPBXl65gVyxwdbxxjUecrn9sVhbsD68F4nYjGrBR7byUsOKGWouztrwarOY/mSD253Ms2Z
qUSjqwc1KIjd9AjM7EjwnoR3MOWLXaQ5D/UhiMonB/Pi7cbLX5Xq+jptdWncHpNPhxRD2l567Afl
YZSiXoZr2dIT6EtmDOdJrr6cpADPOIFZ4bHrfWj1e3lLYLXTKpu/tQ6u8UduIaIk65YJ1+AjpLo/
beFShFywLlbSK3FwqCHxgm8YE/0j6oG7I2NylGsshdz2eJmeIJTLGnlKf+STfvNiIzup83iXmCUC
ZV53kUFGY9Ru4eyWqOcewiJYvwBG+wtSfnaVE8qdly1G+nZhw9jR8GsevGfM4twVs+wn9puP59kp
lydiGwxUTXWuHLf9Pr0dtUM/QbzfrmKZOYykyfKZydzMOvgWdCEhlcAL+ANcssFM3EN+VLqQW4Ny
YqCLMmrWcdUxk8kWeN3qPLnOdQKYQz73DD0SjeLI3mc4hq2zq3UVFWlBQc5N19ZBGC71Y20kxknO
L7/Lt6Px2upPs5G3J9U0XuSubrdWtvKu+xkbU7QbiwKlfyjk/yzQtoFDkW+/1NeJHcvTEkcalg9g
/I9aZuew89t8eECQ3bwATatuwtoZoq668Sz8XYZZtt5fuRPbGLPdGD7Qf6XQM83Jqw8WBGlkMRwD
h5OCl8BlBD+gEHgsuWRyZ+SxDlRijxbwYL/AN+S/g7l02Eb07U6uD/Qy3m8XYdsrW9Ll/30q5moj
7KWHbaiXHyPVdS6+1WVrbZwjbD+Y0CLMIBNdpbMvKh6L0kX+7Drlkk0cNnnV1k3y2v/A6tcPpfzO
32YZ67Fl7u6BBdyTEMQegw+9zF9JjhC6ltdkLpCD2QeT+Q2tFeLJYZ9ciiYM1aN0Xzf95QsaAQbp
gnSdx8mTKjO6rdjapjkj5aChFKkBE1smYfLvbMWKkpT6b3PZ9deX8wgT52Es0HXr2W6Ap59sslTz
Hr3egiTUD1d+iFnfdFdXrzItk0mdbEmxnnqZFkqVRBCa1wEEkK2zdNmqsrUV223c2ra/8enYKP/o
EOpgDGPMlIGzAwiQX6Qubx5XPGEZv+xff/xcasUuUgb1t2mk3ML1yZu/BxDtr/K4RijpAppe7kHY
dUhuyJPy75ty9DpUAcppLm6ZHj5TQQKYItsS7hMnRAgesnfbsa0BZYcUWz+pDv7PQavz6/rrlyd5
JXts78w6n1kfZmn19Lwjf/Lf90621l6y+bkuB61n/a3X5z/w+ShFI7HR2u/ajNSsjCvb7EGO/be2
rYvsXefZsrkVcj+2qmzJcf/zrL8tZ6S3dPz0p/6t7dNZP/2lYBnwMZqruxBG3/KK4+FMrqKa17Wq
vPBSEEqBnAmNiMX7Embbiq1tzvAEhX5Hn6o12Fw7yXArJ9+6/rZHNn0zACFECn59ouVlkfdke1m2
l+p/tm2HyXsn/f6t7f/3VP6cL+T+IgbtNx5cHNqY1i5zYflwbcW6kt3qv8Uq/q37p7Z1PbGcdv0L
cp5Pfda/MCTevaYMf6udF+5laJA1qGxt32gZQ7aqbG0Tsq3zp7ZPVenn9wgG9D+1GkmEpLAh8vFy
kntneiuP8LoprVKfCWWzrM6q7KR7xds2vAOmgja+1ZV5oZFLXUZ+5kIBESUrs9w1dOQHVjvvZXgg
+o8ka4My8D90tXXQsFViCDK6FOUMCRPxt8O/Dbfbo+DIon/rsz0GW9unx0WqsncMmpSQhQvTa1Bn
89A5ejrvZf2bADAgXJSM70E7RKf1jZeLshXrsLrV5XL9z6rs2F5dqQYEUv4ZvqX+6QzSNmcJ2Akt
4TXaBvt1Yr3ul/uzHdngVcLiLbtaBEaMJULy28px6ybHSiETg60qW5/6ySC6tf32j8ueT4cMXqUc
Z+MBVOBzDZUC1wDpQaTc0EByLB+uEke89k2GLj9LsuwiV6ZM+jy7zKqzazLHusjLvt3R9d3/LZj5
21Rh6ypbcnujoieit3Zag1y5g+iJEUfIpOhoZQ+zV5KOQc1Fmx7lFV3jlPIEjLMeN3/Ii/xPVKtW
gyPW2aROGpKDeZ5dEySCYYlDWpOibshW7ra6bwUK+mehtSsX3WFntjAgY0DeIh+WrgVnU/fvhLNt
kQCIVLRr5KrKfakzqEx6VbyXMTwT4ZPryw2eW0R32jWe+enyy0X97RatS9f1qsuaRTbX1zwiOTl7
5nSUqyx/divkB2xVubCf2tZVnez5TObcesru7V/Sw1Df21jr7bAxxCouyP0vXRGPZwMhwKMOY5Yq
1DMESIsrPpPstXRyZ4aDTM+y1/OAeepJgndTHbxFWnbWlnOoSZ09lEHd7qTX3GXjRZlL86D2GSC9
YSh2TcSrLoWXuebe9gB4amCK7tPEPalRaOVHJIMwXGZlfyQqCWp4cq6NHjRPcLLINSMaC/E8c3Av
itX71B/fF0T7a4AM7Cv8m/qAatyIKgdVacsQPMoS0hP1iApEbFfpa+w5KAua3cMUo4XgAFs46eT2
z57lz89p1fyE73jpTa38MuYmrlqp/y0vmZLX+MDf/EAFKZ417703W989ovVkdv2AhIPWoo4zDLug
qeuv9QymlyV5+aGrqb1HUQd4VYRsl1ostgAmoeQ5tyr0m1T1UCERjDJUCY4bI8bqcVz2EErCTGDA
USBMtHNT2OXjPCXVo2xJkRWFg+5ZniMsTBDeKuLgUFbID/nT8KdJ8uzcqouUX6ZWBnYkKHEclgDw
zvVZucVFjOq1CuHT8DESVVEwPLRZASbIawfWw03h3kBqkF7zCLa3qH5N/RQ9D0sB0SV69tXkG7Ka
ylWaygyTbnQXUeUqED4zLLI1TvDcoIb9rJIJfU4VTdtP4xiwgmBHbHtAq1Kba5ljKYqH7G4ahu5R
SzrvaV6KOgO2Z/Nswa6mx7Yj1LN0r5UOrmgD2RlzwmxuHHV0Yfz/w9h5LUeqbFv0i4jAm1eK8kYq
eemF6Far8d7z9XeQ2vtUn457I+4LAZkJVUIUJGutOebXlETz5XuLag7IvxbX3G3/KjKcOygz0aoK
Wxfuqba2FEP3pqnJYbxRTF9oin4wLUqdKWtVPNVUk9bFCh4MBg7gpROWpwqp3alZFrdNrs9tUhBD
HUAbmWjTSvWQz3qqrRRdUw5iUUzBv41FX0mryUHl7oQpwWagBk+9T8GobY79ezLkbxqpdOrCkfvz
29LRM1OZSLVCUUGJ6ecv0p2vYZ6o71OTUK0AEOcpGDPKruFg3c0KuWRjSoxjZef9Qe3jdpemcXHh
X6Ag+W/lh2aUuLiyVD/LWv9UQw0621FyN5hVg/RVqh/insSRBexxLTZFB6nQZ/Dr+boe3R7jDnda
hsdKiilfTC3Xsh8ZbJosCdkt9wzvj52N/MNKZ/0oDlU3unKxnHCHOAynzgws2oYHTuXdvkEbJL/D
cE6+j1trc3vXdO06l8HarHwslvsge8SocCZoXzS8K5v6EaFF84D2vL8QOt6LLYx22wdM6xBDZSOw
pmWEaLO08u+dEvtJtuFx4RpIoTayHyIWy6qEgu4EP60/1QNh5TKFdiI6LEgWezCYCdVsnApVl9ot
sE1lJTbF6clSeXlUWdSELefHHEcKXaplohdvzfH395+TJrm/NYsazdly/qBOU5GXTQ7+9Fwz46BD
ThGrYlEFMwr327a42sYWhOQfjaJb9HSIO7zhjsIZKvCCwaWuC0uFsuKmpNZvdR2Eu94cAhjvYfVR
lhvRHw9hvUlVqE3VLFkErCUbt3DigfsmiIJTtyyGBO6JrfnbPzr6PsVO5iXwzXiNhCE+lmOGh+Gy
EGuiTectG8sGE6JarEQNfoP/x0Cxy/fo297diDng/2eX1B6or5CV7d+HabsCyO11vJQy0cDVX99O
jBYfMhWl2pzSdtFRkHbUjRYFLETKc7QscgATZ7E5+T7EwsgfEK/LMcH1pbuUIZe7t0FiDQe9Iw++
jjwyO8c2UZWwrBw8MSZJOlgvBqX4kKVE71+7ik3xwS3U0Z0FCPx7V/Fpf+yRqfq6KynQ+Ltj+VZT
GSN2vM6F+ZZiT0rl0mynx3aq0qM9RhScKJA3u4w8o0y2Yp0UofIol+FwstX6Zx4q8uNgFvKjGtaX
jhvshdw0Sheggzz9eg3+l1W36tGktOTFzjgUyZzynEIzeIkq6RU9cnAnOvUyOPtFbN6LPiqF1ymC
uod8GTnWL8mg6E+KHxXPSrIXQ3jmZI9y0yC/vIR1Op36QEnP47IA7qcOrp7UrJrN7HLPphpv2RRj
EJqSyPHtLzkZcC+1iV2iXEpfMqeGo61o7Upsan0z7DRcU71SNyDiu6bR9Q/YWIEuMkZ1HSGofGl6
bBFk9HrbRV/5QilY6ZmZr+9GLDPvS3N8ooSmezfKH7Pd2K+GZLeHrIxAJ5lq997MFFLIlpHfA9GB
pRv2vwPLbN8p2VK9OcZF3Gz8J4XiMxi27UC9J2tx2K5nrGHRC//bhCzyn86/2lTDoio2m0/l4NRr
/NpKCHNW8ZRJhnlo0m6Cud0XTyqK6Qes313RKVHG9kQFxitKXvksmky/Ib9gD+VWbI7QJPaKMyUr
sVnHtn4/k6UTW+KI3SCfZVhvKoroYzDN1CUURqgda1gxyKJrHwqbmZ8JusedRy0eWE/QsuvKH6yD
6Olb31nrymBw3eF2MvvceQDGRC+9XPUrND7RQWxakWxSphD1R7FpYkSED6Tqn8TmLE0/bJ75F7E1
9dk99+v8Xoup7/HHYBdGg3RNs1Y+Rz4y4tDHrmrIq3sKfdZgJ/pr6bTPSdzKR4oVhquqtvxUYqjy
VWKfxADRDhdxU0p1dhFNYqFDOYpMBAx1p2K4WuAem5nBVQyPkaPd5/q1aYqN3dkVhoX1Gox5eTQn
qzhGHWK5BRZcHiWZRdNVNphZefJipwc6bkbNXahYWIFPxhOEsPRdNipnDTez3IlNNDqU1KvFS6mP
ICm1nlqCZZjST74L04+qmnzEXVluKRSv0neqqLMtcnxro5L7eDcN7ZjbkvGoh5l1LhODAotlWDvJ
XxPVknsebcqZaZ2CGxFr9rKYldRfEcFrqN/9t+02RKwZUvtV9aqy/d/2V1sKYDozvqvHubmMUkW5
dGGDvqOqS+dJ9JXL/rM+DuZLY43wgXK1OGWhZkI2rlIq4ob5ta/sqxg6aumpjjTnrW5y2bPr2Din
pYMBS11DS4EL+4wc6VMCfrWOi5VN2dBJLvlR2WP8o1MoEDM0u7lz9C44SKaVbKM0lB+hqtSuOLw1
v8ml03x25I0oI9JjOIyTtiNmW0LdLY2rY8Ic5+duAbZUcjfJ6gIyLoyqU8k99WSWodf7anyogZP/
0/E9RnSXt1Z0JBQ/g/H35DmQY0/0h9Q9nsTRYsum0ayQE1aWvv/eFN2qoyTjhp929D0yUNSroSfG
VjYHtNu3QxiWfjQpLz9YoSGtU6VQsaUarJ1Bve8er5vmpGi6tTGTbLqf8HHx+lZunvk1ypT+2NYH
c+crbB7pd+M82UPClHQsjM310WwL/RNNIrBInfs8Vx8/2iyxEKkE87quqvoSq22907VqOER2a+Du
65fYEnQWfCyKVbnxocxUS7BYfu+/x8H4nES69CVRafn9QVmugIorjF9TOvwIJcl6U8wmg3aszI+h
CRucKUpwh4Ta3mYLVFyW/PTYp7GxJRyQ3tlIgahxbgziZ9zITH8O37kBfyA+lH6pAT7IVCcxw2YS
ngS2/pVBRla7/inAmqNpH/qOmmU4xc2T0/JO2PWVckfdRkd5Dg5L6K4sj+Ca7+9UVcODarQWpIGc
4handNlRrFlWTQoQBMK5S8C64F/zoFiD85SnzpsyxdJZ7x2HcwC+tw7T+iA2Ow3yXG7F3V6Ne8BU
CvOyfVdS6lY0tvMcIEh3qyGUz31V+s9RPb+rRqBexNa8VIBbqnEnhjqKdYwUw78XW2EfbNu0TB/0
QvWf/ZlcYmE0j6VmWc/+dvQz6z3mUbltR7ndWu0QfBTqth5q86OkIgvLnKreDcFQvGFzt+qNyH7g
PfKEyUNxqX0JeH6AeKPrQ8X9bls6ooKMM866i5Jl3AI7mvgRAV7TIu1L2B0awNRCK+iebwMarda8
yuyMzYCl4KVbFlwYk9fgjeyJTdFBwra4NDNuW1hWHyl24pODrqK6AcNRl9hdcdGWhQmK92hL2jm3
qvmBKMBbV0bTxxQthR4teg44UCD3UvUtnofpY6wjYzUu7dHS/t/jbZBLt/G+7XMcytNWTWADfPv3
+Lf2/+v4/z1efK5aDSi3HX2t50a8Gnhhv5bDVF9VS1e35tIGLqO+io6cl9/vNjEEUGRzLZe2v/bl
yQnOSnK2scozUSyMRW3pVI284crI/mmTsY92cn1zGyY6x9hx3LpGbxCUd1LWGggm0XyNSj0Ea4vf
utfDsfGyUSnuxGLU+X8V/YvqKk21VsNEPgUVQjxuUmIDQrt8apeF2DQ1CdH993ZWeT2va7Ae/+0V
7bdNsYdog213zCMK2m5N30e6bafc9ObRvis5XT967D8gkjnvCXomLqoy3zs+WlJ1tB4ms3d+aADo
iBY6w51h2xiOJvBWilSOyL6iJkZ4vG9KaaOpzvwKkWHYdhxVAE9fkGXtxWeEGeV8fdUaZ5ywnYvf
KSS6lmNjXnGnctaeqRsxcB3QtI3atONBrUOY3YvhjnDU+TbXMcICcS4vX6JDLHpY3WubIiuU6L21
11O9BK7T+tfMSqQrgOjOU3cONmLJPMN00WDHACG3dJcpCLqYeKy3UpX1W17+wOJrvyu9/QAxMrxG
MU7wSdf2d1HTKzs5brO9P6b6JQxUPDGkcn5Jw/Q3RYfZb3YOsYM/SLoOHQvr3yt+Mltt7IJLVTTN
tVgWmsz0MCzAJS4DNHWRIjWUbBhteVFSdPEgk+X14BTdRYwXwzB4WmMaOWGABpwmWTzZKZnHS7ZP
rgGwDnzVmvQe6BAGEQbGaFonjxt80OqLEXTJtkJac04yRBXaqM8ny6ayGHW8ebSyIdoXoIyPjh4Z
e8IexcGZ5uGQVeO4l+SoPGZagbGP30enpPFBPA2WfUrKCa/XmiBJ1CX+Jm5bGQcGud7YTjEidAW6
DACqvyc/Ua7T2OquPrQnuMHUDnLHoRqo6vvHucPqB3Pn8SkywCN3utt3IUGpoJCfG3LQq3CUtZfR
tmF5wz19xXumd6toGs8+PlQgqPPUq6YwgoQFP45nE4IPP51/Jo299vEjeyN73cC1iRat/Rw9Ukv6
OzLl+aeUaD8J/CIvNwIC5YGtbrKWh7M/6Nt+OYId499BHViJxcPIC5U5AemkxORnQV2i2uk/HGoN
eAXMhiNs1PG+xkh9ofHPQNfqs2NMHShkfgG8GZW7rFEAyQDvGy8xtBYm5eMu16XoyZcc62IpqGmF
EXyo90juDH/Y9ekwvekm706KEjzZBb8UZcoLsAHy+BZRALgOyqHfib3UONnX2qAccksZPGKJxQFF
UMyr6lIZbDgYcvit+92kTwARxRCx9kejufSIxr97bsPHTPAJ+YDbcURbVdno0EjgrTIcAy9G2WLl
2ErdS4eB5WH05Qx8Backg7dN3HJA6bFsQrRz1lNb4HO5bKr6hGhJN4q92PTTWnFRJ8YuJg+I5EyL
l4JloeYhfk+lPpXH0UkqHCxYE4vbGLEm2nAaZ3SjUqI05FRj/T/2mwFGlQjU/+vYYvOPj7bwEdgz
E3L/aLvtIj5/jMr5kKVvzRSGT9xzfbeILWOv+mgr+lx7lB3L32pDKK3mnH+z5RTxvVkVO7EldtI1
57HtMudsGNIOdNF8cboGSWGbt6/9aFWuNljBjzaQnhAUOb90RdnkNrcDOOCrQMnViAFAebss/k0w
4w46SPyziuqYx07Tvi1296vE6Mozce6jDMT9jFCgOudKFW7Amc5uosvV+dYheplg/TNOx5KnaK2V
3L1QIoNz83IEsYsYeNvszdFyraEmZ/mfD/nr0NKYoBdS/ZeUGlWAmcuH3A4gNtNB3pH8ig+ePUjW
qRsDDIiwDsXxRepDJCSqda9DcrxPzeXuqxRUGOih/d2G0hdLpdTeWYQKzpaMcUksg/r/3lzacOoe
ztGyEG2UYCprfNHIgiy9tw4xTrRVtZxt9AFXALHZmlq+jsDCeF08Ed6v6p8RwgWnkOt3JZiQv/Xl
9GKVvLTXU+M/5nPee5SK9Ve1i6FhWmN2Z2tAVWIgbufJ6IddQVUtBMeImn1sq/ZG6sAEWe7igyVH
lzyVq03Gu+69DGuXiAHR69SoJQLrRfbMtwtXxLzt18SEgGLMuv6Bp+ib36TmZ2n4B5lAZgAJB11T
UidMpZ+LsjXB9xFkIKHR/R4n5+TnefGpNfEPSSdKzd2SAnqqhgyjxw1LB7VggPTM5mx49uuhgWnO
C4ToHa2wPIYZUkDRm2PhefL7uXFFb5yGGZ6XMOVE79Sa6aWW9I9kORIZj/wuratH0RfrNjEnQEvM
yaO7spWlS4yTEOuBMUd3Yk0s5Cx4n1W52t+axBpuqKEX4+PzvdetV7YyaxuTiHJFm9WE4CbtBt0p
cNDVbdztc+QhOzd6YR78WWXsHONKhRLpcUyckhSRT/JESZWjY3fKUUZHhWY9UrbpDCpGdIjFaEMN
WknLmFqSpmpz20fxpc9yLiHb/ecwfwwxrBgNmTj47Wg9Nh2r3ppK7/u4ottPYz7ij5GzKUkr7LB0
TzMdhGDL4aWhRiKIgvWPHUXH90eKLxhmsr9xdP3lu00T3+D24ZOTcAn6Vifvm7D1/te/6Tb6n+Mq
v7IAbsP3d1jOglj748suX+77O4me7w/tyuwuBuyKVHxrtLZ8LJZhYoCv14R5xKroEYtJnH6xqtsd
6Ibhp0NG6Cx1w4bZBnZqY3Nukqha1RhYBBFSs6DJfxhFM8HQo6axl/dm6M9by+m+KMudvBSwohx9
9mqCdaRu4kfhwAdzhm4fpu2vOvOdDXOmow3CNKrUyFPMaUHZOp+mhEV23LlSzY0c0KwODt92iDE2
uFvZdfLCe+YOEd6z3vSO2/Ozg+sxPdV+RXFx96wEIwdD5gcRO7n0cnOyYvSXFVVPBHTWKdGtQld/
hMVwksh6TgWWiBMIhnJJ+BUSSYcEve8OHTGvqU5yjCTlWreJdC/HvPKW+BndV/5RZy6CvdzSNIw9
Mqk0OX+3KZi4uHMxZPvbXgGRPC+rQS7hmyrdiw40aD/aGcVV1fZIOefHpnpsUn24H5gItVYNCz3n
lXyYKRkBXhbzRYJnqcRkBYccbA+qzoLs0I7uiNRUd6g3NNJLr4w4gC2LKfWv9YCOPyuOVjAYVP2z
KIgWr9CYjRu1gDUm2nIIDNsZlzUCpv+2dTMTCZCm6rbCRa+wDf8uWxbgKJzSqu5bE1xT2sLFGZnD
3M/LIkq1cmdP1uSKTe4g2n0MjQLBUPPddGtvTP01MlrtIJpsqVLhko0zdqFNsRZtYqGpvkqaCGaj
GPJHB8Q8bWq+P1g0G2pBfncq8r34YNHmh4NrOq3mtVNNxnr5kqIzSuT8aJgACJcmg7D6xbIkbwjC
+FqU6wJB8H2rKNGVnPnvMar8/aBoZ0Dk6WnErOpeLOwZ1j9YK2Nza0unPsfEDTJ/IkuxhKTR1/C8
7g6JkRj3BPuN7327yFzPhY/7Udg2uGjZvLT5KR5Ds1Ha2+9tHJKqTV2k+oo6X/rD0lCPy+Q5buy7
2WF20M8VuaKq0+8dJ5HujOgYLBtaFP+zGI36vSNqeZj0dHktRO+D+x+FGbdxYwLlKJ259YoDWXJh
4l0R3WN4113KYvK+r6i5jAJqjVsXKnJzV9RZcNUJkl3VuHgs/WA8imFiwZRMdbEFKndiU4xVoKx7
RkXluNhLtKGoSJEkJGfe4caVIwfOfZprzj1c7vmgad1H4NdQQpZ21cp6nKRi149tlP9iGATMPZn7
8CxGMPO7lyNFO0Yz118xRe1OChzzHrGodY+DWLVWQhsvg3G27kWH0gL3lEuSM2JTdABM0S9VyoQR
5w0JcmzYkkrWtFUfcf9NeuN0GxsSO8XMrLG2qVrFG3uiYgKcZXgtUUN42LMka82CjLay2srfaI4G
ORx+yxXUc3TV2wZtqJYQPxiJh9paiqnQ4mUiFsxdZtyycPNU55HZRhlghydhFuIvpD4f8PA/a8sm
fL3XvMXLD28Nh/q7xVrFxxz6INawa87IXx/aRSXULSWMYk0sBlEouSx4qaVwUjSCru22jkrGe4wB
vhTTU/hdeLXUectMu+s3WZ0Js7S8xS7Ch9uCOTJSB7GdCdVDr2ev+iI86hYlTb18BbyJUB6ZQn9k
VIDdoEESFIC7exALtWrHGYOjeuFv/GdVTZ3PKFFhYDQ52EfR3fczClGxGoOdAfmfxKQ5AOeTtIOy
933G7AkLkgTOSGybpBDFWfzuBvZyXKIyW9gn2B2gMEO+oK+lSZOQ2HVfU6f/8qFFpEW1HbH/8gzl
McDX8VB0/ZvFaT1G2IFtWkX/CCfdWY9LVW3CYQrnyB0nW4u/93a2xZr4D5DDCtd6wLmScEk7yp3q
1Umg71qM2g6mVpR7k5eEpIprV5K77aCbzyl/tWGMKPQRdcj8h7kElJo5uQ2QfpYML64RMS+itHyp
uLaWf5ZYy4A2rCuwIDx3e+XQQLYIKpNEl1ZC4kvS8fTHiUGizHkznQaEoqWsJCnzifcTcKtC41PP
QmmtGadiqMdDE5rD90LTo/Hgq8uZy6aPTFGrA5Lf6uDkFdBxsZrbTq+sxaqwXhVrYpFYfkW1kwMN
Y6mdLxY7llKrEOgw6fhfL6zSsfJ9lAECWDSiy58pFuIPvm12mQZZRsE30180TPNSoyhORyE0p2K1
nQl45Zk1ebf/jLhOb5tizVEG7K0Q8HLzLuAEstCWsr/bwuj0cNvpxjFZau/FdSAW0bI5kOLYzFFz
Ek2lb2DuENjMRoStQS8cDUyp5//bF8VDqjQ17qNajgZsUY19r1qdOuwTIF+I5DmnCx+i0rExEAux
GUdQiJVI+l0zpRyOGEO27txYPa4oUjweLbvwNGy62mKc3CDDWjfEn9qT7Yq3GFX2t8R+fjnp+KSU
C1iX+Qi+sQWGc0jpJ1LnazXr0Y0m56yoQhdGGYnSuQxPJrUw58DvVuTbG3eYskum8IjIncrwHCir
R7lqV9wySlLoRBbLqtuDG1hebWf5ivpe3c0DDkKmjSet9drWbb7RScJQxd71eLE0wSZqMaLUc1fq
M/IjlAl6PHC5acR3uqqYq0mZpLUvtdjC9OoG9j94uvlZ09N9XpbE77Akihr9vRoqPAundAN+KVob
CP2KtjuFQS27PBxRJodF4TUIMsLuBPiVepKYlK4kk3oNYoIqaKlWQNmizVAtHtGtRhUuIQqS06u5
VAf8je3GK0FUNDaxxn783VicGLt3sEph/7l3TsGUxKsIgy0/j2W4pliURgrh6l4GfKvF0PExzaz6
37GPIlumkmo1zoa99WHdSGW7a9WQkwCHLtJNzrQeohVvBp26mOHFsZfQJUaQzMeaXxaP7uXeoiiw
YyxznydbTZoQAkvU+3eDtGVGMa/IP34weQ7X9oR+v5TMBDYRZTr2zNxTR5tjg0ejfJM/PMidaZfY
1xEE0o6Mp3yimBb3DBsHBjnnH12i0kUz3wUAg+3AlvHa6nSYU6ieQul36+MtU4/n5QpSY7M9p+H8
ZdC5yhselBUv2ZLlXwq1+6wy6EgqP9GVMvSYNU0D+cbQwjFHjnWPgOipSBoccE10Yii4vZRwgqYj
Cp8TOV2Z7YIUgbXsjmr76vO88KC8uvgy4w+akcKx+SyzciKYEHO/oipnguhlnLtK2mRB418niOtz
Zf8sU1z1Ajn4MfXSprV5ERyU3lsmgL2phUdq5TaGE/6S4LC6xYg3sTLOb05FwIIApCJ9WVgkwjXS
or2mEMlzYvkKccFeaVPq+WH/NCn2BiNcykdCSrEkXSbbyhuSlHwmldJt5mrsvClMy41kv4RSnrtG
nPnrOs2Jz/T5xjCl4jSHHHBoiQxGinIXjHELmnLad/IP3vzDlTNZ/bqrH5sEq9Yavy7i+WvTKd+V
tgfPAiDJ1jA9bvsXKnI1YEdxuMLFM3OZDSqrGf6q62CY6rbTmLmxFe4MXZLdHmSXGesvgMQqnSJJ
MF8p86NK9vIY9xUbYqisdDtFCwz6ptfA6X/4QVUDdSp+xfPbrCbA19Lwk+LczGvUZywUn3vqJcm6
QEsdjg7I1CW30Y6d7RFrG6fOImRGEbDpq78J34AwMd/jwbgUI0n71DnpKsMyZThrMrN/7unxusd1
uC2bkz93GMjm0xZ7XhN32TzcTT9xziZe/ZTk3YfSYSgvt9O9HjPz7+YF11sQCMQanUSfzh06BzLZ
UTMM2DDgmljVRQcQLP7Rc5LcusQUWNKkfTkyyQp1pVq1W8697KUWAX8sBY5auakzw7/ibdiuSe3E
q7Gyns0x87S840YggaFN0zc87lNPcUh4N3UbuU2TvVIvisix5R16TCL8kqjeNGuMhBefWCqjx3Uj
pS/A/K+g02y3ee1NCHRVlKC7H/Z2pP4qpORXFqmfTaVhFlhD5pd5hyLCvc2HbtrYGcmCSKGW3U6p
Iwqn4E0hCjpmwP6GqXiU4+pSLYGqfFoSsV9aY2G9MPCFQ0plm1534d7V61EyF7lzedeHsRsVJtGS
pVC3CsZ9ofBQyKgRMoH3wXrhrmkGq1jZ11l0Z1GI4ZZpccmS4nemWfuqMn80ES9eo34f2mnm6XK6
o1CFeJDf4tcy+Ojq7eHQ4mYWgKr2KirQ150WQ+QZ+sQzJdzoVamdXMnIR8/XpE8bslHo9xSiR9pa
x1RKbS1zO431EzZvpKEzfUsUYGvMRDLD/Dkf5Y2Oq/fGDk3qh6lZiQwuM6l4c+QiPvSrILQXhthD
r4XQxtOXaW5TD/7MU1jPn8VovqrFdO3NlZqZ1cYMxvMMmjMxIc81+E8qpnkuwFjbRQNnsFDJqOnN
PvF9yrTN7RBJnh3hdf8+ReWHE6RPZtmdRpOaRnl4Cdt011CDk4xcE3HbbECygabpTyHgQAraAKPV
qeElJW/gUu1pNb9PqPJGuquaYiCIO8GMgw8NNADvisD4mNrxA2/qzLVS6bmxAdm0kfreZMnnAE5P
q8Z39GVflO1SF6tt5z7ad3r2NCEjX6Vy8VB2wMsjOEx9QkU15+NRx0RsW5AGoOZPI3bUzFsSkMDU
mn3QdVc8jfAQtImPD6311egNaAqesHhsY/We6yB/ASi7kj5geSnnYJvSk9rm1wQ0j6vMg7HWHWc7
ms7+PWsA9EEb2hej0cLbTyiWnyiPCPHRxI39iClGcUE3TAmfBTZd5RdZ+kR2iAq3xqectadEHt46
vhSvfq8RRRiQPtMXp5aO3PkeKS4r3a6zOPXBRcGZvjDUbRsPu7HwN82uGfJNw2nhJsGbP7nD0SW3
FzH/H0ABW+UlIkq1a/FTkxuMxUbnlBSwPjstIZ+Sb4aIX+9g+19pioVyQn1aPtavZteeVKe97+x0
hZ/DtWyDDyPjvREJGdYNQ/puoamHT1r0K1IzuDzoWH/OXBtkBMDG50wbamVgRjOubU2mwLjb6rxn
7B3elovsgvVozTwgkolV8XPpXs2WoPKc2qMLh+cujcfGrSyIgLJOwZGWBU+FmX6V7Vi7WZsOXuV0
OEYiOqxDed/LzoOlMYmcQsjZedAftYZZdtn5H13L727u1I0JzNtq+rNG9A5ySuKBuDOllGxo5YMS
pXYK5O4rDEIKnQJCaBqxw7rXOMkWpxHLk5kbupJ5nWo5CP5t2+3jIfOyxyaDEdUnkrxRNZgNTR09
YADf+rDtecAxk7w6v+Sx604KIDLexoyd7bdPkj6B3XS6D72FND5JEXUv3UfdOJugBynaRHgUO4nj
pYQIahIcKYXxXi5L/HiYhFV6vKoCIgKdLGdErJNdNvf2HpPJVysC3sMTvOvLX0rL3Hga+HkW8HXi
6KRLBQ5zAwzFmMulih4Ubj8e6iSqmvDvmaPqFETFb0xGQ1dXOtJK2rPf2BiV5D8VyHX2XKOSUHAE
8yMbf8783AXV0WSyGLT5pXdIGuIvAurqjIDohbn2i03SYmUEi1eEOn5OBm8Aid2PF9vhUWNOXmJ3
i8MgT3MTA6m4gaNavSZqxa9jWJn1LN8ZfTYyGU8TV7eZg5kpdRtB9Lsnnt0ejWIhZBkjvLdxeDaK
Ya2oxsjECtOMyILtYHb30jCW+0hK7rWACTmetLlq5FuNyFRVzQMT2rDfItLWGjPzCAg9m2HwE74V
7NSEmr1QqfgFcNFIvwn6/YiKZO+b2ogzcEu28pKVYMxA3OtuSrXtbjaC2msgYjpDvIpn41x3DrWp
3ZchHbBaPkUYs+YEoQE+UnuXlGukjPdxr+sbOa/egSwcunyG+FwsiOaPSse4enQUxPpF+FzqFjMh
aqBsggRuJQfMO4sIzCQl6Lm9pWjJwBrSGlaxibjHnFCFGD/iDgRkP0x4tpvqRtemJ1U2T1XMLzDk
DCc6phJkJb8My++9tIU4nK1DxdxG5vgxjwcqZ55TKlJdfEGqdaZwnrASv6DEoGxk5n3dRKvUTksI
3niVIPMttW0r6CFvanOUlI2J4ZHrGNKjXuibHsDtcpMqXDioSKEmCqi3C10O94+EG5ukHUEHvveh
9lM1pWnjqz2wZCSkEA15PU1T8HbMCA2Hq7+Q0A4wMcE2MUS/why/jUIYSYn2WzPb3DVHwv0G1CTu
m4QQDfCCqnyNbFmFKmd5CS6nruRwlViG+oOAyxceyuWxT8haqyTuJ6yKElV5ANiXeZTKIKDUFE9O
CmPZYR0RI/ZUlcS+nWx1Ay6tMo47S+lt5gFxuQI110BPad9ipQJH3R6liKutqHW3ScvnOM2RI5kH
wJjeXDB/HloHV1+CFK6ZhtsBx3GonfPFpIS91H9NivNZZnPsUchWcpl2Vysf3q1m+IQkupunaWWq
ykcxRga05AFEL+ILf6wN+CRDviIPIpf6Y59Y166xkWXE2bm3OxIolUwi23mPjRZH+0x78tuHTpdB
dcMQxUEMxx3Z8r0xzM+poZ90xeSnG7T4OZHHqGXrruStoy/ywQsj+R7DkWe1xxXT6fJNEE4PoW/0
1AJaVxIqGLjEPszm+c12HmxTokhEXVh8WTuu2jZmgs0EE3xd4MVq4U1QbLE5d/u6I98QbqUyP+fp
M9g8h2Snv+OaXNVlqK3HWOFNrFcYqkb5WlJNbWUfmgBgJ0E/ahfwBnc6ak5yaz1U8puUpqRaOnXr
jzD3Rh8zvBQMWmV1q6BvP8OK0ntD2zO/aPKUCcZguQazSt6+hjs52TOTNqAOp7hURc5KKXqTj8EP
4X/oOq/ltpWt3T4RqhAa6ZYkGMSoYFH2DUqyZORGjk9/BmDv5b3XX+eGRURSItCYPb+Uusrah5sr
S0NbO078OdrhWwhOOY5ttlY6vAFjVx8P9njPRZR6vr5LBYC0RIeKBjXwLHJgctG+JTKYO9TM/P2Y
X821qjUPBLCSSqPTSl6dsosRkY5W8m0YeHqbpHpvi56So7MaYMIaeDgkJNq1XTyUPwufjIwkLC5N
EG4NgkS27jgci0T/SBUEu2GM8/vsN1Q2P2EkfQMQz7cKHJVVyR3vuYrN3NDlVur7+iLHrYsL8DjS
bofPVW78JMCdLUcWWKJESEG14hrtX+rTC4miz9xPT6qtYGoeFyQL+SbQU1TvQww2VpCW7FWV65+9
ge1U+k2zbLkLcu2HrSl7exron7iweYziM8+xOsWv+xO/mXcq6n5b6uFlwnIYZ98kWZMGiwvBdK1C
IlxvA09TbkUEh/IdSgzU7+4X+ZYX3yViOWKM0gg6zzr71dWG41hhRoLPHFnyRnXtKvEu+bGwRHmM
ElffKXPkcliMp9RUcX2PZLuNIuZpKrV/UfSv3KPQQCDVz8Oh5VXBuOM4UPA2wPg2PBAr9C3RdGVD
AtbuFSGpv+pLH/bQpzvcS8e409t+sbOWahNiqjnBOCO6GunEMU1cpqkMUb5Bwcu9CcmWXm9ZQa/5
rlr6j1KDS5XBmaBh+5Tzz1vJ3nhU0oSWoTDeOnBLLei7Dek/s5+KG5xCU7wEk7XXUgp0ERDKx+hE
BYDTHnNYR8e7tWwNiMY4CdOwurlh8Fh8MfD6ID89ysoh7B5TwUzNqtDTxD2xKEJ9CyuCGkY9Jw+q
f8GANN3C4brFdncCVkDop6QXkQbNhkngqZ+dW0fjWXsPpPNut/VrrXJhJuYr2RfPuiU3IiCnkAhg
XMAJkh0f6oq7BVkXDPF9bahvbWN+KHZHXxmmW22QXRerNGNinv/2FBkoJrpD2V6SEh9wBgBocLN5
s/bdnyevjhKcJpwKsdQ+Jbo10birfxblsC1t5TUlknhlh0a/7nMKb9WEzeBztVDFtDJ3kYoLdWWK
9CH3mw8pkFCE7YQpJfSnqn22U3E0Mqte60pLTSWh36sYVA+xomzEnM/bupqHFJwo+jj/GWbhHuOK
hyoKt2pifoZORZ+qAgUkSZUoxWinj8UlsQgUrcr0UHREprZq4cEKf0+0GrqoTkK3GXlxAvAcN/Df
fIlxsOnxFY5teLUjCUm4P0lFw9/J0sIVoke/N578BgmF7/+apPKiEyU0WHn4oiQ/8EyU5qSvlUCF
jdXrlxHvsY3RaD/ttjnobvSc9yDrKAA/G3/+Z4fpj1Hr7olEV03aAu5XOX9z1F/GpD/nMfQ8P3in
hHgnWDVc2Xm3NYvxR1vMujyVB7mSuTACpxzvcR22HbX53KkcdqB44cYYac2qkU4AvE43IfzhmiRS
JLU8ZSlxSrn5lDm9AEFXvk9Bf1JLLKRdedYZwoXt7Jo8d9ZZj8mdbLyoj96itBLrX6VZ/DSN9MMv
CriWev6Y4dbY2BmDi1WRtmQ22OMdJ9l7PvnxsJzQamvFEZ3Rs650kNNR/qKy2I89toQh2aBxrNLU
a2XH1QjnfBLGRgVTxYMrQAsi+7W6bqYhJikxSrZTYB9RUL5bovyRTtO1w+cLWM06c4fcrQS3NqXd
uDKHg+kEO72K13bfQjhWSIuKpwvipQdca6ddaRqeib0Bzx+NPMp07ejcXd2kdnsyHXDRhwY+OC0m
6/xRheE+DTbNG5t+ysqgouMqlmcjfW1FsiFA9VaFzVvYAYHPl+A0EjEFsUTdBhYXCvqJy5T6Ozri
b77dXOjcXn2M8pkloENLS80jheiYiuy5CfXv2WAJJnohZS16KsfF5Uk0PBhl9LxQBQKVpgzN42LP
bOyZUO23ool/Mvt9QQXaHLDNJ1N58jfoXt7M4lQV/nfKA/gYISWKT6P+pADkVBphK+1oJp6T6XtY
RrT14tGgZCgD8iGVU24XyoW55n3I6O1Orb0lL1tuctPqmdMP7jabsKKZRJrsZXWWuQJAwAk8J1F+
Mu9djWghROQ7+2FS0E1mWFYSkhUMTvDQRT2TRpwTwPaVdRGbxBaP5m6sM+1BSUGwSpQIIBE2EzUn
VJFnaLtxdMsD8rhoVY1kMA2akT0pY41pvJ3Uu2Xx9zps6GPuyzr1NzYSDoz4C51nVUPYuJ3lZBnM
6U/DmyMizLgJsLDsYVyX7njIbSTpiJx+WPSRNQH/1DZaZc/fs500CtVW+HT6MLFnavM6pVW966jQ
q55nWFfRgIyaZ/KF39smnZVdPH0mpT8IrXN3tv/LJrNzPabaOzwynjU1dLdYFQE5x+l3pcVQNTco
7a1e+/Klw01DhZ35/ocRi3ZNi8jZYBsgXAMTZ1XyN1kMS075EPVzyRYqx9CGw+fbP0NX/9nV0LdH
BmG/9Q84MWOQTseqcfW7m2D6bW6LUTmX88dFMwJjWNCnepzvXecV/zxsDyXJEpNcd2N8mlTrKSuu
RSy6VZz2zzIAfU4d51AVgpamfU101OS281kNJib+QXkbzfQxnqEDV8loGw7VUahBv64rgzvCJQUe
VdkD+RhyUwblAIbfbCiue25r4yA7QaCOyextbwShwGwCZodq4Uig2QWeqIlh49AYVF5sFtcq7t6G
bA5aHOJu5xvZrz6a6nOD00ZAe1s1mSkbgcsDdjTABwzDc0P1LRrtsxv80msDTLYiD81hwllEjmR4
jJ+z/tU3ItyFHOZoYWAEKyTWq6HBy2HIh7XjxsydbbNfganu4kjV7onLaI13LLNbWixDRj6UFh1F
S/fF6sSFOfaLpWb3OnNST6lEBNEieMNjBAm7o+9QM6lriB4MgzPp0CZ2iM4hTap2Pbc9vU5HrK7z
G+sz2jopBEOaSbIjyJSj9KMBFrZVHet9Qsmf9bQq/Q5wBQsVJO4g7n0zMIdTyF1yZOqsE8vSUDR1
L1qKIaBqYPnS5QW0KhpWZvGZxCXeL7LfpyN9Zi013YMuDk3WtKsxAJiqJ5pPtp28tzT5eNrkykpC
eqjTPDwEcTcX0Pp3E4nLim5lgN3JUN3ULANY0c2PfIae/B8lHZa1lijUrs2ppmcJTbZ6CJAGthQj
j77FVSlzmp2tiu6ku3To69ZwVArPlSYu6SOwhzUn1rQlHb9oanvwMi4YnBGSXRXiUkF5txqqpH0s
yUzf1MQbzYb8R/ry58As12lL32bAUUPraWtSSxWHuCtx/OCJEJbCX5dtpJ6bXt1m1JSr0UY5HU0k
lgv16hbC2Am1Lbc4RB6mMrZXViK9UCewZQp4OASBqI89/fbEgeAeJ8OrJSGZqs03UDN+fzlB/aEj
60d1/JDmtNWZt+JTG1tEr3RbvBhwkShldGps8NOyomlfGIOCKBY/yNTNvKkxeBj39RsWPZ405/oz
Rxo3dQczYSRNo/xVWpOxt/UcNrPIxwdRz5hQBZ2G+A04fHZSUdem5Imj3fBEyGWh9AIBdk0jkBuN
aZZlvmZpla1tTfprLFckXE5Ur0W8JrJNYgA135LXdOAjkpFb2Egrcy2EmPMUypMp4ntj8b/1tcba
x1ECgYnbHpnPa2XxF5cmH4meiE5MYDGsAclYTnc3XRNicZKdsPocjkH+qNJC4YqSK59fxQuTGrvv
umK6x2drxbglaKQDdabKssF6PMsp8nUcdHvBxJ144YyI1VbIHWCxgUfM1u3OeUh4C1rZd9USzVOm
+14Xj3ejR3XZ2d232kfrCQ2o2kmCaBiim+sQTeyk/BKkBNHWCT4Kw2o3ttM+BGCoNA5dHWOUYKRt
bhWf+DfzLxrjW6e2CuHTDgqYziF2QyJMKAv4tDodOp2wkZaETcmVbPrYrXEjofovzmJsGG4GqR8w
KsknygqTa04U2ucQmO+q/qsbpk+sZwi3wCjcLG9Tbak44/j0of13zLc4WujWVk1RUAAZ4l5TIzKh
76H03aUHY7ZI8YnDzqtD5btbCcdrtYrAtSjJzyB/tpdODul4AkwH2GutalQ6zHMQ91KxMq/dYewj
1nhiJBse24fY8McHy1fBNpj6CAklxw7yYavgBQ8P+blRUnVbOTc8LigM1fG1G7T9VKt0hYfqW9OB
iFh9s9YDWa+H3tUoFNOJbx+cw7r5nlpAZMYvvYtuDrN9JsE8FbtugGrEdKAdAKBDV6Fm31foxq8B
eSRKTpg14U6bvlY+q7z7bgTkeqX+OWnhVor2s3do6BcxLXjYlS8NTQHy3lx8f6VF88P41vlMD2Pc
GzwEOu/KrF4L7fE42EQXZHH8qIgC93xz5JKbinyVQ0XZaB1zPnv2xK8L+aUa/UfTqVQsVr/XGHt2
s+l2n6cfcDdIr8T9FLyXmbFuV0/8RTFXVRjTfjHTXYgFLmTDTaLE+0wl0LnyjVtZu/FDXnNtG+Um
4J+8GgsXeiAguFa6phc2fX8pHM+APbtxBkHaRvs+jvmVJ2xMFWysRIF8rsolPJBiO8azYLdh3kFo
GwT5qfiMEVkxVYifddX112FJ6zXMzYh3NE7SIG+v0kKZq/yk197/UII96KuKtZO4dDUw2zTIn7Y9
e7MIpkZVDbGu41fR1GkXuFN9jeYXk+5bBpP2YVllpSVRRnQeisTir63nCBp/2GfQH+Hk6oylBKs7
iouLf9WNm6JkHPYL7SVuo5jrQL3X2EtsNF2314GxdyzL3IjJvQdRKFC50dPO66z3Kp+JTNajg4hX
1ZCXh3KoXzq7mHZ6bEReV6WXAcoY2DHonFGl5Y6bh2Bjp03wER7AakHiKOEYY1HpY1NBd9gzqrq9
dIXzlEr+oXJKV1mhVZfGbQoyvLcOD32nwJOlAd7Adexa+SNNftqMTTh89K2Gi7gNLB+32qthwSws
6h9FiZMLii5KocxzK/uagYhtiknUa4pWz0c62AGx4pkzB230X3E1bnyra4gvfEiqdthi/A1z0b+4
U3AOLOYqTMu2iV6E615J6Mdo/YNG/gBFzvDFkIt5lO3cNKN6LNuENowVvKYj+KfguRTgIF0p46+B
/ODYN7RLZBrdppFZsFVSkhFKzfllm3A0s+Z1aDp/JbBBXtujurbrkfHZmD7F4Owrg5js+JdtcYFO
WfqzHNDWqnZD7acQYiTH4NgbxbcqgUzRcHHp9Qs6jqNbwfAJ/NDzowoXj1Zf2a74OStOKMRxJ6ld
3Vj7un3SYV6n4C9eF1gHF8rPA0LFb9ocMx4UCmh7zj/AFp91itgSHVFO83U7+A6mNnH64lrg1LpN
RhFeIA9WPl47A/TAFP738AYDhVFl7feT1+pQ97vqPLZJuoOWcRg7/0pcCNIXehGJNkDVsTlnMI73
TJpf1TSchWivVKnYFofHxGcPrk4FQlC9TUTL1T1XZ+AoVysOBeVsndE5Mfal2Ry0gRz0bHhWxkk7
t3CBdHjA2zzaZxUlbuMaX3pitCtp1Xclbyb6XAkPA/5vOsrMEtJT5YTHBiyNntu7LprmpBEWG4fO
uFWaxt3UU752RcjVEj2mODOsA8b6vNphq3SAM8mjPFF19P3Fj9QiTswfDBKnla/AbN8TkXw0VThx
9eu7vuR3ERHhheStb62p/hEYNCHjeJbTxyBoBhlPeu4Ea4FFGR0GEFuTf3NXdVuIT4ywD3ETf+P3
f7I/qqJyNwH9Atq0NP1rV10pPdMqM/ga6uGp1u2vIm3uzlg/g0L4az1W8Mm3Cc5ycZQqfaYDQpvZ
O+CoCqnBloCSTeSBs2qzqWTKr4I6275xxCjtQ/N7Z11KeGIzmiUb5PnM1NINsTuHbrAwf3gYjXFn
cwfJIN9lDNy+pbwZbfQLczNJ57kcdrkKrQ35e1h9Sbu+kzNFN1rm11JsNZ8nJ2M67sruPhMd7sfy
Q08cuOmD1zoRlDpVFOQyoDst5vgZZYRg52uftv4FoOl44eSeByhpG6lhjQD1OipVOL1u+DCYk7aK
o/Bc5AqplUZ2slCrJbLMds1oqh60OZPqol+30tpp/RDgNlaURLCUTzonxmGN2z8RDxWT0gBFJ+mO
IcJrt2wY4XdjEX+FeTmbTjUHQyr83aRyCosuDuUtk7A5A23sX7UpdI90NtZDTfa4Y0aaN9jyJSyq
m9ESBIFNNV8j2vQZXFeHbjl6b/NsJUyFSuDydTSqBFcZyQlPvUfo35j+DQWI1QCIMRDuBHNqVzZK
4fXFtZlU7SizbttLJdiUCUVZUe9zqVG30hOOZMSvN0jPCadzlDEA+WEpPbVoHgKH4PZAJXYBxpHm
KrXnpgpy5e4tHSqv6mpKgCa4KRpFfy/zzwBAr4wJo3QDJdooo/5uNeVVqM0+c9PRazTq3bRJLPpB
BmKhFEcWv781gfFRiGNgMGqSE2gDh/1y4TjkwkTm3rlfZKS80/wSpfMKgrIbiIFD03I0mJSGAWXE
EOhXBCvXsFevUd/C9tAORZBmW432gJVZt0F3ZyoP5WhREqQ4wnUtKv1eD9ELDEvKUXyozKZDqCGt
i5yMZ9+InwRjytax211STTu30B58nuSIRddtDkBGNKUXx3QjSeyMo2qll4OxgUbJkhNQ7BTwYuqM
rjla7igPd2Onbe2moSqh2eiSWbAqlPQkhurTj7vPpAariKeVVj6lZdty0yD58/M3PbQ+o8H8arsc
v359Y6hpscP8HrxsxFihZNZuhR+0ZAHsC1nRPFOuRj69hKb9GtvDXtWNQxlSqiqNfsJ+B7mHgKPT
8kA0a6ddnX5pQvFKteCBgTVE54qtWfKEVfuPSmIbmHwIQ5DDlhxo6j5aNp24tMnvk+9uqnESu7DR
vrnksJal+z1sZ0Z8FJ6UHiIFRDtSILLhZGbknuY6De7M+abi4tb6+RXDow7mVfdcdvRimgAxbG5b
Z4RjBNr5xVOGkGHlTuNJtu4mmkxSlNgFxORk4JMCzOpsTad6MszsvarJKlNUG699CGlq9+IK2suG
i6zAdJ77RqNgMzcMuSDQeCRAwxXfEgI6kZtgL2Ya1btU240CS7UkNXSI9Kul2WSG4hsY03NvC38/
P/LABe6TTMyVCCXadKQ+fmk+lkZ9MavBWYM1Mu0mtG6llMYtba3ak3B6egfm49Ac9RY0OABOqZSf
ODkQ9UhvddVXOEjCS9VtftoevDxNNeal9oEWPGNjpBU816Zdq7WvmUoLDFekWZG+UxB2165FUUKh
2KNWmWFA/KQibCfUYKQ5QPXr1z9KR9u2lTi1to0fSkEyZMKYjaGFndPQbJtzX4jmrOVRe6YBMQHr
9coe+ki/qpViOGS1KJ5ioSRPTKvn98uKvEb/iE8Rj03LxwvSDwNtXZlqvfuzmR2VofOINSyvyyro
AOAQpvj+9yRxH8SM487gmVNdPNGHKZ+giz0XKuYdyyqDeNdL6ar73zvMe6UEmG75tuHm74lopKPS
73XlsOwH2Xp4HEri6+ezLi9oS/Yhgkpga77Zsq626mYNw87ExuU/69LIWWuY+lyXPfDuGmG7xDS0
zaS/iqH788Lc7tERsn/413pBbYCVTg+g9Z/9tdLCxUKcwEn1y9/VKdFqlwCG0XLSZX2aj0RPheaN
uci20Ev/FpPp+VL6EKfyom8elkXLzZM5A27yoiFuX9wqSI96SS9RBn3Lk6NxHslAWKfIb5q1tIdz
rzL4LoeOlVuvA8h6h2UxTt14h7BBbH6fOPD7E1mFNM3mj61SXOcS7feuy0c5bnEHdRHn5ZP6iMjG
yXcCGhLs3rdltmc6rayXxQjl6bl39W9ZqfA9VPVqlFr9vJxH40haGVV5Wk5kSkh9pXT97bK1ic31
CKcXVU2aPy4vZlpW26Ti1sIqKwzXrZXjddFn9XrZDKM5f+QDo31FBjOj+LxPFk0hrCtArb/nSepx
YD4gdzQp9G3TGNGVFnu4zfshvQHBz8yBonjEos7e5EHUPSVYam5qXBWex6q01j7qmxdqr2od9Fb6
2tB9474z+3s44Wdnp6b9JgdTrlKlzX+IqvgiVBa5ZCXvThdnP4dCIhuMjU85QWRPnfxXM1BRZGAq
IBz5ulMLBo5JvfkDFc2qOtGtgpKb4UIjrBj6AdHElDsde0/5LgQL+QKIOBrNVH6mlf1ow/D/iPr4
uyPD6l1lTkD1VrvfdbDbVRKn4zYqAqJRXK18JEweX83UZgiaA5eXdUFSIKmcFIqfriwflw1aoNkM
En7hLYvLhiqiORQHqUK5w6l+71cEg2dBMdssi818gtzWHa8bHBz1/vkMsp5z6NPgaGZf5uF6qmx1
qxgaLsTzPsv5XTDB3VCa3e+vumyQtd/uZA2mteyynH9QVHj+XQjen5fw2VCk76cuIS4SCPRKWlC2
b0szJhK0CM/cZorXKEP8jIlBtK40s/mRpcpFN4s+ACN+nBw//FVm5jsEb/feW7pDBHKDbLa3U7oq
bnlUZG4cbb13tkxeO+7/TAcXN7q33u/ezBwrl9D0UA/wA03J9Cjtwvo+WHq+DoJ+enK1KN+6Vobd
TlZ3D7D7nR2pzf6VWNN6Y5SJ+gqjMMYwKbyVavIkJ12/GEWG0YJh9UATYIFtEpYXLhyAoiBPLglT
p52B18I5SUS6a0tcUlIJwJUl/XhOTKPZGRJWgRSA/63QsrPWjvoOZ5vgrLm6teNGsU9JghAgZ8Dl
LnuQkE52BdL+vWHG4SPVCCWdZls/g/QBXwnrs2EevqqbYHxado3MSaEr859dh67+164GMucnlYzv
XdeYjL5t8gx7Kj6RfbbrfbxNcVumnbGso+G568qiD72euNBNUamgfn7/mOk1ycqxP3l6NPWPywvx
svbawE5iuyxq835ahxI3MApzVzC0Edwd08vG1Sc46FE5/D4ujGkqO7pfPQCCf06k+WFURacfrv+t
KVxsb9ApMRt09jkpKnAse8TA6BIeDVyFN5B2Bm9Z1+eO/0h1D0cfx00wIfZb1tm9selH7JmWpT70
swsWZftlaTkR+jR3H5OeB52ZcywvpjB9gpu5h/6ug89ZAeVa+qH9Zz/wj42Otd11WVW4jsTSrdrn
FRHqQ5o2G1XvYVfQQGm2Siz47YiDDD3UiOgxlSmhl6XXV5vHAkSAeSW9yWT9e7kuKwz46OP+3nNZ
xDifVtP88vcUy4bcDJqrBaSO57SDDUxfXzV/VPdL414qKV+CC/P/szIwLXWvaLT4lwOXHZeXZQM6
VODg+eBpKqCPJ651COYJaBlWxqWj/3MNshJaC66BP+ga1oA8Zn7TC4wqzAk9Tt4COBq2/JJ67j5G
AcIbt6SfvqzPbPcZuw/12Z3L3bJEFqOELfvL/JgXuEKZI2nT/ihLb1nfhsyI+ra4g+LYmBMNxKvG
QJeZSeSsFvbKsba5mlbL22YkuVQOHVbmpnJcVlVxwtZl+ffbZe3f7Z2LcC3NlF//Wr8s/mudqTva
ISsTr3fooZJ7NR5Dffzzoqr1Y9Tyt04CvngW2uabFiM+UIuk+AFo92mKwnpXbPnaaFpzEJYhdo4W
h56bGbh+4AH/KnIN+AyFh9QdxtNAw5epSqM7iZeEGjNgwspQvNoYjw4uW/4YGxtY4Yx/criMZZl9
jQWmnm2tvwVmrcIgzR1m7L3y0N/3utZhK6oC3a/U3gj2fiaZWjdIuxw9ey9c7Tv55MoThtn5UerY
DEb2BCFhaLdlVqT3TgVEG5VU2ypIuH5Y/poTZF5776qgeNDKKt2qCMQOeRtkr844HmhGynetN3JU
T75/zMIufvJF8Gv5uEl3+AXLIb/aedZd/ACUYZgPmL8HDEowrRhuoLQCscNO8iPGkvS8vBhyaM+l
aKHXmg4WBwqz9BKC5NnQIzGsln3Qcs5voWmjgRPHP4v/nGLZPSuKe5al+f7vqVMDWrBQusZrS6QB
wzAd8G1xL8uSTBCg2R2298tiXMFigZ566J36YgMINoeaDgjsMDVa56VS3ccOXDWWovxuT+DW0ZDW
73ma3aF59D+JaD631KNfdWchyZIBCfb5tModZAIrhYn83I52A/Qt2QBDxgnELLfP0Ik36JRnc7nc
LnGY07ViFREtvVsW/25IUiUjBxmeZUe7+xq9Kh0x4gaG1CfHCkt3WxdQfPvBqg+h0T4sS8vLsos5
77cslrO6SPQB/bLGfowGVTlIB11XhkqdWXqHiYKO+GoTzZuXfSrFV9dpSk+0Mk324bH6kym98vD7
EF1L15UemNffO/M7XTSSJczKtB8RDHGSfz7j9/G9n1VcWXxGDaXgOBRNv1038LCfgiSTT/485YjU
Cq7OP+ucum02CS0wqDtYwqFc0W+V6jinUo+rE1qWO3Ni80VFVoXfmHUrahtL2Rg+uc2FeFo2mrja
b+CBFHu1gCfYdEaxkzZ817Qxgm+Rn9te0WGOoMcDOirknYTndEjdhsx6mVJYNm4eKF9b8DX/S3aU
pEbVmC8Z5/IgyCanwTTCTRGnCIhgCjzTzfQGznUzTMN8niqfxqmtM8NEZMfcHFN3QzTxatlqGyCd
Y2P7J+B5DEajKL0UtVVdbBhrQOhV9FHa2UMlY/O1MgobTUWAHciURfdCoYEw72D/75FgqTVNdSf8
gC/y+0iLEWtdjLV+A1ui426X6UufolDCwDN6jH0f3yityYFIUnvXj5Z+jHlGQIfJWhDtOD8xvjW7
MVPti+D/49lJYjzmKfF3karYL8NsWYQf76oshbOrW38aV9mcwdDao3YG6kxpXOK6Na+SMPjPxfzy
e7+mEjnZFsqfI5YtzTiSkNwLnwhCxO1g3B6MxPbJMtrwubDwrIgwevOWxeWFHYRttU9U9rMKCOOh
vzss69hBE7QD6YD0B99tBcm0XXC0ZFqd+7DPvCRLm1c9in8uP7Vm/IrMPvyMuVZppo8EXczHOFgV
HcV8TGrTU6hiUb9Oxgwf9P6XkL+PkW6qrXQn+3NMacFLSVJ5RFLlHrVmdI9AnuBbvQ4gUcYy2CY8
GyrSsNkkl03/fksRbGyUNtqmQ5m1hBQIdHyk6q5q/npcnslRHwNMGFam6vAq5xV/X5o0IgAY1uvL
hJDWawcS1+toME651BMvMmPljkj+2nMVfppRdxN1b9zRLUhg8fr/7Opn7XUpXUU43Ao3+rPrv84q
JpWM9bxMaCO+65U0vql+VbwE3X8tRN271ln67y2a+19b/n1M4Rb9rq58SChT2ZEsXqsDz1gU/wCi
qvCWt4mGIUA0vxRujMOkc1Xx7TpWyTxfW95KPGgVMlX/d+2yjDN89TAZtKzdUXmQZnBEMiJ2KVDx
A6i88rCsR/hO83RZqWWDgy/yvDegnytXy16tpbXmftmhXtYub5eX0jHByuw2XhU4Z/zZf9kyasGP
1q3C48g4fwu4NfbpQGNOy0p586Umb8s7qtDXBjD14e/6wQ+0vWMA3C+H/u++sE3/7Nvg3bvC46DF
dtgJzsuLidEn11EmPLvM8C5pWrTfy9u/+9QjcMe/91k2W6qJWUtHsEwEzTB4UTB/P0rZqPSn57e6
AuNrebe81AHPLuhJ4ervuk53xvL8dzmxpmQbZ/iYLQcjccSp6V/noV0JSFPXFsOVA0b2X+egcLLX
chxU+DUFWi3s+jo3umFkIG+BGspbmY42GnHf2Lijnv33hn3TYeD3d21hGPYGpNXYLAcuL1gry1u9
r+Y9lxV1Dz/MouTYodPISJq5T8CNZ8IQytWyiJQp39UGTkvLoi6QjCpoNU/LYmRFGx6Q+kvh6vot
ycTLsrqP8G5tBBly8SjHe60B9TKFsA/LVsVUryRpTo8EZYvnWk6/T+2moj32cVvgp8RBIB6jh68Q
89H5a2kpboK5qRiXnlylu+6TTPJ/v62Yvy1lWLgFSRruf7/tcsqEb5vVGDSXqPR3ixN6xuNi2+QB
vOjZLP23O/rsp/53saxDlGguFJpl67JhGlJG9mU5VeX3VEvlflkas/LIUInEJ9U8N6bWRRYYRTe8
3YZNTT/bG2p7hMoUZmsfo4JLTilEdJJvAj9U2Gcte/8+0DZCuNOlM+d6RDdTqaMbfLOAqUX/mJB/
ccJA/tgqg3NXdT5+dAdUR657K7vkWz2vli46myoBTm/axLkPjRGvacRHp2VrY8VkYozJa6DBnm4E
ETtDrzj3CtHYVlbxsF2O0vWedmQbxxdXSd3XKT4tH+konXrC6RUEcP4oP44Bciup7JbFMRm/T+TO
4mFVFy914HvLR7oN2Jg2kXzddqn+KlCNJZFzblIDxENVERcTZHUmKds+96UJ9hJrlg8vVPw/9s6k
uXEk3bJ/pSzXjXyOGWh7VQvOpETNQyg2MIVCgXmGO4Zf3wdQZioyu7qsatNmbdYbGECClEhicP++
e8+9H8fMAjf0x9ODhobh8yXTNI1cREHs29xaTRvXSaTuw0iqe4KWKB1miEODkE2QNwTI9OPr5x66
DB77xMzOy/6knrR7U2G0XDab+Q3nLu78Xstr+ia31zBF/L1v2vtOjs31UOC3ZwCA1L7ROFsFkExp
OuH36FZGqvxOhlOOTjCcswYs3LZT52H075NH22m/+aZWfE8DA/mLU38xDbvedpAJL6lGOudq0msy
kHz3a6LVm2XX2qPPZ/TCu5sysuFGEXMnsZv+bqp8tVr+noNJMVNO/RpUSBW1emAwpqX2RYupclvG
jveMcOC87NolxovyBB5Ew9H5p6joLJ+hDPp67TKP+v0zpMyhPj5DmTOmWj5Dg2voMS7qb8h31S6o
U2uXiXQ6IA7INwZgj8dlUzVpsTEiYTxaXfvbs5Mfmj9titSoDzSN8h1uZ/okppY8CXLSN2IUzRVi
+P5Y62l7AJsMR1SLs40LN+/LOKpnJNDWD6+9aDNteu9qLhNAyBMM5bx68oPmqqWeWUqAC71ZvPZ5
He3hZeXg77K+uqQyR2TUvPaXTQnkmZhhq1szD2Dvuu5H3BHEQAdd7lxlurkNBi2+pG3krTPqrtvl
8doz0AJhdC4uTbvcll1PZEQoeYXpxwS/+IP38Qb90XQtUrX0OV7PdcWlZaEFnbfqJETFUzbjx5Oq
ifRt0yiIBPMTyy7Ls74yygsaCFD0ExpUkMB2WRPaZ4v65tmZF8tmlPXOxUS45LK1PL7soef0j2j6
uJCpiwTr+/zaviTjKLLzXUTqzXoBsON0fawA/d/HIYLJVkdnsYDQ3al9dHwvvaedHn08XmXuWupG
+xXaBm5z9R3aOPcw5C+3YWUFhxB00N6LsuI+7WlydJpQ381erAFAy1cBtWkDxlG/Ap1KAprM4t1Q
a+1TI/THsEl7kDoEZY2F/2wnZKgkupteyqruyQAxR6j9Y3jDHAMzdhHeYivvL02jc27teWEZ6Bbt
8nZMYmcmiskzEswL/H9oLRsrbY7GxLDic3/ZtvFOdEzZlseWl6kIFf4Yy3y/bC5PiLh5B1tvnz53
c1FSuW2ZX2PedG6zOmivPaWtP3eALMPQLBnfPt+mNd16302Y+pYXLU9IGQ+bNIsCLBe80fKY3hUD
Yddxflw2VRk4uyKuUEMIsnH80H72mNJd9D4igGWzHcdoC6lGHJZNNy0fO9pdN5ipgnsc6ru2k/Zz
NYYY2Pw7fUisM60LEPyh+IEMS+yTpmJKszy2LOK4aC/xXGFbZl8xleYumJrq2KniBS0w1nM/MDa6
8JK7fizsG8v4JqktYJwhruIIxgzL6/xk2ZTpnbBisRF0h7bLYx9PBNWLORr6xbIFStG+8Ytvy+7L
I7GtiyOD1p/fJ8lKgSqi07aNqxRG0q59CfFQfbwHkwvk2vX0gvnFWzc+nemE1r8+X4BieK/3n1tB
8LG1XKsGKBefz6k/bf3xuuUi98eey+voOfX3Rk+ver4A/rHnx9+bn5uBO//kdf4Qon4M+2PYj+kZ
Z2N6ttPgTuajOoBjSc+fjy9rH4/VAw2zHmUDu38+XDRc6VfLdjuptyxEmE8+wznI7fK8rC2Lth5h
qhiZJEDs9ycCXcTDT9uWGx9KEeanpCeH8uNtPt9Btdq41ZOZ3Te//7JY3otBgVr98rf/+sd/vw3/
M3wvb8psDMvib7gVb0p4Wu3ff3H0X/5WfTx8/P73X1zUjb7jW55hCoGJ1NYdnn97vYuLkL31/1GI
LgqSofLfRGLYztchGPArzFMvtWnqTjza6LofRwxorC+TNepi/nBtOClOcaQXL8E8ZI7mYXQ+D6ix
mT34lP5O6TLWLgyluMEgr112WRZeXnvrokHvW6+0uPcZqBASkO3CJLWumsk2Pxb5pF9ZXFpP9Ib5
rqElWVeo8qu9pody9bnf8gQ9NwI0yxhkchVTFLWLQ114/dku8uG8rJl/rM17QE4pGMahO42YmpwD
Qz92sSxvqxgpbWCNP235hTjakT/u/vU3b/t//eZdy3Qcy/Nt03MN0/P+/M3H9oiOL4zd7w0xrmfH
yMurXorsinSLeR33dkt/Y36k3tojyWTINgbQIfPit4eTxgcbWLfBWaO5ucktYQO8GdpbP3YbEAo8
NgSOjZxUqAhX3+/blWze6qyRpM9ETzVy/euYbviTMJ6ytJOPJqapuxQt9/KoJ7vkrAdYDJfNTKep
Mpga8Pz5NTbeg22YtQ3mfWk/obXI1pNbZBfLs0WZ/vT+Q/XT+2umOPaywWgZ6KSeBkEHrKNVZ6rP
//qL9s3/7Yt2dMFx7lqejuXLsv78RUuv8BiwhsU7FZEeXgzf3/INh7nPl2qDssDYBy1v+Y4/n+5L
sKhtUZw+9otaiVMYjugpsqbmkrIOftiUAy53Rklo5vyg8mb98LIaBNa86hq/7VXZzruqGXfVYeUf
YVaZW+V102vXrcaWevhEQMxO5IY8ytzyHuxAv1mez5nlUDE3KpycgXPVgDdet8qbXoM2fRioMT9w
DfjLG2bID+6EbyI0XA8Z3NLJHm6U60aXsq/OyxaQwPHmt8fVDTnPEPhUVQQrZUJ+ROZibgLrcxde
2lnFx0sNzWo2E+OTQ5mg8ohAh4Cwj4c7EdQP46DrBLwpakleN3+WUPviuttR2uJFQP8/IBZyPjad
Mb4q8LDemx4hQXFp5wSm8up/9q7zyxsTFsJyaPzXny5/7XI5fCursYnDqPvL5j/27+XVa/7e/vf8
qj/2+vNr/nH1qkjv+pe7nO93D3/d4U9vyR/+7R/bvHavf9rYFl3cjbfyvRnv3luZdb9fwec9/90n
//a+vMvDWL3//ZdX0FlUWMlljd+6X357ar7iG4bncCX64x4x/4Xfnp6/hr//cvX+rXlt09d/8qL3
17b7+y+ab/+KTMCybMu3qeZY8/v178tTurB+xdtiO6brkZbrGVzUCuBn0d9/scxfhTANTzgmrU3P
MnmqxaczPyV++f0D/3bL+viR/vktTAeq86cznMqlZQtbh5/rCtOx+df+fIZnTJVgg0TEECmrG0YQ
FgGmzh7M6ALXXNY+F//5Ywu21Pcwa+Kv513/j2/dWJG2K/EdNPC0zDzZLX+rrNGifrwS7EmyUngy
xgr2dpDdBhn+rsyf5Bq9w772GlwEffMQ9U8l7Yxjgad4q0xe7nFq5Jpx5L3gK9gZmsWiec5Pluvu
kqrGUv4qpVZs6S4NduysMPuovYiGFboJdHF+9QAQ8kslqY0xkEHPYz52EvVOW8sbu/LMVTPrnvsG
QXpQqHOWqCevaI5Z1jhnP0HG3kEJOFW9ezTMRttFgYZFvBRbnQAsCFXI/ukHur7z2kMJ4MYy4K52
inU1Ou7JFkxIUkN7yR0ki3nn60dpziZbEyyRg+4GTRV/ZyVNI91ZA2ZnETLw0TxEg6U1C6xdeS3K
QO26eIJhOEWzVQn0lN7am3bnJp5cM3igN1QVT0YSHlrSLI90+H6AobQ2Yc/kSCRM5CWRQUGKUBXV
duQhca8wQaODTbaud0othtml2WP6LQC26QdATGBj7F3RF1cFaI+VPwzbggYfJqvvcLv9nSIbBy8/
uANgP5eu7T353C3WpePVmDQeCgcZR+gL6JCiO48E3oEVyHBbM1+W3W7KcZk3pv+sEv1+cpCbW1a1
b938dqq8F4WqeY0YcFoXIS2rRipGig0de7o/xyHVzl6CGqKGNAFi4U3F9bgl45y7tG59TXzQG8Hs
esucJ7rA5a4sIHFZAr+PhGHFjQnDmUw2mouYs9CvgkYwWR+8TWJN+SqtfKZl9TpNQiBDZJQLkqQc
nQ9PiOqOZMFVU3VoNMRbqVSxSWy63cRLAbusNjEj8bFJ60tPzZA8TsiVnpJCJbOUX6/Ejpv7JDd7
kMc9HaBV7FjX+HCcE8ErF+4sSc478yjjHpBW75Xb0MEWiJ37IAnx3UkF+KPKtKPDDbSt861V18na
mOy7AWblKozQ72eYb0175BQY8L7XmAEdF0znCNkKKTE439wB9ob+7yoP6UZhTjnoCFjW/KvRRq/d
b/gHv0W13JRWrVbKcu+SLnsXgpSryD7KgiAkxx4rEqFeCxcXDYQs9LJ0TvyetKxx+p4oyE5md2sp
DI9aQvpdmnm3s5jUCLOvKThOoQ/fpky9RAPBcvYMT6q64pVEggQqmEWpxnz0APGuZc9vpRm1vU3g
BvnfBr26n6+vKw+eMz+aRTmJ23LdD4dOgvCAkoQJgXD3Ygiqiy6If5BteMflcUttKNnTsy9BIfhr
zQES00cAPPotLfYHg0xUCkrBAdPBOp2Z2R8Lkq1XufWMSF0iXaRF2Di3aaf5mwTJOormOWxOeuLk
GHvSKeIbN1X73vLJQHMEQaiUzJrQOg0l5wR68XTTFMgB6OEnZvrQ5fIt4eyytGnHBcC09TutpGCA
wYx2t3WBwRf/97NN8ZwGGEG3SQ3dj8HSRYbDc0NC6mRArTF7HJNJP15SQKEDan6fQmWdiVO7GuKA
Q4MamKytddgN1PlptLthS5xwDnPSTR8J/KwwnVTmJvbtc+h639waTWljzzCn5CAC6DSJ492VMYrk
MDNAT9Yu4AXKabZ5zaTOWyXKYQCceuNWsxkSWlM73saqL66RK69Ft6lEXQBlSl4sXxGOC1qFhiZE
H4oqCf6HdWRV/Sr3sCJ7BDLq03uVk5WmJF0tyvVwPq2vVTCsW3luRsb65ANWsMI21RgAH8qpBsSY
YxsXHJaOx6SXagV+K78yQc/pkLcpywNCkg2K7En7Ji0QBFOlGzhgWuTPQRxvDCXjTeX5N0WAAxtJ
DgIF6kgm1gIXdYWujSS8D5imlXTh4CADm8gFMSUx7SjFdvOpNWBlho7j0FxIvhu5OAY2fo3JiNa6
AxdDltp7jXqFCxKPJtDapH5ZRlCJyv6am8FlE9Jwx9wJjMLKCHbLOoRUl34yoinpf8QGhvwib96h
nwJQDQC0Gt2PMSCUrU2jB3CTYPxlvSn1cNp1TvcjGWBJaZ6HFc4Fs2ZXXwr8uakbkwCjxRLmrs5R
DkdoCxX5x9Tl5orEMkbzKiSYQR2SHM2KhpZDh67Chcu+Bl9EsRFGN0PUqDxHlv6tH4y7Zhwvu3BO
C1FjcamQD4QhNB0je9I7i/Su1CRSssBkn8TjjRcUj7WgShKQPgeGD0rzBIZtBD68csBejH1w7uCh
tV7FidxvoDQN1DoHl9yzd58a0SbF/KJcAzzAZF34Kedy4Q0vHcGk+6AxXwMohpbkvUNX/qh8oFqE
Y1wiVZ0upza+HZHrGJjGuAG51kQhGrfqNh2dH3Y2uMSgk12pDAX+t+Frst073nKPy46LXi+SmxgV
xUo3wsu0r7VLMt0uREWrkgahf7DSAfsucsd0RDtb16iWurueRHfMjM1GAURf5xnzQsH5BF0IFm1c
wvgdCQKvdJ3UXH/r44xd9071Ja8xfaik+OGDQWh7jLsdQ7r1ZEP19rvwoNqWNMxc9TTN47VA14mP
TzWMLhr05JTI01bPNjSUFLg/84GYiIs4LLUd9k749DMmPPLXZqpuGEdiGhqiGKNpNCI/zPAWx/0B
++Rr0AXDCg6qu1Nm/05Ork5cHlx/f1NO2ouRJDHiA1deMFZw8GFZFTd73+fDmN2mJggS0H/9Tc/m
IZ7XHQLQ1ZeayC+IIr0eZ6fTZOb+RoZi6zqavmHC55MvMO3HkN4Sk+/92AnwkPxYsCRp2ntWRc0+
wTdo4jvi+wMn6NXvUnLBMM0SiGvs2huuZQglRj26qm2QS+iCETlR898DtynPHUA8XS9cTAQYmUhO
gARo5u/uiKVpiCXXooPo4+8Fv2Q9YWezxrxH3xHLXZ/5gKEGzKC925g7z8bAaGsGp5FmbMca9EkP
MWFdhS7+nBS/Cn/Xx7pKy7WtiQIojA1UUiLLLFDS9iButRasgFUTXNE4eoNEPLorqia9tLUK02DL
gIGyz5ljgDFIdqwnkW7rEJ9rVajvbpt+pwn2rW3c+yAasjUh0AyZpfxaR8ShjtKzTw0NBUBZRrS1
7fFRo6RzcObiD5bkBxic1QbTpb6umPoHCsunv9U6WM9c1FtAtCyaMdpzD+u3ToxCzpRvRoeOyYeD
lvtIXZxKe8hzr7olljQO7CMU33xFSBmoO98712VcbiCzJesprMjM8QrBzx3Ky9Yddk4Cm6KGvE60
b6xdAMZd00nIrymy9XvbpXlIIgaoqokxfThp6kEbiLNtmitq1iHQaqs8CJIxAamtQeKXuygCUdsF
XXzFTByGEoi0tatFOBa1XK1FpXPyltjGsauBU3Ki2e5Xgasjj/NSwBvYqbR+F3MoXpuY9cWyBoLp
2rSFfjS0gWEjItsV1NOR0YJtrsOyf9bGXNv36XhpIa66ilxObJsokzEZ5bHntklRMCv2ALk0mMbJ
1ZCn5tH15mG76+MOMxnKGWUkKEcF51GX9LNVhdHSJhSQDMIDNwocHG53kRFrfGiDiTK9Cg5DGuDf
Ee5pcDtzhf9qOnXKvQM2V2zIbALEmdTiKfeI80HiPsBX3aZGGG2NhOoDjBg1CvNCVkNyrgPvnHMh
kfC/2hITwFBHa1MfqY6YzksXgzYTFtHG6VA+1GTsXuRVfW8TBjaJwj0Y+V0rvOlmInxySwBavfMK
0Oe+Xxb72HAcwDiBu+u9iT6so90LsjjXATOLXaGQL2RAVzpjqxi5rRqV91e9gf+y6C9xhLRrhPE1
xqaaccK8mOaclGXxl8e8NHuLydvaBsJVp8pT3BZDGYQYcmnpkL7Co6JyN6TM9QciX4eTMwT9SWRF
mkOs+31b5XF8dIx5/mCAMVb5WG+LIvyRwIrkoJ0zR5ZFmYcjmQ7KILrHfI07U5KyOre2tTncxSeA
lVVB3MfHdlcDcTWnrTOHQEBLIR3T4l57iO0IV5hbn5YnlkUMF0BToTxICxHXBRdy+2Cjg3cHvO/r
bA6nyFF6IcabVxUZY1Af2mc8PORVzgkXn4seh//HJk2229qym50EUrWWIZxiZyIJc3mPZSG4sDMB
IRZnftvPBQxOwCMq0jbDHDmzvHmgCRwyy+rngwDlEK2LcQ+bl8gZxgUnxlrBCLeHVYqy0zHUL3PC
RlNaS8R7+J3x+2owJ4LUaTxAyNOuQb7ywawOAGHXDg7gM22Xtk538mWQ83VhEqtMpYOdqcOOGb9g
vkEFsYM/h93PlZEESstXvyy0+eM4QIzRkW/TiREjciLc9Am/0vxTLWtUHieSCWHccteGIUeeCV1U
BmZLsomw1bS2BveL5Aq+NTNRneA3VaeSLJbyMHrTOgzwiHFfqE+RSZIKLBR+4GXbIE7mxPhkOqAp
WA8hsqmutpvTsmbRyTrY9EWl3jendl4sa1nTWdvOAG847xqAz+/IAiIl6beDb1mLPSKESFErYKsm
WbpejraQsY4On5ZPz480H4hVhEDdRLc2f+JuPtSkbw/Voc8BVCRgz/Dt1qdlYSuiSyqQGKe+DU69
CIv98hBBwnSomYZiUH60l9ATsyAi1ZuPIH1eWzYLqwItb8rvtic6UJrdbY1clDHsfGSi0Yh+X523
R7qLQGbhcsk5XwirLsdCO68u28ti2YQBgE6vATR1iQUc6+g8EROTvGQSF+yWAwd+PNyMIP9CYECZ
rZr5EywfaPksw50s9fRUm0nOb7IEtxiUdU9cEKpTYhTF3pHOCdJxe3I1F4Jg7GcEZlgJlxLjzrZ6
nfyNMcX/VnYd8wAWKSfKpikT6J3zsb4sOKd/WxudOSvpc3t5Guk5D5Ji3G/9kTnyH69zBKHz2DR5
n05irvjyl3ebWjM/tuJ9gETGYW5x3H2sWrWfcRWXjE3mBxMVBau8ibnOf+6p2qw+DfNiWVt2JHcv
WVO9Gdeh4JAwErmtbCc/LFvC56BZ1nyz+YI7090uW01KqW0rQgHtdKrg6Gq42oFmY1FhOPvxCiIF
YQX+edPRiz14BkSyWP7h5f7x9qbZglywqvTju12+Vt/j61++6mVBpxGu2B+Lv+wSlZN9UAVXdHs+
FykzcRiWeiBoQzfOwaXgyTTbyq/LiIvnoNcwB0mkz1ZLZJFrS47MZbUeDZRAibPzh5uSNNLjklEU
LBcneDDFyVtWKeMCI665J3Tlrbb8mnL+0X5aXfKKvIaZdAwxm8wqLpLcwlmWfmEdUqjMqeS3MB3l
bStNPHPrq06f//6yGc97LGvLIqrql6mX5hbQJNWVilBSxSUrW31uB/1IxITU9h8fZ754LmsF188B
8O+BMnGDSkbIjw+8PAmGfSA5ERteH47M8ODVRfP1hRMoaohwYHXQTCA1rtfh5uTiS8gL58C8tmwO
If3cVR4n8tRlrxFRK0dlNZLrNguTuz7Xpnm113G5Rau/HoTzMemEcg5D4oeD2tjv9N66+en4XlZp
ETirtHfgPMz7QVRO95lOHubnebAc2WJWcyDa2/108C/7fP6NWq/EusihqCyPxVHI+VSAAtrGFhqv
5R9cXtI6FbCXgQhmUHIkeCRtBAyI7MXiBPWcLLR57S+byxNmiinsP2/G/Bt9ln+rX/P/SDPGpI9i
/6tmzMP78Nr+3In57RW/d2LMX2l+ePRUdNswLeB9P3VinF8d0zBc4ekGFvKfOjGm8ytNf8v36Ir6
utBtev6/dWIM+1ePMgbtGQEr0vOF8590ZvDO/VleYOu6YVuG57uGpdP4sYy5c/OTvEB0GuSRshTH
/w8g+L8OIBiISKTy3elrs2dGoJMLqNzxFGfECuIVg4BghMzbVWiccygkF7RRPrasoTbOy+N645jH
TIgzhTT9ahoBPRRl7O/LNISISQ3xkgsumX+a6WzGYdLRRvvaNT6O8CYwp/AGg9S+gBl8OY1mQj4U
ARy+XQs0t/a09XLJWGvenKvyN6O1SkXs70wDfVVsx9aDq1rjVLrKwmmuojPSrOeQSKJr4YfVTmIb
Z7LrBdfLovFG7boyyntlfsv9wT0Ek9tBrMocdH805DA9GPvKynkMExGFPzATSYxzc23mFWDDtCV/
zi7NcJcYekSIAmxdl8ObimHqXfaF6142WC0jbagubAUV2O9LpvG8zyaGbXwzECJ7FVOgplQOQrWL
JLVvYQz7rC9ufEdosGRGed+OMWiSMG430rW7+6KxrVtdkJZxpKbYPAqtZCHAEk1oyeYNg4mM1Zfq
xqVspveJ86hyis6FFn8RmZtdmIIBe+q0yZepEtVmFLazTVrzy4Ab+CEwuycVlOob6SRQW4gLv1VO
QAmwLgZGkYLACynkxQhUg0o/RVqHmb03VFfEaFlztDq5PQyNSUqU9oPhmFeMb7orh0LRhs79/aCV
43evzlFXVYzNSuQDOEWjl7KHMZL5+ya1cizAg3MX9WnyVQ90bdXrpXc/gkBlsOVGu7anXeQVajpm
CdW9mt/5dqL/uI5Tz/4Ku+VYqTT4pgywVtpw7Q9d/9i65XSIokED+GK2X+iewMlzjGt71i6JnrLl
QCkeLX8fPqWpZ+2qvARYNfjhE7UIjPJ2KBiz86zfG3sdBvI6sUDQppUcn91Wfx5TrbxpLQCqA3qL
oxfYIb2OFunlq6ZXwR1QIOY3Xk0jAtdgCzeVuD/H32dDTKqWbkCtgTT5EBFzQ9qKtc1aGM11ArvU
CxrGHcp49A3rbFVZ+Jprcb1i9DbdlLoYzxGlmrWRD4SWc7Jd1JVJxYOklZmgOdyXxJfcF4ZxkDZV
lx7Z9Q60xHBPoYD5Yzzq22UPt218/AgtVQ+qScrNx9u0cYdb2+r6cxHHTNJ+f4jfMt2HgiKp44hV
OxTVs6BHgZinxH86b46jwegporeQ43BqepU92zoEaHLubu1J0kMpYd2lPbl13oTEPCoeSEy4ol4d
Xi9bQ9iHKJWz8ECZjry0wXvgChTTvBjDyzFOxXMuYLxin0E90subxvafqD9tXOFkdyUJdrcdtZWi
R+FuIV3ciiTLzxZh1mctVevSlCTbhujRVtVgxheB8WAZZn+iY+NSvQrs+8rCLULSdP0e+Tj3E6Tq
tUvwnkYlbMpS8iSYG1/z+5HbpVS0h4dYHIRfPoWW1t5rhZ5fSG6XG6LgMRpWVXyoHPM6FCr+7nn6
tZcJ7W3YSd05AnkYnzWrsJl3Zpgj581NqehAN7I2jk1ruV8yjip4H+kzgVH+hTvBXhipJn7p8eav
BYfXis6nSWE4LL/ILbd8wmxxvF9kMSE0etX9UBrnE7ry66rP1ZODqpv0FJ1Kswrsne9jKyW3Nbgt
dLuEIsWwNuhcd+Op2rppyLGDfcEpjCKuXEk/LzZKNsHBsaLqCYNuvM7dLr4Y4MYHZeVf9xPNuCh0
6QlFevLo2lk1x3J+MQK/2elQ+u9zUcpbj0g2QgCi+7q3uFYHToVxY07ISgizqj11Q8NK4zRP5HND
1GgSlwUVShk/Di36L8st2mNVxzH6QhzXseATLc+Sb+mmGkiinHJKKECAOAjUb2yHuK5wkhcfj82b
hUrKbZWLp6CaurM3L5a1HmvAqld2tO3AEmMGMNTFsgYBmTwjGmGbPArgDITgf4aCy5NoWlCUMbwz
uk7VJiGfE9pkXmMK6g+wun/oQuh7X+GoySyzXDED4TboZKe4CMKd7jHvnvgSOH48KNC0PTnw0YnW
L4CqCUiNw0OUCXmkMrcbyabYwzoFs9Tg8axgr+nYtK+ME3OVG4zG+a3GVXYlwxQvtvOuTxi/LG4K
+1zQtk6NtiajpiJVMhb3fRAn1EYCIKUm8Qquh9+kTKujadYvoZ/v9VAZzJDS/mD3zTcuwhMBcpp/
HY50QZxSPpOvlZyVRbRG7dNFqtCjoNpYy3RGGI/3scpwACswimbX8WeZUbmW1Z1M9w0T6MOU1FxR
gSBQfF4x3brVbairbVP/CPB5SNkAbnQE9oBOv9G6OdvXQKU+jEdy/2D3unq86zS7XpVWUh+ozIEC
tdovk5/T2pUwyURGdCp4ZQLKyHOg7I0yu3oLWzJpOVuftA46EmcNUktySUJQlLH/ZNbGm55r584V
V5qghSqtF6+K9r3u3cqSohVI8HdXIqjAUE9WWuw8hmRRpK69b53AmXtfgo/+DvvDWdm4A2U3PNtB
9aZKB3juFF4w1HDNniigkbIVbYg+im7DiR42cTu9UFvij4ha1tpV8V2iyHHRVq79pmr3FGspzzf6
vjOs3dgzf7czuwWEGb4ZKXA8kdu3oK1h4L/FSfNlsuwN7SlUJ0g2+zi/DPTsVNNgI4pdfy47cR+4
6V0pfWglwGxd8aNHddiPTwFE+8pIN1VoHwJDO4Wquw4m7dTgd+No2k6M/yZ1M7Te2ptFQUak3SlT
e0379pYCyLFNaftrzmF0y0PKlXjOB3lASxyuSw0aRIoMfRVJ0nWYRJbhACIyuyvc/gFQSL6ZkHds
TLA+nP10hDznzelJuvAMTskmOdaG3a5MMP5DT4azYxJEBXsytOrH0gUl5HOvN09xVV/XIcilJmov
GT+lOMxWLlnHq0EfroyiJxTN6ttNowhAto2VjwZxH/nudeuTjtSY68ItsBzSNV/P3K9YcIHJQZgT
8nyV+erFxVoGLf4NDTDCG218EJyPm64hsMtyzUNOjHhf1aCca05En8YZEzG8hP54o4+94N+HdNvR
rCUpUkHwlvdjml/kpNitCk8069GsQEA3+o5DPVpJHPmbKRRPojSvUgExYvCBuQLOeZlqaJAtEtuu
RYTlxwl6DWNgIKee2tx8oWGG0EK3UeBnV6akAz56KWlf0XttcY6YGkzaKoYiJttk7Ty6uf8Vfd63
xPvOHeAmaBr+1QqydA2rufV+ePn4zXIMEgxbgFF01tdRLG/SFjT8mDmbWBtflek9jbr1rpz+fSQJ
zqre29YS67zML60iOtoE/HDQRm+RHd/SgabuY1eveumUl240cvuCMyy4FynCIgnB8vHEkCdjDwe8
sGcGzF/0Xj2H0r5rHefKq/zbzBhvypK665gPL8KTZ9RP5KtrFwyNDED20XcKNYAbOQBz2kRQFNqd
kgne6Mq5blLnQk4jCO+VA1QJiuim9FoMsiknJfXUTTZRLTdNtrR+hi7cJJX11RaY/7j/OhqtbdJa
S7Ke5GXYWoeaxEiawfSXk03S5DdKBdVeTi49PdDfGJ2uQwfLdYclskkRZEnSquoen7/31ZoT7utp
epcewgh0UBetc6UhMKMPEGAwjjEmgk45QO6+buf0R0dXN95IjmPWfMVJfgSSmewsRVZr1ra7YohJ
/1XDtoMlsnficKNbNfV3FEGtVr6WhYPOzR2ozgrNvmK+v7PCqmG8URqMlgD06R7fgT8NcJlgONNy
j27cJniIy+ZHOrYm0YDw0c1sF1iW9xbeJfeeNO8dEokf0tJ8DgJu7WFbaRuNBpKy23zHKKs92j6H
VOHL4TAZxbVVd886yo3LvkF/FMRjuqP2CxO2Zip38LX+3NaJuNOyh9j0JnwalUWg9Aw8VtfM/BDo
jVxNQqq1m9qPT9YY+TvdAZldq8Te43oARGY5hIzG5db2ims3HZOd8mW7odd2kfKrYSje6W0XHcFF
gZoU2bWm9camtr3rHnAHBd+c5qufMGgB2lqJbtogKQRrpA1fnYZ4EeaJiPwxBk0eYdONnb7ESWmc
/hdh57UcK7Bt2S8iApO4V6C8St6/ENKWhPck7ut7UDv66Pbu09EvilJJZVQCcuVac87RFsQIEoaF
TBGUArozJxhdAo1rgwanXhBBp/XNK9THbd8yfSZ58CErgDkj1f7QDShCUcW1751xufAddOGoC9g3
W/zzvcZQyQEhCCOewy3bWtp+rXNvMS/0otZAi2+xXLa5zkwPmnjv3HRmeYdYxAJPrBKQoAwbHGbO
yVVOI8urU7g9IZ2CDTqEDPLgZzJfYQi0bvIKwZeIXXM8j6X6E8/EzMo+KeEEwxvTGsHGOiIoRDIR
aa11UJDHpGr+fn+5E9EZKMbF3lzuHwsmIYzw/u/fu/w4VZMju7Fmd3loixemwg5w+OcpLz9UQypC
MalXl6e83DWuRKLGhhLpsNCGBKGfVHtGLlVUXJbRRRnmAZ3qdUrsGq7O77igmO1n9ZWGxxkelKLi
5SSnper6G9G3Bzh/nZegIiul9UqKwWdWL992On83JGfTkw+DzkVJOY7fSxZyJYCFxCJGkA1glRVK
V1ArmDrcp0Xo3xD22FMyyay1czUnZMl9LUtlb/OcVWAwtaumtgKRlCUhSAbR0iTg+ih6NK6c6zRl
/TKsff7LLbA6oEORlPm6tJmCjmpw+eHlS8wkbAta9qnJJlgXevJRxLl1VEHtDqNo2K6Ct55A/MAS
d720cqGNCGS4Wll0x0aXE8u1wwz38n3NHv9Yy33W53cVdq9dlxZMe7uKdHKkILMbx8fMysuNYVKd
LTrxNWKJt4vNBKpZoK6Wcfq+OMhPBiPST+pgaH+/6P+5ZdH/o5SKOImZ+Z+cQc8OMypOnJQPebEK
m4xrxTa/dIsQUPWh18nuHnFeZ0BLMYe7Zvsn7sInO5n2MfI6fbqGCzICVRgNdaMrzGM1iVhkORva
WJG3p19FRMIKXEi6VAMURbtkatjPAIFk08OxwSbFd3mzYcUIuKv1TSHWCK7kbmCkelz9Qpa96V3l
vQErBFyivE4m96uenUPShd5aIpgm5WwLisfN76RmnuxyHWneTZE812VzrSTR1iXLV1OVd2RpAeGj
lPi4daCINDJ+1xb1bDQgzDo0iT4ZhnRT2p5mg3rrlC440fsSAs0eV8q1O+mEqpLgviAl7sRp2Dow
uZis1VeQ5XdAB6C4Nhrrvn6jh+lNFk1EGafS8tpy3JG2wOw/ATVMGH0M2CR/rPANruZpkFk0wR5n
yKCe0MMX0mt2oZKyvwDoqd8Iux3BFvSfocPspk1DaO01EY3pwWDOgH6o/slqgJe5cnRmDMF6L4+m
RUfAKdn8TG51XXPh9+Ai+aZTHfQS8G5eD/WhM4vN5NRoa+RVU4RPJH7hSxTZDb62ykcGPAs4pa14
w/nzoOD19VmajkQoIG9C09IRsRSbiPLoYkM963dFuVBfdul2rIqXkFzoScOSTnwJEa8xqcJiJ2Ge
oHpiF0DBwaHfSa9uHxbKfc9h/g52CBdZJ+YnEHhcR7Bh4+J+i2k7OAvpGyjvSSv/Q9jdsRcZWcME
vqRV4QRWRsWazWOgj2eR5VjkgL4YHQdnCcxHjPW+t9YYTMy4XhXGX6Qdy+tEUD0ic5oylrHccV8I
P21hGsnHNBnYykim7OX42uSJnyIuHklG18S8I2z0T+82LpPirNqaus2VIRwPxfKQ660euCpsDgHx
yVSVJ8dGjybiiiGNBAQnzZOa7PI8uS9s9SZSJlLC57shqpWD1r8K0e2V/kXaydGICamWzQEl0X1a
zpWv2tr1qEkg7E0C/nswf1rFOCtauIGKflM1eFWL8JyHnYaXYDbooVx3+fDdLMlblN4aWkPUFQq1
si4A4pSWsR0trmiEQm1JxLtyQcC9ybr6o1nZgUno1UTMfBg9O5yIxkAV4hiNXxPPp7kTeeqUIhbx
pU2nvggzPZGG8BDpZELlI2t0dloA8K7aryJtD6KvPrKGpBw1QR1WGW7n9Zl8i4Ub70AQfIYpmHTb
QWSFEfMxjrMHoF8/MRcKfWl+aqXx1bC/y1WuObZ2NXUIjAg9X5LpM+SioGnFj+Nq517Wx9m239Hf
vcsFpSLZ+50A7VdDWfUGrSq2o8ZlJVsyDz69/taSqLh3l+Wxc7QHsMwiFBvOrqdKHe+AT6HmXS1c
yTB4IwIG3uBydqZp785PsiDDIJqrI7wnDpa6/OmBlqu6hPEQGk8tS4CMtBukgpWnysrT5hLWir2d
E7aCKQQFlr4t3ba7XJs8xfyD1tEnBtTnCH4ztGtJ9QZ747paxkM/rX7u5d4SFGULnWKSGR2T/NAx
uxXVOPKnKDdTXxw7E8OKK86JBuQhMeyHJrXwd88HhNekzwMdRTXwNqrufYzCMHISEqCoDdVIB6Xe
6GBVcv7cKkdwqmYp/ZCZChriDehH9GrT3foRy6J+dHO39i2uCBkJLnof/1HYlwVzXVHm8CfEb6Qf
0VPuyqCfYSB3qfukT9p5tPim1JZNuyCpsorFPJh5ceskgMTM+SyS2PUwqr4SZfxmkDjM1soNnCV7
biMGy+MTIeok7xfJzeVE6nMO/fqH4uOpSGy8B5A0UpJrNo1z21jYWsYZY0QGjxD1rMb+g+CWWZ1e
bMKiiNGmZlcA/9GRYpnMlrOusS9C+8l4jOcakG9yxLCiN3BjwnYXS/UzJMpey+LbZNQ+c9vhIu82
t5HWc95342auas5KnQ+QPKmNs263K8Le1Qp1kYWwHBiVe81//zCUZeI7Ee0QZVIB3wjaRgic+X+Y
+5m1AweE1Qah+WQ2eHxNJIG2BgeABscw/lDjPsv8wSTzfJvMDr4Rqwo4tnIvNMhnIPd6Jb05SiCn
OKKOxCDUwndn0/djjpa6achpzab5Pqp5/VwOcltLwYKq65+FYzVeNzJCNsOzKeXTiB2x6NTmekHS
se+7BCWMetJBIYJIZqPtjgzaAfvRcqUu7Wg+qc6K9e0InPRBkqN5JM+Z8xTGYaJrb4v2QebHM1kk
Mdk6qHbd9QrZdG8kYn9YBjoUh1ROqxjglefUoTm8QI9DBU5ZBSvXRKA/haytaIvou+sCaMoC0K/v
bL+xIfjaYmtJDWyfidJyyKW2ocEd0WlzQEH3MSmOcXSL5JLYsZncNoERAOWRg2gWogPQg6dWGoj3
23bbknW7IBkzxv6PbBzhTWKZOeeiGzt37zqdLmlvPPTN9FIb7ury5c02yisdW1OFnIPsvNwXCi1K
cMissyxoK4Q2iWcIX9AA2Ob9LCv1sR3YszLnQ6lObEdvsxAQD7+hv+4ewgSUWUfM8Iw8lxSO0tDf
mPizZOfJF1SijShs/nFxlm2W2h9IJL73LBTxW5wiz7GQm6rnDQyxantDS1d5ceVGK6roSoHxJ10O
ca2izaIPURM0BfJxMZjbHmQ15c0TXhtUGYtCcsdKrsshtcT9n6IV2IJsalc3AXisWWwgQwDoRnWt
9fIZ+Mvkye5mKjb8e0+EOhPdgmtAqWIjkNCp2Ke4Xt5mT/YC7iEOKJakuCb1ZToNKppyooC0q7hY
3RbQWZ4J+UNENEYu3pKwoEH+IRYLxfwgj0DPz+UE5E442Dtg3tBew1vm8F8yR/bpzKCOTud6iTI9
qll9tiOueW7FBi2LATq79YfQGSfFEdS5iSbW8O3U6o65ykumpbqHb/BpQja7TTAB+EOcbk2rPpSr
IqoioGSuuu9Sacwt6uitoM+v1c+wjoC0JTbNvCT5rE8TuvejM6hQsHexCYilQG6dzc637GAaQp6s
StrVirJeAQpBBv644a0R/9IUrTcMBfKSUvXSGhdMqbsv1sQn3pK7Vkp0+2G/cbU29ntDruEh6qbr
7Ds2tI9xOH5AArGJIgTVhJd616vGW1vY8y7sZeQPU/sODI/pZIKhLJ5EttFkx+Kk3ZgMCs1QhRrh
cOUzlOyMGns7TBi0QDjhyKjrjR6ypFOy1/vOxhxYtxCRktzZ14jUsA1PQTEoHTCPL2xN7GBsFceR
0QWgu6wgtTQtGLr0q2FkBhAjfbQBrXs6nQDImQpXdpqAvLLORCAYGHMFk9K9m2GceJNBYayGOoBs
J/G1dnmOFBA80D9Uf3QQ7VqlMwdSnf6Qz6gSh67fOhLhvTMdIyYvAY0x7p3uCUdaNnYcA5+rToTi
7WvSMLzQQkqkIUWaC6T4Nf5yGOHL/dy5YTBrsKkAJ/UbrLpFAJl5pRpQTJovoW3ciSki4z+hS4ib
HSli+UZAuu/KZ5lKgsQrdyZdLdROsDWQ8zdboUtq20e7Jtt94AJzLJacHGR9mzDWt67DnDOZyZOx
T20FoEwk1G1oDMZWTiwytQWQScu074TNnx9PLLSuuW2riks2RrIiP2RYXOKxG/dFvuSbXFiH0WWJ
S8v2QC19V0mGPekYnxWDaUOSTwfQ18zocvUQ5dqyJ2/xD3lp+NR0dEZuF5LyChsOiNW27CgRRDtt
nQHqTpf0rZ9abMiXTnmtWvuYNGG2reuga6qTGtUTmjYaKkbraKuuXD8Oq9c+zBauRZXbbed+/kRk
u5xzcluYnuWBWtwn0QTLSrHPocwmhrScGLguqirNrsoweQjlSOGBqJX27Co4NEkWgzueADpLmU56
fSvv2cduJdkZJHIwqR1KOz8OJdFuybHTy1uzZLBAqJz0FCe/H4fIfQn7Iz2cCufoF905qIfWLh90
X5tZZoTb3YRE/gZKOiQ7Xu8jHmqumoNcEcSM40VdbY2h/FThD1VdGgVLbHONJdl/M9MRAYJ9TYr/
kSX0vratw2CXOBfw8bKaVMBCoZP5oSUsn0fRbLP/oP8hxkwWqPPi1NlorFFW1embSg8ZOtDxISEY
A5z2CammQx+v3ICrAchqPzkzHpQwzLMbJfVNUn9r/qR9VEXxgW3JSRG5YH5AOwRpxCFrdB/J0YL6
vbid5XJlYLYKGO54at/dFm3GqIMgX6zdA6tDg/du6DFjQkLnPw17PYtJASgNv4lKucuTWr1zwohR
omI8NW51P8S9ZNsB2HAYiH8Jm+2Czw6Sk1APgwZfrnXHzULPf6t2RR+E5XJL4LxQ+nLHcXc2MuUa
UQHKj6m91gmuP8zs4XxS21ZwhfIBsOXJeaWhf8qV55HwD6NiuzeSke3rLkuP+m2MmG/7Ln/OSkih
9IKYOJCuxObLgszhIW+4G6CRei7wUzZJE5WrU1gbYSmMB43xhTRCxm8lWCoSJxG3LHuiCO+GOdLJ
TyAtMCt6UJTYhukjOdexK4gyVKn29DI+F21uXyuZfYpSEwqLkdFak28J+BLgR87EYR7SqDirSvxG
d5CdSN+ieNdxREkHL61T+oJIByYf4joHzTpCZ4XZigWSUP2C4bLiE67XBb1OJ5vl9jQwpPPrbvi0
KqF4pmjKgOR9ru0YiErtSwPd66c2lITCUB0sMfJc7JxwCMY2xupU4gbMqH8z3OdkSzVUh7hyErZU
NOUbAzMQM8syYE/n+i6+iI2WccU2sRC0A41v03JZn8NwvjbKHO9lVJymWhu2mWxUH6nJXtjdT0Rq
MletHwEbLaj5jziDZWysJjlKJDGsA1s7Fp9zMt64pnLUtXQTzlj3nWR46qv0IV2hQfEIrmAZn2b+
Gn3o3+fkozd7iIvoUDbEqgWxZZdbUZb5pprJEV2wdPJvSu8xRhKfiP5H0+RtiOur5L/Gdr94yMTU
e/US57uhgh/VV9mXHq+54Fb1GMIIRDbxJhm/Y9DkQuQ23ccCR5xKWrUXe59HGETsqvphUPW8DFsu
5bw+XVuPjL1nW5vO3YxLlCzwmJF2gb6zKnyZ5B8gEnSunPoJF8dXaJVUtNT+1LfO42DtYsIDtlU6
3s5zc+26SExRIO0R1khshSWeu0rvdoCXvjJtzNh8UgHnqt3c4Zk94SpzN0UPBMVWwmOu6cQX7wem
KgwKVazlcfjCYAqjhUL92YCfFJWeYsADIliweAo6Gn4yFe+WA/CjWpclJ4Yw37nHdEUHyxyeXjF0
G4UV05zYT9YWFqiq6L4ZxVXsPhBeRSVDJPp05ezmx0gzsLIw2R4ZdtHRhGUxcMDx1FwZ0k7s2pNl
N3Q6hPugECGG+KL7QtrFJirvKQOsmaRi5NioeayY8xgaQ0KxqWnPiwp1M5rEEVrlocUIde9cOY/a
FJenLnLgB6QW/c4I8/W3lafdbZUud5Fser9KgnCKMRsvHqcIO64ua9HbmZk3WwuGkOYcLgX41p6E
HMdAlpsQie81Vg/ts6te8A+or1Zn3rcGmGEze40KLdwhyFe3XNUG+96kwboz3Cw9IY1qmORQcFZl
TxhdwQUyE45Pm6kNVHuAfmE6h6l+ybplOoSrfFo1m8+qG5rVd+zLUMJdMHouDJSYFVloft0qUMX6
OogiE7QUjKa5q6NN0wgPssB1OBMjrQ3zfKPZ6VUe9TgtklY9WIt6Q+OAHna67FrsbhgKPDWWzR7X
K6i0ZFQ3PR16v8vIaIxGkhv5clVBEf2KC0ZsU1NvUsvdKVaYEyHZYW/UlY0kK5l0BryVZnitKIBZ
RjJ5OLnT63m2HrQqNO5FXh3csRW7KdIeEmZR+0ktI0rT8FiZlrYrEbEPDPaPmuOeFXgBgTppTxod
QlMMyzYLVcWHQ68dCWT6SGvajnNLesNcmAwP4aRV2sCupV82mlizxYu69NF3ZSdXTUDIdXEQOv1H
hwdvF3OlKfHZBXNLhyyM+11mTGAvc4FmLcsHgHRud0AHonIpeSeHtfYLeHBbZu8tOEvGQNyaWcPU
264p1rQGzV9k/jGYjXajgTYfi88QVvZzTkpIkhufZm5t+hoitZsPBDCQL068u4zH+5xDgWyovg2U
y+5XCUKb3Im2f1Ea6RKwUG5DG4tYjj1w17Auq3X7ZUUFhalrEzHRQ9DodVbK4ThWNcTjJjpwnWI3
VcYvY0oKZWYg7SvccDetO86vxOnLa5Ekb3XFugxy6pQoZMXnXXYsOKj3hiOOKsok0imorcdqkkG7
sQ3Kpzla3g02w5PN2LVOCUKomGIk/Wuot8nGzfq3Tm8hDtDCg3bYf49tne+yrox9t+87jH407ZqS
AlnimNjgkiwUjtdllN3WREiSq2QAZzr0HtJdiRwrU8YQ9qnmYmNXYqE7rL6oVPeBPQyPakQYRrO2
iUWV1IGs+scicftt3+FjL0PTCMDRzp7NxWkALXGccWmuAvmnUscHrlcC7awORhlffblVY658aEma
TWTMH21f/PTZVCOUsm+rVhU7i6ylbc7cgQzB+pmAVtbLpXyWI5+bMOQS5DbRXmpDj1dfYLXX46M6
DMu+CQqALDkWfmQIHeR0RlSH2I0m/lARn9xiKv76zy636Kcg1vz/36eze8eh859fnFfb2sW7drmv
phTyLQy6MAjTsvEvd15+p27WJJvL9/TxHWJk/vOKYVbzo8v3yQy507884H/c/H3+vz8hQbbTncP/
8138fZN/X5H1roNJc3nbf++J8AUGNnyI/GS1BsfH+sdcXv3vG7m8GjS/qsATwl93+TmBrZQQl5sN
odLt38/v75Nf7v19lsst1Z5azgcO0oM7vEeWkEfADdUBN7F+6DWsc5qDVeVyK0T78PfW733OsiSo
uv7zOykiK7pq//nNy61ovVL/3teR6zCFqSDwlfv/PsPlp38f/Ptav4/752lMZZX1wJPC6EsffQOr
RKNuiG5+30ijK0wgLs/1P25WHcfq5vfZ8DRHW8BBT1kxsjUfMnXeOhLk42oNuXy5WEMuJpF/7vv9
9nKr7O0rOyvd7T/3/2Mt+f12oQpl74OR+/KI3x/8vtjvfZdfyS/WlcvNf1wrv6/5z0PcvgHj2JkA
CiSzl/+4Xv7+uZfvL09Vyjpd/H+e5u8vXe78feTvy2eLe3Q7We+syuqPxMj1gSaUgd0X39phwhht
/fLPtyp50gTK/J8/HtVtujjb1F07Lio+o8uDfr/8c59awTY2JmFCaP/fr/DPy/w+9p+X+m+/p7kh
7+n3udAXNkcS8S93Xx5AggkzwH+e9H/8/J8XuXz7748Vt6jxkMvNf/0I/tv7+q9Pc/nF3/d6+Z3L
fTEKMnLtjG+ZSOGj80VGqDFC88qxZ/ShFYS83kb9SETt5XIxGs+K2eXhco71+ulyNajW6K84raqD
MDIb9+vafSg2OlQvWops2SxDWRexDJOy9tHjOtgx/W1PMzKkk7neolvXCrbYFoERGjRE/uZrPaN1
pjrFIxQEde/G6Q5kx2MjE1qOCi1NG9Mpji3Uf9KKtnU43HRadTYXFo5QUjOTP3071wQZhGGQxegJ
jLRn78Eclh5gs8p1Z+jpGJtLIgN2haYS+Ts9arULOb1BFFFMRJn3LaQRLVzjMaiSouxcAHb02kQF
8rvU8ZWFCuocrXOYyuiYghTXhYYWgCG2GbhWiSCAUpgper0RWR/e1Y08TOpsgxte1DvhWPp+GXln
FtvVyX6hNGFr02caEnYKHd3pom3Sr5UYM3BwwDvJZxoQXELHJr0Rumb5zHyUTajA2F77MZhaEPov
T+BfD2Vdn1Hp1n7SQUcemyPpDvmWAirZmKztVChXccREKo1pu7Fjr4KuPMyxvKIrwR4DZLGnqFUX
RFhcVYMpQNiLZDs2fHZkze4JTYsfI2aIS01wB3kxZJawMe+c+SYbph+yHIqzM7hvzNQZjw7uVTRn
5ELkPE+ZAh+s62nH7OxKH9QY0RMkhbmNX4BJpyEFpKpSEUyLCV1v8WwFcnavM/5WWmeXCItPGgST
V3ej2FAbP1NLTtuOrGM/77svO7klXTFbdYE81qKVvDNIFrrXySb2JBCjlqmbb4fZeze48YbxfbGv
iSJBiBC3YHE14pJIXXXQaGyAf/R+hK5xnzl3U+JiCu5409OC5jPCCnBUS/7R9dYg7gFLvWZAKnJU
xgacS73Ozj5WfuDsLUE7ndcjSE+t/pzHyzcjbMrkjvFAI957cNbXlS7/NBgsfZ3Tz0cGOHjTjFQO
QF7tCxWGeYi7hjHFCE/K9UTXTQHBYltDAM9bMhW9cz8zFCmYLaJ8eSH+FTE/Fkw0awPqQY03zGtZ
KMmCsl9IH5qG+dhKEx2dAs2vC+9mrfeWxvms81J4kRp9zMPK4Sace9SoyzTjTD8hPsUlLFk3/lJW
5SuECvra0/LqNjNRFmKvKd82tDpPT4zkYGhq4buperf0oeMbM+HI8fBIItk2Vt0r6VB9A/hRt9nQ
ehA3/2SNJrdLQ2FM47HeKs5zvFbQZkqUBHQsSW5aSS9Eqa4WTml/BO4bJJp2E010Jwqmr1L9MBtB
2TPbA4yAhy5rnhDT575Lp9Jy6zetJ2FHiMIHsggGcniu1NDwRZfSGQeyRJOGfJ1Fm1TPjSpw1CSS
eqkd701BqPvQaPdWKp6VlKYo3Nw8Z4/UFY0alCnWY0eLSDCTe81AcJnn80vkDh9h1EDoS6qvdHld
9IyQJtShakKySqc/OU38NOA+OJUJqf7jydW2qjW4H/0knYB21TQjxksJkvSsUP8pc/TUqvWWjqCT
p+WF6L0rofNrhTaeiWgmBApc52ZA0tLX3VWIPoTW1LzLMMV7yQLuaf60ht0Q5o8ZjDVNlsyF+vlW
pAqBukCLLTqJmCS4dgsGYQ3hr1opabC2YxBxTPhtJVHHpR8DH9Iadaet4fmHesKChU2r8Xv2iLFK
zW7j9+mqk0Hic2GGd6hRoO+ELowzRsjWVARGKbkQKHQc8vx1jGQeaC5YxK6lHdF1xUttaoZv9nOQ
A8UKogwPrtVicc4mJmKo7Dedkj9bqX43TGtz+mWw1gSZJNtbHYKIRP+qlIwoUP1P15BoRsPVlyoB
JtIucMxIyrUizPxEQ0jj5Ey14jl61VApTAW6znGuHtS0uW662S/K+aqWNDo7Glb6yBsm6M/tsN6p
vd4SKmzR11Rr6JHMXStLBIYdsW+NpkOlsSgUXplZ9Ra9CO3R3opIZjy0TNVtUm+QTVbXRUZjy7AP
TWN9dEm9qSZxGztrQKCaY8EmxSkK+z6QY4j+wxmPPZP1iJQRkG+jtpFGiq59JB/MUpjdIO6b0TfA
qAoN5Q/5O1dxOEw7IwH8Po9olGxrx9T7UWjLzu4LsSNqemcu4zmLy6dyUreAeRGix8hD5iZ/S0wO
M6V6ddUqPYJBjInXr5t7NMCPhZk/zwu8B9F2j3G7/Kkm60Wv0NXQGi6sZmtF03khgCmj4ap1SFk1
yzpXNTIawgFoGzGUsUR3yEIUKom1GxMFdwlKtTem9u9ulD9atbyaLNNL1RGBa77vRP6WTRwTxJpt
dUltYAxX8YKIaMbnprY0tbJav02UNjBazs8MOW2+Z9eN+jBn1peMFhL7avY5N9/nfnqPOmaCdo4k
1KloEyRMfIvsz2gnT0azpm4s3ylD2iEydsuQHKQoHpmvMpFTq/sarLVMFKbjGRFHfB7wsxCkVEsy
bDLNIHAa4rZwo4/O6Q6RxJZDd5NMMgLNxt7+7kS3BD0rrCd7JAwlhHlWWs4lMXpNqZZBuHqE+vIu
i4ga0BBGbDBF7SbLPbyBx1sbZHA9Jsb0mNQiX5lF5cUJa7Oin5pcsl8OEbQLW9+vOuqmDonztDNw
JX/UAuOROr5K3tRBrV+SOms8dc6f3VY5ceV7SNqwJg3U5qOPrrWaMsHUd3067qeKIL49eVXbjo+F
iwRSiQTLlTcyJnyPZwaD0q6vE2dVL/TdRu1miI3uVVZVD7k0UDPoJSYVzt7RCb/zfDqC0jABoLUv
qEKudLe/lU7u23K8q/vo3SwQE0iXNlQ65m+266I/wOzpE6wYeYagN7xwbGSC7E4uYi9Nq41UNNOG
mOsrTsmdkPNyAP4eVsU13gDUNpiB8MxwusgXq6ctt+TOBACnusnTFcKGB8VXBXpOo4geKyv/rlfj
StHnI9Jr+ZTQiN+3MVMVBD02rgU8BujOy2g4Id2KPTSM79hgAi65+tYi/MjuhrPRuue+Au5C/pyl
5AmeL0brhoKuQHYvRYY61YlsAmcWUAYEqu0nm4/RhrrKBV0rAqnbrtfhYafPwmS1eEBPTfgniOMt
GmqP+IbkvoeSGVr9IwscleSd+6VOUl6R8uST+2PunbB/VMTMbs6V72h+vXkmvFUb5XvbuXDFHaYa
CVGfLpK5nCZNy1Qkr6omQDbPyUMR1qAJbCLGZ8z6EKQW2b5YBufgLPkLsQlEyyDNGWp04NTGM+wi
AkFYDJMrgR9riMabiXRcjyjse43LT9CRNYqOIWNM2FxFSfVDRijtcRJM/Ix8+c65RnDyqRE9jreT
aFINk1CYOFvGvWcZNSeLYjGiyTa40TUliJe25llPsmdq7WfHMmrfjDT00fr0h64UwxZnmK4d0jZD
aw4yRxLAlLCaW0TAp7THrQbpNhGy9eiDnlJvzKFg2mTl5Bo51GBWLrZplPyQyyj6k1lprcfcHZrD
BMGmGjd4/CcKK4W11WYfbMlbbKgMe5Xs1qA3zsz1k5ZYuWPMdkO2DFPMhUwQdLlGx3xbc8onFESf
bI1JPcwaZK8aE3+ASGflRw/1j6QivMtiOpjE/akW10WtCt+NERPnBYUowboI7jLHdzHlpIt5bqX7
WCjym9GO4RLvSNYqkncYqAgssRptiFS6TQchEJE0b1NLDle53C8GzZmhfm+EglrVRTRGSM9TLZCM
TnX45IwIaBs1ou6s8NWIFAO4g5aDNNQQcQrjlWU/WLOXlOZHKknGhHbki4j4RmHMjzqIzSblDIz5
hDORRKvk7NtEUBLkve2xR4wJH0qs6X2Z1iSmp9zmLC2KsdkUJHl4YhTX0VSc5zUIlk2STjnWnYnx
fFEgsQtsZMhVh1e9Oyna1lInxgCm8iAqsSVOGuOEgrhaqA4+0PnZWb27Y7ips4wLm2KcjLh7g/n8
qVvKvCUfFp5VuJl7LfXnKM/9pKUiNF2O/kqZQWy1GB7yOKOgMlgskPRVmfFjMK7wrEl+M9S+XDe9
pDF1f9bVuwR1vRc3NgFHzO4Vl6PENvUP03G+E+ZLWAWrg6GP+2HWXSYP2n1jukinNBdRsYF1Dgbs
+oBNkph9gABrDV5lME4CoYYo0tYGhzogrX3NRcKDuOM11RqCs0nDRaDYVIj+urx+SvPyHKvWkQSv
YAESG4y9ywxegzBh5avlLw28qluuaQW81uJrRpJUF9DZGFjhE+vknV2Ob3Y3/klIYFwYalu69o6+
k/QfOAx+uTReOLXY+paRgQAHTy0ehsy+kwxDvTktzgOOJYUZpVel7ltqoj9B//QY9vdSqAxC2bp7
ZeuQCmSHAUOlc26KK5LwOXWjfmMtE0YN1b4h8+U0gHYJoOjcumJ80gflSXUh5EXxfI/DbQiINrgr
QpdBeBoe2Gq9Ou69Q68dkUlhk5K6Ghb6lAKbAtOy8SXBSwvm0TwiG/OGVpIGGaMfwvWcPzU4QI9q
Gu45Jv22jo3NlGrsxAYEb/gNyo2iW3Sej12E6VLr8PlFybJxJd7T0t6Mjfqq5PnRaaW+C6d5B9B8
Ww0AdyL4R0iq+j9x0wWzaRyoL/CEU2CMtmdSVbL7Gm/U7EAlbR6UVXkyJMQSVoPFy1gb6n0F34f7
WjYGGjwn/Zrt+JUMw808Y0hWBkmQoasjuppfKpHkhFftcmJIvHIoCw/e1sZKGe0J+ZqVTNhDpp3B
/yLvPJYjB7Is+ytjs0cbhENtQ0vqJDO5gVFCAw4tvr6PI7uLVWUzZtPrWWQYQjAjAgE43N+799wg
4VfznRotjD/gdjSwcLoHXgar8WZy0l/jyNXbLhG0yoEpRw8g2fcaUJdRVyAS8k8CXm3ghqs0kjdt
GO3gs8aYXsezTM13QBCHIErgEVMEpxjyQXjMrxQV204rfX9VccZvfc1lbehzKg1Dc1NMOz/DrTrF
IVrPtqLzFdIKLYMQev1WADZcQSCiMRBQC4njzzLILmBocXolEspjYMvVHDeHaCyhczLPht9ufg4W
po7sl0Hveo/w7dVFzeLOI/UTPz+mlvws6QHt3DL7hMj3xox62FVwsOcQoWrFzbpR/Xt9vq3Burp3
I1dTTsUbnMpvMem4pt1/m5m8CXx8XjFjlOHW27x3n32DbIwaCNNcsYonT/S2ryF/8WPhxbtHEmTu
NVUKj+QEJ1hvt1lcdLsYAaNDsxkm4fDMOYoaxJCIXAbhbOtw2vN3q3zuwk2aREcj03/hQdU2Md2/
Z2GiHRmq4L6NPv3xpfKsF/QzT27eMducsSais1g3QRCvEHWgSEJL6bJaYMLLuYlmtySwsHZ21h/d
MfF/WM9j3mns0PqhZOdRFLTutSydgJZav3u4H0Y49JsZrRa/jB9esBA8hbNzMJTujeCnhqnwihkA
CG7WsJgU8Xd1oJ7bEtdjb975UXgvvxh4gxAxX2VdwB3eZ4KVmlMD4U6GCgmB/juqG3NFmPeNnQ0E
FavGZBTfJW5/AfEOL52erKANu2EReCF/ZDNO1qPxhpT6zcW53OgcmKn97EbOo+kUG/z51wisbNpi
QcmmU1NztoRYp73x0Fj676613zUXSQjf64ipaocbl2JMwvXfnWNrpZv9sepu0sq5NgwAQA9Bk7bG
n0AtXj0tvMw1Wg0omqnpzIpK/yGrUWkFnrMOeDIVUsJdSibeOhTlPOBoYRbTFaV/mHXcVDYd5DJo
3wvR38uIYEIvsVnTdI9uRgpy7jRrmhTMqZDae3Qs+WCathF58sUEwKApY8KJTcqPKI8OYPdg2UU7
ck0/I6+mTlXXciMyI9yN8d6c5E3qpOO6rrKj7Ef8JLrcVqVNEiQMPJNOLJznLUm8LRhc6z0Kivsa
pDsf4dxFty40hGYeLoUG/SZ1kG7E4C8G6yFoNdwZwfdcaE+m8qzh2HnS0tcejYM9Q34PdSISyIGc
Srj4Vmt8uF17BGb2CBEnPJZF+tkGamdH2etk9C9pgVWlsHAaNyXfOR5upnS4luSPY6F4YwrxRvwb
UO6y39lyeu1kOEDt4kKu5T5hYHMJAdZ0kTeDcKVSOQKTVNjXidKsHpsnVOtUE6JXH0uQ6qlecnIv
UUE/5N4gVq6u/ZnD4aJX/inyi6vJEA4UZd+WJRKDwURV04KOJzmJ4MD1d2XLD9vK3gMpyXkwy3t4
2SskbAwuDu6YAPOHU51n8g0CbK8OFb0sNeTZyvJHxJCrgrRus0D9Mg1YmCIjeCFIjKJeB/mFxItz
PBNAo0vE9FoZ7p2qgGi3bucxWblunO7m0D0TffPmiOoV6fhtnwcekW7OlTPkBbeDu9U6sM7lNe68
cG/WydodunDrEixhJfONFoAvzEjFAJS8hcdmcf2B0GJnawDZCEVnvT/YPQpzpacePSx26ktJy38Y
XYo3LvWUlcWMjqO4uFrZMwSZTZSV5Dq0v6Me7as6BOepMlcF06Nd6HCgUMu/we63pyL+O3DbGyq3
twGAUlYJ5sDoZGztRJ4zkT+2kfknHx3BQi9iWjvIvefP20i0XBiL+BH1AtdhnaIMxWNSEdrxsZ3y
37JNPlj9Pg1e2x5d/CBWMQcbCAK/yWKsZfCH6QGc8ogpSkCh/qJ5Ylujo1ojtk9BMZmHWhOU9ZLJ
YspQhZd80i7ELmg3rDVfxpza7ty5u1oSO4PSYmBNjxAHQw2VcZGlh4LAlVKjQcB/sPVS7YN1L5EL
/ZOIAwI1Zu1Gsio/hnlKEdMLT308sGjU6p01NdpaJojuJSjpqcmNk5ahZa7mKqQT4bJQ8yJ9nwfG
nszO6mhrHnL8yfcAHVr5gzY1aGogc+yXu38fC/JDwnlJ+2bjZnGKFliaXKtaGO+wsPdZRHxkMf72
RHyl8dPtHBdPVeVPx9LNUxwH7qtDHdnAQL1yrU478H12s8FEtQPkW+dGvmZp8zxndbPvmaHXA9ew
vqYAGbePECnfuhYEVOxw9Zm14SiM3t+7wbfrTsBeMlpDFXXjual65JKoCBq8KUTet1iYmNo7g/GF
G5iThhl2HgTvViLA5kBh3UBVEj4W+UhHglU7DEtedcI5oornGqJN7+AG7kfkm5hfBBQ/BuGgC46k
KFx0QcWq9c0XP73pkCLgEb5W6u1i1YGxHAjJQ/Q6+N6zJyBieMVB4L9Z91NymXXnISe2IwHDgLLm
sQhxuGNkOtZSUNJ0b/EwrmrX+6xH2+ViCMnLzu4T1TrwtZyy4VifhR4OuCAszgifCOJOb09dj+6x
CoGFlxOSNYRunNbWkQSfL5/QoZ0OPwWdeJVGVEKdgFQ6VzYcWRZY+wnjHQip2zrpf495w3RoTLA1
Wvn3EM/NtU3bfUh5W7dZKRNvzwV2AsKCq2rrR/rveHKvfviNCio567XyIrDglLFXMDwmj/nwHFjY
UnqPNVoUIo8FwL0a2xKVcIkyw09YO7vI8mDI7JNYN15SAP9e2pasbimxQIOy90Z8Fh3VF6cXN6yx
nxw9f2lyL9tqNQaD3gBBEWqwwjxzHyspXIIikx8xZNGuHwSVQ4pU6DQpe2L8nTN6JViaJXjdmRyC
0U7TPcog/so8W/TCdrrnvM0YEvOBUmXQ01zpSTVeN4rx1o6s4TQLwlKReevUcYxtMPdPRlYyUbUI
2egh/axI44F88Zkm1V3tE8GWTcpdlOEZMcWxzdsO6Q6NqWam+OS66VtHkY+rTalhNqVilpXRMUx6
NYE2/9gO/leqleGeV9d3eo5maTCRt6nWU/BaUWHBuKQxd23JnJkwDWKoDLOAylrf3QdgXoDMUezs
dM3f9ze9phA0eSe3fmHXzPlpezj94B27iopfTPQE/TIOGN8KUxgcNfnYtC3HmoDUKqcJ1NgNPw0p
S9Tlr6ENV6GjbkMuGvUhyprMpeQx6bHQsJraR5UAO9DF+rWl7Y6jlEHMNV08NvG1EPqtL4W1F3pX
7fqpPM5VgkEjJXraFNFqDrk4hKFozrDSqclgaUjS8dkp8IHq7S+6Zvz+xQxsjopsEDcJhF3K6qxb
c4yvzrm2+l2hW/V6qAiFbYnlW1U1RXtpjdq55iiGAZajJ0fuyQLit+8X28JW88+ytc9zf7RTRtIs
Ji7Hma0DnjNg1oI4J9GonlCta6vOyPFtuWnNvDazV6Rz9VsRcViQGWOe6TfmRLiuWGY59jMZKzku
sSJYe6D8TSgR9kCekOAUbaSnTsnbbOQt0olT2Mpqe00ul4WKrrrgr31pHfZtYLQOlL0UDQ2n/SYf
n2uHb1zZvKUJOXo1hkSAN7RkHK9/sX1SOmYM3x5FyXNY3uuUUDiiaHTzq2yjtElZq9cs93hvQ047
q2IINdQsy6XXs3U8lOBQ7Q+ChftK13Jta3ai2NMstiK72PnIMKOo5/2qN90R7UNuBts+mV7AMVxk
7/ZQE5ISPSXWimKiRTQDEBjjmRdp3yIHxW3b4bu0nG7jet0ppIdK4dA3/RqABWVzR36abcYumpK7
Xjl1vcB7zqLeO+BT6rdhJeWqRYO6Mavq0BXnuuBItgNcU5xIkFnkVUwtw81I8qJLEsLMtMLmmBPS
+BxD+003v/tx/uyK6t6Xyda2q7u5cfRTE2Msb4I3tHv8tTAdDN1PAWSpzSgZMjNmPI429DcDPWYH
/xRBK9sm0v74tVA89VpfM94hKRCau81m7yNKBT0d2l5rlLHMNWbmIhMzVta1e7NkrMzHKd1w2T4m
VjCdHKw4q5iljyg6JrNhOe40qe0zGT+2Wqbvau/OFOT8uPr03I8AqhqdqvBY/2p7OiLOgO8uLBow
QD54nTGb+fThNWraP5lDi8z6Nvv4zmO1zyKYq2Lfjy/CZDnQ4VdbRSr8NjnUpR3dhiWuhNKibcBc
ZWjQ85b9H+ARaLqDa9qlPYnrn4NHQV+SUMAIqT21FAVKk2Cv0Cwcih/Wrz5geZhkbb5FC/KmsXSv
I3eCHBaTI5sk95qQQGhIf2KJJEtgx9SvjZ41H9Q4iv+y+NKt4b3tdWYsznAwGHv2aVFuiP16x1Ee
8LeYSzSPlbHp1g98o4SjCl9RLW0g5VbOQVVtUi055DpsISIr7qrGT04luuQ1tPyQnbyapH/mOCrW
RoXXJmqH4UZizRKkmXoj6Kyoe5um8pYrbMIsmDA2WcaXuizQgcjdlJTNBWcZVX8/kXf6LD+TBi1I
GyWPpu4H66ii9BqVxLBEFYUTDHTdbeGs41z7oNY+vGrhge4rMnZN3PQNbTbSuz7ImTVuXMHSqG5u
KuXMSQx93odQ7W5jdUNW1E2u+e5peQifykdvU3mQqcO3bbwnwAXjIUcgTv4dDGUsjTtP8yEL1mQ/
y4pxOJDGU9LFCceB/tLIaNgY4G/XoXXwHDxjYvZfwjgCKlNT0y6Jgif2lIUMSQLMhVb1WFbHamye
elfOexMD0rYHpjSmIqR3THcOFki15+TBRexhUSIGhl4tnTimcIyxDip7Vl5pubXqprvppfeQFezQ
YsavKo36pvVbuUpjkJT8PQJ4jdiddTUktzXBKd5MmRFH4fvQGTBJXdrySWc8W07lou54lVUR7KMR
g3UJuqx2b3M6Yhss7MiJUc4HUtv1tFiNTGs2JdCyBNNW4PRYw8tTWnfjLs8r4GHBDVCya+iwVmFZ
hg4W/vOgpdRjDPTQvpRMcsYvhlxgbK53Z1j1fUWM+C52IHFM9D8F16Uwa1kJ4M0M+rskwDUe21a/
aYs83GkZ+LfK8L5du8d72D6PLUozQXDA2p1Q2DYT47M1E6niHWoLOmvy7TocoHOefVQjJA3dbZn7
kUgjiyk8D5b8VaeIKVoOLrN5GtPm7NcofPBpbtGZ/zJSuAauLz5ET/ygaxmg5XzTWgemezEJocno
v2z70Dn6SH5OMhl/GRD0V6HU6LaX7ABXfMIN2HeRtsYpku3GAJb9kGRPECLom7o4+ZGRI6ebbnuL
7oEtgj/RHQoURpV1MMzbzmw3Wl9fAY9le2QZx6kPbmVDg9ilFpEaBAhS00sY/qeXvLC/6nm8CvAG
zFI3URCdMSQXK45ODUFQs0sFPq1Uzc7oo9w6SYSlO20wbPbWobLbowExqcvHR22ajWuHFsiUNpeB
+ACXwmbybn2ZqdWtClgRWtnO1LlSLgbsN5NIuwrRU+1F55ZeGjW3N1O07QX9J6O9N+20tvU3zVyu
fRFxtMT3WQmXL2SsL+t9I4yj02dcylPd3GaGfM2cGGvdiF3J1L5Cu3tLRfre1tHM0W/uh4rfRcQD
GWJ6unPmBlwtRcgkybealtBBs/DzmSpNUuBio8JAx9ZmN/dolhE+McKekjb5xe//4L7X+CU3IfUC
yrQU/Rtfx3fIssoOv8ZmfGhM90tm7QtI/Ue6EFBIEyLpNLel74y7rApYDghDqXfoo2p4rh0B3kiP
fG9FhELFkl+n6+wG1llWxrsRDGCWCnRiqptVtCHCl8wDFlbIYz86574+Tda0dzmDCtR7OQN34Gi/
rS7+rk2c2LCsx32pI2sLcM/XX4XbvPiEUxOrU95WYmcEXDkZ0wHn+4dc9NcRoATe2YHmybbzYiR1
upC7kIlqJd1sayubC4PPp2t+0dD0ttHsX0ckaZvCEB9ZHt5jFo5OMIROoz0vhvKrBBDGxD2/OIAC
06LK90RC6FtkczazC4iNhbM3hjG8NC15iWFTPeAD2+p2yemfilPNojRsKw2jPOiB3K9aRniMZMkX
SUEEYhXt0So0vjc4ReFQxWF6yyLMCbfaNGCBiPwzlY312BTqOhgbW0LqniJZ31mdRV68t+ZjxJsB
H+3Go1q+rqn5OQBzVxXt8nU8wdBziZxKnOqe3Aq8uqOkYzXSxBjzhGJVtq9aDUCJvG1n3YDa3O9w
TYBXS5mUyeZQFqA+OmrCcQF5px2LrRfN1xh+9ZpIwmKry/YUeskxCHWE6iiODACMW/g1LzGLxWzE
79I3TAHaEA4ck34AEJ8hDb0qAaxANEe80SbzzWmrW6G3h9zPpm1rMN/NWtwhzKu1dZGVO5B/d21o
vUtxDi1GzTEeXNph3z4ah1LYECt7/8ud2jeKX6Lynumg7McipFeSni0WpVHINGIMzVtSEW/JVyNr
vkPtYRxlSDipQXnAyZ270cQMR3mq3stKP8GVAW1Wmy/NCO+momBq52BW2j5Z+4VzU8zWY2AlD4Ix
Zee53T6t570vjVPAlVx4yboraZA5IJOShGokFrgEi4RZjdYGGSX3vJDJjkQX08Az1tv8GJegqntj
57YtsxKKjX4xIgHQsosY688g6T/Thl5FMq+M6iGrOhJpGQjRIvxGd/8Zj/ZX15fbwDA3lp7Jva6N
9MsmQIYVq3YneqckS8MeAxnFM+3WKuenyHafE3c86KZ1xJRJOFBrXuJBU3hZNDodF0S7wWt7+UZL
va10yQWjqde9L3Z2xRVWH96RrN9l6buwFOAgPVLUvccSRipZW77Mgb+pQR9gdTJ++WWNGsn/E3VI
2+l0XjQwCSuEdh3C2fFi594jXisK3Ln3S6/7SxeUtwvK/3+UPv3/WeCBKUyfePb/e/r0bUqARpn/
a/r03z/678wD8R+CSz09YcvwLYvW9D9lHqiMacdxbSz5pkGKwT/Spy1XPeMaroNrnhKW85N5YFn/
4Rg20SMOn079rfc/yTwwDf3f0qh5wHJZ9fkGH8OweLv//b/+OfOg7lOvGKmonbRYlakn2A8TqS0K
15SBoBjqeS0piDIcj+am0x7Jm7GgxRnjJiKfixYu2YYkM6wLPNYoI4HFVa0C4Qpx9AMNLa6A6ibE
qajD2mKOcoyGIj531l6qopAFpHc91O37iJ6BJSwryzye14AXN2Iifz1C+C0c3zvNVu6fwI32TBGQ
gZql454kC39pUwOlSwoOTNdoqTeje1q2fm40knfMeDxNEBVsUt0Oy1PkFTbwR9QfVQMYLfCCzQ59
4jODKFBjzM5/b/D7mSBkyLdKbddSeEmT1+ZozuYGG/k/Xrw8sdzE6iXL1vK/LFtT0dByswtEufS0
8vo7asgM07wc74ue5eflBpVqfq6hMRIrZm6dyTQxZWjm6e9WW25yhPzraQYkDuykPQa4YpJ5zs7g
FCki+b6GETYGJB5coIIo1oRD9i6LyvPPTWL00CIcFCpTGiSqstPbGxTXXNtsUwJWjy9VAJ+9gWdn
D4jazGRfKJmJIouag/eBhZwAGYQzW0fPfmdMl+n/y1cP4+MKfe99MCQYPCPHo47p4UcF+gm2A6a3
p/1BWkwvos92PbJiRBLjfCid/GJxaV4NdeduhMpyCFvTuI7DhJ4MeT67jTXALqkJuI2m9Kh5LG3M
JkSp2RmMg9O3VRjFtfezFHBqfoUzf+hcca4Tq7uQukoWsfkeDkir4xG/bqHr5rXSuGvUhEKrEIWr
rNGkaxTpVrBeH8EYbcbUny5ISPxtbTdoOzU7upp9zdHZgrwbIDsdBmEdWEHnNyLyMe/ldb+3hhAJ
qpGynrTrYdoDhN2P2DPpCFIsNXO6cm4gLswMV+UwNmeP2eZFz6grwG15Xp7z5cDegwqbI34hjIAX
OInjHc1a2xt89evkTdbVUJ+6baLnXjOnneolLs/N6gVOnN+iLnI3kT7/csKk3reiRbSVFvOlHvha
gxOzP1i/+6b24c5tqJo/xmkw5mRvT93V6WrO+UaobLDEcneN0/zLY0P9p47Sm7gNCb1Lo/ysmSpj
jeaIWZD6RukPBxFvjkdebS4P/twUEe0uhKr0WdEs2D6GNEPwzkk7nZd75ljLU6oXQJNnF56dGaKe
pWZU1feIq35R4QoZoSgAUs0bQ1Lb7JGTpbKcuyw0uHZ3ZIaAPt2lYX9jpf546uiuE8ZKxr1ZxZT5
0ekaR2+8SyMQORRXCDj08tcl+G4wp/5Q+g7+TZWAt1ho/m5KFyy+kZJoGUh8Ch/Mw/uT6MbhZKqb
IXsTNr+cR+Qm1hXymPIG51Tdt4jBSBNcHvKXwD5D9KSoG/WWIYHuvwb8OpZ9tIENRs2qBAdeV3Av
leP+vzLwMif5wGXTbzHxVKdE3SwJdsvW8tjo9cD4MlDgBrOPJvAgcBvOIW8d8P89/TghiVdwA/8N
9SPa+JBp5/KR5jx8M+KaefGyJztaq6U3apSb2LGFyDaxNQ6HyXerjamm9FzGagrbKLhGDux1lUXm
Wm/LjL4FCF93SaDD3P1fuXOtXjlHJ9iJ2JxPjV7opzax8oMVA3G0w0NcVPsMOSm2WGfa9Un7y5on
RmPPG3dmWTw5ATs97quWeGPyJvXAoFE86TQ+SgAMTmv54GgcZoWTRWB3Q/s1LC5NX0U7O4ZmYvX+
MbbX6Ontg4ZubUk/hFjLpWLZ7JQv8CfYbqi8leXFIDBKkESYnXBoLgfA4v9ctmh0P7R6J/+G28Uq
786xYy5XfokoP+jUxSsLSIkJEoWJRycfJ+1wWmIuBRmUqvA8opS0ppPZmx+m6+o0dAOxs+bm3oWT
w5WosQ4dNbPmj918UYOHjbrkWc4q3xLMGnbrU+HTjx4N8lEjz/mOvaTeLq+Ea8iiRlJ6X14NI4fC
S1Ci1cSo5uaJPHiDGR9sLBZ4MqpCoUPzwQUlgxTGQ4O60WZB9NnDUI398d+++3K3j3U8aCl1m4my
wt/dgPJ4jVdrPiyJf8uNpnaHPToXMNnvQ2Gg2Ugc6yR6q9ja0gSaMPv6yQRat0pIM810jo5UHaCp
XW7maUYdZMLqCqo5WUVa75/mm9G1ygPxw7umLbC1FvVlsEsSx0xkvh112G3nJ8aGyBZ6hMr4itaD
mGHOFqMeT7q+ww0RnyafWYDeR49QabVdl2PG9pMBUvIIzlZHrrZkDS43tAEZwMpCR2sAOHzrrwEy
S5WcvUKxSdAn64gkjYND5nAtkOg3pInB1onlP98sjzVzd6/c27hzGOyWG+sfW8tdQC/ylMcac/nQ
ZX1RIgnjMDssCZihbjAaLJvLjefbPp1W16YA1F6SMPFWUkci7ajQ1OWmNbpmbxIUuYxBSJKuDvXS
VVEgMoTcdquRorZthf66vO8y3v58jJ+7M/SBfeFAYbQJeMNJZQStd/zrV+4r8o9mL3tpbFxwPd2n
03KD/0Nsmpw9UuqhuOCUoAjf2t85868taaHRmeL6Zi7keDCLJy1wYPoV6siM6OaX1M7JbV882os9
ligUHEEkzf1NKh2CClsL5oM+MnbmEP7J4OMn/GHsVcOuceHyrSsrPXdlk+L9JwvOVKmr+ayK3cvm
TzDqz9NGfmi6zjr+PLe8dHlBEgh5dPvXJVnUHRL7gONjvdzz1E5JltBAlRW43P37hKXIoQNDe+WE
xt9QUgKoiLRb9qNU/cZzUpV7UZDdYPGNC5OMW0Jn9QskvPlid/6xl5q3D8m92cZ1gTQVhQFUJWQG
UkHSff9+orj9Nwt22UpCslSLuEa0tmwuD/685v/0mNuMAyraMMXYzv/1c5MXbn1g1UvP5L8f/7e/
X55YUmqXrW6stLWmUYdfTj0pc1g2yyaitQJJ5GiqCXuOz4gBvSOnuQrw0YwW3K6fS+jP3WWrnwUi
9uXp5f5ymf25m9NdoAM6nejZwocD9wnsDcr3EiBKEZ4SwXJ/UOeRLbxNnzfAGpf81eUGcyJSDK/t
6HeRQEl5rwPdrOwtLpmqE1fkNXVFFfkO0o8aLmpYmECAmFGJgOIpg+YQk/VEOlYDCuQA5F/RlRTA
a9kc/V7hJYliBxD/r0/906tgsAAfGVEe/31VQRcZ9/68GPnhfgA0VWfDsrXcdAtZYNmkFwESYNlk
1QIoYNmclR3YWEACy+ZkjUg8f/4XU/nHpTv2GS3LCNvqgkigJ8S4/vc//+dHfv7LICYXePkfl8dG
xULABLc8/G+vihaewvLM383l3f9+kOWly/14ATIs9/++489/pSuKg+mj4j4jQmGAUDtiee9/+xR/
P/bP0z//+//DY2V+TtyKWsmOhdBxDqapYT0ah2JtOptq2xAKTcb89DQWYoTlCZ+fqNIbWkm4hBQH
oweIkSgyRqkQGYqVYStqRqH4GQYgjUYRNVgKfzNFf0PGXG1nRd2oFH+jNHm5oZgcuQmdIwbTMSpe
R6fIHcA3VkKxPPIAqkej+B7ZQvoA+WEp9of0cArPigfi9P0TBpNh04EKAYA1r8hdgFYGfQuYCOaz
ekWOLkp29TUFcg8EbM0uUxQSx921ikpSMT9dj21Scy7ALEkUvaRXHBMJ0CRAhs3pi2go0vs/ZjvG
W8f57SXYBFzFQ5kAowgAKdNovFpahqyI1g82UbOCpDIrporbOaec0+VAO/y0uEazRpxLRWKxQLJE
is0SRZ/D9J4BbEkUuaVXDJcQ/xB9SQzlVnQUFQvSooRlaEEXAgBjyLDlp6Iu3ITdJ1geQhJ8e28G
VCQSADIhokt8piBlQMvYGtZcVcDIJ66t/OmqS6eHFPm3hWO2pqbdKE6NAFhD+tF7CsAGSU/63Ofv
OmqjThFuSMl7y2vmulWdbizk7tUEDadUXBy26jWxeaw4BNSc0HmdFUVHKJ5Oqcg6kKtDes/Qdlhl
78ca/k6uSDz0Pda1YvP4QHp0ResZ6/C5wZpzTrHSY3zq2o1UdJ8CzI8mqOiOgH/GGqFtrFhAhoIC
caSfEq7U6BlwMutRTIMTWK5iCUlTu84OE9AczFCheEMj4KFBEYgixSIagBJ5A/pkC0xRlFfigbzV
R09mNzS3Wb0rmXVrhLfEtOwhvQ6bGeyRTzmDNgMkpFghkQbYSCGQpELRkhDVXvhXrWtFUmoUUylS
dCVaNsTFK+JSrNhLFQwmxWJSklobg4+vKE04C2qSn5OLrghOvmI55QiIJXCnseF4NYygXAvp7Hs8
OUaZNVsxTByc3Uy0rOm2+NIGQPDUUUNRnZq2fUe6ynUZKMpxkC+a8BhWoU5lFvypBBCVrYhUgC7s
q6coVWhVq5WpyFXChGFVAbNS8kvIVloG46oAdlVZ9rvd2NSsoWBJcFiSIWo9ARpZ0acHxDnO9d6c
h/5KBCX+/gmhF6tIYZZk6/RkbZGtFQT1eENvW+CvWw+pce+UXXM3Fd/6jNB2apwzIyvkP0he7pN7
qRTbqwbyhXdVUMDSPmfwX/QSdlkUHXzp0+tNvGado9rcowjGDaT4YQUgsUARxUATPdqKMVadO0Uc
E4q7WMFZAf9F773UMpo9qARDUuDQsuRM87ztoMlklfcBcifU3kPQfTHJTVZihN8QMDiVORQ0pCN/
xWA5gLRckdJKO7mp0NBsnTB9LaGvrAN/3DRRBmFMkdZcxVxrqfuYisIG/OElD+gG1HQ36YAe6Cs8
yoXcBsItcmG5tUDdCB6q7rURzluiiG8oJz8xyzT7gDFqrU95t41b1rhiZBXdYlMAHRf2MOQ63Ksg
5QbFlsOG1m48cHOxY57tCUGSOcRvM7ZR4oVpxJhhBEjTCHYFmhvQTs8W8j5U9xDtpp4dbT73ffYt
4wYdOf3uA3qxwtY4fOUbZQq+Ez5S2nrpHx9RwAw+z1AcvQagXqfIeqVi7CWKthcJuHs5AD7C9IB4
QOTL3EujCH1NmT30kwFpUDhiO4Rttm1lXGLYsDYykTD+jFlu4/GtC4dXshyVr/BXG2Yn6lfokprs
0QcXqCluYG6m27GJzhMBlIXpvGPNbxVnkC7uye8hD1YgCEt38DYjyVuR1EEI9N+eURzSqEfq5rvo
umYOv1ixrho53xhqB6F1SHdZiJxz9PEMKBaiZkBF7BQfUVqQEn3FTByBJ8ph62WwFBOgioOiK3YV
rsGQpafHpYrWtN9dM0VjtHzYvjIWwNZBNU4FXfIkBv4Pw9EuoTmWYB27Br6jDuixUcTHODKaTdOT
0Pja0ydZBzJ1D9ShAK+vGweUctjE20APiQmYJg8x3NppceL7ijQ5g5wU9nUGQDkqEmWkmJQCOCV8
FFjEk7erB0jejuPcGIAsa0W0DBXbMgVySb0Zpg1+JZZoKEE7xcKMgWJWmXHgKlxt/RZbooun20zm
F5LNJT06pYF2TDC4TBpXA8pF0hLTeyfGRNZQY7ciTC2KzpnwizTgOmlZj8wZzS+zJOqJMhR6uGEz
iomh8Bmh+Ll5k1HyC1vzG4Yx8uMVF9RQhFCWqzdEy6GmD6NbqzeuIiLfHc1pXhh3mDbbTeETeoc1
eDv7aD/DNjSOk6KSRuBJSVX61SpeaRdxXaaA8CBAmbqKaZoquqlUnNO6SCzKPNqDKAHY53Cs+17S
xm5VOGaJ2nZEampGvo6OsrlTkXumoqqO4FVjMKtjqVOs5ifLAbBOisQaKCaroeCsBZTWUvFaBeDW
gAah4rgy8wPyAdqVfMEzduI7N66ac9mLdxK9aMSRDwzUbR23k7mFQAVyHGKs08GODQwosnEbfBjR
+EQIgrOmz4+QMqgJ3kHaQV2yyTd+xQy2Nx8M2zrZgGpngLWmItfqEQxb2UCzNRAEgLZ4z8qBeIuq
HtCLw8VXljALGC49xZgiKlNAwhxudUXMHSEX9pa7TzwUdOQKf7HmoIovws5/qbXigfY7/FwRT8ok
ckfuEA3dPXG92clceL062sfUtHayG8DIUhAkB2JXY4uSivY7KO7vSGoOCtvpicXeIzjM9DLQ1x4y
TCtaMTKa+9dILUPm/MFm1blJAQwTqzVfJ0veGyiAz1rbr2ShnZsEr7NRE56ou2YKSr6S935fU2sG
Woy6eSBADJBxDdGYknikAMdF7bJS1H5rLhW4hrUXBlIyOcrU21FtKu7CmDS7Kd4hQPZfGY6qlcVk
fgeTwt9m3Wjc9LSUa10/+T5X8NgIR660pPt2WUwHZti6yn9XmtODFNN451p6vtU1wNTUwLGyx1LQ
DCjrg3ASwrG6g4myOizy8j/ZO4/l2JEs2/5KWY4bZXAADjGoSWhBrckJjPfmJYRDa+Dr3/LIfJWi
s7Os552DsCCZlxGMQLgfP2fvtc9zq9D5oD6Fl+RtzL74XqbOz5h4gcV7vbGDQEfXODOn23ECMz4+
FZSEyAMrd+tm/bEazXjNrH452CwNLIiBeY8U+SqGFHwLFProOvR2szHYUiah1yFRklEy+XKyvVFO
3HD2mrC6DzQoAw+hnWG2yX7okk2aOM1xFE26t4FFrztkhntv2rgZA9/OSmCdMrlh7/jWuzkmjIxV
GXGRv5FteJWSqEOhFX8l7XVaiF3O/koZGR5kXj3Y7iNp6eKJuD7Qv2O7C3ysbDYSzLp+bwca531n
ad8ZFnQw3Tm47gpsNw28e6E53mQqd4TSoJibNOXbBPddYnVZTznOLVOjwGNURQJdwioliCmDT4/4
aiU9APDO9NBrnrhR4n/3ppOnSeMOyPGOQee6A0IuNY180FzyrOdbRojQCe36i6/p5QsY81HzzB1N
Ngfe8dFr1jleum7jVSYlDHMxWO85AQ5rQKrdCp3405xDC/GS/Ge78MhBzT38ZAK8kUggwJS1darr
H1acd7uaKK9Np/pTMgeHUvPZG01qV5rZLjS9PfXguGcA3TnloLUjkJfZ4nXm8sgZsYAk+8CFH+1b
E2sMVZfaVgneW6VtNGnSf/Ss/Ws0NqivlfvedGnPgufDoXM8Pkz9pzt1T6oP7h1MMlO90GMQcOpD
Mj9ajKr2PH3OhHuzTQevQw6X2PSI6qpqkAkLOtFUE/AFKHwaaWfPt1EwaEp+SwMo94Ojagz9V1qr
CKA+KX8eeP2xhbMPzT1JvklN3x8aVEbSehnT8atZ2JXkJCF/DD+cGVGjJvg7bnXkPePY5uBXAdCz
IyYO6g37x5wHr2oR+4pAANRdzxYBAWXk7CnrP0OdHIA/Qdsi3AezxcRMuIBCJupmRneCLb8vSjlv
imUnFdAeqZMJQKdgIbCn6zIi5jgMEeN4n5ZOM6hGcg3gVEWrRGcdRDr1gD6ZuOpNkhBct57OnXPD
aCjauJe0hCV/NvFR9guMDt4yezNn8y1nFzpB0jiDt+hYhXUCg9n1L4vOZOCUgvNywAjAS1bNIbJl
AhxmghyY237h4tM/ovEYWVzarvPMKvFzzfBsVxEHIXQuBL57/O06KyLE0sL+HF0NZNktQeRvUibr
qJMYLQRywC9bv7jkLO82aL78Bz49WBQUp5QQvgNhFTmhFeYSA7/K5TvEk1anWhSKfIsg+eY1eBcQ
wG5bnYAx6SyMZCAVo1hQ+AiaiW1TfsU6OSMmQiPGiSoKMjVIHDyGoX4C5lAcRNz0BGytFUEcvU7k
YHO9oUZ4tYnqaIjsQCp174vkFusn8vYUHFKaj99tTJc1cR8NB/m6J/+DPOHnyENkWpXk2+uMkFin
hQCz4YRMgEhglWKPkZG6T6eL9DpnZCCdmQrcocPMqjYLa63VVXaGJlbonJJeJ5bwUtDSI8RkLPEs
I+1kbqp9Z+Zc9qvEd8SVosOQSDBhmTd+2nX77iNMzxd3YkaGoTsbCU8Rn7El3iP0zauuxVdczOzO
nbNOdO4KnkToMQxKJvfawvhyrhJ2ZYc0ZuQUC+P+M90naMc1RJSsJdllIOLFIeol0ZkvzXjKfDJg
BsJg0O80K7jgPZ5oWnmKHXmuvJ3oTORrhMmgR2cwidIp9OBOtnYcbWP8dnACRrzbOo8m7wSdRMJr
M6Msd718mErjuR+/Ap1k44rnUSfb6IwlQ5LpROKNaw85NZ93CDNOi8yJsHCxAng6KafJ0mTN8OsY
V96N1Gk6WFbEVYEOzNNJOzWRO0pn70w6hUcQx2OYRCbkfnsXGwwFAaqzPKR4e+En9+Y3oTN9cNqT
ZiVY+XjOse2X25qZuaAcbQLzWp9RVyFjNaGzglydGoTq97XXOUIugUKpThaCxUz5rdOGKv8u0elD
xpht+iCqtmIJnlXbfHV5+aU1JRLEEmEEYsVJJeQ9buvkJcbEtbGIOlLYyhyij+yEDKS+JQ3JS747
hCNJnZJU67yknLpzINMLGZh9bbYwgnS20uSibB6wJoqXHOTfpDOYQp3GJHQs0xAlu1odJk73RCNW
T2ya13a13HvYkNf51tbvk1BpsB4Hgr2AjCTroYbVtkRcLWaMvNMjIwpUxkozZmzCo0oy7Hc4yDe2
e6xS0qViYqZiGtAr37lWEolBhmEzieI7+nHjShJR5RFVZSGzqNvxyZ3Tp2RYHqYpuY+S+Zh02KDb
fNc0N5Lgq5I/IRyitVd/r2IOG6Nx18qFy4sksgSfZEGAlj6YLgRq8cGloCViy1bRp0Xk1oImD24N
RMK0/kpjwnEcTgmDzumSJLDBy6ukeT3oHK8mgWRX6mwvnbHkLMO9xbtlE/5FqoYZO4+gXJ9qnQ0m
3hkq2MQ6cUECQkmHfNflXDHgDzGSIUruiBlLzOZjIXYMyA4tBHFtEkfWt8GH3fffiuLbqNPK4KRd
5cSXMUa6ryEj527xZfFkifz4iog7y2T5VAz2gtWWlGDSQr4FXM97Up3fC52WtujctLSekW0TpZal
zbFpvMcCm7fvZDQKpqMzFxvylh4lUWwNkWwe0WxYKHfxxKi4JLTNnwj2QsdBjJu6D6KXEfWzRchb
3KUw6rLvlclUqfGMc2b0OyQj5Dnh6ts1Q50j5QuqjSXqVyO5qwiTU137I49usPggZaoqQH6df11a
qOJxYYfE0dWGfe0RTydF3q4jRzerLPtmGKxyDXyYLhKVNuF2HSF3YfdqE3kXR2/NFBnHvJvvcUSz
CJoo0JKHJdn/n5bvaa5+/OunT/BxxSZpuyb53v30jx8F08H5+PO/frKlaVl/p+V7+dHkoOj/4t/8
KuXzxD9J0SY51jaFhRPAFv+W8nk2Kj+Syj0XCooppItqsID/F//rJ0f+0xR823eojW1hyZ/+gTzh
8hPrn54ViICfSF9gEvX+N0o+FIFVmc1RWei/TlqBlMz9PJ6gY3uOYyIm/L2MzxdDvyQlAWqRG3z3
e29lJ/dAMyfauKzNv3th7n75rf8Ad3FXJkXX8trpX/a7BwOBKmz+UifwbaR9tGr++GBhzxppl1F4
mNHE7CxfOx8GMHCi1gnhZFyaP7eteewZL5jzdVD4b7UxHbMccFoy5B8YFU8ltfaqGeFmjt24IZAt
2jgKTa9fJM/Y0J+ozSV7jn1OsHXSyq4ZcjRwXxyUa9Pk+atUJldl5B/GFhuAgb8R31tz9/d/qOf9
xR8qXdM3UUhSLbl/elVjFyaarfzgMEewfjrsMnbqq02fSPJcyNYTMIkkPEO4gF9ZYh+qCQdpUoDS
CHFyJVVHVnJ+iM38K3fyqywbxo3PgGHtNnKrCitfzy4JrBY9PKtsR7K68ef25LRYe9VnztHy7ePg
oiNeIocUnI4FBdptllbgLmxyq0r7ZFgmbUIvfbkMXLMFTCEkecJ5AOSYDDXAuDbAtwwv4Jk6PO1u
wE42eiYoTWUwX4m6t7l2aQRF9SH2xXOB6h0hTcyyGqQHmsvRSgtb+SfJl0jnQ1GNd4PLGxC3HDct
krOWH3VW3ykz+qJHxTqtkseqxzc4TihDSk6zs6Pey1ozxiBvDiTIs/aDcPsP75W+6P58UXqIb4Vk
PMMn9E8Xpdk4lZ2zGR2wl/vItsOn1FYfdLuIQUIxWihmS03Rw/pxQHcA11+pEoTm4spDa3jAdclt
hbR4iJTtrz0Vm4fGc7chwYAUKOOJWtfdytp/m1oQQFqcu2JUwYEtzQGZRXusIRNVGnI6f74Xr4NJ
+92CUybToMXKhHGrZpZF8jHXfT0Y22aknbA4wbcsdqaT3dRvxMpe0Z/3kbvJFPAi3lapzrlVafD+
XV5y4XkTJ9l5uEoEnFxZ3IXtTJbAqRzG48zY0hLZTRoatziBrqS3zpAw2WY7rGGJgZGxKKOJVP1y
CpMQID+4N8UIX2HWjvw0vQ2CeeM52dNELwXl/4k36iEPuGL+w/v0F2+Tj5MKpbFWNlvmH9eO1qEm
mL0xOCR2BTRX6wT9SM47AS+xsx5Js337+wcUf/Uh9n3TZswvfQmZ74+PKDkXYHrjEe0JY43r3i0+
RYOjPwxu0b/CiLgh7I3mst+/qZkrGGQolU5JI70vAAck0VcrMMRGh6F///vn9lfXbGB6vnbqscTY
7FC/X7UxyhcFYy7oRdZV0OJg8GKeGjsZ+jHpSVwQZIoXS/4f3oO/eFjHFI6Netym6HD+9B4EjWXR
zTL8A0LMr0n6T2bFeuCX6Vdbk/scTWqvcDn+/d8qTP1r//QJlSjQ2Sb1NvXf9qg0ElYw8sE9mB1A
qyS6jUZwjvGYXYWVOay9SmQrZ4D56AAd9OgswGmvJ2tYl575JURAqAy63YBtiY9dfu2m5blOWWRC
U4Ff4tdkItgjVoygTs1aYcrYo8pcdMFufue0dIuzOXktGuO+cNxTMfBSz15Ei9Tl4MPjbrMpdlek
xu3Sauy4Nu9cNCobz8WCo7L8GLhsAJF9LsyS7JWPaEZNyuEPvkY81WuPk1JdAp93/eZ7Zz6rSjEv
64l1CokKpStFWFztfXQjRijJMxuVpzaqbuFhAnpkFuV8TcQii9BS9A07sjdy0JmKGFAgdi5FONNB
VOfTcuVEbAamQ7du5m3DN2W4Pl0UqBucuOcneyife6H/X7ZWNNnzg9ex59TGYNIfDZ4cIgEZ5PHi
ytp+c+dlpTgOr+XsgfCuGb5Ywc5k3HNoOIXiXjJ1zxk/P2Ks/3BFWA410x8vCWalQnAhoqBxg0Dq
z+73z4ekiKg7xH+FVpj18dJMhyhA7zzau7QYbsGELnsjBIQwBPcIdTibiuratmkaxZ13vYyLscqI
faF/FWyGbTYgCYcyQgixbx6EP5JFmgM3o7v2SKAwwowRgY+eDBhmDzTREs8MQwVIXMVUYNezoG+6
PmVO4wwBhIje0HHEiQdec4YbAeTFWkt/jDZ51tFr9CQuIW/d2ovPDgJaLc7nr65wT56VMPeXwbfS
PDYk3QSlBmWR+MYgq6MR5TTXuOR/xkAMpzFEWVKF0BR9ScIf3nGwadXyaJsxyLHiwa99LelrOFaX
Sq4qYb0FfTbuLMfbgWEFco0RaNuBiKbLFhLFQ4kVifzYLQIyhcBDWYAsiwfjFbfxamriee/n9jOm
yveQsHUcE/K1mQmOpy31mKbIJmtIbm5obCC9X5FdTQeuNW7qBTR+HtLB67x7Hrddh15wiPoGyoY/
r+p4fLRR7yHc2/pmnpA+Pl435CIw3fRAavNSOS/dmOGXr4eHopZfUF5wKgIcKiqaVaLC8+16PO8w
je9jCuu1Jzs8zUrsFH5vPBYW/zaeyRjBUu8t04bXaoP9F+6N1vQ6ADW2oR0cDYzVVaWO04QzQ/Jv
UfHMn5Rm/mrhNIm6PNPVqdg5ItzMTG5Wi4Cr48f1qY9cUgpaHfW5JHTPsC/UqV0eJ4/pelFzSSDq
pPcEC2U3pjYloA2/XylGfBEzuaaQ5rHSm7NNq8nP4m7rO1WM3zZ/w+q4Sqc6fgG28ZjK+pyk0Dtc
RNO1IrCRxN1Djioiq23Iw9VuRBAYO1wMMyhp06MpRu9Wcdkd0AFQPfllv7bmgJOrSzyTMTzilwzo
3zTPDOBRNQv7Ph494zi06izIqwRpd3IVv4atxN1XofMia3njmsgmWxEbLEP2vjDZXeqpZhW0Imtv
xuAG6Q7KMnku1HTGLtKCRTPtVQm4crLg0i16dBNMpU2HXuw9yPYHR7GXYgdCOG940y6GcRIppuXF
rOMXiJsfFu8W6dJ5ie3beWC8ZhifOXnaFK302BWDZpuTczPlWOzC4X2wiofI5P3PmRWdJRLe1jOP
1kCFKqlW6NLnuwIvkh2yMoPtug2cqDgArV3TJbvHdsLnyR8fWkNjaXokwo5hwX+jg+gKPtXgRA+z
QnmJqxHmAuiPCeFQFeJ9Msb0WqW0FlW+r+vyvbHRT7cJmmUXxBQdE9ByU2Z/Bt0pjPuf8ZePx2bk
cxxM7b4lCSyr68eCidE9PfX4ukJtAHyuuEZqu3NT9Dxe/KLy4UftgTsazBCaeHXTToyd6/eu7p+C
1vrA96rq5UQjmi5wUJI8O3v0OhnArhdvfM2kZLgTUnR3ewi1N8uEw2RBtIkwlqnKTGcI/u9zkw2w
h7LgU/k1iFc1PWYY7pGl22sXyYEGsyFuYKkvDN+67Zps2cxDTK9LhVAjJ7E3LEfBvW+BUmVXQxE+
4WxE41IucBSgjVVW9o6RmPfdeaFvkpNQkTD5cgmNo7R9DSx2EyM11X1lBMXBK9F3B6K+B0Nr7EpO
B1ASD8bUAVRmFMy5cZV6M1Qhy8Uq79Bu5nc++2OL/cceHmq68KnDh7kqLfiUTvdMmsG9gRRM2V26
KZjBpuTTrzrf3wJIBqa4eM8e55vjUuQOAu+ENXJpq1UOYX6PKfPod3G2FQHqZUJMPsPkCQ8ZHeqZ
RTO274sI6g+pgyvX3neTEwPXJa23ZiVNG/ekAsI+kirskDkHOG4VAXIDqibpOd4W3KdNKQledhyf
qwAaY2v1BYKN/oRjliBMttvZ2CcT7xUuo29G8sGnvN2G6ZhuZBC80De7nwR7dRSo57Zq9s4kePtN
/HH3ZpNHR7fN9wqf19aO53ITVzUJbbSpzdy8Mn1OftSR0C567NGL/VYFzjvx3RZIIgo89s1k6M/S
LQDERd9t8i2z6HvuwDNmsMlsbBqeO/S7elIJelFibwnbV9MIvod5cnArYG5zaLwgPR1XHt1tzvpo
H8pJHXrTeQMq9pSzvKzmzL/FGVvA2MsOwRBs1MgxUmWnPvC+0hQ5sPSZprdD+ToGDBw9ME9jEd+U
dvwWRm+AorICR5qpHBA5drBHg0ugaWwdLv8W3Zc2VPe7ls7jPIEGsgNKg1HIeR3LNVMSJoXR+Bq7
I7BEwyeSMSUioPEcSA/98mz0COjGIT4UQYZAgZ8XEMvnTn3JwYUEmSlQKLN4RbiDk9uUW6t2xNZ0
2tPCGkcvwiQ6wvfPUxN8TfrBFr/koxZlL3EFzLtGYTjX0XNscVyzU9LXx/fOKBEaeW+YDuWb0dxD
4noA9dFsYQMQymEsNKBB0zOeyvN3VeL1Ys8d5zTdu4M/YZqAd2AE4kecms2pnz+Lzr0bRwNRFV2E
o1FNb50XXXVxSNovYOzCYJxNy3eehUO0DWm8Y4VAg4Jni9nKYUgs6dF7zp2qziDtj04DrMvg5No6
u9CVJu7nuNUHwOaXG7lI8JXovjadK+8pV5ddaTMp8tVMqudi0NfBDw+CE+Idf25/msZ4OF3u/XYT
aV9Gnqqe+fwwriYvXE4DwENa8P7+oo2/6Ofdmvq7W8qbeVLLidCf5ZTmCaKQbCEiTP9yv7O8fQ/P
rMZE5PjBOfJzH9xUd3NRdqu6eGn8nMjmputOSWixc4xAWmI0uCuVin1vW9e6EU5s+6YYrYqi0rpO
mXSy6D9zibPtOgqedETqZh9RjUgMfbVB6qFpdefFhwvRAteMDPWjb5K7cclRp/nFDymyay++rxLO
Hssc3ZGiek2ZNDGBj+/Gsn0uWvVYq+Sc9+WPZpzOiUUCg299+j0t+JOvj58D4+4+L39YWXRndcix
rDHn+IP7ImV6TJVB+95lX++fpx4cftOfh1qXKU68QZnM1kczDGkJyEE/xiylWEw7HmVJUI5WQf7B
uW8+SW2SG21IwQOkd4jrImdaK/m4WoVzHAAanioIANpBcTFJuRbUctmXLxd7y8X/onijVSvPpDaV
ayMhV1TnvZ4uN8WYYftN1A11NxGwBpfs0rOMZaPc06QhjstUAQlleeOu6qZ8SlUHq4da5fLuXu5d
rpVkkWKTzCF1th318f7iLbr49C73fKe3afO48MrjYN02wZOLcmXDvOgbZgOxVm58RFn6HqV0f8ah
eAl9dJy6oWGm6isdwicOTAciOuG3F/LK6qLngLn+fnYxHPWmPCQTu1th5tDFe2AIM/2dqBs5uA4d
Q5oAu75O3YY7gBGO0m3tkFZqED20lRZYmXk8XnqYXeoTFQDLJIJ35peCA1sid0vTv3FqozzSZk93
uXZDFLf8wGbd3I4ux5OQlwd5wdfg0JCTINqnIYV5gCGV94mo42pi5rAAg3AoMU8ex8vGg+UxzQii
avdL6W1dt/4uh8QQGFrlIk1xQIb7pSMAFHHkXgZ+t0hgxedDdwTKjSpQP1zCNEmIeRv4xK/oFt6l
zQW59ak2s496WahriRtF25x+b0OyjSdi5bvs6E78fWlzE5uGvR4jqHWWacZoNM2H1MIRHCLlgIl3
awyEggYlu6uLUG0N4s7cMqM1Kjgv1RQtu56w36ETy0a4QYwJ9C6Ev8X2TAmXJtWn34WPsinIpXa8
dWOrg5f1nzmzNfrL1jGjRX5lJVdZn/kbjLSrwS+sdewCdvfopxKJWnKC0lcM7H/E/rqP6S7WNo93
g6B7QCBmBbBs2jgNU5vI9CVtBNrRcDTABBVmdpwkn/FetxXHknllOE73nQdlwqUjUIzzuRIR9fpA
o8JN29fQR6kx83JLs3wRkBahbIT0MNR4bhyE2gC8OKA2zra0KZrouRc4xD0ysQ2elGt0d9qO1557
wYf78vbErDRJjC/KDdOPjjeCuWjxYplsZSmdQaxxt2mASgKxx7gxwvFhcdAnhQvaJqnsG8P2odXR
OElqqmk/QK2g1S0TAs51x6vipXQxcL+8J33CIIpe7+WqU1NMAoCJFGKiOhkn9E/C/FoW6oeYKbRu
hKiGi2fBcc7lBRZL9xdJhHrKUqflsuBnnNpqLqijL+EG81B2rI/UuhODLOK+aeDIVBp2TuAJjaQf
iHtuCucxHjD7znGwu7ykSUpKN/lBulHJgERjYBJgS/y2Un1S25YUPkN85eW6j2ssauW2qFG4wLdj
px7zabpJQehAkuQslyN5XzH6s/COLx0sDXGdVfBhaTasJBsFiHC9uXXaN6yb2wXNODrb45HsvbWp
6PAYbl5sS+BPRHDk1AtjurUmGsNl5SQH0RGtlqHJ5jfLY9+NBL7N6Ufk0IURxtUgaEo0KU6u3HkI
fShitO/ZjmPvXI8i3oK2adbpgGA4x4rUEnt2CMLHGAnDPg4XPrTMwjh+FX2Zb8j4QKA7clJYguko
GC03hnyLGD1wKgAgXYSnLlLfxkgNR/LJGVP7y1dukjHOBSxjGmtGoD6SkRyUBsnMUvAgir4ZxL37
sfL2uU13zkxpKy3oCOgL0bLgwqN/QWCMOl9mMpmRftFe4W0e/acks26yRd6DDba2FFBtlndbj/Qa
QNlqdbnGFof0AEB2oIhQ6iVDY22BVd63rcNJoFSI4llp++baZqlcmUlubcIZxUcvrLNlYSSkYW/m
OAwtePxYmja4o+irGdVxVtA9Gd9j2irb70Cdr3UXN1RXXU0ywRC9mjkf6skF0J4FSL6GVvfRqIIj
UlTcUMabmc8zf2H7o0Z/uiaF/CyBv3AqscUhdWiQ4hw9oIhhXYkXQf+BUVseDS3KiSrcjsmDcqfP
ph5ObLHI8OcjB/6rYESpgf8CPoZHlYjtZoVNIMQiadxGMJjK5FjW4CmsGhAVfpJxH1WI/5kUvCZO
d2+246GkIyWsFFaGD/XK49ixR63M+/HidjnFWASLbUSXJjIGHdn87C7eQeTe5+Ab35uuTNaoSbE4
UcHV9tEVlIVJmtCKkva64XyDO/e1IlED9tH0ATcWhw3y4sHOrlQuONdgRVmR6EykiNtqsP5BdtZT
jegIrdeNWWc39pzc9yUykCxPrpYgdVdh1hyCxozOdel+E3321kUcFhPwsgHC+W2acT16Ol/JRI4l
EvkmwiXajW19YwQODvE5IU18SYMNtuyV0/UDlbAqz9NMmeJ294lDPxM7w2FesEta0v4RLviPsIvX
uFwFTzUE1nO63ERm3YO8+PfXDV7pjMyuk9GW/rmpRbO3jeih4RmcRJ5h4HBYQ4bJmM/tAplrUfWG
8Dwaogsa1jK2ZzK5YJWeLl8HMaBPG8uEgjdLd9EurnDi6yxJsB+9RwidPxIJZUXbYjRBSWIHmbWp
s1MKTDI7pjhVEuzI5d7lhqxOJqbs3dsMmfPpchP22JFxbVGtxcr+5XuXHyxxckXPf9pGKX3CpkSv
HtmPUW+DC91EZE3mfPIUNn2HtsihCJlP0jLlaNxqNq0vz2jn0m3Jrr26hEH+diODCuUi5sst1K3i
bDjN6dII/j+20P+sRxCusGiG/89sofNn0X62v5cj/PpPfiMLSZ+Bv6T8cBgeCcA+44+2+9dPBnXA
P9ETWKbrO75gkPU7OYIJWYj/GLwF5A1dRAy/6hFs959BYPqCIwKpPVqz8L/RI3DV/0klAFgosJlt
wZaXTJlc909Tphq7eJZGgOpECNZb+5vR25hXXjcSauAvFFaQT4q52ou5r4dzos3UTjsxDPe0ubr3
/BgdOk2llunH8fI9puKUuvqnQ9LXp9++LJmlD10jD5cfFuFHoq3boz7CCG0Cv9yz9b1Gm73pJP72
7d9+dvledvGL//bjTtvJK3zllGQ4zGNtNmecyyw42+ZG8j7kpdhBZSXfzTgu2n+rTGZYCL4ZoV98
7P3FxHtxtyPq3i5uXR0Q2GUUUOZTEU3TAUDYZtT2+Ewb5bGgfHHGqPcey5dz1eCn93v4JUsuzdPl
Bj0VYSz470UOoeAXb62p7fkVnZHLaxQWO/JnaSRMDa5obVHn8WCt/PFL/AofSxth0VumW9SL4F01
KiCDGZC1AEwEFIHKFS0AQDzqlxuygArcQJy4HfgDmQYReBpJkFppc7rcGAtlD8ZTvuakWR3AbW9L
6EqwvhNth/z/T+PyXHCu/PqsLl/yPLpda44wg8kTrzVT4beby/c69L7TCPezSOvwQHtgJTV0AUkr
mc5ZffRB0bNC4mBx4HmQiIZw1WtPlxsTB5so0wEpx9KsqPIjANWgICgXHycNhyC/Lzkt5i4R9Jxd
DZAgRHPWzQzCWTR/rhKbfoGMPS0cjByMAMQdtFembkskuU0HH0zFdBtpaEWg8RW2SIdt0SMUtkvI
IAzj6UHAu0jgXggNwCg0CsO5QDFqjcgOEwcUj4T5V4tvQelfpRozEl4AI/rGwqV9MH2GnvqrBLnA
zu/j67TMsBpGKS7ty83FKX25V85yII7mIYTt4WnIByeubXLRidQCshAyRgxZ5EuGyaHwuDIDaCGB
xoZQ65HooMEjo4aKqBK8iGGCJIk1cqSzgq+A2Kh1mkSw4ZeF3euX/7u6EEsu/6fT/pjad6RsSWva
hyF1Ql7d/h49LvhJD/yJgINitBqIotEopfBovqRYVmsXCixMTGi6FSE/eQUFMA8b9s8LdWX2dfde
gzguL4NUotqZVfXwp7/9YgOPQjKkurCB7DIiD+409oV+V3G63Lt8NuWFCnO5q9XU+EckDKl1rhEy
DiwZBIDxzgBiqSEzVufTrWuBPtUxPr625uQdaizNogE1mUbVxBpa4/YxBsy+enKndOYS85gQNsNz
pmE3GASYG8K/USqBBz1hYUUn1GqOxqj7Ym62R5zsHi3NNMC3WnH9aqCApTE70EVREMkMsLqG8Pga
xxPOYbMlYRu2dQpUvh4kZ12iARsxNifHsUCta5ZJp79kriy2M+Qfco1hFEXAgCyNBTKm6Fs0c4GW
GhmUaXjQkPgHBfh608pEp123ct/ReBO6X2jrG+Y2v967fM8fBWGb8Ioun35fI4zqC80IsXKOGU47
mjTsKJR0XJN2QLesUUhoFYat33Ao+eUpaWRSDTvpsgZdvuVpsJKjrUBD9ik0csnWN0pjmJDEOCll
McDN8kCTfkPcOI6Py7Xwy12nhrHcu8MBADYbgio/iF+2t8oOO5r5dzNuvmNvLRzypmB0Np0mRlma
HQWf/SbWNClLt8wUgKnE9u8CUVmUlvqVZeqmWVQEOdD0BU/lWvcLJHdSAgHF5HGwMbMGwfK/17wi
Ns8T9qVf1mVfm2xCTcPymqQ4mAISuYrGe4NJ4hhT4jnEhScl7ulK58AziFU0E/EF2E1JN3KhD95M
sJlkSkSK5Y57Qjz6Ew035n76nk1cGEdgyKB9UNHA5e3A2tScYpO1+fJlaDHEMsueHhrE5Vk/FHRJ
lj2y52dli22Z5BkJAaY6E5jb84GTERvvlGY18gF993Lj/XbPalOQ9yybTVTqIxYes3iGyLVy7JAT
iVMebcv+FXg3C4B3/UjAPIm2BYJ5CVWugCpfzCwzU91jbyD8MYgi2i0diWWnmrGMJgGaJitsxFW0
c1T+ULT9pu5sVBy+f1+MzQF4j7XPS/q/dtqWRw/IEUY99oLL92DfY1fNGFTko54t+t7MQVIevcKc
TpKJr0AxVdNwDKrbgiP1MXGz6wHt+2HE401PFKXCnGITCJ0QYgICitCWEVoNuGIwvpfQifaoCMC8
VNZwDmomVtOWVLGNYOSPFQfAFJ0b3h/Gm7++U5cvYwqhvY2jyoHw0y3jHrrBw8QMNXWdmy4ZokNP
kjN50p2dQQbcZJjyT5ebwq/SnV0VL4T7lDifKHsyXexcbuivFye/ytOjhFvhAQvAX6G/h42HZQFd
fPajmcbb3KvGK0skrF8dyZ+WpW0n4iEtGaNM3vBpMWNuek4kVTa8JlH5OeNiBXrXwKU16MWas7mf
OOj7s/eYV4EA7Gub9IU9mvDVNpzGl0zC1Q7dPl2r8XVWzJHBX101BqfQKm62fqA/0gbrS2xDaZT1
az64T2CpFRgownv9eP4ms2oLr2FFxi4J9nNy3YWg7CymRT0qK83xb1BkBi+5IJRiXOaDa2OnnO2v
1nJvyhkvQY//bBr8ctOJZHlpgoi2Dy5fe0lDFmhMPAPUsCR78bopv8mp8WwGv0VC/qhMY4bei3fT
KkZtCclWyPw/vLKrV5xPQf1ExHwvxMChAD2k3jJs3ImcKCpGPeLPdxls2k0Jqb1sS70PfFZlS1Jw
Vctjh9ps3dVbcZhUZ93VsftMyPWJR/Zi4mzCZKTN1endBwbyahngQYc04HwnwG0TKvheamBSOzKg
m5z8KYFksKmScdlN4CBeWvYkfzC/XIew4yAzkCfhkR+yetM0+oS+0ABeQqq/yf0Z2xNd1KB7EozK
Vxy3I5oQTN+KQWzShSIDaqO7zZcE2YoOrmn50AmiuSo0HNh7MnKwVxh+P6bWfpvnUdwPWIXWlbUi
AqFa0SCNzrQWalnCgpLNMZhBcwdeS9PO8xDj27S/xpmXNwg//VKeGAXjgPEgoJc5dmL7zs379EEl
mMUsmzD6PveOto+6Y5LMuTThkVESp9r0enIZSXF2rnaG/H/sncly40iWRb8IaXAMDmDZJDhKFEXN
oQ1MigHzPDq+vg8YWaWstOpu6173ImgcFZQIwp+/d++5NI0Iq3g26hr1gFrCZgrm7x3kZVbVLZlu
BvZPaW6zycLk5cS7OCq+DaVG6F/CkpfQinMaXBOwwPyctpLPHvrd7fF8e5H+MkJ+4Tv6gOErJ4nI
/cZYrGcTY90VkWeu2pM0ECJgM082zlSOJ4b9ftEPuB2VQMjrdlusMt8ydzxpHu90eOrDSyrjm0hi
1eZMh1A6agy8g9Gz5ZrrrGr1/YzyfQmwv+9MkWLAxWhljTx9miDC23H77vBvBB2wVg3zw2jiECXk
fQ7gx8zJbWdnlKTkEviVlqzNEdgN+K0LsTnMFKEeJ43BsNv2frRhw4nQIs0WY1LKODLQd5o+Sb8c
91Mgz0NSenyLibWhh0k0Cwa9Dm3DrurBzaBRWgfCpofDSFoPHOVHYXAfjow6Rvy4+fBY5vYPTat2
leAX11t3a2bJBo/hazgVn2HU87ZHt19DzcEVxAeDqTz6LB0a7w5iTKFb2SepLYiKh83Idnnriv6t
wZ2zkQ4y467A5BjCwhReFqkqPwhAFKsr2g/HJWCkK9tvmHAT04mk++zbVRDQbUU4+3VxfdLXzeL6
yisP73rn3x7+P96Xx83JY/4xqWjdmVRH4bKrMZcVV0y0stbX29eLeHnk6+Zoohb5/TCzd7k1POfU
BAXwyJkK5Xqtk3p1CBEQNKk8aSiJt9e7rxf58qyvp37dd70mZbvQ5/75k/728PXm9SIpGRZfr6nH
lL727+vXH07PH61epNNX5l19PfF68/d/cL16vYCpxX84WxKP3PXV13tLKuddkHWHORkW02j9mixr
HAZvRpRBG/tpY+mr7Lrbvt55vfh6ztd9pVpocF+3//YconnAiWlLnEtS/uVpf/t56XXD8LfXRstb
+rqv6Cvyp38/89++s95jiLHQl/980vWlmat323RMLpXVmDPtOOdeuOG4LQSF9tDS/vi6kEvVdb1Z
K9LEx6CbmZcutdZQLW2Ur8d/3/73jwEn+POnXJ+fNkj/O9rPI7C2gJqcdyeZCA56KdbXrTBJFul4
vl6dLYdNxYQnflpgcfYM6ux67esiXtB0Xzd1wHLZQpj7uut6DWp+upYtTLr0X19wff2/u49vDKLY
rx//9RwdQB59c3BIS081Wuh5ERg9JjUEeixkvf/vXv6Pbipz8cL8193Ll7gJyTT4FzK6aV9f9A87
lf2HWLDonk0r0nUN98tO5cI4J4LHsTzHXhT7Jvr1P+1UpvcHdimLbiMVivyNM//qX/IfmBCdcJ8Y
Bg3H/03/0rCu/cl/kavz/5s4qiQ+YVvXFz77X7XJ7iBLolpCse/m+oKhoSawvWAJv7W7mBl8mKDq
6oudUzOkmJ2bbklTH8RO5jbS6nzZW6qlLzQKZR4M564EWyOMadxfG11l1aT7ITU22AOGY17hZm3i
jSJBexY94S49kaAIOzITf3KvKyTsA3jT6cGhHxr2Lhuh9lEaz7MLjKQl7wY93ykTkkIwuksZyjav
VTCR3VnpW9NjcqfC6X1s7+MX9AMUMuPNHA8Ul0b1nrTh57R0U9murkOcibEhb922Fb4LLWjQDgoC
RePj5YAT1RZ0IRxnUHuHLkicGg5AMXA7RFIx8C7kmcm6cWxpFe1dp/dTO5Ds/KJJg3oCgctisCed
OFqFFa0dT80+OuVfTk5yfc6L68ZDcueJ0acj/JFMGTS4NHlo9JfM+wFc/8mMh1MSe88EZ3q/ewXX
FgEf30MMEmobLu2Ia08it+GhJGxK7Ami8tLpY/faMz/S3HUZISA3YDcBUklhUGh6YPmTd5SWE1ER
F9Zboo1gsZN4R8lt4U3m/RumKTcYsr797ulem0daYZ/MpueETRNh6RL2GjPl2URiVRXPlaKD6oWA
32i5IXa2QiANkyHI7sTqNbni0EwarxuyXen5VoSVm6PtvQckvAqaFG5ba7zQd4m2rOvtMZ4a7zDJ
fUxo2drNdPToi3oqyX7ao/c0RmI3huWP2dU+I07D29GAp6IHUJAQFiQZJUPLBr9YJL9ucXvtCxmi
KLdx5B5dFHlEUdo+iDz+5EVKrrQwF4S2XGl5PvpYANf6yN6d8uSGtbZdEUcl1sDbH6km4eYL9Qm1
YNxc+z5eP9wiqk53OCaHoz1Zo18YCbl2y6bzdxM+hxIIrpwifulwSdUaCDhxAA2CAIFuubCQ4ecL
cvXas5myb3HjfbP0/DZoaNHRVUDJ8j11waR2aU29CuOrtVwH5QSFZ4GviFlg9gvlWH+8HiNxi/S/
RKhkReWPzMlfG8zIW4L4WP5aSB022gl8JocxsP/SMQ607MB2etzZrQIrF9ERxkYwmxGkFPq5jobn
IsFgv0rR6QFkc3ySuQQZx/UpyZvnNOn2STOR8YNCepMMkkFkkcAMyMMSxSMi0TIOoRrp7aXpZbqD
k3znArvZdql9V9dQxqSX+VqV3Dt1g2PejlBjU/h3ITSNcQGoGhaj1i6b2UF62y7Uu4OS/TlKPIz9
mNSWSmDpYOf6JhtJk2k1WmS91rDUgt0aLDpF6AtMLM76uUa7AMI1hCDZR/vf7zO2H9njjmAdyRqg
g4jrvKQSqydtE43Rhxu1yDB5klh6lE2eqv0Ygyb4gcJrOl5baMFsrtzxIR075LU9QnLRrQswgEfT
ce+q0OFPK1Hdl0l+QFi9Jr9B/Z7N1Jpgs4XDbdX31dEbm3DnaBhNteJjzNlN90qwlYiRA1SxJDS3
/ST7Mt5WJduMtmf7MiA3tgk58oEardxKHeg66kfWKAhwodV/zsv5zdUi8Xum0of1r8llC5UL+XPU
zNsSEe3ac/keov+8U8xmHx0S9fZhyKcgFZmL2BLik9e62V3q5c1al8W0TwBJYUaKtXVLWu0jWv+0
jsQ59XCZqIlUBrzF2vl6UUDHsp2bIiZeTtRZuZaQuugl5c0xN+bq0PSurwPfWvdwMS9OawTrYnLw
yNCG5mZc3xat9dA2AZ2Obny2tb4+EHpzC/gTJQBZ1c/0oNG6guWbo0OWGcOdqEMYnkXVHSZvxlbR
hQ19Gyu8ICUhDpTOHOZdu7kpFbI4V9rBzh4ymEU0DgAdhPOl1+z2kNftD5HDrOH8zl5YVPmTUerT
um4q5znRTmQxoJLhrHcg6Qh5m6jqHf3S73IxTWCvTPd6MmSPGCLv3gGw2J9xIA+thDtXa5d6nLHv
R/lLGIQRQeEWvj03Orj0jTBnpOrWoiN6N+X9KZHdo+km4Y85j18sPTAuXRptRsYy9xV7ZTdjbGis
K5W3KeCCztv2CUtcIFr7Viudzxxv2L5r+3LfFbl735uXOhpgr2OJeDNFhE4w1+70Ie7OI8BwMF3I
clhfWKr0sjkNJvors13CrDJDbKmOCeSWyj2zhXf8stHNreWNxXpEOnarqyR9jk2iNHAHfyvjYdph
RHw0BF6vkjy8p2DuaGNPg+TURP4bfO2PGTc3Boi4OZM/913JMdjPCwGrWiiRnDqhBf396rgEs14v
RK2eSHyuoCD+467rk3Fk/PmMyFt+wvX29RErdn7EwvjozXm+FTSld9Z8l9IMeolwiFjO95Qplh8U
i1zbjqBHYOZalzmQA7pKfg0khQSi+SS6tj1rtXsUZHy/hmxkEWRmw00hR7VFhECotpOQvyWh+hkI
6zmdAGX854UR5sbNkApaQqI4lwAUVzOT9P1U9RadUwKvuk6bHsh8UnKoHmTZqIfYjEgqDwFqXm86
vcrBTgLLBk9mopjfejYZsu7caGuoNnLN7n7ad8TurrOwv0wkB6xZaPR96EKbsCTtTwnSFW0t0zl6
+0PpdjdJbDI5FJwU3PZJeQq8WwfUSma0YfXFNmHodrwpUERtac7uW8fDc2Qn773FY7mglSf7kViU
kFTz1vLVHK1Tm9ZSracxOTuatZF0BOnelOq2qDPS/zyTkVvrYKlJoxfgYfVtmI2Rb0Q4wIoEOM8n
LdDpMs0AhOdh+CGm4SkCWkMQhL03x9reqNj6iXHop51NNMNF/p2wtU/BwHPfEVPrA2EqACgy/QFF
CSuIeQYDU8PZa9YZzOIjv9Wb1ebjoYxvXGq2S0GPqG2YtySMiHUGCbfpoDZRd1cbhXoNQnqrMwAh
X9VW/oD4jqTDUB00mK7D0L8I6hzU5555sKOSgE2tu9G0RaDfCEZnGDcuJUYdIhMPod1237nw5yrl
5FmBV0lMXCjDVhujgkDnpryxB1qajQEzt0rDcxxTP1gD4LmQmk5q7S61+IMpzop4s5tv0kHgHBGe
SYQGhiMnmR8KLX6choQYnEYLdv2bahkLJw3Yj0ZUPvfBYipx3msFk0VtixpyJN/dpvjuqo4OfDxv
ENPsI2PogDhD7gwYVmLVheDGp5Az+OBUM4iPes7Lzb3hTK/DSIY1/T9rr/WI9nrQYHyi6i6N3BRf
Ri5RPyHk8WVfXfA+ujdSd/B7ae4NXcHJ59wafzOi4YB5J3tHebyxHE1g6KyjU04n4eg6nObaCR/f
XNOnprPbrdqpb89Cp85y+ZUY/QY/7JS4jrmROKAbxRZFYy5A9salcGfzvtVMc1270IkncxlXe22/
n2kiriRKTB/Va+unhYj2DUdTXbJ0sP0fzQoQCqu7gJclrJYYBXYu97QVxt2YNd1e60xC0b3YPnms
BDD+0EJ1yN6zGTlzHZ6ygpGiopFsygh4gbL0M9Su2zjTyxt09bvW7PMnJJ18mWW87XvrMR7REtcd
5ru43wye/VTWc+Dnx4njRZUZlCxZvNdOl19sZJcEKtEKqRBHTkxLBw/lbivOnuY7/bFNUmy0NaJH
EDQEyIcnghNWuUpJ+pEIGdslohdz+LJqszSyvgHN5agCsvRJYhDM7/pVwB2tMWVMsfHehJAyAyTa
U1OcGzT2dFs59XgdqXFQNvnrDiRm92fbqL5NgbVPJzaPJFzOeHDWjoMnqHDNk422k9zBTxLqJwLd
gIPdV26Evn00V7iF2c6Fsv1lxbhVSsQVro4CLgvQpRXKOKNqZHhj7ygAbtgHUvpw9KFjh64XA/Ya
1anI6ucIKrVfxtpzkQ0eBVkfsReizz9HTLrH/ptJfp8/2FCYCsiG1DNsRaW9HTzoWVOSv+KbcNnF
la+2tZMaLSd7xDEHmgBUJ/SFiVfRgflmxPdRRKZ7lb1xLL5buT6xvzDDbSXbb11kxTtDBC8EppBw
k1q7VNNvKtWP+yBywIUhH0eprrVp6s8GiRNGIh5sRUFmpBySEiR1ShvbWQ5aK0ovqfbgCJL17NGk
qmqyl1BJBH5RUfnFZPV+kxs7S5EfH7pQVFEhG1nGKm+zTvSlRuIYf0hfwEjtiYVZE4XGMs7HpxfJ
t576nzGzDJi9mGsyjAmyzOdfmebepuHso1NZFXSd3epWuhuRkmdVWnATnTZDZ5LWn707fToavfei
wzVcFcwjFICJXMPwjTRWhNJ3utZbk/m7bqb6p4yD9xm5AfPdlM8pu+sT18GYT4LjuCHDG8oSEibL
Jk+DXAVrTm/7EESTTfFC/erclynRpkNDxPnQjXt3RNE6l+17kLoXh4CqlT7XAUES7Y2ivyCcdG95
hM8M6aYU7gL8i9degtSgjW+aqvoeOh4MvjjeNtA6T8K58cb5k9gyzW9Dyio96W/sMf4MrbE9pC5a
9ty8T3QlDmMeYn4IEt/qOTe5jnkreYjFP/SDqDQBIbU/g9oezzPxoLkIv4+GNbzhZsdM5BQneIa7
MRhfHCpwZIthxIYWUU1JTsO+IdJlNVZ9/Z6iHCVIyUnPncIJTpoNmhh+N0KfwlVns6OFCcCRPRAN
bFTNYZpBGNqJRcc0ZJyiW8ZdiBf/tqCBoJn9i0vGjhwODlrRd93EZJVrv7TEwL83c8QBhAkPNh4/
7Fexr3e54iQFTH4uGiRZKLZW9tA/R96EP6lq7xnXQ5YwstvO1FxULhRO5ZAgr+o4EGrLrJ+YhB0m
obFaFMhJS15jDbRa05aZUYyjbFdY9avezs23RFY9hrdB2wdY+3xbazFHB4tqQmPoVg1Tv9fSGUZq
3p1c0771CoCuIVaS/l5b0iQNcO074WDFa3V8I7WHhVtG9aGNQjYWQ3FXVOoBfqW5xa+DxiA0fDYY
F8mspizzJ31mvpdjCVnG+LimRpfIeo0ddF1q99AWRRs9RAYek74vz+C1H2a9qzbJmKbr5C5v8PbS
DmS+Jgn+bZPoDFGDqn+Y37FoffZGNXLkgz2IOLY43YguKJk0ASg3W/LKBKFx0Qnz4rKQD2rrgNdd
t+0IyrOtww3Rus3Wk5GDuXNcJ1mY3eLTKA4FNYGLo3Jr4QcEAImkJMSiOSdEtODt6IqGw70YVkYT
/Ari+ZdKLeti67RrvGS6wOKBBpKyKDhmC3VWlaQKcQ7QZwzadqNhCX0ncAk42By+RXbIrrpaTfV0
EcolQsIgmrUJ7Ruife4hPR7oqifHjDwf0gFoiOF6vfOM6pMjIseHMVCLnSyNYtvVRXoqPKoItlCI
IebueRzodat+7m4Zeh5AoPsj6j5kIfXs52Xzknjdg0Rgvcbs2yOkgBRHzhPGyuyjIKRtxc77RZUS
N9BcI2GLlbHFrSlvnarz5855bmtdrNKghN6ul+2+iY0bU092rHUFkmgPJVo+vmX6e0nlvzXrqN2r
GgdmrTSxn5HPcWpqUeMdeokEqkJ/nDqv7lg+qTEgVNVrp9eREeKEzzEO4h04zvexDLDVzNGzQGqB
bUVL4e04LRNXI3wXDSznKc/PTh7uEQBBpl44Qg2ezfhtoJQ84W9ZKw2n+iyzmzZjwxu4ze2c48UX
VHVehTsiMPtNbWqwt92A/8F40DhHbvOaZPYgYD2qimMYyKOKakGTFId2hZSrtvifql5JjEjlz8K2
+m0pf4wVbqe8wmZXpuQNC+bESZ2f+5q/WKfwpxn05xSlIL2ifU8S69peQHoDQO+cRHS6M/1DZ+jv
ijeHiwU9iuWMP3IZNUct19VFwlcYGH+6WPG3VsMw1Jb90uwYm7sMloKrbvTI6C/KKAmjIDI94XlN
epD0MvcWlJpgtmcfw+subPIJ61WuDnZbbSt4fUcx9q9ek6DYNF7aFm9KNzlPw1w+G13/KBMHUFUL
9kjuw3zMD+Ggp/fVoKX3CeUgEk7vMawG/ca1+lMayeHO5rRamlI709uS1SnHVnA7dCyyuhMfnAiW
hGJnd0ODv3grQExVgpN32rr32PvvKa9rpK7mwdVCcachld3FFWsVO3hwBMYtSiUyFwP9nu8whW/N
usVCQxxhRXXBTMuUk4tAS2HPgWq+2Jr9kShBBrd3LiCAkU3NioVVVdNBZvVlMHWy0qz6rf8e5/qw
L2b5bnt2zEY8V2u9zx7BvfJ3i6EwE9iywZgGOtlgJS8lbCtJX3iGF03zvVbecHRnMKd5gpfXVsal
ETG8EkRYhP24EJCHnavx8bR7GXhPqTX1NEJw3De9vh2DAI1XVh2p9cWmBwQVJ+RkN8kBkn7lZxUR
AnVkPYceLreq55yRmuTTUHrp6nZeUBd1giSTSs6nyZjRTeFUF9nLRsNLiXzf5pzWL123nNvjaN7p
U32aPaPxhQJeMsdb2nAwKQoOzKj7TCohfCciiGYa8WsJztAov0ZyPz5hutOonNUTMVUUxeY4roYe
IVpq/MxgMfvpTPsx0uSLnfzqE/MnJubbCnDaZspwGblhEfLLgDF1Y+TPM0h4jEwOuE0H6DtTkTkE
A1C/FA2HZWd2L04lBtLC7XMsMMQAazXPXk5w+xj8SB0DyR9JC4dacwi2G9MPGC5ovOwHITiPtsSa
u7P7MAUo7FSoG7eVOx1QwVlsdjEDiab8Pvek05lzCrrJcQVJW92uAjJDpkW0hLfjTOynj0FIXwwV
zm7nY3KAo7TZhyfU3rUhCoAPx5tGc8sfergCcJ8rgKtE4JpmbPulltwNyFs8owXwPJxdPbjwF9zK
ILi3I6PeQRXaD33gNyPusiDE68jxm/rhNNyPHsiAwibvfsCChFTC2KpmPIjZvFOqdMgE7X9q6St2
8nXhuNW2kebdvABy+7kEmoL+eDAvlYjegLOiB2dD2dLOnGINaZvkf7XvCyAHb9PcIKob8F11GQhy
bOw5LP+RXeI8bru4ukum+YdW4hbU1fiDX8hGktJru6h5KHWI9ZeZMO1nfMlbW7rVSXb2nW3q5IzY
A/IjNrF2EDykueNuALFvLM5D0MSg9RlpvePwOcm6gUcGATXoogcRhye31tqVALS+Bgt07FCrUsJi
mou97NDHi1vS3VgD3qe45wMiKw4ayejtYJjNkO3ov0czGSTBvMulg2WdhB1iZ0M2+5OEZ8zZdQmH
EbJ2yZ3hHjKWVx3s/r02zhTdRn0eyuhtZDC1iWNySjyNuZVzzgL7UgvjFtnyQ1+TGlJa2cmGoszM
jqZOn4dP3vQ9z8OYhqLB3AWikoDnt5Y6QlWokdCQBd+3guVIU8QimNUbvGz7ZhkWUrtmlEXtOGxK
quGVppptzxGxa3S99826B6/vjOTzuBn7mkgGvuOMAwYftFl4H7c0SgDDyzi9DSL11rrdqcRkfVPn
OO1D5BJodRGEYEwTbLusaWLElJU3Qnbtto8RTQth3fW5N8A7C8P1lHgE8xTtex+xeYq8HGyd89zQ
gp0CBn2pYmVxCaEcJ2+lV8XH8mg8Tiercc615t2w8dpo5A2E4iXhnUtsc5WkEzEixrRQ30XjZera
F93AvRFpT2U3jLdZZTzpexyDrOTNSZgYFtvUKw6AmNZJKx+8OJ+egkzbiChNfKaJybZGc42zfyBx
A8k/wQlIu4bQWWmd0Pwi4Q06qjrNyIA3V+GwE/oFDgOfrbk6DzICGBx+1Gyu16bqIb/QZ+ttd9tN
w+MkKJLI9tA3gBtBzujorbPWJkwDFPCmspgRtimdcTrHy8emk1NBQ39DM2W+T8P+5IxQFgIcuL5h
PNqMdTZhxbJWBsUpiNpoN9ERPsSUXTmCcxR7BPIwcRzT8qwvudoT23tsVvOtEUw3KZ/JgpfaumFE
FHIxfoxKI0DYognTEgB8QKp4mHvDp2++AU9abS2NGA2TwJYWUsXi/9Tc1PFjj4SY8FuQQmgmP2Nj
JpZGTdSRXNkcs6iXrHLEgrmnSHkg0h16psu3dm0BB1shbi02SRKcu8L+0Fs+BiJUSYRg06CAjK8b
e1sOkMowMctDs0nTpr+T4jZq9PwA6+RjEoQgsV/PNqlFXIehh+c+AXvrBtmCnUdepU8/gN1aA1s1
Ew3PLgvZI5twSy6SdAuGoOjPVLBJRLZPSCYayqZfd2VBbE0WYIQ2yYaQOlNFYDEF2Uy6Ze9iKi4/
6mFDEK0y+FibCBewuzPqgPhgBDHFNzEEHf1zk34Y3/xHw1xaN1GxN7vupjfdXZv1xP9OEd8To7L8
skB9hkAJCAhWOaZ082MStPVO1s/9XChfVw4S+ijZpaqFQK2evdx+JmGt2qqk20mV+YND0ygbUOO0
zgeo/Gg/fHZKvqmxIJkU9vlhjMUDeDJYkoq+iBfLTzy/6Mrjutz0JSMopIyaNSGSmUw/synZa3Yj
Tpk/t0RoZsnJcBfFpbbuQmSAvTcfCJDeFEzmqLSK2f5Ik0ltNBaJY5IVBf3ZyaL9VZxymJ7sNLBv
m1nxlkL4qorkR4FfqRlDJhsScr9HETixXLX0PjfsiQ9E8KgXVZ/aRg3vdkQiuJ7q6BYO1GIe14cZ
4WV5oo19a9Fc38/eY+GVF7M3WogK2DPI2VhBj0O3HppsPsEksUl23H3ZczhRdtFzVlX50WgxvgP8
vzZnr4MWe1A6fiVuYt3o3wv2p77O4OlgVyghZG5EwCOynpMAs9rUmLdhZDe3UU2GiRC/YoZyxEL0
TwLF4W6Uzltv9bs4l+JeaL24pzsHgjykGWz29hspYPM6CCkaaJk3m8VZhJXYftNjMB/lCuoOW+6o
YJEa7W+IisdzZlwmj/jrwnhlneD3TuBqxuai/597eiouDCWHaWkal+PGQhuc6WqXIvtdVyk9WNH2
7JY8TmTMledVlpgv3fCOT6QkBL7JdmrqwWL1+W6cIt8hByTTGopTwAVJV3NHdQ8+XOKWIMWlZn+3
Spv4lewPoXVAn6b83NEf3haQNwqWmU3UhKg6ZLeJVXLiI6gfIc7fq0CRIZWBPMmzByXd01AX3zpC
LtfSI9PFhrrWpVOxkcS7YSyY9jZ+kVVXZWrVmqYfVIy9yaAFSNp8b5MMZ5daU4Yf7dYGMCYAfqlZ
uwwTLoiw8p4bwDk+xLCtvZAOLJnFgGGXnYHVZqTLk95cwjpsA2wazHyJdSV/hKzydRXM5DXlYo/O
M+KbV3Ngk+3TKnuvnHw+5FFAsWrYNJV7zqkDU7F155SfAws+FkOgMBqZt31Ce9cyilfIu7gmvOBs
hoj7RuLk93QN2ibfZ1Fd7K+JpqQmQ8/wMM8WCXJR7Rh53Vlv+U6Yc8FwsLbhrwX5Ng3kZ47PZ0dc
jwO4d+C8zJ/bbGg3GWzUQXVppIdGMkKRkzh3HgWUOwPBSqsKn5RbAReM+AoqzzoVUOFKTHQ+egvO
BLZ2auv8Z5Akw5ad9KR/IxjqNOXQ75rmwe7VgBWx6Q4E0+EdQrrMhE2uObdtYhODYui51j4bmDbT
wE2G0i8hoPp2AapJJvZd1A2IFOijsaSygSsYu3PYrbKJwzInd2xoe3ZjHZXLzABMTckDCSTsu9rg
2Wg/xD9NP1mmKpjsreO3ZHTDTqRYYUYerCqnBh21zPSLOD7EVtZv9ET8nBX0oRC8/29jDukXq5qh
5kGrOvuQN9FdjSJ+iyIqAWSiN0+ZZ2REVZIk0egcL42uGccBgUA4BelRryc/xXDJCtLF2yyro4MN
vqu2oMvMPbQVraY5N0UvVvzoCDEf+ip4MDFGbq8SjqIGLRi0uNddwJ2TZdCTX8QUrARnay7treem
R2kaw45+93TkG3ai9UxzpaueSB8rj4PqBFjn1rfpXUKvIpAuoAG+ujq4GqyIcxSEh+vbCYChsrUL
Qj9NHscG8yOzG8vPHYXv4Cqnuloggco80OyG5bkYHzWjQQ6N1tofBnCXa5OeHkqUOUh9ze4vfVCp
nU0RoBJnXdcuKnECTVYtSZu+VGR2SuHREvcIQAwL4kxcrT5bfYhOR4+/V26Jj4Uvh9RsiKgRGAFP
tSSYeT8G7Ilk3qHBIj1+BE94mFqgcykHYpvnDz3rMD6cRTRSLroazSk+Sj03NoEb4WEaoHFCR0K/
Hahv84DXpO6cJ/x+Ltg11Bpr0YTWzrHLfR/lOZZT7V3QgWC8UlxkCtXOE52z4Wt7wpeWMOk03q/u
SOZEOjaXsTzEhIVUUdn6VkgN4xkk0gcWnvySbBZpPKR65W4S3OnuktR7vajTCJZRNe0Iq4Z5lMZv
srAfI6nuNAT2o6Kv3Yf4vGKxJYGV+ZwZ3ITcBV9kOjdu9Dw7H6YbDge5mEgzj7BMG8dEZdmHVBi/
rkbPJFPDOvUCsbbwO/tokhJ6YLW1qTMrXyhuFJIBdFnlwgawbGRZaCFeTEMQM8lJjsC94pDQdz8G
aeAec36XuUBRhLFarOlJLVqZSMnPDOTFJsjIxo0UhwR4qmltdNUHW9xXdxITsFLYqAJMlKVjViuz
cD66xGBt665+QBo1buLcefDYDmAPYOLd7WjOBxiA6GoqlZHx1dZbmzZjAwhOPGLEfpmhUUJ/1N4Q
5hrsfReUTvZxVQY5VB+/tUyKJurOSrwLGweKJ6ib6aK26+Z0V5KvoHleuFhqiz68Q41FLvbc1euE
WjgMyQeqAvTPTJmtY8E0GrTEsZiNrW7zTehZohlvCV9bzH+VbTfbxkQ1snzJSQOFnWRE7abSI4gE
wb3Jz8atxmF5VTVdL2YS32QWnMMJXWGnXTAmMBVY3nlZ1TngevUCMnjYUnS8IncOgUGk4VbZcNQ0
VMsi6K/xSgKNOS5rXCmcthEeLe+2KbGP1cuRogc6oaE4J3w9oTc+yXFZHdS3SOBh0+qQH2GjIa1c
/rQwgssjOeZne2a7UpfBG3qKUyCTeG9yTpJD/pBB/NqKcG45J+N62lRD+NMrRta5BuqHMhk6j4Sy
g4VfW4mh7bt6OboTmJGLblpf5HRdBK3ewBOjS4Y/o5XRMAuDXY2UplQmHGPqKRpzE4yMnvIyQjl3
jJkL442fftAgZ90HBhZKFvTrFzA0OSVoxsgkU6NZvWQkh8NykjPSx170GyQhWZve9YttuVUTSMk4
fBhSBqoeeEHSgLeEjcObr1q+blYZkRoGYPI3TPj/GRL/DUMCgMN/J8L+jyaey+JfNNgQLXnJnxJs
oXt/6AsI3HYdC+qDhcL5HwgJYf0BOkLqtiMMdwl5+JJgOyAkXNgSKKIdIR0PZvM/JNjiD9MAtY5u
2hU2iPf/jQJbSJO39lc6tO65+EypmNGf0qKwzCX04i906Lx22nZK5XjrmlQR8cICvF5MCxpQxMZ8
NOapxPgbgoxaOHPB4jgOdOajv68tN+M5e4WXCFKmS5n9X3W6AQqe4/UaRtW8zaM/zeCLg6P7pzf8
CoYARl0cnavf4/qIVqc9qY/RQV9sQ2GpUN0MRJBeZarkmIbNm26wtY+6YHv17n9diLbFenm9nc8e
VwcrfyWWymHgTMw7pVVxjJwOjx1KJy7tmrFeKDS0LctSfr0w6m4Jd1yoCdbXVSPzviPGbjd/qSh+
Vw7XZyZ4Ced1libKTwbU5dJIMNJe/2JY5+r9ooxJXDngkl3+ir8fBhhz0xb/yd55bLmNZdv2V94P
IAe8abwOvYkIMZykUAdDFh448Obr7zyHyqRKlVnjVv92MOAIRpAEcLD3WnOdJorXMqCeknt16igk
nm6LeR7nAM80acyFnij9tuWSOTpyTmajUTqq1ayaALBEazTVNuXzssfIWw1gKuV/fptQs+Ifjwyf
JNtMfvJYsUloKpDU9QYwiFiOjrwhFfrWB+guPcgulRC1Wu1w22tsUE+PlrZdyGPZzXX9NM/8MKyy
aE9qzvhrLumtRl//tlnnQdKg4pIWOONJWqSNeMo6wYekdlTL5iA/yF823Y7+yzFLS360c1fzLDgX
Bplg/B23dxfXzX+tVMe4vpOave2pXljglpuxsRMSLkfEvnGd0+zOJA44h8igZtVmNamX/JOPPHJ7
W6XmCnkANefUGsEekjQsV93W317AMzOZLWJfaAZunlLey3AGMr3Oq9W3iSd/K9ftauXfLv9yKDWb
ID/e0QN6ub1EzV2P8/shfnnff5tNMQsUDBd/f4dfjpS7wIaBT3gyp45/4z+80//unW9/9C//9y/H
vm1Xc2ryy+ZfZtWmRNrP7NzaedyX16bP6X/7eau5f1x3PS9+35zkVnn4baVWcTKpU2eGn7isf3sH
cAqNvtWWhc/HbiYXTFlIGN6fr7nt/dth1QZ3eYwT4Ryh04O3k0MTNWfI8clt8bd1lR3y9Keew/9t
Vu2qNqk5NVEHUoe8LToKlKGWC3U4NeuMHUf+z++udlQT9TaOHb9o/Zjz2M6/QDvDHT6q2SGNB32L
CNvY66O3v1JrJZNoBjUP+Ebyd9RKNfFzkwrTddONctslo7MQGYEfua3TcYMvJR3O6gULkD2CACQy
QneioiLiktnrYUwSJgkZNoDCE5Upc9nY1EnUDZLphlh4ik4OuZgGXtKGwbU7fUka+w3yY0ctGrlv
TJbB1PRfstymqttNE+rlbzNhrkUV8/yvtURiCGCZo5+cRV6hrpjQpOGq7omS8SBGL/T/S25BVLMN
eu5NDdfs9lde/43Z9vEcJE28VfhYakElNkWu82rxH9chuvqXXeQr1Guvr/ibxUAZPn879P/iMBat
vb0NDlodOVA3W/VO11m1Vh0GnDYkEfUG//iXEIZ3itO52v/61/D0tBPm/CTUnUyXVChlDFZznfxX
but+3+e2+bbPbZ1Q9uPb8t8d1hwa7p/q1bdD/Hdvow57e5fbYdS6IM3eCqyrp1niRCZ56zLl3VTN
qXVqkTv4xUAItrutH+J25F4oX3adVZtSdV9Vr/ntiGqxUHdItfm6p3rRIt9WzV2335avx4yBaiER
yTfwqHiyr7QHVJfo7fRP+NGKM7L2u2oEZ2pIjO/Uj9Me8JRFvIMR7DJy5qEt65sFEcmaSBiBzUd8
yXDwbPyZJj33Z7QyMbqyyMmCPdzuuzYIqgPQ2n0gYL1mmf/JsiOJYThl7SdX8yEmY0Effbo3VUgN
2/ae5pI4ywjaNiLH+mu6DPZmYIRBIQ8bULRcojrct2LyKUHlBuz2+kXHgrKnBPIxT7SvtFjgFRtI
JqrFeYhGXFqpSQXQ+dAGZbAPkgBv/ugRiBHv7b4iqlWnnZ+jd3K7edvW8VckP8jjRvdgIcimlTtu
Y6j/hQBIP0zkjZSefRBZfQm15EdGURmbWAXh13VBzYNjDMdARpdknyG+I+/ys/KcMCLHOeidclP/
UFjZxFO/wADR8nBed5vZ9Z5RQsMiqWEnNKiNqzrYFgGqS7ubkeCCznSNBUxVBHHjM3mhBT2eCiCn
RuSozQP+HViLj1WefPa6hRC08Q0nZB+JSw2hlwyzqiA0XBBLQWMi3i+NRX7ODA00S3TSsX1A8X1I
j5sskbX3SCn6wEM8v16zoZwmG069X32qZJy330Vkz1YhraPYejStbwhlrVNBQ/Y197yVT3f3qejc
O+w7b44Mne5RGfXzY1REcNAE8Jfph0D6Tw2AmrAj6p7vgkQ4HBIhj/aSGlPGybGTlrtsbu7LOTuN
HRfVWrfKnY22Dy1Mu/ULsycONPiaGkAUzNb073iG3wRuHW2cAGJo7JlvQ/wYNgguRJIAS7DBYKPr
ByKv723wB1siHyjzbIjMo5Od8G/B7z9Oo/9Wxmb6bugFvp6P/rM+9cPeS2YqRK32XcMDVtPayiFc
VESNomtuwHvEJeEKaDjpk1TlLsLsAjRJBOsOn9+aFML1IAg5tlFDrjt/rLFQWJCu8vZYp9TwgY3G
m9pvPPLkh42WJFhKwgh2Q1EfrKB7i7L+hyhn0lXrDh1b9m5AYbmd59Z55xhnHFcDhbYHYXXu2Y/C
9RxQGp7EN82NQgI3KBgXQpDCpNM87A0YOeJHWdsXKDPGTgh+DrIf0m5tjDT7ILvU6QCUuTFpeyAE
h32H0ohwlwDbWQLRvOIWjYgoWtluYZBSBrV+WIwnsQBjsQ2X4wDxAWXx1i0TCi632bZEha96pKLq
FbOI401MAiIxGZcyjMSb7+SHxFjOneftCs4PGuINdFicfWn6iMuLFJI2R/lvxCQ0+QWoOFIaA9M+
1dVsnE06tEi1eVizI+Pr5DQ58XQ2eTfRLC5T6RKIRMZrkwf6RiBsnaa8fxScVVTuioG7fRWvHSMp
LnPCN2GDh0Su5r8u48A9vNGjtejDbucRiLKvHfvF7Kf6rk6758aKfUR+J5gvKWWwRsxrowKqgUZu
Rb2MTihVyzh29pOVX6aRx78hs2dKd85rrPXlroHCM9D8Pk72gpgIPSquMwpbcE/AOXy2G0p504j9
rOXER17fVFDQ0TCagEukNwMVBnpCysn8UAlvaD1IOJZ9F8rGdDB/shiMuFZbcj0VOdHxFVe3hgOA
E3a2EcndrV3vDP+MMLk+Og1SYWfYAMXj+8ZSsY77/AMiKxgoMjiFv2xj2e09hVm6pvSRJEUY2G5p
oI8xiFno0DY56UjLGsC1OcTflyH8XlZSmroc3HR6Dsv60obC2dN6J0e29nbC0OoNgzRtNVXdS2Vq
/ChCaZ7QcsB0lvU8WIZE9AfHMgEVy6VwvoxpWxDhqSEg4qIbx3lG6q4j80/seO16uIwgd+2AAe+j
vNvW9fQQWu7HIkgpQmdVgkyXXi/6+81cmk+1J95z9oH3aXqxGgNguzlLXRDuqtHmeTQj9yhaonOK
YmlqWpnIXWKLKKJXWGADrdjPRmVMFFDolhg1WYkUnp4nEPgbb4ix0HSx7E56K0NzkcMbL0YPY6ML
hjvd+RQQh7wXNMKDDjtlEea4A5qC6B5QRFGTwT8qieGCqbN3g855zuG+D7557t+5da0BVsM47bZU
ytNkBlVOu2NGytQWwdmcB2TcHmqhyH1EaEnnDFPBdgzJjClrzQTSfgHR81BPtBNrj9/eCJiXnkt2
zLoPDfgXMi0pgXK56zqg6V1arXGhoBoPgh05zPw+XJFtiIJo9l2TEkze2MdGT5EHzu0l83Hrp3b6
mEUOcl7k68s822fSAMINJ96mjzx9PdaIke0kvbeWfbUgxeiHHju/Z2N3Cd8v6InX9hS8n03cyhiW
wHL1ENjn8HODApAQpHIzZgX1rcz9XjQ5hpUJzTJnSnkIeRKgtWo+lxPs8ww45Tb3zqYLZQW2fIDC
MzB2HS1xFBV01jXXfKv9HlsdATIrz2dVI3SfLqqGYLms3qioFcdlYERE1BzAJPd1QmRNMMRruaAf
6PzykEd8wxgaYDAGy13t29jenfal7MlJxzRoknwOesCn6T3MToZqgcyd1i99CD60U8r0XfOkd+b0
gMV256WQByvODS8LR5y8brfpiAbtE3pHaB/QWF8sD+0kD3jkKmT6CYhguW0oTtDCmQ/A8EjxSZP3
YZHmpyXVHrze/mIPRE8ZS3QivE7+MrCIE9WyW2bAX/Q09oSFrSp3vgvlJ43u8AFWAQ9LgivfiHtJ
dOO29BvCJvzkmzCQlcw2A4U2kRgsnM+bBmYDYU6BtjYHQcZ2+eJTIALJFp3cKNjFrTHSygVxGjpm
v7XH8qGPdaRBljBJbq+eW0YOdU3Oe9d1l8CqG2jj0Jw6U7yDkfHeJJy+CveT1P26ViYR6aLd9Pqq
qCmzZ8YdO/G1WY8TQSNrWPN3iTl8ESNvReNhVxKCSHqad2roi94ZZvxkT/nAb7QjtSz+lk3v3TE7
zeb0g+THeV1LL3UZGce2HKe1ZZPBldpFvy3ctllPP6yZCwg87wrJqf3qB9hxiKZ7CMGIwzPDd1bD
gICGTyJFj5UOEkQZHmuG0HpT3Qmx0EJAaXiohnXu4dXConPEityv+uzO4x3XGAzSdWLktPJqSz/W
pIYtEhrBNQ67ZBDeu2X65NvDVwJL+QEQt4LMaENmE4pb7OuMfPozkDSXOq97rsWhBBN+DMDNRThQ
nNE4d8GCc0wn4A8NqjAzbR1Uwtrz+EB2K+Lz2nrXYrejR1dCtZqmTdEPX0t95GISr/nEw80S+S9w
oASPdfuqFXu6tnS4g+JpQm8Nt0Igp9Cf6Nag4NPLZ4gd36J2IJhOwJL34o95CnPRn2LzTrPrrZ6Y
/SFG5bDUE5fmOI3PuudgsD1hCqfZZxsfmyQmfpA6wzbNBO5zrFu56/Nxk93RVwFYOQYKSNDF2rZa
e1+T/Wag8aaAMFabSP80dPMnzRmAYPRElljVk/Rq7AmXCDclSTk9YOONTmOZa97iYRxMl60+mO9S
t7nkETdjoHtENnvpPaLxByf51vjmQzOa7gerJEs2OQm4B1vsSJSf0+/zYlXrbmgYHAUOFjRn4TdK
qIdGhCyiTNi7nYvkzQ+xcFcGeMbR4ORDs6rBsJxwSJgj2U6h+aAJjlGRbraKwgq9puZa5DWF9Egx
fJYQzIhnyM5J10d7r1m2YzTfh01MPzHKP8T9Eu3LZsloKjoPJvUK4gzONsFla04vRgdG72zykXIH
wF8Eh/Hnfk5e4JW4SAXHH2Zn3HnBYByNefjhRq+U47Pd2M4/xmKy3jtxjeFcg9g4BpO1RcYM5K1q
+3t3g5eAFEQ7PGtAJUQ3LNug1yPU3zgxxy9007N7Kke7xLHskzG1922W1OtmiY4RVeEDNfrPToWf
bOwQyw76EVvmsveC/rvwEbvm4TamTT+Y9I1r26VoEyR4ekacw3n3rSnCYFdP09knWYx+OFInl5uC
8IKvLorBKqVT1wT3jtfu7cbljomitA2jR7/J3ldmeBgN/9VuCTUceEheWd780oQ132r/akQTBwsH
9M169jDo7R1X6WRdo+LyGwj0ZvW+ss3PcTVK9/xqroZ8PZNSKUjSe6g0nHQZ2rjDYIJhbAK+Ms14
bLpMu+ipE17EUueXOjzbWuBB2JWryIeGgJJnmF7kOpJXEJRUOBBur4rMMJZEj3gn5JHUhmGxPncL
Qvi6GzZWvDy39XOb2+NlNMZ95zXmigdVHC8LNrfRTVP+kOgVxGSE0JdRbFpjPx2GblpNydmxOaso
ETwMxoR8Xk7mPHwkm8xHzXwmRcy5qAnlyGUNoIuRKAGg13WlO9f7pafNqf+1rl/IYIHJYe5x0ZLX
5ITvSJoIUUNiSfHqCyeFySW/a3ZTYZoXjDDmhdKsOADNpKEqF9suxj3XeMm7sQcm89duan3r2h8S
hr8gK9gVXYd5ycWEB2hsq+1tX8sMzWMbORH3K3b5ZQMwDovhy22NY1YFUjRy5tUbqA1hPILh6Uil
ZLQPdvzPvyrJ9PLsuPOzWuUUInnwPMjlUAMfqRUCCJwvHQqEx7GefkxJHR5Hw7oHfpDfTZNjX9TE
xyS+rjrMpLd1KCjKfdha+TrTtVRbCcoudzh3TpmTORd60871tT1Sx6UKMyR5XbsuSwC65EtE7mpx
hL+/LjfVgoC5ym30jXJ7LByTkdGEncV/twRcQ4alHjl3evsSBJn2zknOkVxAQfBzwqPVG6yI5TSj
O6O5TTd+M5VoUG/7TUR1HfIFEYA6kEckMGFYyaXAkfIgCDi8/qIWkSC4hk4a5EX7rmL09Yi6OHo0
04ps2mg6q93UBPuWScZnKQ5qUe1r+GBtnHpEqCxfpdaZswkSpiIHvp/IFtOj4JKXVnCJEMafLKv/
FIVNcFHrTa8Y3rlQXUKCwfg/5G5hPx+FZ8b3ag+eAi96YliUbfj9VXOCXTsK3EsNRuUiyhgiaewv
G56xvIvaYHRpe9QFch+1qDZEmY4DmmBNiygvyeaJYbgX0uuczIzcBnAb8phq37iuPZLnW2+fm3VK
VjqKmUUL40eBFUKGT6Fc9kIk0V6HQ5WEASQFdZ089nJid213pKZUruIJQYHqjf+fgOCfBQQ8V9Kj
/w8Yt+eq7+L/t/lMf/ZfZAQ/X/hTRxC4f1AsN+heBBZwNlcmrP+pI9DtP3QXKqntBLZnug4t/J8o
N9v5I7Bt3fdQxMJ69yzUBz91BLb5B7lBpuu5sMlcndzf/0pIYHm/JY/rAccwdUQECN8gcaiI+F+E
BIHell1IPsM51ZIQVSY84pK8vXVvgvsgR4prZUz8WNt+5GKNL2wOT+nUfgTlfcnn0FvT5Z3XKYAM
e3C9nTks8cogQnY7w7Neg2e8RP0m95KFWo5A8+z3q0WnrmqVAM5saB5VDHoC699+CtDNAH/nQb54
at3+o7W0+4iYLsjK5UM8lQzr/IuBymelU9M9Wg1BcG6PTMsI3vTGe6bG/Jouy8NoT199QdEkx6DY
Y0K2YYz4IQyqrLyDh0/xLPbuwcJicDbheXXJFytdcP0cSqFRt9Hbp8xhRGPKIFHRxzYFvGrdpDk3
+sm5w8Ys6K9vaIBQd9HKHzT697pNZmFFdPOwXdr+0k+Y700qe8PE2DysfowxOyf4wNAI2q89JPWx
z95rXmStuPLEZKB7q2xsH4HBy5CcGrZJZH5dDHs7k4xFCjmlijw7gR16hoQ/rRB3Qvbqgw3wik+d
M7yIuvzcIYkkNbadkeemTYPulVpDVoHjmJpXnBzdRh833YIMzukpEMHtIBTJvdc8j0Hx9B7w0P1Q
1YySxuLeAe+cZ3wKrUa2k1EOF1jv1VqYkFEE4cwZY7NUPHVgnfzF9NcGjy9L6hB8OYZcAM3kcz0T
fabNPFkufvatyrGHUKmM+mfkljuXY4D6FzWD7aTZjKa+MS2R8tgXIQPRtIcwy4p14kxfIGdBbUIR
Dfol2QXLU548CfcrnN17+EHjqeNDQCY/Pc2TDL3Dpx988UmSZPCsy7LdizMtl5jvGttDtR+T4egQ
TsbTR+0dDR6f0Fim28aYKbvm8Wtvjf4hbrr7TFCnFt7wUvl2u+X57GAsTrYbPDx+TttC9sLmM7Qw
fefU+FBgfcftg4Y58rM7t+LybcDJsafHlgLvwWnjB2swBIPK0CUCofxY+NIDhQa81N/bXvZBZBTo
ssHGbu0Z76nofZ2Hez0o703G3T4sf8a7i3RdegitJ4Z81XM1uk9LgUcbVATy4pG4ApDiMKDXFiRh
12kfzPLB06IExb/ztHgVEKrq4Cx07RzIfFudfBCrys7dNBrU963s/jYhVkZZPqiW+VEg2xglJ/Q4
fwygH+KZQtbafe8z7E10uoCN53WynmsiQokKJ63e3UJhWxuL/VZbWKu6mNpRialyI3ICUgbrMe8G
+0Bzh4gt3fpWDw1BxfOwCZoYEllHXVQvwZFJFZPKfFBzt3VazQNTcQW1K1o7NQ866RKh18o5eTHe
Trb/8efGFD0RbidMlr19m9cWAdWvx7h/3aZ2vr6iYHxsC7AgcOJkYiuKZn6Y16Ws4WPaUgOZNwRa
dSsCQHEa1AV9j9KhjmVTyzj5ffLV0zGDiV6vm0NLbCOiQyLNy3jtJWFwiFG1ygQ2t+MpukIQRLjL
dW60BKkLpLzfVqk9wE4/JFNCzfSv/ekn/XzlzL1kA+6oWCkRglIdCCprENl54iCjm3wMH6GELidq
FzUpo9ABfry/rbntlXgZr0qqueTiZlxfeT1Sp46nDjUk6VMEQ27ngwaC7kAlp3dotZeJ/TIW2nme
MZVm6WeAKF6Oc6KHKvE2Vq/h0huYXRN/X1cM/cnSgTiBG+dcDNRU6y49j0P1Ms70fnrEzgeETA9K
edB39BwaUSZH3HElVU6yaZfPUzw8JdkG1TPR6kITO0sSFaY6fViK0L6b5uEF0EC1LQceo0OPFpq5
5P6p8cz6QG7Ia+tr49qz9DtNgJHoUuFt8yTddjFWqOXjZATlyp/J+wmXjw14i97R3hZoq6tFa5Y9
WPHuoYJhkJl6dRJL+5kMXFBRJVyEYq6+2BMJ3p1Tx4e4HfzXJAjX2DOzQ5do7hbkbnFk/PpWz/33
Mu7bJ1cPq4s5UFTyhy0BFf0L5gqSd6ry0oeTtgJCUX1wp2xbzPFTkcboTlraK9gpwDJ5+sehw+Oc
RTWN0YAbbkuBIf7Wi6l5MGOe3iyBZg0mezXDzQS+lVIG73GgRh0Va7DpaBxo5dCoO9oTOQ+uyXOp
PLFSKYKNmxYziFomZie1yIChVaYXh6sMQPbulyR8NwzeuGM0AXUowdVHDbkdly0meQsShxNyikix
H6hU45inJ3fC1rzOZHjNwkPMxpkChNYy3khNMNRg1wrkj/G2TGXS3It+3sdTRVfXnND8qQnGAR8d
Hr9QtHqSSznJZHuNtHMhtdE8CNSn5q85te626C3iPdpfbQubU6CGQ48zl1LGN5coxBkrQF/06PNK
54XaaouKUp1J3HPRJRYdMVgVtOiSI8Xq+qQmjmGR56VmfSmEAT7ywXUHHwQZXFmHUYFpI3IHPtid
FjnhiYMv5q9F2l1oSSJvWBdKhTjR5TldZ2NDNvnlsjYSEkNl7KutxNGuBrCTz5NfJB8DTQbitHIe
og/j4q+7GFBnNY8+GI8BQqf8XjEScXGM5SycfnePy2envuU4XTAnmTx3/SVUuUlKbmoStY4sz+8O
xdyt0kcoCLyaqB/CbVHN8Zw7rzv4m9fvXZOBTWqSyJ+B+i2IwmP0gkku2hWYDNV3bxtScKVmDcYN
sJ609mNYts7W88C468mXNgLaFkpobRaV1Up9oov8iNSkgxy17csw5sz9c536vKO0NfbO1B1UJPNt
oim9rIYi47d1i/tWV2l39LsRh5D6TNXPTc3RuYT/iFl7rX5vt8ntN3j7IXq5fdQ5sfaDpiORisiH
z0oA3TfJlZJyOTftFmBPxEdJ/X2UYPHrd3c9R/UKSpiaTcqOS1vGs/ZfX5x31fLIk/S379DqySgb
vf6gvptBnbPXM/c676Tiq5cioVVfzO0rUt/Yb+u8MhiwWJcZCDpOYXX2qmxsGph8YWpZbaHXF25r
GuiGFGpdT96m5RNQy23qcd4lg1cA5+SyBJeL01CeMupUiiXMWM3d1hk0ZwGB2vspqppTizgh68s1
1T7EKyqQSPqz1LbrDnJdFYGDGZze2wSSI6yy3b2/5n5bp0Fk21C8tFe2LwNzEp4cdl6eoJCJl+Yc
JMveVBeOgScdNVcGMqYvaD79nRrvFwmeSEr30FLcUaegOiWrNo51erTAX1ZO5m+pIEeHRkmm1Le3
PARjnV6/SUv6qECD0lSSOjG3tXkGa0l6U2ot9ybUEpbxWALfpbeJZvWa1qDOVjUJfe75q6YO+fH2
GU8g8qwMqAOC9VWzt+XWd7WNnesMPKGqokuUuQtqIuS3rquVxAqT2dSlO/2vy7MjxdpqUc2pifrq
1bqwchB+1BSP5OVTXS5z9Hn56pdZjv9WBlTVoEARMSJvMoX8Z9w5q4qDr/6FyZoIsLhuMyOqWmqP
yWB8dFCzahPjsJ+vVYuRqZMeZboanA/ECV/CLiv2kfy/qDn9Girxj+twJnEVVZuvk0J+NH+3+8Sz
Cjkx8Q916Fy9Loz0s+NYyT66vezvXvvbOipb7ga8BT9H+beqrXruffZGAqPUUgXaz20rAfWj+0bu
ELcjlZigwg3UROUk3NaNqTzZTNCOemN6e3y/50LDdWu58rtQr4hmGaVwC174u8Ooo/7yGlAUWye1
7pCwYL1urA9GjF9b7XU93HXfQeUz+HwahgUnW21Xk2tkg9o64JDUC34oMIe5TLQjt38BGB/rV1yP
x9YVMySrqmyoF8LLVgY1CfNO6BvvVWacgjJP6uYurJSrTlcZ2Wl5Bk1Xn7SUUYLyUkUxwYl0X4qP
jW47W5WoR3013PlivLuG7AkTSESRhOXdrKECUk6Fm09CLfrqyqtWpgFymSnGgUnlljgqNVGXbTUr
OoufkD93jwD36E5a/bfCFs1WocCVgUnZpNQiOTsA59PyFXYcWbs84MH55Moz6FHJxxae1P+iVql/
SE0ivJr7oYCSAzhTHJTlE6ETVhB5a/QDlBvK5xDJsQXEt4BHPXkP1FPQkf1UzvTccI2slINLBSCq
uZZAtxMchUWL25OT62/OuNj0fx0uxHKi5gzEJTbg5wMePzlwYVc11+DXkrnCBxJd+EPkpT0bTX6C
N0ctUh6KSqa+tjuC4mlyc31QcaaF6dhcJcOPdJpw/imHqPJ1XOfQ356oUgPdWwzc0PyfKnhPzdX8
Y7t06e/TGh7N1rwPpRRb/eNqAiAaH33oIJKTg4oC9jEp33JgVvEsr6/rWFtWfh8WGygd3YmM0l1M
BXC/5COpoSp5c9aiS+2QYah+OMoGc03dU7NhZ2LosMO7OoiWazyqTj1rhtSAJlb5XkoTg3zZpwdL
jsGV6UbN8R1xX7it1IdY2/QNsA9ldbtNCj/19kvrAaznn1MTlUTSQSNao7ajRGJjHpw07VEdbZBD
CjV3m6DixN5itB8gvfhbdYxcycfVLCwyPng7pa/YDM6hs3kYO4dDREvXIn5PjsHVpJbjzhjYopUS
YahnGl+w2qBVhLn4Xf355lDyg6JnrCAtSk5pMxt3FLs1YX02QSIT6TAzGJAjODVJqBGi0i6jHxT7
ahCQps6hzQBpUp0cVTJrEI3TSddtICu35SKqx0MmfKJcSBRQ2ZqVTyTXyqihhF9zBpIEmq3vlF/L
sh5OyhuFhRcnplz8t3VpQ1I89N1ivEOiUr2rh2J86MPGXrXmlnENhaIhocRvw0QsRhh7rvY8+Et6
SuAx7GLTxUcdVORmlEW4FUuB45gkw22j+4iFiyeSNL2DHUgmVv0s2sU/p1P1sthheGgTGlqd5b6Z
xhzfjUSo0uvRL31vVHd5dBChf89wO73vZ906T+R1GLDNUhNsJBkcuOPhkOW+dQmo5r73aaYfs0GU
mxacCDQ1WYXpaD3rJFpkFCqndAgPTbg84uVMDnXrdWcxDneD5dJERUCiVaND/htgqMXV7nuPx4+5
TeuD60FT1Ei+IyittY4QDh7K0NC2WtCWe3vmF+2iOD12fX8IIrB1UQ0yIfKWuzSBuhTp84eRrgfS
pBGcsDfCy9fQkpswCY+dCSgzyOpzk1r1Wc31Wf29tQosrHUr7qxYDXKxAGUa9Ai4Of16EWRA1n0z
rEsHsGUZec5aC0m1cHI7echzgGaAMqodGNElpx2qW3Z1QKoZHcqmeVgG7x2Xs/HF6hN/R+epWBte
kKLv1Amnz8fiHRrvdWw2sgxCxK+TIrloUHOAj+3vTB8c6SCIOrNsM12LKqk2Gv5uC3XozqsNWI7U
ZnAi5JQKHx2h4fq3uj206a3RUUgtrP6rk1RnKyBaglLrHg0D0ktIVytoUgVtqQAN5vCtMlYlAklC
6EexAQX54pTFdB+KJD3Yzvw66WYMI6jsUHn7zgl9Kjbxvv9U2RPSpRI1TUNlfU71L25LEbccvoko
hLC96FT4g8MyETZruf09MEwaedZo4kPWqQTn6VPtysx4LLQ7upeC4tikP7a4vpuxRHeulyaRGtiq
fe4UoKxh33aRucoDhx5kRWOwnp29o5l098x+4zk0wJEiErxRVMtdNEcY8Rn674iZH48CAi7ocrSI
Y/JtgOE9EKjBEBY6XPpdN6IYiwY1Tt0ovVUbowrxiureAl9KqYk3Fo506c5G/DBpsBHJNnYoRlew
9HqaGYlff+8cOd606FVmPGCufG61fdZyszdJWpw6vaMCUewT0DmHqDT2oUP4rVXl5iZMsMnVeHsn
fqDrki5rqBfnQHMzVGLdQc9RvWcwcMVEswSGerf5v8bdyyy+//9/btyZNO7M/9S4u0/K8nv7W9fu
56t+du18opR8C2a2j4+XxpyJ+/Zn1y7w/pDBTKaN7IhoF1p3t65d8IflE9Pj657vGpaKbfqza2f9
YQeBaQY2ZAKJcrX/m66d6/Am/+r+pSvoM+K0bJcMeUsn4P5X968+O9bUZZVxJqAvCJaQzFRdn79x
U1qWc5zlRHj3fqpboG9oKEOSD5dkfhVOUaWAmQe7+g4dT8tfkW5M0fuu90xgqlOYjuFnw0Qu910G
U5EHOXnVofSrgBwAex7neAPdXUufy9ADNUlXIP+YdLphkq5p6u6hyZI8PWCyc+Pd5HLUbwh1CrJq
EOGFp7YPpicoyyYJjxhG7R2WMGDPtTUGIOrayHXPZsWDKbhxDai56McE/JLve/s2QHWxz2oigpCU
Lwh70iLLv+QisxGSEHPmbXxP2AjqaJrOK6MvzWnZh0OffY2CtOCi3utEiHAl7WAs6OQCQHkfrPd2
L2GZHncZ7zDYscaDrwE2yDF3rl/pcXsOgWxGLX0ZdEbdsc1KhiKUMvPQ+Gwn3Zgfo0ZDHI9U3ZSW
/9wl1SMD+E52tU5ntIPgsIIsUXbr2G3bcDfHc/qlGwwAYlNAh+tOWF7jFxTrDKs4UJeVzJ8W0C3F
a9fT3uiJYPysRg3lUTBYIQ3LavCgdnjaKbI1F0CLHuXWx8TKrP7VI/Xde27D0Ru+ORCBXic62N+M
Ngmbvag1K91UaJESaB7UwXDCWN2nghtGsGXUSUJWT5Sd783Za196OC0ENOTtEI5TusbjC4xjqLWB
/ooDyQBwImCVtqAkup6dXHu1U9g56MMWbXoMKkkwwJpeQqvjOVE/RfmQaD/KuPURbXY2We5V2w3V
JUk9n1jYtIhB1re+jlo4Majc53PujjsbvFmBsDkcSmQuRFT8mFCRdCudovhSwarQtWaVduQJrWwy
WHhumpciJ/+DWl681TwDhRYNEpnkW6VZ+k13arjSWgmflRF9POdUCxaU1p3ehOEWN0Hg3JOmUluH
GpotoI2x6eEUBUaahMAFMQu8D+wxFMegr8bu1AR+aCKkGepcy7YiYagRIZe2neixbMlbjgbwD1lA
PIuOFWndmsQvLIgbN27T1HQiSAQI9GCmEzH17xate7UhREl7t7lOxIQ2uzacu5hrEeJ6aWUxHJ7v
csPY+22nb3urmncl6pfjHIbeFwOc+0uXeG9EGFMYh8qzL/Q+gNFTkP4LepCTNZ12BZWBs2vZHjHl
UXl0DJR5SIPtnRAjSre67YCvgwPbIgn3TiCZ+ruxwjGzYObZmOgPN/1QCPjkkfH8P+ydyZLbypZl
f6Ws5niGztGYZeaABNsIRiuFFJrA1F30fY+vr+XOey/1lC8tKyc1qgkMAEEGgwQB93P2XhslS3yA
822cUyv27uwsEYdQ7wdudVF0rkfzwzj0XuBVi3gdNdZiQNWBSRfo4OrC3GWp8xqRDfTVYZ6KkdCv
GS9b3ddB+OuP0q7nPT+zeUNu78hN0w2P5SAB7kM/B+U8R09LMSMnJ/oFNQAt4TLtsq/TaIfnpe8J
w/Xi8TBZNt2iwvWzi65DkE9d+E25MXQHuubOF5xzVPSjODoPKZKEkCsboL8mP2ixx61+6Yz2ntp+
D/KIESyc9Xw7+SYYnhoDsmk5xkfYcVil/HU9WrZXvzCUp5tejOud5oBx9xhAyrxvE+5klNw5McP+
es3R3q7G68IMly0GOcscepvELb51C4jmdSqcp4J8XmkWAkyIWIvIB4cohCFGE+SvwO68oT3kwDPv
IImTN5yU+kfBv7EB9xVeckxeh2lc8h3vv3xJ61Q7LHqnH7JZWwnusMZzbJd0wBe+/ofFw2FreEv8
1ld01AimKXfDYEWcOb22RXO57kTrIJUVoqIPDDIONDsptieHOTyc6MrdeTmB66Hr+Q9EATkwlJhw
95XbQqgColQhiwag14tt34McXKu22xCj4z6tjUiee/ID95YgvCWJwe0uHqzFaupo9rdczhmqDjuT
p+C6aoWza4RlbAqBe8DrNPG8gD+j/+eQXOnUTDFMifTnpgDQd/UekkSfTnkfh1tyssJ9b1dgLkiR
BW5r8j9OHmrnQugHuLn44XB2fY8dk3KFtQpcdan/OGOQOUPDJs8wr3DnxUXyELWTCErTXg5cr3y8
aQ3Tc1w/x9bCUedgEtv7EI9Po1vCYRsQFZTzRN+20ce7xBL9wUX1t2sc0RxMYu5wlsxpkKY4iJPF
X9F0uSFtc7wP5Pg6e99APjuaGt9dodnbpOFWZmZieBTh2gaViMSuJUKJkJXOPvUduUExhQEazBEa
YGqPXMKceT+EMM6KCerYyGuhZRELmtgshC9B7o5bh7UsyDj3aMfXoM9wMpBQBk7JtZd9lVviYiDC
vPcAjx4IsjF2iRenu5gL8oW0KPd+zHTzmBNQEDT1kBx8j2Qln8Bs/BkG/0xPzIQgcBk7kqRpDWSB
pYY1HLjmw5ztYpM8grREyKqVe1iD3SlJGxLoUfigA5r9LUw3LuN9yLdqjFIepzIo1ncf0g9oAqbN
KTi8HYmOIsCn5FAUaRCu+jgtxxqznNPDkk2EDoJIpH5ACImzgXPaHtIJTOqMq3WvRQIbRyLF/VTf
AgpuVEUqFJp25eGFnkPCQ3pDwN+zRdBNFaHc8KiZZlnuIRUprsLQxopj4caL/RwNa4Y6yQ4nb5cU
NTjZUWKjC9vYkiA50EPFBquvo4fHMxvvs4XSf+u7xWfBgO1oZ1q/17XJeARHSVt2nC15hgLpKBL9
DkgfCXS0UDepT9Fkxn+xpRbFZ6hn09bUjEmmQPxhTe3ITd1b7t1WRk9Bb40zAsNSy25PFkqkXTzn
zmZahB20M7kDib5UxLhMM5xWsKyJAArqO2Z25gyeyYIZpscx55tbMwdTQz9jm0PXS+beND60jE8P
OgLenU/dPLDXcd0vA+qhvqe6EBbtsq+tBKRjhtGeqk+7IxwGyqRJWLsbEi1SdF68JbfTOdoD4VLp
anU7kinxJOXUcGixmgCHGwjAFPX5Pwp3247eFJAgXGJp6JaAMJp+V09zT04ANeau9bWHhkjKOyc0
GpTn0wJnkMQSo0BC7jM542dHdcF0BrEBNRaRKMinVxNzGCyj8yVZrWxv9/BfNduK94Ouc+Nt1ymI
sglxkcHE1YqRnWd6Wx7diLpG1VEcHSkXwmHs9O1syPQb+Zou1K4AwxJZTFJbmgv0IhMxgkEC0+3Q
SVC1BRYu0Ie5BeU1FgExK/ndYOvuK+1y/qRT0dQZMzIXhBbtozaP6DwD/65TfEqQMAZ+IPzkCSOg
3GpCjPMiIw5GrbODSOgAu6bwU2fj7cK6uJA55IzgJZdlQ7SffjRjAAZzVoW7qKrtb6lprpzpFAvC
MK2P5mjph6EE/94io3rqbNzNWkq2uYu/95zQ1EeqnGJBDvPwoNO0f5mglR/tBnsYt8T6OLV2zz1j
5Zgu07+BDDMv49xWdBQwMoTLGuJC6qNLPwvzPhRlSqIdvw3bHfXNWKQDMxJowm9OGuZ/YPlY3/Oh
tdPAw9JVXeay99Ndoet1jJ8mcsxzh/rhbPuc1CfDNxKPaT4NwA8Ukfocf17nmQxBdOcUZ/pKLTuH
A3vXehouOsYoerUf/KioyRUIqSaENf7teKpqGoa+H55QYTXhZP6/5XJJ+e73ql5aYib77j/+7U85
b/C1//pPGzvy7vvlefjZLi8/uyHv/+PfeGb0s5JH/t8++L9+qlf5bybfqFJRsf7X2cfbKq/arz8q
OFvq5U4//v1/X5/zN3fLhLtleb4vGEBd59B/62VBcgFWc0FQmMICvHWbeRv/0A1Cj3kmelaQWCC5
/uJuOf/wfTwn2Orpnrlwvf4nM2/exm8zbw/XpOv7PqRki9anjZ73n2beRVzrXLW0u7wlDJxoveY8
yehxhI1/rl33qT5Vqtpkk1pXR/2nx2YZTN6qiHL5KrfXU4erRSXjzU0ZdB5N/lOfDTbDuCl/jtEi
7kvZF8gU66MDCLalQp9s1U4QuqTAy0Wtct2vB7UElK9btVsdpfRut0N/ebnbMbeH1RqACFyuw/TO
FQ8r8d9/5re/Oimp3e1htfbbMdd31mkuTj4fi83tmJJ2A3pUH5p6jya/HQ9dWLYgtOgc6baTYSDN
QvDuaq9auE73T9sZtz1UADxpxflpaCI6qWerXflIy9j4oNZvB6pNtbgdeT1c/tlf/sC/evi3fahP
vH2XORfpkWZqXZ9ur6TWGOtdkBo4+1j2bWcraygWy1W1SP9eU5uIDHkY4eyfDw/Urjar37nXr/L2
Lf72parNUn3/DOBWiZhAgezUzrptmbGcF3nSpZJJQ6kn2aWxJOeok7AqanoIBkMhdaDap9auz1On
tCk0C2aD8aDOU3JFeLJ6uDCMu8aKs4PayiesekPSO9cHfznOnOwnZ0Aspo67nfxq8/qi8g0SCUIK
FLpu6Kr4h5BbqlW1SCZjPA1E+Ui85RIBLABaRzsukwvqQDTu5Jrtej2hOBjzlN7HrfK4BTeA1KoH
NluRt3Qy4qIMcPNKTetfIqShmwcijSbCQsIh4c63/K6B0bPwYJatfrjJXX4Xq1ltZe1yp3xXSge1
ULQjtaYwRTcJDEbET+sCq/UqFovoDPilfZyF1K2iQWLpJUxt/dY96rJNqMQgkSLj/bJqJVhhaZKB
nGwCUg3pM8aplDuoVc+AkYYPCSl08YQ/V+wboV/Ufw3Ukj+hVgEBUVPJybjeVqTQkRDimsUjkvWt
m6bOMbXhz+xub9+lowTPktbbTQfSSyCw2lQLW57Uai0rmovXxd5eKUB66AQIDlabfrYSghQFDup1
6Z7Vp6CoUWpN/TV90JbjbFNfM9oZyg4UYoaCEQEYNP/myaV1Zw/zhBSiYVUIhI11VopNnpHIjsPK
Rb9ea8i2ux7FnnxLV1lZnHKGViY+evWm1Hdia+TfKRqyj3BFfWG374omXo1C5ipRyfLire7KiKqF
VElctUlppW3bsKL9p5sbNAK4HOUpF7rizSeNcj/Z6yltSI1WcjT1mFqjwr0zMUdc5Wg3EZo/S8ae
JvuidJ+7HROpH78o0CzVVG1lo1Xp0Mo1fTW8rN4LqQvQRqukLypXQylwUGteVzBnayOahPSHFQQs
6yMwijecWAQdY4NTiuf60WclkVpk716t3TZJcqyhh8R/qF3DEL174+zs4oraKyZnEMHUQ7AtRetl
kKIMtSuOevOQONVxzrxPtZ1zvf9bceepzu9te4Y6uDFp0QS3//D6b1oxRFglv6t7w6Tedq/kdbf/
Um2q/1cp8GxAXfgywkOS0wDU7THZ3khprpJV/CK3qyR9lgL3MZUf0TC7XM/NNKMw8ff5qk4YJMB0
fdAhbSzqIn+KltRp69O9LGKL0p1SgMoFFcuHJuaXR3uQK7DUPNwW0Qq6xRW01tS3UnnNtKeC8KSE
YUr0d5X7yb58etP8CQNMb7VCmb7itpT6Sy10r6g5bZpxnyfUIp3R8hGz93VA9DMBoHM4nQsXmF5a
MHNBXT0jymVfWC5fXMb4e3MQ6Z1aOExuqe7oBkFVhQ34XVBfVHIOqd1Qay40GLRBWTufaB0a04L2
u/Qowkpac10UM6eDlNgpdd1IKW/j63Oxi3SD+7dSrKoT/LptNz1cF6i8G2qOgVNT79ior1+pdtVi
hRiPAF8qWs3GB3S0urBSlP5OiXR7pausUugVVcIdD4GDOrnV2m2zbx1jV+kwAwjLID9lNc5qgQTv
kxiTUTI5QZPJS6daKPnYbZ/arFZiIsjB40qrjlEP3zbVPiuN4oO5OHdqy+YOTTaDfOnrqtr7y+tc
Vz2DNJ2e656zjNoeFfa9In4pmJfZzeKkd8+VSRTXAEGD1PHMYg6IBaMSPuEjZZERB8Z5lsuhZC/H
RJ1BCCiTa3ZeV9XjXFQegY+QMJmjYC2lVHSSN5lWCZjUqtqpFpigyrNa03AfcNOQ2sPbc9Tm+GwN
Irm+iHpI7VUvBNiC/5yICmmncuD+q+1EvsjtleIwbTZmIsjuYYASIb3mYeavKIPVKqgoBrlyJwZk
CLFykSm94237Xz5cqHGzOlI9KVdD6NtrqqffNq8P//bX0ttzBJGgh36or+9APe+Xd3k98PoariRe
RSFV/jZD91rN8iKiBGxqm5bCGERhD/tQitrUYvh7TW2uHrcidbBauz1XbQ4kHJ9zgeeKo+xIqmjV
qk5cyrpVB/8imrvuvb3O7U8h1pUhzHm8VY+qv3f782rtdvAvr3h7rd/e4m9PuR03J1wpvOSoRG1K
l6cWN5neb5u0/KHFAFOiWYdM35Q3tEaqTm8LWxTtLhTLD7VLV1JxX/oIbof8tqke+C/3gVrPgmQg
yEcdZykp82+vdf0r//LxQZoeGqex/3zH0lhwe+9qrVMXKbV6fUQeo/41eE1SFP33v3o7RhiROI3N
0a8n6ziBUVCfoFqoD2+iTwZI0wCarmXOa12XJGnmKE4qNcjDanOJo8Ldq9gGpVdz1ZBPbd8W151t
aYQ4dgD0/X6QJYdQ15dUL6K21dOvO9W2Tpjuzigp6nnwDGLpt6knXWMi2/rnPoezr2sC5EibVBsP
mvsOVRoVzqZ2XZAeGiwIed22wWRNr2AjAhf7Cj1biRwyyIDRpYZcQaAHNZZUEkAzJg5t6wH/3CwG
voRw8O2zv+r2Wa3FlNOvazY68wNT/aNSQipNpK90/WkJ3NC3yMBY8ijRt9odiWcloDs5xJulGh13
Hzo2pVmM5E1c7SRlXduOFOU3lWu8mLFPL0SPZp3MWg/1c78cRim2UYqbwa7qU0LOVBshMlRKQrVW
jN0pTRkzKNtbL/1wygrXtZZBuU58swf9V56/gvqrfQ4jhMAyoCdOtOI3Go5++q2WdiaIL96SJEIl
u0k/08KFJ6Nux568HatFt4rxVFWfrvI89UkojZ76YG5aPvVALtHi/YgflI7hdL4uTExuCNOQ/MSS
c6WuzKu8XCvtIuGJf+3Vy+QBiJBPhRK/HOnnPoPmhP83avGpyOv4Lwcb8mqtXkw9otagk9cWX0bV
wtO+LYjc/HVTPaD2JY0BgsWnTXCT7TmpXUo2E9Kcf9bzqc1ZflT+DF0mk3pT9f2qtdtilOeA+s7V
PrXZG1Ibfdu+rq3Dc7wuA/EH8ty5vYJ6snpeErkPvWMb+5v8U6mHb5uaukXGarLXybtvo/wAvxDS
k5K+hL74218OytGUJ0m/i0emqsAKw+44L8OfISD0M718UxnEm2dOAsqhBjw+uQicRqsekPSxGBoq
2f3gHV19prwdSWmwWgyFBJbifw9GfaBgLK9ZDZ3Hvy5Xcrsw9HlHlhlZQ6W3nHM0oSpPxpJTNEMu
bpvDaqO+vG2rNXWMOlpt1qGeH/+/SOq/qdOahvjvRFLkmA1t8muh9s8n3TRSuv8XueBXgZT4h+v6
pu94LrXTv4AG+j8cA8SAzulkUZ41/qlAi/DW1IkCMnTPIoHpf1KgNU3zPwENXNRKNsUPz7NcS+i/
VWjpR8GxaaL4rNohdvRcGyWKHDl5y2OzPy9ZjrKQ34LaUguypBHZ6ulRX7L6NBo/1I1MLegNIH5S
q3pLzxjX9EOWFNAMQHkmNLyPKVTUXgfm5Edle49LPIit4ieOi22UlO2Fays+Jn+ig+fPZDW14FaL
9D6cI6JOzWB0BoMxN/7p2Ymae72MN2U71cx5hnS3GFwuvWF9HRcjO9Rou2jFMdWlDXeiGCQ2jVfQ
vq+CpouJ1XMMEbTQVKRDLnvMsp0zueem9ddP+ozbZ8Hu7+f35HqewjL81tWOgw42vF9p0lhoKVF4
+hDGG1BJSYZf3lvKwDNMWqryZ4q2YN6EIYCDGSnRpo986wjbEOH+ZmoShMtMUk3S6TYyVjjpwGXm
flZjJZ0PhhnSTY+/GgnshqFNS7ik+k/L/OB3xrJP4TDuOg1kREfm84bSP/GKHk0kun7RLk+LI2WW
j7VOlmwfkkPnmct+qO5qq84OaZT+QUrzC3wE89RnNNZGO9vRmH1CpfuEfOHUG+kc6A5pT1kDUrDp
uIWDcvWooXsrQes58EL8npVUo1Z3TZmQ2knT7DKF4C9iMyJ3sXGfKFago+0xiyGne0Q8wnDQAFdA
kksLL5fPIwszjLogphIiuM9JlFJre0mNYf3amfu5mX7OuIxORahXmPj7YFraPOhyXezyKn8VE/Nx
j7iECvVXAN4VF0ZE1TrzK6hobtjLMVG4L/oWw7w2zSe0e2fAqjCm4mNew7HKXPuDX7T4FHvtZI/e
pWiJ1uajuXMbZIKIvX6OSM4B/PZM3ZkfbglOJi6Ptyngdy60V6HJknaaj0e37dAeDC7xotmYHkPC
qoOo1rvtGpXLaYKEs8tag/Bbwrer1Iw/eJq7K5ey25oNRIAm1yGq9732qJt8mFkWQVwY32fEdtDg
KAXn3ox1yCl3E+qnqRsDz7ZAnJEDexibOWYOWf5I8uclzn3egb48rpM9bGNNfBwrn3dvCuwouGIr
SyfGbSbtzYSbalntixOlFl8azExEXXxmE584cgd4ET3wYvsHiqLiS9ydukbQZC3O9gKOxBgJKjSA
K7jeh2gt341yMBDuJvYxTsJ131UvUb0k+wpmn2+VTAE0WrmmYyMBWg4pToG9iDO69HgIPbgezKFn
NGVjHPgxAGmNOHkjHu7GhKS9JK8fqoIfT9OS2bd02gHSG1oEWG0ggByk7M7eQZK3LZAjbvrS5hdu
xvqhL9IjYCIJcFj2NKDQjzlZuZ3aaF8jOx9pCQH78E8ij7OLaSSP5lwTOLxNEmt6KJaPfaetB1FD
Qda8o1lo0avF4RdCJB903Xt3R+/UTbjADc29rwr7aab7SjCZP97Vpvim+1oA27o+OB3f8X1Sww5J
WMeWp/tw20jA7SS+sCWUtuieQxznPQ2GKIqnnbVW/VYvxxILNJzJsMg4N8TTgk71cey6z9oYf0pt
KBq0lxfQKU11akNvL7F4tai+tQSKGUTQ7rHr78xoXXZR6QAo8fWvkTFR0tqG6CLw0MDRxIMEimU8
D379I8yW8MHEQruZRgm8zBgttrNLcP2yxgHWNo/+s+1sm7anOFttyPFutratpUFfey1gxunSawmw
jNTFCG3cravzaCVhfagcvLfZ0H2zC63aQx78mTT256FJ25NZEuCXQKw0Fgt27ryS/Gfq9cGaiNqy
aVwTN2cFS0IHOh20/bIsXxcbLolbr0di77ujXlTINpL4YkUW/IPI4k4031fJYG6bciIjMSvOZjuS
bZuYT+SBtlZ4TKFrHUDzImpfor1ZR8sDXJh+fXNnu0f5pBs7b/V+TMu4rUBkdrQx7uOpeWpceOBp
lcPeSL6npZdi2UG/QPLkuI+XT26P5bRFHAYWfGaF+Ykt1q9t0vJ7aanbdIbjH2pNp3iDIgnobY6V
Rp/+WOaq2hmZfZk6f9kjDg6ATDbbsVy1XTm3zYlby7NuvzYgkH+405uT5J97N8tep8QXiBy4a9oT
hSto7D97vxixq44voXAQEvoztBTLv+tWVEw2qPqkvZ+87JKW4VmvZnSHtCXRjQQQrc+Gg72pzutN
HkZ+4CLlJmOLT6kfx++F+ATfIHrVSbutuo6rSvGw+CYqlhXtw+zrb1YHcRqEtEMlDy3RUO/mCCi5
/83w1o2BkXEbedN4WBLrVa+KDLICqJukgelQz4BbDQbFM7phgmvlXK35oi3o6KzcxFPrkz6qj3VG
yCJdodiZPzrx+jmxa4rMQIWMSbS0ajBg0H+mHNm/94jUt6sDyK033Gnb5+m+M8DEWnPJj9/pNgKu
69aIgSIvSdcDdkw+W66ZAqPTfgivz3akDnU7fDFrYHtwBASz+IdkgREwRWFyAQ0OfH08eUVvPVUU
C05RydfqMtMfSqcLyFHMKLyaOyfrxrOw13RHyFBJWKdwDgWDDZCx3Ck6PTxwr30UlJ+8uu2Jdq3i
s27mJw2mToCMor6nj4toRXTHBvXpljmQsyc+/m3Qx89WonML6cqdTo8HTQqJmVVmfY+BwjiteNC6
2t54ZnYoaywp+KR6CHbuyR20F8cjL57TaCu6O53KKFDhTvvup4BbJ+2Dr6ePkTVGl7Xr0ScGOXKw
s58kyy5OYNJ3y/o5q/nx2ibMuihKF/gN3WfuOmJfQp8PZmyYG1eQDdDqK7pGydO0SAvhshk9VlGy
6UAuh3Bbz1o7Ew9fYSPqCQfQtbIjiK6G4th9CdeKlM7FRc8ujJ8JHM4mXIEVkcR5EAS1N1Zl4JDy
9BNxIQguCygljVdWW9c2jCdD+g4BMX6cETDtV1dKwEw9hD9arrve9+jHuWt2n9EhJDozRGv+WTOs
z7zLBa3jKlmyWvTWiRYZlA/03rUOAwV6p4XoX7vkyGeFSM/8vKhj6AR1imo96XkZbgV364BwS65g
nnVvA36H7J9wF6zB5A9Jxoh0MjPohuZZwJ1DsEE4RGHsixUxYOs7zqHsie8yxLED431kSvKQ+ol5
p89hHkzC/tFidjvStodcw4hlEB84P030nzpp2g6RBHZV0LUqPPx0A6iQkPzoGYtMY0Y9VlV44Giv
rJGQQ8RwiAGHhgGMZv6MMhRkheF8sXu7CeZWAgqz6dREcxCVo8BCgLKxzqo99xyUWcj/dtTYul3C
57kAXB8ieenMgSRrevdo1faX2eRcSewWY1mRki8jvpTE0e8Wtxs/9FDQA3Pg9qg2mxEe0igR5X2j
cwfx/ad0YHC6CHGSEJhgSKESpHn1qrd2uS8go91Purx+576HGbMmZsBpI66C1UtjiU1vZvk+G8fm
rYgIEXFqsUPHDo/Q7tI7XS8vac+AXYi4A8AUNM2zpmP0yqEt7UW2WpuEaUrnNOmdU7pPBnOMbUj8
zc7iKy9SrtyAKkNOwuptbArnsobJo1Wsn2rNJhHV0Ow7AxGaSSxBVx29CasZdhmNBjCM6XBgNFyF
6f1qZt/mFBNKHmOGcOapCEiovbPRft4zEHn045FWpV+gZvaByQ9AcCmbXBzwTo90MqLZaXYZHHPU
Nsw/3HHPnKP7tOYzo+oiv6PDy6AASHQ1WyHMRQIv+6m8643KuZ+ylXDkjJBNlxcHrW165stsDu8d
yHgzdt8XSrdkcccWmGBh0d6NtpAuJjR6qAD91Nqjsg5Wond5p5dWW7MHHdVqjjGA6ICV06zrdmv0
JUapcm57qLzMYJg4fG49Oz2g6UdO148HLo3fk7awn3OjuGtBzcsskJPVz4XspjlnW9RHjMidGx7i
aPwuyewXRP3DNkRBky52+ErE0Y/cxw43i6QPEu1lpO36FgsHW1n8o9OImhuadr5f1xRyPtDO5bwC
6KGQ9O4LSJZMZfTVTy4utZpq1ACR40jftCglt836eeRb+7qkhO3OWfkHuZzpCAa3WrYABknsa9bH
unf5TcckleCwNff5vCbB6u+HacepJE6uPlWbHLvbCTH4sfbI9uQLdzZ65H0HmcAwSzOpPOH42zRj
9zGqu/Qo6gA3A1rTsvUDc+E8Wv0XNx7uy0hLNindwGPjgi+zESbaXvei6VDmKbfZX4tU7Kq02iWp
Vv4wU9mwxA/Z1g0hBXmJlbHgl8wceBdN2QMshfsoSh7b3sw/9E7CBVrw/9eG1p6tGRCvZoanXLPQ
Spc6Y2U+F1BwObgsvU4glxnVIaPlTwrLY+1MrwPqCjndjw66Pt6H2Wwdu4Lb6lL1j/O0vlt18YRp
ktKYPZr7xOwZz3aYZ6tSDqyIWgjtkp+jsdLQpF8dd8szQkoKjHr+VritvXeY3BOr7OxbgfG2dMfT
PNbOPrHFfMBgPe0cx/zUW0m2i8OJDGhCTze+8b3zvJzfafFHmjX7GOb+xRjHR5PJNqPMTCPJ2+xO
Yzh+8DPDuUN5uQZxxj1+ttwgYlxwX5oTg7GiybcWRqLTWEWXuu5+1g4UqirudyJ3X5OBDzu1tByV
i6EHS00FwC/r5tKk8Xae2rfWjZKdz3VgP+NM2xv6aFw8fJC9jpm18cFel9oW9qG98219Q6/5U+u0
6Lc1O+Viar7GPWAOXMUYt90pWGGmxanGEItA8E3Ee+NrG392ifGxmyP7RMPPaqM7aD5YpUFsHwCi
bDoyIvKRi0ntD+IwmNmLvdh3SPKb/ZR0xY4aBLyLcAGBAr3/Ts86+rgDLQICQ0C2GA3Av4U7Xw9K
XpQfzSr5uZq8XGGRdjBY/Pjn/Bsj36+mKVIqDv19NHFulxW/Nr3wDfLeavvBj3h5xt/O4tIoZfDW
uAjLdZd/AagaaRmN/olosDGuIwb3S70VTfuoeR+SKRO7lFTE7WIMT6VjmudGxndznXKLjdpeh8o6
qzW1qHGiD+UA+rEbMb0/N22VBj763bNaNNK5XMmF2uTijdHVnPItyeQm7XYWcT5hu+3JEXccJz2Y
diwYtflPDqHKJ/XXOvkW1KLGrXoGPnZ7E3qPgE1g29nNSGN5jIVa+1ebtHM2Val1J1e+QR1/xblz
v1Zkf6LKYEPtnk2y1bKx/am3BkhAF22MK9vt6h2rNWtMHnOG+fthDmFbqH0acghO++iUyw+tiAbz
+iFZaUm4jmlkyONS74ztcGQsYrnpeYif+p4EBrc3bZmR1B+Httw1UoagtAhqTakQ1FrL16SOgKdu
o79pwyRwJptYbdlSoGbSn60O3/GoVxMYoDEygL1Pw9mSz5tJhep6viY79PVjCyywkh2FVTY31GJW
Cau3nZgTGGvKngRz3SethUCAy2lkGMmaLxe3fSWj9WOJF1ypMnqsN2e1wMnZ7knb+DA7stxGrylq
aHIqJdqI3WpTD2MSKNXSbaH0S0pI1dDkkoJz0qLBzyOabpBIaFl9vDGVXMbonNBkGNktUoGyIIma
gddw3dQydCA+Huqr4CqVbaCMX+LJcN6HKJoQQYAiAaZwP6sIeblQ+70qi0jwSUbJAceNWfWlHAHL
roQv88mb3B84nwkGz9bi3UgvSuqXzSLvjjjXh7OGcXA7TYAn8GP35Gn+tcil4i9zQGRWc/ms9vP3
07OP+wsdn+xeIMBSIqu6xBRCtY4Qq8WoD1Hlni3yubdpHRPGIkWDt4VSF2JxB7Ojdj4B4O6ulDYl
ImzkGxiWXGcMLf9Aqy0DMlzsDGFbfUCJyljV9qEzInKNXC6T7oT0X2eaVJYoOb0IjkHcv/kTeQaJ
n3FNN+wv44xFIs2wL1B++G42VGfd1DpNGbHYdAe91iUbLVzmzUoCyEZoCHsJb+i2dJvfsag/R3F7
GPVR7IfUeAXE+Ylo1AlHBmi+lNyGJn1KlnFmKt30l7gnerZwnB+p9mr7JkK6Iva3yBTfFhHdWynJ
BQOj9Y0fT/6+WH4UyZwfPH7HxUiVLjXzh1yzxZ4Ybv04lWMWgAT30AiGZuB4Z80s0l1l5W+RN5cb
SQpALrfvB39gfhHB2mzz16r2rCAq+j8Y0g0nKJK4/7O3JLMbMha5XuqHMV9wiApOQUeWy+kMIJwJ
cVx57vCYVrysR8QRVUrM/bNW4tibMtxBpbPJp3Gjo3SaB+tHb02bvPeZTzhodVJTe7d1zosKaSy/
qnJrhfgKx6mxNo7vfNXyt65w1wATnAaonAmX6RG74GQatlz31PmpOHtpS84MipmLW7anLB3f/HK8
jG0F4btiembzn21yzJRP3RCD6LI+NsWyrQYGy8WkfaqskjDNaj2g5GOWWY4HQwvFBhRsuArscO/K
xGkRi5UDoWk/JSIfztTuqW2Q5OMaxvtgcVd1HayJVTmbp2h6S2lff6CStXFMjNP+Omz9fJLTzvx5
jsin6sp0L1zub41vzDvXGD6PwmO411CA6p2vNGzyb844vJcuLHHDjb/1K3DIetV8EvH4MrRomMEE
l9/4wD+ZeYoJ0N37vUlAglUdotH8MRbjazJFG43gC/g8T2voLsE8UPf0DQF9iAIIZYnN7MzJoQWq
mBW2xxV84B6cVj5RRc5jOR1DML+BGAlrsyDo06OfiOaM2viQz9FPK3Mw8DAgp7cgq2vj89po69HA
lAxfkJkdrqSNUeX39JmbwOr8j8wQZvC5TDF7xghJ94VawRccztIsQ1j2RIWRVgi3kjipnhYcDFQ5
Ov1okRhmLvHHsS1NXCUthSrqq9uujO8K46l9WU3+cTK0LgzBJRi03wOgwqmI1KJ3msCZq+liWWCG
hUkIXHvhp8XZJeyHdCkGQhLFu10kBQbXl6pwVoZssJiNwt5HY/8l1AaQ9kLHl+ZymnVpTOUiZeBT
gRuKy3fUbgnzcBFUUWzv016nbMOMsfPSUwv+ZkO6dU6/XzahivDDuvBOQ+FVewMR78YQ8YUf10a2
MnJ36Hc2mdfbsXBPlpUTb5cU3cYthvTFfqqLBFetC52Z0lZMLcY66433NcIofy/pRkzPxWNt1rj9
0nDcDpT6FkeL7pr0C5mnGiBAUW+MBZlDEqODyI1nIvg+O2n2hcJ2uQkjgL5Tfao9I7rj2rorq/7A
IA5QWO/Ar2ZqFzu1EcQ0qgfuvf+HvfPYjlvZ0vSr1Ko5asGbQU0ApCeZSS9xgiVSFLz3ePr+EDz3
pK76VlfXvAaCImCTMGH2/s0O+mvtzmrzFJFYYWryU5L4P4iAPQwTeBEy9n4rayaGK9KHAT/chVb0
q0GcZ8QP66XEKRHBHWy6GBs9mSOuGGY6ECkI0h72s2Nu8wDABnww4n00w4yngb8Q6HbNKK/O6LDi
Gohcivk8pp16kfdtvWlL3rygqg0QFG2Izoz5o2jL5wLLq9TqOj+ttXwb2vUeC7kC5yrksOK52PcL
DbuahcmmQF5JC+lO45EWvI+Grd3NUJCNOxos1U1iJjeq1nNtQpNMLu+i7AVoouGZTf2iov+HYtew
RU0KXxMlXl7GwS593NCIrMFIbFTMnmaNEK0KIw+URabEN3rsvKRV3GBIqKs7Bdoz8ZB8N8/x7YBd
GZMu0NRZtRLo3kOpXXZJMOHFNZhPDDxfZXxxCGNNOLSQISyjZjN03QBmPLyNY3zsZOcVPavEg4GF
3O80vqzq8gTCjtAumYxUDoqNs/WI0dpmmTFkVGfNTcjHMOEzKqbK5Y8yG15rMgeuEoEhsYYfcTki
Z9EoD+20FERHUJeogwYzyhDNJbk/oyD5STBQH9DZXlEkg6ChBMRx2zJANfhvmOAVzCewgEmYvRDX
TLYRPitHsahrBqc9ja6dA0sw5iLcx6Z+N86tC0j5IQf9sAsNr6nHYzY0/c5c1ZzFIpBhKojSHHRo
bEUYfm3bQPGraWOv9NRKJbXSS8NpDnTMcUhM2Mpy6GM53MTEJEnT6YFP+rNGhYrgql4uR0tvp30W
pLd5RsfjONU5mujGsbWzFa8YgcJDBT6kyIAwwgcTP6EPSfNaqT7sZWKeNgjsfl7V8Cyw9klbHsR6
HNDVXT42TOrt+5rw/WbpSU/G6cMYdOZW1nLnqJkOA2tc7zqwnJWKuL2bI8vvkMo6WKv3u9nCs886
FAcLqUTRFlbeZpaz/AS7MTstSp+f9BDXcWaeXvjFiTKhBtbgmDzHJDdjqm2CcyNgGqHyJ0pi8aVF
KIrFyn4pt0OE51ERExiaUqBQWaJ8Vj0QwNnm2850BnCzEmPWFbY/QxnBtw6ZjCOeQmBW1ipTvco1
pW7foGfiiWdkYVX59bQsROR2etLc1JNV+7aKn9nSJCnqItZMwB57JofJnxevl9Kngth5WLgLtyMJ
x3sZiemdhrvlPgkM1JkZBl4XWoFuXKuu0nmiKLbMZr0NVOYLaRphutthHzUAiyqi6nu6Ip5mGe0t
L42bW6kYkXC7ruvM9nZQloQPlZmfuXThdlIHEqq88QIsJUrko7tDX7yMialhZj5h0TqgZeii0CVo
DyunQYDmlAms6bKsUNQo6HxHy4nNrJDKPxCRRjKhQQ8t0m/HNj6pg7RLCuLUcdJgDrzKtUvtrgja
8Bg7DbE8bbI8tapBGPHSDUe9C0L07RvesXWoLxZW3DtbFehTvk7rutj+RJkakTg8MSEkxb0WMQxn
CFfEvDtY3PZw5FqLactE2GDFdJCwQ1d2WuGB/YoWxPPJdK9ISFFybEBDCjTsL8VH7mu+WZAk+UMc
0VlpEUImUVuB5JrFO2p0sFQAad2lWtB9AUjMvsYawaz2aAIsiBGMwF72ILc8ITYpwGawG5nPhMRx
xYMQCnpQe0BztI1l+oguoO/FII0kPkPyqpzoUZvCONUa9mykgAhQ5pO0E9CvEA3mjO99/4XpCiv4
Iv2s7wXsK6+Ch8Bxiq24zih0nEdBFkJvRt8G2njf2UCsLatnrB6UBH71jh876Hsb89xxncZUEj64
Q1p+E6DNL7gmcnKe7lgYO61cKCFfKOQuRRVPx26HJe0BpY/xOLCHH2gyQHOB39JWtIgTreQbHaGK
oV3IDEUknuyBoLDWv5vq/JAsSbtVV9SmkHHMhGW7qE/hQMyzibkXQ9mfLKwFDhVhBQHBmYSwrCiW
6/vZtFqzJ3uAUt1Kjau/zWbWHMQvLTOCw56mdrfWSjQaYBaQRhEg4MwnOevApo5PJZpih8jci1PO
AigsimIhp/HXtUlVoUm5LlRB7bjWh0FDh15f7qU+fYtCbWeOkb1rBQhOXZHJvCGwEaJF2gfT2ris
6xrdrBE20YE/CNyq1UPMEfchQc96wZjGT6bpC9QaYaKcakcLeZ5jh/FxOaba17cpfuIw49eB2RZ5
unVa3uT2ezCXz9kaHmnrOdyZayhlrSHV93OY8mEjFEQD0oeeHgUtmnXDX0hj8alc4cVfGOJVBBNz
Z0ZA6y+fZgm9Dk29cVqU+fQMdAlPN7GwB6aDjLwKgbaYSeCAJduQ5+nR1Pjk8558eDV/oweTMMhG
fRSFmnsJS+K6etR6W8OZpb9TCiwErDDAKUJR/IlYC3ZJzS0S1BdGEAQjabnUDG2XZshUsq3h7EIh
7ne1EvENAm8tuatqNXxUxDXdEjdCu1K/QXD5bmb2XV0pjs+MUseCHJCkZRg3GWYxuypJ6M7l7mhU
5am1qu9Gr5HvMOQHydBbxGNA5cwRGIM2fwsxGPD6Qc03GToiBbY4RErgqmt2uqtj/bmfT1od3JYg
50vVGH18De+SMXtDH4B2Vr/tRxQF4dl8EI5vHwZilUM2kbPGLTsLZFQ4YmQ26g5OZ3Gwaqnz0QAL
/CYzbwnTX+wESWvrXrECAJU61iGTGZ+njJFxXOEAas/6RsOyxmOQykClGw9VU37wRWKmLTEoU2Nk
ZlS5nZhDAGi2W+APZAuK01wbaEGgFj8Xdf9eyhfDCvSPKGhmUhNriqdkjDrkoW+P8guqU2e8JJtN
oqTpwRy7XwpWjghmDvfIB2leW0rOF6CcoHO/T5KE5BvsSCiguy8R1EZNFk8U0ylUD/V8AIYAomDu
lLOSLRKyGIVznHJLPvwvzPO/g3kCtPx/auHdfY7/dvs5xR//xMhXvw77m5Kv/QcTfhPKPQlfU195
979T8g2N+ZCM8J1F3v1vxKdmrQfJusVR2FjZKjBMEKVd9J//rin/oamYV9ma4hDcVeDQ/0OR4FJm
cwjI7Y/6vxV9finRrG//89+RBviDku84GJAYtqGTViHJp6+A0N8crGqCU/joFslNy9tPBJTwO7Bl
TDCy6SaxTXLdqOI0R2Z7fMum02puZGH7I+W4R8fM2+rI+NDzSKJvvCnXgXQbEcgUC20dSQeqrW+k
fH7LV/qUtnKmnKKGciiKhY1N5kYU+5VZJUpikVrBmmxwgBmsvZPosIivX+ocA0zRkYqFItwwRLFy
rOIQ5z8x6kZ5faWaiYX1d0lU+1wLgYZKEZJVMM3EIKEYIbSXAg4uit2iI7mZE3MRYPl+HRiKAcO1
KkoOxLIIKY59vJIJxTjlKvwrSkavIy6qGyeBoBXjLLEQg68RFOF2idsbsaoK8H+aVwWCLxT4IPS1
TUGoHMryIVPaZhsIGqroTb6KVq+Oh3R6AJ8GMl5bBYPrVYVbLEQ1iVGlQjTvVyPZ/XgCVtu5S2sN
WJVLyXTCRdfPIlo3I8Cathp+dvl8EagTc8EavXXy2y7qz02y6qG0YD/BpcNIBbLQwEonlDQ8kYfd
KUEj7xU7f+ojBW5B1NwR80eeC2UbuUrCC+bidQcEAGbjCVpicyJbB2JRUX6g5LexNCneNKM+bPEn
llyCsTlhJoicGhP3jNlWuPKvxbNJzPo5W/DwW26Rknr5GuQtS7xF0d5uuouOs5MPSJRGcewThMlI
cHmlbH52fDkbc52t8D4zZVlLzt+l6zqtQi+bfNs/7XOtXo8T62QnIKxdY4jczH21v+7335zmz83i
tKEa4X8oil/b01OzMO26XtMQP+5av17vf76uqRimpwWhGXGsWOQNvJhr9bpuoL/fSQYG5tZWrBW3
7rdbcK3/sVlUpyIZXbkHrSKqpFeqXYPK+lV74apeIUpfght/KF40Qn9DHCO2fO10PRIj7t3cWTgD
qxi8ifXXjdfqdd318l9iGtd9rle+7nNdhz9Ih03bBNhgbRvEhn+13/V8xHydbZM6N9dV10Ov665/
23UdEqTnxjRn3vCVFoS74XPZwJWP1uG4MJ+q2rJB1XB1WmhUlHm8P4vCmEqaw3PSK8pWNetW3pBe
UjyCjIhKl5zoerY/quJcqfCzEltQJ2LKKHafg0Tfd0H2db1/dZxY93WwOI/4IV9nuNZFSez5x7oy
JyCfgl45EGIcjlXwpm8YBVakGhh2x042yV/1ODNh3YtNvxXRJ12NzVYPoj83Vf0+h9nTrTygWFCC
cClywBwyuhU2IEIOohFdwm87/SYVAYUiP153FdV+JSDNqXEnRBeuPhyCuU5QkRYaYEX/r8QZDDE1
uoo1iIOv1Sv3fVxJU6IayYbjOuBiPZEjzf85ZYriIFYy9kIm57qhaw3Us+ALChEBkZW9Lv7Vui6l
3cVHWxDhJ9EPrqw0dQ2miHWpmJeLLaEy7St9AAwvsrVE+9AUsW17qxCW+XPnr+PEWumL7QbvjUxY
tBeJULHoV3pcLohyqyqD0CgQi6tBlZAwUKA8A36AeNegynFVVlAB3oAoSDDKWMUXpvVWaSuNr1oJ
faEMtW9aSX66QtzbWol/xkoLFOnS60Ksi+AM4suibFBQ+SuDL3L5hcHfW5BPFMlSIZsiSgmYX4SC
q8O8chXHdaGs1EWTiWgk56TMgkFttqG+PAiJi3kVuxDPXDzfrxzyVQujF+8OuYH8SERQsCmDlViZ
rhTL4OqiJG5MABdTR617FyywNZ2VtylKkdH8VZqRrAWHXWJQmBPd9jShzyEiWCIHLq8RLTVCsmxc
SaL2ShdV4Y0agkHKjcLpaqWVNmvIyBBcU2elncY5TpNphKAcxlpAvZbYOWZ5L6F6CGV1WsmrKixW
e5LGDVl+KKli9CYEU0RdSJ58rRT1q5bMl7RKhQKqp5UT09zlb6mVP3cSJxErM/iaW5UgxtcpF0aG
SNgxZV0k7dFeqb2TYPkCHfjLsUxoHmAwTSYCWrCS75EiNQ5CDuFLE2Gdx4tSK5jF2loXB133+ZJM
+GP36z7NSmVWsXH9kk8RGiqLiJ2I4pf7T7XGZ0T9z+2zGcpuWQIu/2MfseP/xzqxy9dVxCFBPP4M
nbABr/0PgRlREn+a+CuGlS6ur8RxURV36/rn/lEVf2gq7Yzlvls7pOtCWUn112q4dl/B2vUoWMJo
zWTywq5dSyl6s+uOojQRw4EV8fcx181fp8XrvCAG8I8LipUWRrO0uP98WbHPf7nOZCDvaZm2RRUP
mVrEW45i0RHuIvC/1n8rinohKX/t9OfmFmAp7c9/uf23M/2562/1r+Jv5wYBxFcngZgSp/6/totd
l7gsD63y87dr/Oviv77S9Uens/I0OxUyJn/88dddfjuF2OnPulj52+Ff23/7OVq201umYICw1d8W
SEP/Vc1LEhw1Ch5ij+v66wGWLq+mH9nbdVWgdyrEuwzXClEUW/rMVr4uUQLoOKLfgxBTgxASCyEI
sswQdNNk9U0RRbFSbM66VT/ouqcoYXur+HNWrLyRvzeb/TpZFtt/O50QHVHHClUwURTbv64k6kmz
PC2VQ/q5X52DroeL0m/nvP4kcXaxmcf9IEHV3CqEvjdDo76Ib+X6RYiqHuIFuv/6LswhqYAErl+U
2EvOKwvmFto7QkFkHBpkSSIxAhKSI9cF3vHwNYsesdypBvkSOArk+zVPJhbSsKAjJor5An3CE0Xn
s1nFTCYEfuGqr9+Evg7PpnU4d63m0zZJsKC1i928RtdRN31jsEMEYdYk8MT959zrPwM68qysd6hv
hr6hPIY58jllP3wD05OfyAEq2w4IUDTrzkbMrVNOUzonp9PyDVCsv+jwYg5/ndIvcRORRkPBS+oL
4OG96jdpyAAXghqhWDpzs7O8FLYSs8N+N+rmc8bfYhjTCXDTVpZXKn5zVBrkW20TgxTJ8JMmPV/n
riIUIWax+US6rzaRHHLGQTn+b6zuv4nVEQZbqcr/tXbmanRYlHH7OyX7r4P+Qcm2cJkwNQ2tbdn8
nZKt/IchY2PBatt04EZfw3TYybNpDd9hHc0v0K1rmA7lTBObCQ4x1fWM2v8kTGdgWfDPcTodrjDR
QEOWsbsnaOhwqd/jdDGe0gkhoOio988t1LnDHADVhF6deN9mvQG4luvAxeLZcmur0WFkmy3pctne
Ii7/05yqX0vdSXsjagirzXGzCUmtwxu7ENTJURdrnV0PHHuQnONc6fmNrbYjqms9w9LwVCmJ8YI2
r618hNpoPU61gT0MEtwTVu8POBfYLsxH9MRx/LkY/QwSXY12QJIB89RAZRryxXuiNsR3WsAM2Tey
oPVhhJNWDerNlKXwl5psp4zJqwOZzE/tcPYz1MjxrtFrwODZD2kVJ1SiONxJFemHNsle7DlcTrJ2
sIoClnC4HzsVGIg5h99G8yj14HfmomguiI7gs6A5NzB94BCDE7NGlHkSQEVuuEooZL1608mtdukK
O7irkG9egqH0jHko8DAcIRInDSTwBkWSifhMoUEqhdgyu72h4S0QG7CMAXFhw3wnFp2pHuy6Ru1Q
XtVTuBvA0JF1Vsp9mmOoMEiJtslBihNMaxQoV9KD7hjJncH12qaCbKqMp6ppsL+YaSWUJdiQ5y83
VgXaFAOICiheP2yqlelTLMo+1efPZpwPMhZCm6yVtqhSlAAqprPOnMPLyLvgkj5dmgwN8GQEYz7A
K60HiYxDou+WVNJwpdKc4+K3QRxuGlW3NqSBnvLRojOYipNejJMbN0m2jcwCkvpYBsfFOdOVqk2h
PS9yC2YAIwGEZ6D0I77t1t1i8wQBmBhJ/hpH4dnOIsRzwuo0SdY3OVBO6djq99JoFC72EBiJloF2
wTF5IIVlvwVGNG4LTfLUPqtOsUM6uy5zlE7XJLbmjJMHhg9HhFlqb1PkyXDvUv2i1/xuikFE911+
U0xm9rXgTyO/lj0OcXYDJg04YVP6EBrPoVp8R6PeZ0YBZUWtF1ey58bFp2Kf16gq2bGkbbRIRVYA
ktKlHDrDtVrZ9g2189sYggD+Q7eIrT1YZuOpKDCfbcwByCvEt2mqbdsQkIXaw+vupPGptubwLq+x
rE7hDmWYJL2nBRExgu95ZbYPc4vEduTkTKQsX6tV5ImU5NO0o1uMvt515qCbIFDgAhSQF+pGuWDl
7oAYn3AGkGG9dzJQ4x7apS9Pd+FoOkCO43ulBRw19aT3hk75sPMw9yWESOQUu4NyyvaS4zS+BS3b
ZxqYe4t+s4SniVypDqp4DLLhUOVwS+JhSTdL12u41YGbnk3jxgbV7eZZBEvGKLdzmGYeqr6jMxzH
IQZ2q34YTfpEWoO0lFxwdCODOqvs12SwWx5nAFRQtw92QpZNr5fXMoFMrxdhQ7qyvMiYtzgFiidT
GTteSVhYKaF0h7Nl4fJJNlXdIMrgK1DIA8xKTD3nuafSOTKX1q/mEWZqgRYCYXFPavkTTXBatjr6
pqoh3aeM77hUvahZBdSw7vZwAPDM00vywdIE+ol83F0oNXdaTmouIzom824DPBuxZnHrUsu9yH5v
ou+WjknAp5mrKgDIn4WUg4qdXR3sfHHOpmrEaJW8Oi51m8xGKTFbYM7FOrnaoIxw7WoLfYtfwsYo
ouUiF9mvOhwfawiMqQ6pAp6vS4rYt4MJZ8d+OqV1kxxAdbxnK0E50tP3JqsPYTWRoezGX00Rxb5M
irTLKjieTYD6OBmZnlbT1zQSlUOtA++Mi13vWCkkh+SChAW2QACmkVV7xMf6Fzl5jtIBC8eKidVz
2VwKMr0StOfMeYrsDjFBY3l1dAmEfBb4c6Pua963ue3vzKp9RlX/rZjiS5tBpgyJL+5NXJRAv7aO
C3PjLSeVfqwSA/47vmPakBXuYGKWY6uBFyOPGk8FolXRIvvFcOwWrMnAcfVN9bP4jMYQZYpsOuIG
c4cpBh/ypJ2S3L5VLVQdcjXCZ0lDVcBQsQ8ZEKmvsGiBpCm7pNNe4S29ZeCQ0J2ef1axDDBi/j6j
hLGtBw3WKvLlXR2/TrJyF0WwY5RvlYxmPXRb1W918vOQ5Tu3jtFbNqDYxSW07z4YvTFE869e+VAE
lx6XYvjVY8ERtJBog+AenxCdULFETPpXuUSg10fH3lddUp6dNrQ2ZrYclTGywPJ/wwMpuSmtkFuM
9uB2ikqcBKLxLDt3NgYgnqnGw1mai81QNT8XW5+8IkmaTce13K7fxGo6QNGyf+C7CMAJqQQlQBqf
tuVZatpHFf8VP0i6T9TBTkhiSHeaJW0nJzyHSHnV07KpClruJDaCE+6cINGb0Fchb26zQT5hssM2
vo8qzYdDOvMj419xa/zQexumFgn8Wu1ULy1hjzqDemjzofGcb4msP8xhTfoeAI47zCXkpfiRpsdu
OXtr1mBI6Te6bDoVzvI8oyXC4GHetLN5dkb7hyENL+YqP6bpnzY9ELCXdDOu+BqUdWN1/l6PmoRE
7YwFgLrC0sGIAUJ+YxhRHvrk1YoTnhki8Juihoo9W+r3PBiqO35e5coalgZAvxllpDeWJk+HWAGg
Tu5oTR7NqzETihm114X5Tz7V5SBFI32xjtoLj3jOVYYyNeJnkIn3U1siciedEDPMXXsoPkctOzj1
jLZDDG02MOVvbWA8gIoBg13pH/V0H9Qapq8m8JU+x0QjZhQVtkZ06i2YgItp3ZCHhT3UwE8/zwuU
sC7EaSfTaLrA7fU5XWllKi7WjBqeTVUc0fD0loc027vqZOfO0G5xWXhXO+MtbF+mITipMdFKWMIr
ER2Ps6cA0n2EMkg2m5se1ndhWtCOUaDBPjdl/LGk+a3VoCY2Nj9AP7ttPV2cTH9Q6vBWtcufam0e
AMoc1U452kBVe6N6VWZb25i8YjITdvQ+9ryN20peIugUGmK9jNNPcWG/F/2vLmr7XdmCYAZDmePe
Xn5MWBClHxoJ6CglM6mE1re2CG7b0PhpWqoKxNgCoXpXjYN02y0Dkq0JWLbMcL6TAw6QSOGORSlt
X2XsR1wfPJA9lzlj4obbyVtcVKcCx0WfAcJtWGGkZGMy5XGXoIs76jnS4MQw9OOF9dThfWEyvpjL
vdWE78DJn81EOtrruFKuIZn91LXwYii81jDnthBlzpMd42ZPmjbEA2xJMLhSWulQ0oKXREslKdrG
+TepSi/L0t/kRbBBUKQcZl9BkiQgEA1F8mS02aOVGAjdhPJzp0BQcWAZu1MuP/Uz6CzbPKRjMnnd
9LrkCEowOA329mSXoNTU/RSpWMOZhuLFnbNTnGTZqs5YeNBfeKrMBAiTYx+x2PIq2jtCoVVes0Zy
8HtTNrWjf0zpsOt09c1Ju9sklN6tyH6Aj1mvmjNeAPCuCdFoyjT9MFRZAyzY3i/pIxzKETyR8aQ0
ReWNSYf3SnsLLFXZdRmPfzAbKFjFoUlp6PS4QNwiAwyu0Q/mVTJuWhmb+qQNd7wy4NCLtZNZ8ab9
Cj+N6hG1VVE07N7x9QlJx2TdjDU0gX+xRdTjGvCj3Wfa17rrBpV7L3uifl2IQ65VS41wycGS9Y/1
v11e7Cx+2B/7pGly0tS+2OGZ0SkbsR89bPtXkXYfwMP1UrWh7G1tjBisB6Br+0foGdVWnFgslDUa
da2KkrmCcK/r+gZsJ0EmsvbzxuntHxiicw2xl/7Pu36t048y41SmyWRuWh24Qr8ulrxXkBwPIt8I
Vnl0sVLsIxbGGvObTKRvWvOpjJDK+OP4a3VIUYPu1+RrDYKdEM/fF4JqDsKLO1Su2bZpzZtFUKld
0kK2L9ZZw5R6Y9ZhLzutWG+0y3+X9M9XJ/hojU73WEIXXe7nANfG6Ea6bfU7eqvFuGU+kSTP2K+a
HoNSHOk6F2qRN30f77VHJGrOpQe5ezgxcoEF+5wDtPWqV7S9QL0lbvlRuCuDwGMkfYyfUHh09fzR
vjGB6JpHiLZ8PG78mZyduyBxl9f+dqqs++zJvmjT4n5oCb4w22a+URgPe5mP1MJQ+dW4JVw1ucxV
0ONSSy9/gwQPatJ0JWsf/xhpePINfmMogShH9Fcodh8FOfnZheIEr6Yc3qbAw9AQql3va+/tbQBx
xmt32itNiVuM26x3Ww9lsZfqKT0NAxNkHwEBqDcqvJdHgpI9XdotZDMCg0+6fozIzimTr28Q/rjL
Q++Sne0LpFfoICkSvFtZqd2QyWx0BhDzEHZboooIw2Q3LI2bAqvBZYkOqvoN+gCS4q4NkE66ZalY
8Mfc9nOw6bn6LVT4cJgOzHvMI256O2RJWmkPJ44p6+jRJRdNeqQdxVMwlfboKTG1PqrAAfH9iT39
CRKM/jQ9JPKz9OPSltsObMreaD3tlD3mbzTQ2SV2lT22lI/FY30feZJrbAME8G0/3FuuyiDXtdz8
h7P9ZjnnGck0pBtmkCVADrZ57zvgQVEUhYuTqtuIIajuMcX0K+zIf0BX3jcbAJfnavPBxDS8cW7h
es7fCkyN3giP3mC1a9y/Tp56hrF40zUu9IGNzdxF85keoprjXWrYaHvbv2BtxGq0otcl3GPEdy7B
T/swuDjk7vXvwZONbom7My/xrXkwfxbv/D/yrjWv5iF7j5+Vehf8lPpt94oIEq9qcAk3i7u4DL+4
AYA/Mcx+iyDlH2H5m/6nfClec8+80CuWo2sepM3klkxG/fgt+P7hPNsX+yIPGyP18s2kH4Lw6JR+
qqIcdyGIBJcMK20kMNyd3oMndcNN+Vx/pm/42W1hy2v+W3l3Dh++GZhKAK70Tki7KWcLfYMSv/K9
OQEzd1HugvmLZRCCQB5x9J3yMKPq8BzcGHef2sNDPBwk77ODzfJeIRBT+sk53khcXfH65ydUaQ0f
1ShQRO46FrmfYKx9bzQ/51ta09kIMXsOHGgmR9InhpHnedPdVOeydpd9+jyOLnZxtDi75RRD7+Sv
B7J8kuLtoXzuCCa9KYv/j7UENLYhHBWoN8RSHvqSLwBFmcSH8eWGoPr9+pnzJud6V3/ilcm77HXA
veCM+JNXvbQ3zFBU50XfEWch1uMtH7xsH7fJzbRt/AFNMpfc921z7h5RJSCec7ZvJ513/CXeTwek
1raf+qHZw5fMHB/tCmvz9aZ8pt7O8TLmqPC3/eb1AzeQPZaCT8R86L+BcLUJPyX3bLz1dD+9le6g
vGCMitcATRCfMw+Ttww/Ty88rjez/TzgtuyOz0gaBY5bnKviFksFixjHMcxP8tH4QEtg8tLDcr+y
5vfklxZzP9WH+C66hC4RSQ/jKDd8I0iCpfdrjJwA4ipv6Nkd8YGOj8xzynsGTNw5VLVsXKjut7Bo
rHfk0NKNfLscoui0LdFuQC7w7q2sLup9/wvcNXelga0O73BvghMjRA/J5650vPpHexc/rIwevl5/
bN7UnykwIuWFkS6hLPiW8Y745OIrFZ6pELPM3bTcSIqHDAYurq1fdLd1t9Un33HfFl9Gz/hXLJ+R
8njHKNf0YLZLd0a9TZ/RKoIp5WPe7iOq5hrFYbFcIlGdG50jgpsgsP38s9w1ksfYSnsfPwvjsKgb
JD5owqBauPUtL0u5465swiO6/vNz9K2/H3f4nHN3llPtlV6qu8277VuLy9xIhS1rbzOm8fb6pkfz
jT58L28VHlHrJd/SwS+M3QLP2c2PfIXI0U9uttzwjSC5WDygrLHrnxWfLlW3bzp1Iz0kxGsUeI0u
Zm7sn++WcjPx6MfPxGd4tfYYj9o7nSVdIOa3p8wPaRzG8FC+NbTDBlXuQb0L72M6+u30PjNSlVG1
9Qn/0EB767MnVFP+ADfpTnvFNeSfms9kCefOaDvs9fXdq1ocg1/y3RCsjz1miJeoDwQus6e3ll7w
R3ifPS58UQ/8RPmzeeQPXv/oW5qeKTjE0Z7v7ZAgMXdot2PoL3fdfnC//oXjYXlHO+IUbrbt8yT7
OONhy7NJ73wr84L74lI+l88gmiJ9H4wudwIEIyKBqGOSXc4+ZEwL7c9FPxsMdnd4A8MzXHZOBwQb
/qEnz3RJ8Ofw/FSh9T/nn/QMNCOvfQ1ux6M/H0OvOvOe070Fx9oFRLUJ97xWyU/7l9luMSutG/oo
aFZuy7dS7+igtvSk/IGTm98r78W2xftuo7yrn/nRojnPnA8rh47tBcTnstFNHjsHDeNzfDzodERb
eEuu0R5ZHrEx9TGkTbxggRF0B95iFZcI7pdD/Gn0ppe01aa07ioYaoP8Ej05HY3lDsHVJybe792r
/MyH+hn5Eq36UTvVb4lfezSetBm1G6me8W6dxsVNQ3cbnvof5rE68Bl8C38Eb5iQHupTuJV8AgC2
N2zpYo9le6lXGoqbXdQf4SlmoEMExAusjWiYfBonH0G3Btnslwv0cpcAXQ390BnueDjts63suIUe
wlo8RI0uQ3cT/2l9TevdQNTIrU42EkzJhtaxRdrH7TAB/FEwRKOtC7k3ONGCglA8+1KdJNpCJg2S
QrCC4dBSvhWM4fQjSznfz/lFH7ITlhu+lHppBgrxZsB3HhGWfG/1j5YNC/gxIvQbI0kqy4eQR2sm
B0M/JfFWeUg9y/vcYcMh7U++vDNcxp6PSFvPzbbMkRFz0Z3mkWuwYtz+rTlH28S5VHtrswu2RLP8
YNu5psdb/qD5MSIfm/F+OgfjOazfM8vLP2rpaTUnnH7CmnJXcUnphMAC+uiehKy0FV4U3BGWOt9I
L8lS3pke73K+h0AMlmXKpp2076wfmc3L0R8qv1Na2O9PepVt5ENdIhrHzM2brEdCnEZwg5uPvgGh
IRUf6lMze1D7c6aJNRwjUyX2fRvsneFN94kkRLwpNDvKPtsW58Rf9L32TttGf8JAWrFyJJFcPv+e
J5ffFzbPdstwpX5G3ayeCIwdGKjy4Z1peSJ3jI79Z+3Vzxh0K15V0XD4DEEZUFcDjccD4q3GQ23e
EI8vjCNk1nDYfCynISAd49rg8lIf8vuAozihZPUZ1VNG1sj08o35XXGPOFXrNY9YJ1Zb/VP/lKp9
65mf406zGUZ8R0mLocYr+rbYfbgDhlUb1Ub1C4Unl+iKmz8oBq+wh5gPQeKmOxIqSRsi0C4mUMgN
mzNtBa6v25hWjC8e/UzPfOz7dbyjjieDXASRoHKTFAdEx1wVDql+JqSyZLdNvJUeguQunDySFW/W
t0BHtfVugm1MCPinpJDDXu8HbV9Gl5JudH7zjj6hKg/c7ewsMfE4tcmhemToQvgRb14wRKT/qgGh
Pp7lhs+/T1/SIxRcvucZmxf+ltp90sc9ChQG3BXPvJ2P8mboQUmgYnyZTjjWoOvpbLv6CB80kj8l
/SaJN/h4va1q/cpGZlikbv4Pe+ex3Lq2rtd3cR+nkEPDHRCBFElRFJU7KGlJCzlnPP0dU9u3ju9t
2OW+q3atrUCRwMQMf/wGqlt08ruc09tbVu7G++5hfa5nfwbyXT9OdADk4YjI4ejJz326l0DacAUm
RtpBM89af1ull2h5p669jsXmUmRu+TGAK87c14EIMyY4ADXkbx+3y5K6TmA5tDb5GBhrGI8XDNTt
WIY1c964EGi07kZOAUqgQrTkcOrOkRg9phJ9WzcpfyKpc7e2rj0fjC/6yJP5oQgEEliA5l2VdqzG
U/ZTs+/Kq5ncLc1ei55QhYQyj4dW0W8jzBeN3QzBT4RBemRU0RuQadbC29Ie0JvGnOF8HKj7oh3+
x/4B/Ir04tR52Ro4VtjqQY64W1E/JfS3JlLQGDBudzT1orExXkjSxhNNX+xtCI4g0RRU+V3e7a3y
2MYeAnnL+Bc/YWafvREL0SOk3+k8csnRacZuNgh+e7DhkUYtoPo6/iqdqGtfdJ++zioOL2L67Z0L
nNXKCUnH5Ojb/WmSx+xQWXslMJW7JjuhniOMMM4RmLyod1zjNiiSE+HoCi3l+ZRT7IT8KSz5xxJd
aHQloLLsTHnaYSPyX1ZcB5KZzzyA7QtrEFCCeZfnnMtt/lDm4TrSU0AumXTJMWEf1D9t66GTg1am
2tZVVKT6vuYPndjWVyMh/Y2/w6lEVcePGu3Bv6/jnk4q3yT5ddLRgJoxYhe6lCt//WGzkUePSDDw
YY5pUscy5UPpHt3+Qno2gqEMEmdPn3L12il+mXxHkovtvisXClEO6fLERbPnFFBd0bUmFsJRhMHE
Xreh7yF50xPHA+eTO1xYN/YdtWBtcKGpAfu1JR4eYHcMt3JP/GrXuu19/Jl/DqeP5lC7H823tl9e
/2x4Yu+0Pw/f9Dsj16bglKafKRvTeuYhvIIq2DNFXwgL9G73gC+7T8/lNQMzRYydyCzu3ad0y2Jv
uZkM0idAogs4sOwPZpe10zjGrNNTEzSSBzu3fbYP3df0yl5aee01Ze4pTOKlo5MS14hsEllkrFT+
rS7lOb/jhtzhZuxF8CDs5kAcvETdvzIpYLvB08vvqkvV7OfH5XvskPkl0E4fvUwDv2sQjGBWt37Z
f6BuIjV+VAeOStzD9peN9ILH7sqAEpXgu9kd9ENqn3LyuQ+J185ncZAsN9YWn4TnHrbPbGP1dQxZ
cDnX18Y7mz3rVN1YvKzIIiBXTryAPR3d69FVMZ/mPXBFkuAH5YQCILNs/Un95rvk/Ael7luRV961
aLoExKL+ys/KleXOp5Q4DQ+DN+bfqJ6UP+m1vFrHOrR8zDvz/Hs98XTJ/sj+dqLPQbjNGPlNsy8u
0XipsvfNogk94KaAxfN28Iaze4RDhEskEqbjs4ZB5bxmb/jkVqBMrrFXfwgwSV85wkF/rMYbr6qP
pcMGWSFI7PEcquWBqTVc8FSVV8xLcze8o+6gEy4ILvKBJ26F3YVYCVL2RJ7SoKKhBouWwUlJSO2U
PwSO0p4uTJ9gNRn9IsJxSVxcixouNzJyH+Z73wSsGtRHEHzIz0KX2Hn6QSoy9tXnZQ5w2ifkctGr
f69DxbNDi/ZxhNByX8vpPLik5V8EKF758GEOHGY0x3ErykKywZcnL0ES8QlFH8rBOKqN0/AQW+74
ON8XSaAeIkRrsGZ17aGO9vK7SezDfLBZXz9MoEMUcg/qDqwaW9a4U7fD5OWf3alDOOwJKLz0J0JT
StuVFC5Mfhw4D6gj0dATEXlpvfhkVsFr+8cI59P8lByj1+555sAU/cEuKgOx7SbXXTzsbp31Wsto
/e8+4R12LuFEtwy8ekUBfYfcEtRxj8O+BS/wGf2dbrVzqplezZ4wV57e5txt0d9kRphPKYLIA1H7
UzO9zZ+cZ3zMRxkiCtcO76/N33Ig+UG8CZ9Nl/42PUnVXf5R3J6oK41P/RVrZPwwOa7rnaoeBwKv
KNfVeyouCDMO2LFEB/ofVDIQ7LddpGnoP0fu/xg6j9jmxxLB/Zi8qDcSw1Tf1fcs4EHK+X18v86H
UQ1W9YhMT7adKBVRA5wJjufqhi1Qfqhr+GSRDWOmtjsiIAQwiPSwT9MDSxxEBDt+si6ks9jrz2se
8lNZPUrMoeUgkdDokegh1uzTK5ijnLwvrecm8qGQCtz8KzHfxqIaxl2wQ+3+WL7YiD52jzz1s0wC
eDzmE7d6cZA0rIuvmoOgJQaXxQ0Is2NpneT1jQgdgp+ydYqqwNi++I+IDMIxrvjfvRYdS0Rd5+bZ
sa5LfzSFHWqmD5Or7Zt6/5S3Ozv5Lkpvko58BvWJYxj9rS7M+j/ERhw9XBDTPdiWjzYxG9oJH1/E
R1xz2kcBFAbNizzeqH+0oqNNrwDeFajtd+J0mPAVMQ8sXrwlApYAIaMdfXeke9z2GdUHGFXD6/DK
/0TEbW+8Oo9t9Yg+/TFCYeZ9lPY4XvfM+wFjhb63Hd7b68T2szWAY1ld2QVPw64+5XlyOarsihvw
luLMjsrHEL7Ga2Mxo0rWY/6mQbfPggyb0fCc+YU3+8K5zHdMjH68xPjrBHTVIxpVJd6mu7xK9xxD
tcemCj/BJPGDEdUgCr8vidqEan6f5rSGB8teDMgHV9SjVoveCI5uJrxoTkSqw1JiGLb/uwOWZ7bb
G756cyvxaszsfvlitKZXbC22NSQZMjcRs49ND7s0eh+fkz+4LtjFxHLZINOAbcnao7WNY3H8KRov
ek/1GyZmRtCPnBAa+dsXu9vyVirhxGvQrt+OiBn054bu6htBDZbWPVZ7QfvFeV2JxuwRgkleFeDn
XwpJ7J3WEJqJlCAPD7j2UKeoFQll3Zte5ZmVdqWkAqXi7EkmTZn7UnrpbV+6Z5BpAciIFeoIbvnj
eX7WffTIWhe7OmCRaV/DjVqyEwGPlmgNBqj9jnVPZz1fEv3HFcKkUIhZYSOYPIOXGF+Rqg4fY0Sh
sSC7jFRNuejq/C2cAIsqN3eE3PW7efaNiBgMZgmVEdnkTkSVfmbjFdg8lVbxXXZ4k27ERNkyQkjy
hJS4LB6QHk7zT0w456/OodiiY4PC/obWmDtnISNKYUqOi5Tf4SRF7yuaWq/VJfc5294ZNjl7jbCz
8L9tIjQo6DWeJH8trv2efoCgYGvgasrn5Yt3YlsxcNiRk94wUy8F1VNPJk7tDmEsuz5pXzoKu2xw
H8ltvk+hahNxfIkynAQ/Omf5xTJC3qzob+xaKiODb3HT9tOtfCGTbKyndofUEZOQ1zfxCbH34SuP
d85tObKQCVZTCXZvn5ngRJpsDp+6IaLoMyDsXWh8E+zBURfuCLUbs+/YLpysfg3l/MXoXss1JNVG
MhT/NX/itQR2WowLiKQGyrAhT2MySC75CyEh3OqWWqwHNKr5gr+bRw8DfV/z6tGbGaYu5K2c6hAT
HDVeyc7Yh8p5r6W/A9UxayTCcCn63uBpPionMON9ox+wnHvtiI6+xNbPNUuRV3XhGu+LDo7IKiZP
KjwPtmxca4pfKJFgVlbkfn2egw5F57JNuG1+InkSJwFT5YZhosc7jWBFvefquVbemS80hflMPJ2n
2xIgbcXYcL+D9swHspMxHg1byvLEb8tuR38YPBmiiXyNy1U/y0Li8CkzhCjUnsR6zfJOvpvlm0Ed
53f+nM8R7gr8DnfAPa9c7ciwckfcF8L3aGqtuSdpey5JIV9PCoxfb5TXiHyONT1wFjLijJeOTKcT
ZLJnA9DFv3K5GMumpIFgD35xw1MkRPnB7OQ9zeXKuRdJ+1pG/h5u8MjqQvAw5BsuX0BMhDli8CuV
uDU7JScfLrXScOCK28RFqcUs4Zlxr3iDEW3ILFisMsT5Nk/logloKCjzBIwf78IN8NSHacddMbc6
TObI4+q5Rh4RuwJTKTLY4a5Sfys8UpQfTrnjjv6gJu68T/VeRjSHsP3ZjvcKMbQpIE5CqHK0fTFp
bd9U3pgrfEvIVTXEe//zyXwCejFcAqoTxDR0lztjTuKeNJrbMVFppyIYm+L773BkedelOTD8fDwH
f3VbtzuGlb8nMy4eaIzsls+9Z6nHY+R2mPSaz1WxiPgNL+FxzOGCtFQqbpu7BZ/CpRW9x9AxBFxj
ipCf6Bj3eDvunD/iepkE4iE1lG16FZVtYGFcHR/URXeY9A060afoDmcjLjh7sJIItOzs0VvP8wcf
PN3IEkh4TAGfy+3w39bfeEOTMI9xz+MhLpzjNev6zTIurApDP7DkS+04GIeRrIABzoQksOxR/8ZD
5M3EwkBAhcVgeGNLsu7JogGdGp+AB8sC4TN4IY+dO+Q2dZc7msywvcbqXmJv2PytvLaUSYr8AWWg
WL9IurCUd4qzL5vdFgULWV3HU57M4kjwRMoJJtyY83x4RNWzRCmnv1oP2QCXw6utB+5nZiphD+6t
7cRj4LXOJgIoEYUphJ+hROKcUvpKxB1zh7lKWefz/GN0IXWjjDJXwet4DIp9x2PYCClYbmedEyom
tWf+IJFPs3MiX8f84FEuE6QXpF5CPomce1JgcNMEw1InCegcZ7H6LNw+rorL3tCkx6vj290wHplk
w8P4SII07pCY9ICqD0/IURH1aMDitZgtVOmEpNhsgtlBXHla8ilXIVfHOjYStB92yxigUCY7u6YE
v1AdHjfHYztxxus0vGeUiQGRqYtDqZ8paZPVwDbdXj0PvP0WrFVYy+gfh47mUzGWwwQxAtl45Rlz
mVP0xNqz+hvfcruiggsJs3SPXR4pe2sCaeApE/OWNJcY2PiIziH7A84TFY4bLR1i+N3SJ4JTaS5z
0m6f9eXwzwizl6J1Rk0l45NXHr5w3u1m1GJelgO1btzZKgEIEWuR8TH6kAVXiazTrnvQX4jhMRr9
5tc5spoes5CaAkv1VMlnwKp+n5QBj46BImutJWjCBwUFnwwsOxDfd4YvHKnKb7jujDJx2j1BsO8U
BNNVMTlYkL3bNG5ATO6b++O5CkIBeTtdxCfn4uh8tdeIe8JxYjKmyGBTLiwuifsXBUEWxUW7xPQj
gvlujL4Veglo4Oh3XfkML42PF5NgIpS5m3ieC4IcVJyEOlFOvDLULcli+YsTWh0hNXecoGY67S5k
99yhmVmq1AI9puYbi9E5Jn+oUi0fxXyVdrwz2KTVDLLqA++BSYaDiw+s47XV81OOZPJyAnXht9Kr
TI3n77Kz0X+fxEhrjADCwxyQV85MTAutpxTOa5hjKIAYYd9SUUGrLvulp5ORcnbGC2qjQmWN8i4y
jFRPedAHovU4aVdK+tsn4mxUcjj2UUH7VkGIPrtaRYTqjtgKuf3Wpr7Qayi/e0AYoh5P/IBH3bbH
rsWpoK2U4uPdfB+9MKKyeqayKyNyr3qsgJo9RHWdfm8a9D/sO/tLzGvtyrMk0CqTECXtifrKQKAe
yTqknVhZYx9QcEkklx2oIkxKORcNmIzbutp37MOq6rD74+K39wiNEVVEpDkiRz7tDT0s0cuMfbbn
Wr9jGnIXiH7iQEsY6ixQBIhwSj5wd9vs4CT3Q0wBeBDLLB5/yEJaKVhpVGQig1rPn9IfKlbYxvQf
9N2c/WI/lrXfM6aYN86b1V2b3qMGUcyk8UBluUb+FCPlDPiqZ3i2oxbfk9mL2+OUHNHEN6a3aXgS
WS9CCUKQFRthV3R37FUqIadBzGvWYi7v9E/CCHSdamHT7pmYPAqmLBX/hKQqOvfuWYEGsT6MLMtl
iVTxM4cRKsbMdpJ4s33kV2ztwuZIDv1V+uJ7OznwVnHyZHILzYGnxkleyZz2d1L+CCGhXMVd8Mq6
2YlvEcsf2V1DBGsTiq0td3H2wpJm3UvUfr4TEeHjrd5j5fHOZJw4t2kB4w1UZiNJf3Rk2GA5swsi
aQd2EgqUQURUVcC0GY0ry5Li9Kh/adno+6CZ7lTeCrnkFFn0P0x4ciCRdmXpDimbHQhiP8keF26I
YgdWhdR7G0q5ckgfHr0l7jbxwKiBGY+asY/nvbQGMqHz2GukK09nLmCKHvVtTyCH4Zaqa4TFxcby
uxmxWJuH4p05w5LiytiJNqAOXMHvds5mxM7BI4rlUC4OPDR2npKiFXPH+cjL2C77TwpC2KA47yTj
wMvplsNvxl4udiU1a9DnkKvSweCcO5s6Y2xzL0ZdvGHuCNuHs49gGd8yhhhnrBZ5wUd9IINjOITt
RZKBx8pflTGNOdSMnx2Fw46WnGyZ3Up/kaglM76EvcdbYYIAO8T62Xr6OygQzkArVhOzP5538nhg
zRBPK7TPR2oCSMlgiXH31h82+Qdiozjr+Kvi+KbyhPAnlUXwkkSZwdBT9Xeg0oJgModzR4QpwiJH
D1ZS7MBenJJyUl0XdB82D0N02f/212vtsDCY4nupq8gWTYaZ8fZssL9i+uj/QjiPMywkc75HBTSj
U2iw4EcRbNKyCYgOlZzrLCNebOrXVIhTKiPgA0dI4suonqOqVx5oWPtAJjELymFV4cIzp+Q2P8hz
QqJboqklNZFW/7dSfjxGMTrCqspKQmJ2Nwn65uIQOOuEav5KL2OTmlKgbDyRftafZxNUQhz1Fo0V
Qmxz0DV/Sp5ahHjCQshLwpCr76zN+O7K+HOOOGQajdM52cpwtPwMuyaO7eqQUzTtzgMsrdxSbout
1YEp/vL3zyMhfRLl9uX3R12ODLCjybff3yGSt+4XIje/EvOVinz9r8L83KYM2TidfgURcpVa0d9/
kKimSPL3y1/liFFt7J3SsnA7IZoU58l//qP1oWHUHCUzaAwZQbt/vyAzsz82Egr+b6v77z/QDxAZ
+ff3v19NPdOvrMrDKgQT0l+Zv98vBdwLhaG6ycKq2o5SS2WnlHcofOtLR/eTxRpJqfdHfRglot+r
tVHauevafCgos+PL3x/+84fir6ns5Df//mEDmwK97Q6BE2I9ndD7//3k338y8WTy38v5/fL3h0bT
vjqAq/1Fo1spLuUWv5KT7hcY8PvPryLGf/vZ7y9+f6aOyV7LzDTUrPlUWoUSVFPcUurSNv6c4cgl
scQO0L50strDr0ksbyC/ocb97MmTYYAlo8rcOUGhMAVNpQ57qXmeicxsFIsZtghvZ0QGquVvX8gI
YUnRF4JbBRZBe1dHzuDPrUFiZKOmLSOEllkTBQRTFV8AaoSjpoOea0QjXdIT82xs8LBWT2eTRR1/
C3ggX0cb3OT80AwcyJNswG8DgKeZKy5Rcd8topvQ1nO0Mu1t7yz2V9nfOpAyLHylekK/U0px1+W0
nANUqkGTqQ2JEIIkemdeV1V5aOW1RuGWwtd2jtxhwTxZqTkMEceHDECDFi4B8TkYlVqCJnyqc6TV
0/jYU1fZELWy8yI6N+V4ADIupwpaz0XXetEykjW08bUcQ8ANZ+JQDQAZmvv8cmGk4zXoYa963VhR
sGed0KXu8Mjb72WUOKBjzCCTaFvckEynQ55sPYcQvYcWGNo+8ZQMr1AiK7MVTR+0dsmgTrY3T8RH
HVkLmpmKkFLBwyjr9AXk3oF6+tScSdBm+M+1ZcHG2KhBqoky2wQIzTmPSBONH1PNoCH/rBN5fdEc
fIdqwdqUHRNLavGmko625YP+QOT3rYmKf5TntOStXSO028cEcNtY62FRZ18OESADtbH9okkcXgXG
Y1KRgIERAMuGfNRGbEdOt5maNuQ1t3qszmWr3lThddEKcbAJIVLqRQetReWRc0H9mVUzSVYoJ/N7
PXLFkpRTFCjZp3FYjHuZs8saga0uMVzAlGLPJsnfrQFrVDa+nMwxTvHIAVfCFN01afyqmHiG1DGP
4FbX45hMi9fKVQV7baJRAtzqZBnosCnCvFfqCDZTVZxpB5vreTr13aQhdtZct3mkQopELy0o21Gx
jLdW1SglQEm4GdOaBWR7rR0Wahxf5+rSIz39mooQogF2SLOP5VIdsrRG1rgxYO6i2WlI3dmyDPCT
7fBhxoYSzHNLrQqLd9dK1hXhGc69dE29AmU6MYnwc1JrIppjfVfNNrvbTG9bpuvfrYQ5F5daMJjY
I9IEacJOLYoZUCAW4txHdAONw0wlLWx65N2smea9bHzPU4ks0DZAm1A4f1f924qteT93NPbR9nGv
IT57p+XbXYycuTet0aehmbRz5PMZZcA4XJ/K1gomXXFOXdOe6KcZjvStHCHe/dXWngaahsAZRwC5
BgqSBuOIEmIWwgxTWa7+UCrtnbw9DibNs33fAcahOII2v4M9WVSxqStOUpMVO5RE+zs6pIBpRMY3
uNEyLGs0S5SCk6Drn+eu+phNAFHTqISbVtyLmU6nriP7hlSoJyECb6MW76lp4tsJLW8zLSqt0qOX
FHu6s5fA/M1pQ0uzSatN5VDr0W1zesw4R5wBFs0W0ew94xWLokXKQKyWDtjWsIBEYm8Zai0LLei7
EsQsXT7R6uVj0u5oGj4osrQdUCldr3qCwlJjHJki5VcRqWe7onh9qJdnpcSPG2lzM2cya3NP2DDp
3lGd3ev2IB23lDINSTRINssWB5rdPyNSvhw0WTshRc7RDQ9riuGerKP2Y8z4N3RczcQEsIoUZb1f
yO/OcYYjlBrbxdC1185ReiIfW3roUg2bsCYQBS0Vn5AmLLPJqTfrpuVQKyZ1gwlZZCmgEVbzao02
Hbk1byv9r3drrM9hGjnJbkWD924DA2QW9WlMG+0KWvYpAkEA27XPD2r2bMa1fD9EzcmJN+2oks8y
81R9GtaJpA6lWH0nKcfZ+kBi43tB0XhfzunfNSldStST59qLaTk91PYHPKXp5DT1OWrXIsxoOqZ7
QP4sRImEHJHPguJ5kpsmPeVK8lKZE34emYy1UM6KtLFt2tMcSLmV+GApX5ilu6aVmrNZDrjnE6wx
yTEK1OwlsoCxcdOlzi82w/RpKf3JluiU9SrKy0lZ7LYGs7Oe0+FU4O0WOWmXVvDLbEEyG0GaDYJt
FtOhQ+JBhEjoHY4FAS0FhaaDROshroY09keClRYLaho889w3TPV1EES1RDeWcJ4aoA7g1lrBXZt1
CGzGjHtkwWQrgbMpE5S2GFybZMUkxbRp8xH+94T8LY2PzgAgUMO2ZWsZBfltlmHAqcDggBC9L8Dh
OkGJcwQvbgMcpwuC3CBYcrU533SihpfM2jF4dQgMB9WqIbY8ZIDBoOYrJS6CTxcBqlMFsa5WYNcN
gmLXmwQVWkG2o/3nMoO6Q0zzXspg31mCgqdj0LeN4OLRLOkq0NsSwcyrgOcVQPSw3/XPSHD1mOyP
lSDtNSD3UhBY+1JQ+ExwfNLqPCoCzyc4fZIMsU9vPKmG4NdM/bMjmH6ToPspgvO3xfafVJD/asEA
bE3iVB1UQFPwAXNBChxmZF+CXPADlYlSE+TTW7ceiM3ZYAYNGcFmXZAHt2w60/UoeIQ07rujIBQ2
21sriIWxYBdWE/dv0vGyCa7hmlxswTlkt10F91BZ8QbU4woOEZj2cuoEITFJvmNBTBx/2YnS4yxY
irkDVTECr5gKzqJDZkmuIS/qgsEYA2OMe6iM0kEzmn0rWI3qsBAGAN/Ylpj0OUDHRJAdDRCPCqjH
TjAfW5sgeAcGMhU8SBSbIYSvLOMPC1ykLriRhjKRbgYlCZEmv1eWM0zo5DQCm5RsqJOzglLfbOHk
4IYPgky5CUYl8OSEVknrvUudw6yO7xw4AG7VHHAlihJNOLNO/SaKjFPjAEBQNnS5KxFjAo8JB6U+
ZNTBrYKcKas0+BoE6DVB1czAa0oznM2uPRnov12Q3W/PCBMQ1l8xWIgQ2L+UTnCdmgK3MwfgaQiS
Zy6YnrOge65gPm3B++wE+RNyS2gKFihULhQeZrnez5aXqB4+knFUFqkPrFV5hUx02cbZPCtF90Lb
OuekTfVmRkO6qrLlLCvBvbVyHnKTR4lQBFVNqia0xMlzCpKpqVyJmA1FCU55gHS6gTytBPsUCVZi
dSY81AIwajZN7UsvWKkN+XXUHR5NQVGtdXiqnSCrTjJZ+lapCA13cFdTAKyDILH2Bg13dHQdwGyr
Bx1cay+4raMguGJ8Ezmz+ukJ17QJe9qwKQfm29KG/lqAgV0FDzbRu+MsCLGbrnx0enspa82hAmqD
McTiMfPVx3kEgWqYuqjJxSSVyqAylzXQB2BCbYoZIbEzFWPnzTVxEEQpP1CO7H2tlH/KriJnL89w
8OYuOabtHr1lEVKFgjuDw80FF7eYIeRGE6xcrS7pd2ObrGY6LTRB1I36J00u7DNoTq+q1Xpfp6IN
gYLPSjGU4xJt97I8KXsVcYg9/rQ2b8IqoHQ9j+UAxTzKGSkIw6G+U/Iuv46pk4XJSHI9F22RoAsB
aZqrdpKjPFTKySRqlkY7x1iEQji9xFBUXBs1BKQsp4TzCnZ9iQ6ormwa5kloa8VK6/cav9gGbPkt
r+gdq5W3+K0QPOMMo94zBeO4F7RjNMs58wQBeRUs5JnjJ4iM4lkWnGRTV5SHRrCTdUwbVxc85UWQ
lRvBWNaBLVMGmIWN4C8nAsQMkLldITM7gtHcAmsezeawCXpzKTjOW63cRYLs7AjGc0cYrYq5WUF/
HiAsIxDI/ixvOIYGjOjZlikjE9xoKYMgjVzvmySl6NSr0KWzBs50t1KOLsjTtmBQ54JGvdH/Apxa
UqFU2+CqVcGtxt3VBMd66wTRuj9OpiBcg7o2QV7XoK+jCkfBGslqyhHHdzGQRa+se5whrwKcPQuC
NiEW2c30siLtsFG/NbxN0fJC2MHAfbLZ5Yx+Xwsm9yzo3NEIpxvdq0MuyN1W07G3APPuyfRLHXTv
XHC+C4DfIJqsUNrQsgdVIbxQebpbe43CyZic4YjpXBVUhioa3ScKPHFLkMX1eTpMhEcAkKTnRNDH
dQcOOfOT7VSwyTNBKcdOw9wGXK7SWXC0QZkvKceqLOjmzBYWtCCem4J93gFB739h6GyjSAqabhPr
Ni/o3mtt1vxh7T5kUBokFVOWKIhOI9nelFR+TjJShdtEWt4WNHZVcNmjFUK7VLUfSQqzXRP0dpNa
817w3BPA7oogvG+C9b4AfQdeOoWy4MDLNmKQX3NM+fWaNJRqSCaoTcGO75IrxI+X7R+mPAHgEcx8
BW5+AzsvFfDnC+O1n6Y/SwZXD0EeGdCkhS5LmjYo5FId1wPPFDz7lQoSBcC9Jtt3k52fk+6kKfJH
ByBzV2rOEfjS6jqGaVN7Oz0idz1dc3n+0WbaSGyDrpApdQy3t/L8ZqTFmzm/NHVtfG/6DbTEtVxA
dY3VRhooW0TSmUxQ7xBuzfXzwoHkQ0L8O7XOtB8ccnno1kyc9JsToqCUE1mkohH9lk9pI7OgmLM/
rfSeSdTw+Ur+yoY1gR+MqJSs2N+bKf2DPNt3Y8UtUd32oVOiETItjSOcqtZmfzu9rPimkAZJh+3l
c7SV5V5GftMpGSR0K+qwhbraqn5XpOqD0k17Ky/xaeYhqNjBd8jvnqYp1g5qrGHwJ+etrCdiCRap
i2bbL6hr7JZ1pe1gRDgiNQ+lKmIuojFx7ghirENDQHxsvWTeMKbU5kKPL6kLJNOondXfKsf50Uqp
DrKx/0K6lAKkNAL9vZkXrVCISGdW0EtYRRa+XWPTSqNLdAOOVUuLPgXji44SiEPfFk+d5aMnXr9Y
1HrkQJCWKVHZsGkVgFAb3U9O852SphyG8q8RzTEV8vSgdhQws9NAGf2USsqJlHhb/bUgj5ySjJN0
kyxN91UpdEFFNnLnLexsvWZ71XHloil5Hfv+bZm27VIYD05Jp3EOXitE8wMs8oaokiRhMffE0h3e
Qyr665B3SZDM/ej+f423/5vGmyrL+v9J4y38qQHgff4Xibd//uY/Jd7kf9m6rKCgJgtwgq4hGfe/
YAy28S8TaTVVtiyT8IFi86uq7n6JC8a/Vd3kf2kGkj6OYdhEK2z1/0XUjV2XN23+gTQcvv/n/zBg
ADnow6HqZiq6rhomn/S/i7o5ao3iWG0XULKbnzprS3cbXXlr/7Ih3S0SZdWjkz+nZXuSNSIdSZKS
vprGu2JTziv9DFaC8HxsE+QoF/JlSO7Qkq3KSKFJWYOVYPlRB/tO6fGO+1m52qOoQYThENfE9yFr
/u1WmXyLbv1sKC3ISPUcM22iaCaZkl2d6fcSLhPqN6K1fCFwuFgSh0fC0ZNnvV+UwO1mY4AH1UMb
1Eb7vlTfZoUSAaPIdn2W6SgSGA+NJNX0pxiZZ2r9GRiEHUCLpxlpKMksZaRmZqDaKPZIaHeo39Vi
xASJNK/P94mcEorL1fuq1j+UbqUSsd4UfmsGayZ/6kXyEBVohlEteFc6xNq3mQKYjPqUprYv04Dh
mxMtshTBeCGqR7BLCVNdb70sSW4Tu32LEpMLnZWW2dT+45QypTdLQmFzRCN9r9PK3xokazLjEXg4
l9s8j8M0n7b8WCOMdOBo9sqeAuwNKplfNDoVuutMO3k8zp6+JVfJXH/0QjplsUm1phbmZRygghym
C8G2jORQUjS0ytDlIRo91uKam/LB2FpcKCJAjNWDXG8vduJkUIhQwR7JLylEhv0OtSJ3lgfw2QWN
012y7CwTw6XUqA8flsVdVPu7nNL7Lpf+qlMEzOKulkmWI81nbMYfh16LoqpeAScyH0yabYw/uRXP
O2loLiu3FW3dA0Ipr1Gp4zFVHCoRfVA5iaPM7ukLgC6KM3jdpLXwUGF6nAf9XRpJ23Yi0H1Sh5Gz
Ci9wGAEZ0nSibnQ0Wvbe7DWMc4cis14/6dKs+22DhsFKydia/gzFGthWojMV8kecnu9ockJdT/2p
Lalrh7ZRY6QPEJ3dZSlib1XV+Dg7KwVUQIqGIukCG0HuqY3jo0mVoRFhusrrH81AOxSi7pLIjq+h
D6DEukwvNKNe5EMaWMrAoaMj2Q3C143m4tzYNXpDI+WjZWWoVJ+ZjmvX4LeSrKQNLErOo5wdgAmN
NxLyGF84FyAwrnN7HEhFHQeaTZYppnYoQ+mqx+RcYyM6GE70tg0FPv1Kw+jS0+2UxJTLSvqRNNp5
mujzSSXadrKe9lcrK8Ba0vxQp6nk2ol6lCXydLRp3LVRYoVCLNaXR6bviqfS22NCXKilR2icP6Co
RXGFodzaVLMubBdmfe5z+aOSYgQkV+U5WzSRU6cEQcvu2pnan0xKT3XN3F0Uk8b9aXtPQOj6ydSd
qkEnmRBR6CXNtA3q+qXOOaQJ5OYigbGPolTywY4mwWj118lOIYJ8S2vjHIY8pqVfXUzEkNrJrRMS
MWtuHqtB3HSzPBCFnANlpciEF+xjqJR7CegR4XMnnBVF8uSxtxHYo0NCz9tmVyna9kSehGmUfKVS
3++apb39B3vnsdy6lmbpV+moOTLgNjZ2R1VHNEVPkZR3E4SOjg682/B4+vqgW9lZnYPueoCa6EqU
zhVFwvxmrW+Nk59ePRMNZaSyo5aiupdWzwiUPKx1kqSngbkQEKug3nryLTWUdREVViUvodGPxa0W
4VfTQsAJSvuFAbS3Lwde2GgJ6a5DdJacFcCWXBblfjP46M7qmykv0f/1rABa4lzXo129Z50UW9dw
uxOi5lGXbOLHL3fO4ycxoq+ydLLxBrTwo9Wae3dksCB8i9kjGvjB0KxIZlgIVZhSTqQnQ576usq3
+fw7kFqDg/RAP/bqnLS95F8vSAg2QfuBnUTamzhjUu+FRaxcE2e37Wt7QkuVolGLNI5r6xCmatyY
FfgdxbR6zb3w1NQFjLwKLZenrX0TFs8OSP4t26mdQ/zuqZyagxthJGHUsXHn4CGmnbYtOd6bdbuO
ZgcYgzfq28FtsPLOuISMuchf2qL4lOZ4pmwbrpbPDcVXwVeeGPx+TSxkoaOzFWEfK4CXNqjRPaEF
UZ7WM+Cgl1wb8BOL+ESe/Lhp4ibeKXD+m9ysrj6Hge0Rmzvo6kY50HREDEYp6tGuNksUsz11J38M
id0OyHY3arPC2Ptu+LZ9NxFzH02mu1U94W9K+fkubEZmRV15sWT40k/E1atFT0IENZIiP0Lezeqj
tY0HMQNa06F5ZaT8EEHqJ3+zGd5cu5kvrpYPfSkA3LQ8VSsKUI7KgWmFr+eD08Tzc2mYd36dj0Rv
4v0JxzrfVWygymSO0HX041tUWWduaM3e1k4MhfWuKOcMaahr7Q14cujfeUXsCMvtHOB97ovmGpUH
OwCtmDepAmlTXhhcfnZ2Fx+Ysmw6p9XvYtDJTVRY5tph4EKa7XDbhU2EsXK62GGFykT0JImL8hf3
Gu91lu7zZD9lbQ8gQMfI4mz12BdM6mxfv6Zz9tU7gTpGcSDXHEv72Z+33rBW9uyzpsgFKgj5G4I7
inTPe0sY/i4ByZdBkVY4HL127neRo6bV5BqAVBqyeappJs6VuYnRPxR9MsKuAS0aVf3aUWOyU1YN
n5abMUkC6cVP3HOU1+rIpdqmEpkuZqH8dWdoAxG/4oo3ISmUMt26LNh2ukzbtelPDi9syJaFuKC1
yiS2/Rl3gEwd/NoV8DNRYXzMPY1FOYkwFbaHKRH2edQDHFVjF3BUHfTMPbA3svjiZdm+7oFxzYoy
g9uJTQjtCXQR1cl7XkYdGLzq3VRZdwHE1l0ms/70kfdZaEUr8j97O61YchMbmyOn8Vws8jaLB4YR
QAMnv2q3GpzuTanQ0MwViX+ZlXykRs+FxCuX+xJc1dHH80vk1WLSivQx8byNEdBYDqZpgkBsotdQ
v3TRn6ZlztaWa1M1DPNk/RRKWz0k7UlF6MBGzY6rLCkk7MiC/JqidBnApe0rL0yvLlnGHiPvosAI
4Y3OQq2cX0yzuXR9wsZ3GgkOzKEbuNWMyoBUp7SUnxHtIXPY5T1OYbfWyWOss1MQpmhzbW+kueTQ
lGZFq1pl35RDCqZ+7SLnYbKTal6MObEWwa39qu2i37SOaJEELQycllMFqZvWqC/bCnNeGR9N4k3+
2G6xtuQeSF/05uajtfPy2GUEOVNjlR4WkKA3qL76EZUlLXDsUmfbATJcFCB6nRbNF/i4EF8Pg2y7
E9shn/aMmFd1J/AsDhefYNSTGeT+/XLIVGkm7sf+YaiNfFPPKexBD1GpV8w1hNbpqDjY0MrG3lHZ
DIimPnsgZZ7FHdXtVofhmYBcrqBjsBsqNoadJQ2kuRjJI19uK6DFdyQdMbJu7k3ZNne5rctrS6AV
WcC4rmbnyXe6p9SLUdNPmCBmq2bMFUmIHJkjkUglmLsIvd5YUjtokbyWYXMJ7LcD76dl9asNy/Q0
egwF2BupjXBs6KYRdovCtq/K+8ijFhQ8YRu4kmsWOM34FpbVLcDDd7FExrcDZIKkZ6KVtlAezBAw
EpFq676bccIEhbvQg9HJmfnR8sdrmSOv6yf50SP4sSr8wfOcXEPCKHu2HAgogMrioRgpXYwcDFes
HtKi//TKBuBiAFVwCs5GVXybubuv6xeWfr+kZv1ZdLtl7JwO/q9gKL+jdmRc9a787jrF037uaTde
NLKIm/KTnO+DEbZIGx0keepMbXo1TPBHAe6DAJ/aOOw1A+pQksHepsbZoYjoHMZTLCb11GynCJV0
7LORaJje6W1rtLvWm18EGgujTOy16eCLNRU68Hneu454cOBBM7yVv0THNi5sSXmrHvlBg4z4CNF9
de/n3hN3WmxV8XdP4Y3dunkNoEjoLgIL0wXwXoed3fqSVxxFc9FZZ1Suon5Zfsiu0mcf9eMIU7NN
hofaDW79XCArdK3H0tKnxnaReFlMr+KaOy2zLjCP9yXyUY7sP51QmzBEcYrqu6rQI/VA/Xuz21Zw
jOrZ3fq6emzLkCnUPQPOHUfsUxveicTcIm6D7ks6PUxOz71rFpD28gtrxK1WT9+h8MPyfdHjeSJf
8AXq7H75vTTU7ISa8yC5xxNHhTz1UU9GRfYvGbxGBI5x9CR4AwBEEi2y4QebfPAQe9bmcoKcPUSm
LH6AMcQnGceHEkgQFiD43lW8n1pE1pqsOAfvFTsdZHuu2gnwFrONvdpFSoklNvZ9sSpS9dIDEG4L
631kpDPo5haR+mhBHNL9s4EKM8UEaNmXysBRJMYvQ02H2f9wpXwNoihYVflT0cUPRdp8NO54Maiu
43y+jXS1c8doX8ENcCbzjiXe2dMULJ1e+R7rM1tOj8XoP3lTwVIptN9kmJ6Z/u8TaxEiPiLV23SU
OBT0G39ZbQ3OdFNZEkJw9iT6bB9df8jgc1BhG4NfioAQLVlxoCNDi2cwGk7Kakk19TkbknYb6Dt2
pndNwJFS2ZSHZkXzIEW9akaF5UxQU0q8kgszm5xxVmvYfsQAKu2hr5YT0r6rCcD1WJOEXCK6khEq
096K+a5Zhw9NjpipasfH3J+e/Dm/JVzi6KXdNmmxiXXiMhTt0Z2rq1lDebJR/WYltiq/vtSSRSRt
mMeE2TPELaOB114g7wVCEi1U8MR1UPPF711q3uO3ZiGWs/QlZEK4D57RvTVpf+IihDK9+TYd9+Qa
xVlhHEnm8cJfeutylx6ZDJpW/jFJ52JM/gWa/Hc6PmkrR4+F+66xj+H83JqLD55CD4Go6/u/K5Rr
jmPdKS98NmRziGWCl0Yh++ZI60FHjfU2yRfcHPfULM/v9OjvQ8dlC5z6hI1M732U/Fwyi8xlzt68
N4bJKhJjxBKAR8a56L7KMGaf5TzmZXOahvKX6bBYMCAb9M2Tb4M/za4sbLYmumG3od3KEXS6MSLg
dGkYn3mufywR3Htd8IHHXPnjh2zrl5AL3Jx6m7L1QMp4v9sIRtBs+8+Im55Nq/mtWuNX2E7HAuxa
GSAdUOo2wRnqDV+hne/MhMXgcrCEInkvk+qzxeQ+RO6FNUS+yqM3ETwVjZXCpULw2ruHsQ7PBF0x
nR4Ayw8Kcq3gtJ/y5r50fGBN0x974JQjCvi1GJlPpWKpgOGvS+sNkeNzngqcduoyUkwUlXgbFuQ3
xI6w6i9d6myqDPds8lnwngQqfexKnBLKvJ1cFGWBAmVt4NeC2paL7pELRrgKAaoY1bghqvhoeOOd
h2kjz6Nd49R7kwyuhMbCSQgrUMFjkkSHxLV2oT2dO8Gh7Y0b0d2NYF+Kmac4r2RCS2RD8chi/CR4
7tKaGYLRnAz3Q14YNF59m2qE4Rh+/3iISDV+iWvwZ1XWLePh6DcrfgjT7jVOA+T6BpSbbBQk9nLB
zHoyM8lnd7v0oebqmi8yCKFsfCXj7zxLXgjSTHahr/CfJAUzkuF+Ij4cqxvAIG6bqyCvzhC4jzVS
vNKSL3PFUT1V4C1jEyBltIhnLq26r5L6PhUOisSqeG/Q10q40WyN72YEznaK0XwykdozdHJq9Hj6
VY3lfe3omsEXa94cZbWTwVxwpxj+/DDsQ8x6JaLKiTSFjumEyQ55Be+83Rlt8wHy897CY1lYlyLO
rnmbHzxjkacPV5QJ1xwF+GSx001pjcDriPTZHcpnNgKnSfa3HTuQyQoBWhVvapqfktx6dCv8RfV0
rmbMskNg65VTJyhBkAM0cPGnsYMGQ6FHLuiupA10vX3LxcRLgrXtlTvGOWsWOo4tb2s2eZGzG0dN
D+Y+CGe407J4i/KrAZk4QUxk0/2ZajxOQ7rXSt90zhsiL8pk99RwjDgIRGuBjS3Sb2afPFWrSLs7
qJnrfpRnRo8XUqw47cvmpaU813Hz4XshsD1ENc6AZwePZe/dCx20m+X/VZjTbcSUopgAMbSxcW+D
fpflbx1itXd+Dnw54Bisct6VjCW3cL9NOtow6P40tjwWDQw2UG+2ml5Ta7jv+es6bhRWcRrtfuOb
9XeYsvhDhFrA73jVdXEenRlBEeYDp8eAyQYa9dFEiY/5elFWjiPoU3NXd+V77/Uv8D0+8ia7tLXY
VVnGMg5zTfVgVwn7TJOZmjfpczH9ztzwT4zioSWvI5AWq16NYlY53UOQ0gqz34nXQWMPS414YyXO
OiLQczXRRZEVSEXvBNfQkI/FENxbdgu/NQH7gLCcCgvBAWyn4Ea0E9BtgyA5ct/XhNKRflFkeyve
NkyyV00IYVR0w7wtKsaTGhQED4TIArYMVNhRiw5U7ICauMAmR4P+iFigEcOVzpWCKSup2CZWjwep
iseyQWWf9vMb+kvwyogYzDBEGFVcTcN7b22YQmNLjq6T/06b6Th232FdLBfwl6z33LWTGQDPkIcN
juLcsJib1t0MlzXBFRMwV+h8FBKarh7CF4Y4z750GMrRyZA00fTnkmP5mAka9JTVoox7/+gKsFNg
6M9Mnanq2EwNtYeLkOl2icusTKiPHN//k7UFM7DW3jdq7jedEZiEOuAQIYMQtmGzdZ1I3bUuWAal
uNQR1Ae+ghZ+m1ZhwDY0sFfdBA53tKYDHQCs0r5VyE4zkBRW0zyOpa03gx9GG0FceucF8AKi8ImO
4NdMKsG2btj4dT0j85BlttQ/q7koPtsRZjurdp/QYN0FVm3vBsAg3uBeSeQgadoxXmqVsW4Nw6fZ
GO/coHgJhGT73KbN2kGyvI7a2kUNkI67LAMoldkWdTOZJDHcHEsqBBKW9m/SoYGuA1PTnOSrTbLI
Ni7Gg+a+pV3vTRgO5Q+tHuDjaBXo0Ni49YMg1QmuDPBqu8McEuZ6m5M8c6Mb+infLoDGVDpc9b7a
1XXDKxRPW8bs7WUVVFKtFeYgTSjzc5l9sWT41MMFle5N58pnlA+492N/X0jewhw6MUDqG5crGpQN
JxberZJgDLxlhxMqmvFCIQ7Hq3GDbH44hGXyGVU5Z/Ci/rYccgpk5R7SzBI3SV4fnAwzWmiYBAGU
020ydZJ3g/xF1cCbCJLgQwyUp2FcxTdGo8Uuwr/SITxaOSmY1tJbDEa9TFdihMHUe/lJlOkjYZTf
ST/vkVM3W+Xx9LSHgzrz7iI9/sl9n9vda16WdABgBjLn2UjclzKysS4I47FZjmStWYu0PhvgyXIX
QqwP3cxvV2PoMdwosAtp9AEpBxs6VxD53J4QfSPvvInGfDNk+i5JnKfRKuF9gmK403N1ktVCLvU3
qcUhK3q8e00wvE+Wz0Z+5/kENmYRkjkjQCTnHuYy++6gRWUL7t5SvIIiRGo3Fi8VGQIrQ0wgU9xT
1da/uMWdTTSC4BvocF09YIhs9Lm0QOI5X9ZO2e7d7Fe/chu3m2/UCPS4MPlhskuDBr1USYJNm710
chkdVkixVKTWoeX8zghP4vXBNlShyY8pEiAv+dWGfPG1iYPMDfHo8hbknMC5sg8jSwfXwL02yqfe
7d8D1BtRXOJLTg/kzB+80HoOYjwDtmEduGWjKqjjy+B3FjET7R4tL2XC+Ju2itVVl316+M1SBKLY
vlA5mmnxbqn+4M/DejCthyGJf5sD7MSpfgwT55etp3MSpNRaxfhljmKf+sOLg9qmk3LDdOjZHLj7
KP1llK9O7+Kl487btF5z43ImM5I2MBzX7NLNTdSGzGXFyvLpLuB/HwV3xSRwPGhTgOVDBBpJ9SB0
ccMQZIUk/sKS69VjWogeavyOIg3Lap0N/gM7FOTywdY0wNpNs34Mx+zJzrurFQRUHtF92WUnsch6
h9Y8MGHu6RIBRDCvLvCZ4wkATzaVI6sQTx8YTv/22mCfjuGRLmktY7LM1QAz1bNReWWfIfX9jRuI
+yHFBN/XOCOx0QNPx431nXnpuwjaN9MU15Yw3w0i3McQb66X/J6K70XgLArqRrdlnC7FSebW2VDe
xnaMFbplyCQTdl1rgUfOE8iH8ZPIsXHVIARaWVC+SXXCxtv7j01MnImsPp2RVkuZeGoZ17OPwSSr
h3M49ESj6OakTGsEe1F9GzExhuwUUbZc3DK6j1v5rnr1HHgIFESGyblEG2MOFCMaYJyR3/mGq1e5
bl9C/JRW0u/q5zAfkdqiIlU62pOlAbV+LL+JNzxYY3HXF0ghrJatrAsQeMFMMlV02FLEgOo83CIB
YaDHnw9Kp8Nfn/18+WMy+6fH/unLf/pn/7ClBXGzSyeH1RMCvSb3HuOktLbmzEuo617eBJisjqrs
yeFmV8CKeX4oSMpduQuB/iep+Oezf3z4Lzw2sjwBgcdYRA5xemiXsNopmhF6opaGXE9o4Y8B7efD
z5dKyvYg52dtdn17+jFW/eXz8kcZ4gIGfoowPMPy6zv0JcvTdcfcRze1fIoRCUnfz6dza12J8B23
wWKfYKQ+5sefD0Yc/P2zBuutF3hI1lW7M6v64IuO5/vzNP/69Cf/9ufraoLpNjCyQJQGNKAWBF2G
JdkK1vAfH34e+/ny5xvSD8m5/Me3m+UHJVGHN9wvBlShPqivn29XxYs79i0bTZyMbNCId3WRVbkm
Xp0fLx3r1L8b6v6Pte7nsdyojYPqfvlVfxcYw+8sM/Hik8oVBX566xPLtpdO/GtmfUNKTTpRAADm
jAcM9e4+VROtKMO3DNkXUVLMquzhO239gS6VDz59T9aU9amysN4qZWymmcukIwrIcKPGxZ9a+JH9
4trH1XQk7GhvaZOL69RfUj1WGynkAtKQ76OogBtwE6RbhpclXk2MfseeJiCZRXmROZkndtNPm7lU
6S70DkaW/jHJqnZGf4leHqaLP84PfjKkR9sN2lNUhkdzqn/pJKr3fRGk9Nboi4fi0tRVd2ndWnFF
9U5sGbALaLkpcXvJug9uxsbi19hlyenGm1nmebIN2VxSk0puVb7RXEg0XXt5A5Yos82DMZj3zmA1
l17os4WT7DiX3qFCpnSgDl89e0GWnc0QDlbROpfedpzL1Iac/c54DAzvOjvVH5mnkPXsubvkArNt
4cIyjbGImeVd3I4+lDgnuE1ttFEV7Cxj/LAUYxS/sr8bu83PRUn9PrN8WcLJJP9N/DFgWjDxqqaK
8W+EIGtQzecwagygTllcjWYurnP8p+yEWPV67tc+08WkB0HSerwroiGpzTHbeZOmeXGJMEteTOOJ
7dJ4FjPRYVGF89lj3EYy3rjtLT0QjWXLM/Y1eWZGegjj4sEOa7B/ZT3denvlm38cRgQzKzYk88A+
C3sOQftUSEu5MVGqIiNMa1oJ5gD5xkI0jSNkQpfOQrhQ0228PBN2TwbbOcoby8RUGEi/241eyLvS
4bFWVa65E6nskvb2G/c7k5i86okCBHolbyIbJZQmLFRydnL8VFRwZKW152x+Hvvr2z/fEblEct2R
ZO0j0dsXlZORnpO/Osr/3XmgXfOa2jUpH10NBs7VlyDCWWkEzyP0WWP89Grn2+ySpykPz2k+oaio
T8NoPcWEHK1a13opnRRkoao+pD0wvpmZytZkPM59d8ozB8i8eStaKkXkirclC5i9IXF2ZNj341vi
zErk6duOWNxV7GhNhADgfwyeN6XsX93S3vdp26wz0yZmKWiwYyLc9wLqVGmohzrMRni6kXtT+BjQ
XKt/UtyrCJq8H+KQfdIw3WGYqhhoHWlvV84IO8JvxcsQDIRQpO+DAWHdo/E0vebOypHOWPqY7Vlt
U5aMahOgV0eP37gr4VTXXJ5b1qg9dE1ls0uB9FcRnpd1jK16iVfFKVD4Mfz+GmqKMJmbH11V7XKZ
q81QOv0ar5Dvp7zZs/NH0NshkXfzrQjHhyDm1jEtTCqxiGGpHSzvLujBRKkFOGOX42lIZ/Iz8/6t
85wHd36YIw6bSId3nWFnt4lCs5GR/mHjX6j6kvwC8BiVcTFzTAzxsOS41eBve+M1qNi82lHBbjfF
rCrmzyDgdEp7/eBbLu7bByEuXPEXIDjTYVk8T5oMQBTndW3lm054974VHYgk+3Ktu6EHoxP77CxK
v/0oUHykJQbsSdL6deN3UZXqoNmQ3BkjHt6qY6VmAjJET+x4IcDEMEjBG0QTGpDkOs+w1vKBlyGb
dqOwb82EirKxDx2LsBGd5aoBnj2UhAZZo88bSpPjxAAxnXJGmgFZPYqHcxmeJFXcOm5MSI15Wm8Y
UJADn9ffMnR/SRkIbEXMLjuHmWSiHqcmHveRsEkrKpDo1+FnH1n2aycYuABTz6UMcSyMDugX49Uy
LjX1WVWiQHF1/TurIceV/bGsoj+WxXUf3SwFYnanKM56QKgdeWYrbcQL0gFJaUkDbUDGyjR34KiZ
j0sp2TjmaRKs7GwZlxtPd9aNHplExFPzmfgtk/oKZlsgaMsUG/Lwt994xYkgU6RqND+EEzjldWSc
sLInfy89ohHodosH3VTPKKZ+9W7ynXS/HVeIbW9PcKjmcM91173LebGWNDG7sJHr0fGzDxif/Som
UBXNNbOztt1+mqLocPOGmDXdeTPVCs5JO0K5HTt8SSwf6wBdIBGW4lZ8RoYzbwUdJW/3tQot8R4s
wv9ovnpxbh8KT4NcAoBasKFf6QjD4zwgR1cts0LPpmxm6BFNFYYI9IeYt8BfR06lkAGRMTIEzQiJ
mKPLC+v7jNZzY9ia22/AfkZLwo2M5ssmGTU0svnJmJMDV6ToGFrFRZRtvMP6/hgJamZiXhfCL8kx
squxJ2CdD7Lie8QoSljGRDvMlY2RrndOBBKdMrgl1/fihhXKNwWQTjTaZXeG9ktE/kba+qObTLXz
Kn3PWFbtHd+6xiyltIgesjQg7Y9NxUaZ4QM76z2TIf8SSnB7TVvBbY0qaJ1Tl+9VReHi4wBlJVtC
HiNw1nG6P149v+RD0fP/9o7Cs2+7YEpesu4auc3vcOyfarQHFGqEiAwkmxPluEMJfseUxd/WoFQM
l2RXrjZg/6iNV0Fo/cLFRf6CtXQLtfddMgHGdyEh2dktzGL122zRZPadMVD/mF9BjYPNkdXeLVwf
4BwaxzxjPIEZZBV7tbmt4TLwl93oVpGG41vByQi/i0Yir/NTB5RIZZPLalbY1dg3pZHhnyNCms8T
qBhrcFH3z4G7KfM43ZtCTqyKHWNvygaEFP542NrmcJQFs5qKN1E2Zxth0jEJ+wvTl2wnAAEczUHj
zqrTXxnGiKPb4JxrXKRc/VxlxTb3EoJLW559asQJ0oMwPw7l62iI+PTXI8vDs166gOiJ/MsZzAvA
9gBx2MnTNbeqsGrGbafr17++RHOy06417KcAWzpNNsvFpfibCERN0wgmP595DJH3/WLdEFFwjDOF
hPPn0xkcAHGo5Ks6hfVSzLJlc8iP/HyQPZzkpOje+Krdg+BAowFUvAmRRkTLZ7FP69LmDrnO9ppT
sDiY1VycqmbJFTS0WhXBTGvfeh6JVdJDOt9NgOAEe2E5zh9THhVcturixMX9hP092fAG3Vb89Se9
fKiNYNhGwnj9eSiNfPKv8sUA2Qo3PQxNHh9qA+R2Y6u9H5LrIO3m9POhHwKinyuRkAHT7XHGGWup
Pa5eRWISnkwma8YYBF6QzaiqhxY6iV3IO44e0ECGVfADSZIP63YOq1PWdyVUHkqMjksgx3X+ywq1
wa0r3Xexf+n0kkOZg5Z2axKwUjNtcLGGJvAtpAJ5zOEjTJR4cTjGgIXKmOeYfNG2cjygIj0NtCc3
Ba6Mm0QDJLNGBiaeZD3lTtWJ2UJ1as0ORUdl7yzHKSklVAqYqIJ3wXRBMXns6pM9Dv6ubMPbNqE6
6vJQnwrR2KT5hcvVJWQR8vOgTIo1hxRD8FgVdO5Sb/yCwAU5RafUd5nt/PzCmIlbLY7l6JSnfnkR
wpGFQdfE5zpUHeZnk6hXnnvC+On08xneV7nuEoqoZtLXIiDGV/ecaZb+skNzPih2vpkd613ZS3iS
5rg16+EUuZgV64p6xpi7a5vzBGJzfLNZwa9rX99WRePjvsJhxm37o/aYgDXYUFCkUM5NtvfJC72F
MQB5IIWS4YOQRicUGvgUpc80ySMGwQpC0L8DkLKQPXyszXjr3rsPwUCtN6l6F0feh9M3L0mOENow
MYJVSC77ueCobRiYyyT5899OiP+fE0IJ6/9lhPjfOv0sms//O+z+59/83Qih/ua5ArGCjX/VtnyJ
8eA/jBDK/ZtnYUrwbFcKgYAEy8XfjRAecfeUjOiouVoqZ/lXDfHN0b/9i+P8zbQsftrnYeX7OB3+
179+jf8z/GZXkU0hZr1/+vp/FF1+V8ZF2/zbv9iWzd/zn50RlsX/znS4MViWEKSG8yz+szOijmvb
rezOPYjMx5aZuwxT8+ZE2PpL5sIU6WwiXQfP/aI0kVTYjkV6GjAuOdbmpusJogi96dH38vdGZRHl
kQ+htqwdgFDhs7Kcc4mz/+DM3chkDqFWFGeIdBB0T0jE7LxfJ4EC/dTJ1xDf0U4ZZOK55EqHqY9a
DfgcwffndeQnIzIMQCeZNYmtbTskHgXOTZVav4A5BYnZ3JpF3N9EOTO+llxPbtA4++pS/kl7x2PI
R36w7bJxSCI8RQjyG6Luii6r0PZxfU9GU+xymzA1CzSiZ3rmhovLnVswKM5M9Hr5x0FX0XNVzd7J
r/1p3dVMrvuZhb1fzndJnFjrtJnNdXMfeUN7i4F6XpkSVj4LI7Uvs+MUp8khLpP4buZEjwdVwS1L
xqsgoNgC6YvRN6HMgdxoY4whFxEBeNiVBGDJ70A62a7WJWtaim3qmYIEIXzls7iJGPDfmBnksovV
kwVSwhJSgY0fvDk3PWs5O3F2Mplehtx+zA3PWRd59KrmmrDyNnW3Uw6Iz0PAyhXpT5CN11YHd1kC
iqU2U3Pn9pGxiqES3Og836dd7J48wotEbaqrVHCyZtrEAXXfCjLIa1Ayx6DiALKWBtsgBJ/NfRTj
a89dAz+aq3pzVw7ijNSX7EJYeQq3YMkuHGUUQu0sCUjqGMOdhfNzheKQQeAUTeA51VMlsGTXWsOM
HgBEeFWynweohmb6QA7nQTbVh/bZ/9S5IrjIkCxnWqa5s9LxYVIN/X59VEnq3nhelC0O7Q8yc1Vd
hc9EvElUCHZYfCXY5LtofIDBXfhTsu8KYEOJGD+iZRiXeTh5c5d1uGldhy4ErFhZ+9bz30wtum2m
e6YnCi1+HT+rZhOoCm2ID5kry/m7LPnpjsm760+kqHe8u6S5f8qenJZwYHcQ+JALYoPIyjy0z3k5
AdVhLncyUShWQHNttN83siXLYqzdd7OKv2eb/tIuIc84lYuui1af9UaGGD6ZYRom+Fd5ujRldigO
aXBnJCFqjXx6Sxx7b+febrLb9VCzcmqbUD1I+GyO8S3myHxoRvHVs13fpUW4Rzj+mwXesE6zKeIF
te8R5T9iXXI2L2XiV9uCZ73q0F2R3zJAIfXuwIfdDCU3chWvDYm2cckl7V08Q05Slusg+kKf1sGX
Rc/jQcKDr/PhJhR7PRUhglxva1U4Hiz0K1rQA9SUZAOcd/T8Ow/s3q7v4peoS9aFt/hTOKEjO3up
TPe9hC4SaW6nqDZVBd/ZZIYwnPmbyiE9W7H/kHDGtb6/IAYugcY4YwtshXBgQOqj0HayQe9sKm/D
Nw59Ju9dQ4FLwL5bdwneTNTszAjJJmJHEpk5PdNA2CbipJrWHZNj/BQaUb8ObZYHKmGZWWBjQEk9
rqw+7SBrDX/o89DSZPW76DASzFh5DZ0cWRN8NFkUIXHXh+C99kZmliNTJRedr9PG3T4el7VuK/4E
HVISm7HFKXzw/52981qOG9m69AsNJhKZMInb8pZOJEXxBiEL7z2e/v9QOud0N89Md8z9RHRUkBKb
QqGAxM691/pWiUAqYZvxyZJEnbk/0jzGMoEnbBvBLQkwf5EIZOG0Chh0eqI/oqg6SeQtEEWDt1sD
m2cAlzmSrFXR4w2IZvfLkE9P47jQx9N4OJYBOjHMY3QWDQBLVc2UmAtU9eM1kK2NLpBJKi1P/+CG
hUnOFRh1p2cgJy3aKVk0vg8T/nhhkzBsuN8sgIR2/SOxMRgES64d48ZN0aQZSnNJljFhUN68BIjG
93TJCBZClcO+tSFk3Y+Ng6YYNxvhHeO8PoXcKlAKMbzXI56aJcreYfU5JCm7+vRHMUKeDAB/FIF+
kMs8b6advfESicg0xddNjbY1HIik3RA8MdUD1oUEnAGaXAubGCPjOokJDnuEtz0aIVqWJlG1WUn0
oNOkdFu4MorxkvkN+7JAbmcRUtMh6d+NCjhmCy8fp6TFBY0S3gwx8KdDSEOgyhi556CEEJ8TZg2d
0x+w/fbOYutAv1pE/Athne5kJo2vDKfkYcwLHrFigbS1NNXH8ksUufpCI+RurBAyjgiIjS4VSHzf
jBa7R6oF6rPcWIcin9dlGGpMFgkUTPJGgsA6sxiwKOdKwcsc9rbPNrRxWPHoGdQjLMep9rZ9PbYE
UduvugheK8dwt0jyDZzwGVWqDUA09uGCRXgaUGHdpY5U+yElzGhw2IvLIPlaRsNLXNTz66wPjbWY
CBSBAlCKYNkcckTsB6k5P21OnUxChJ46Rm9jhYIJV4btnQLVVBsrd684BHgiOtHJ1woCBC9gnkA5
DREmKoSmTvgSeXoX2KTZOd5eWApoZtlfoPBwqF3AJ8s0YSUVfvuQZdf1ear2oDSdnkgknkA9Mo/X
SvN4cXygruXMDyKEctd9kpkrf0FWTZ+SXN47LcdosJCsEh0RadCTdGC09dWhmUnPYnqcMuc9QFfC
NUkABOLgsx1g9WJ6sarFtPZrbuSCPCWz7EKiJ5xLNGXtpUFD3cIoKXM/2gxR9ZVBQxbLc47IJ1iV
1i9PISo1p10Rhs1LWNWnkjE7dCimnQPEfpAXbOBg8Mi5T6/mucmBBGX2qK50TtHudMC2qJp0wQmN
Oo9ERf+n137OUHquaxsMq0CJFYL09Mc0O5rJQHK6Oz3Y993EhZeYFdakpWk98IAeCJ13Wcw2cU0L
pgU6nnRJtJdccIPf4XjwrG81NyI96O6th9QDV6jcO13qbOY3V+CWKKwMFod+KKjezmmG+HsYLdTM
ifduxrDzK8kcgkfjc2wY3mK5hNsQ+MzghPBOMSfQ9a1+6wYNcfRZ8zYbSuxBKFxdc8TMHjxDggh3
IvspK1JUYjbLBXZFBGpfrSSDAFjyJM1Bh7AesVhhfIoPLls+bXmPMH+ZgKRUgpE1fZ4ilJJug+od
38Gixm1ITxHjSKHTTKuglccYU8nK7wDp+CGWo8Xisfaq8YjaItrGwIXI8vTJQ8GsX8w4P2aPtYsq
sGOqdhwVn3oyGVyiigZzn6mN10fdpUQttGltxLg1doZNgFa0Q0UETKHEJAz8O01CWkxFDfZE3/Fc
GtEXI1QO0O5yRXKBprn/GSSSM3fP/Yihzm8GcU3xKof4/3vwSyDl5ZsN3gzysQ2OtUFfuNRcdHU2
06A51YzMNqN/arA5k9iyMu20O2TauZTKjY8oxpEJiAoBeEhlUSPMN01ajbGtIoyECWEuJWaZ8N4b
mDKoduKQKvEE4fDQ+vVTGKkAKbCpGcwRicOHUDcg80z1uemIoDTjknCF3CdcUZE9aALuMfrKJQIB
ykNKBILtgfd1+DCJHAM1NakgPTqL1XR+S6ld9n28SIzGur+6s/tuZtU39t3Vps6Db9HcbXHqNsCo
dL4H78TTDQ7z1AVg1dhyrDPZ/6ILgcQkb4qtq1iUp8F1kC+FS9lmUW5SavrWSNzAoO6GX4Mqv04h
gsVCXTO5dKBTCGEhksZK54cuaa2NFbcn1K1In0e9o0TUpwpZfStXTR2Xu2Yg1QeRFRyrrhObIZyf
3GoccWMRwabc4mQTHpH02CjHktAtu7Xo6oBwZddRAZIUjJIdN3li7++sbCP+NLu9vYlbVMZeSwme
yfhrJMR9TrGyPA2DxAXulHq4R2hCrvOj+0O7iO4E8pYemTuNBtrIgzg6Kek52Y859Ij+7kuknlqf
2bmKZwhtNkqHusjrXVQ036mV3qn0UN0jDCqsbusB+7AT4W7rqWu27dhvHBmYq0KifWudAoyHYYOc
w5eJ+LHYcVn7GXhzxN7cb9F0CSYavGbnXDufjIxh8L/PzlBAql9IXLna5nFGTgO+3lbTCvURFapd
EvbuTpu4SfDHUnyl7b1FDIE9o7Wo7UUWXRjnhBvwWCt5HzL9hPneftYh7Lmkj5FfMiKLQcSp2Ue0
UTnIr+y83zTdcEZD6T12U3w1QtpJo9tyeejhi+iGaK3q+VCX6leq0k99xVLqmFcd4v7svZ7I2MKD
xCTu6feJyG33lt9cUOGyjamV3g7SOWLhuPiRfzQSYMO6Uq+BW4KC6oZimVkSDTW8AIMB2dmfHXkP
/49HoYDXmI/OOqA7tJ1g0QW28V0Ve9FSyuZNT1ZhkpFVy4W8s3x/U+OpgQL5LYYcsKIXALu/4Aln
K2oSNjsE8Lh4isEanKwt/u5NO4UnneLlaCrMxBS1PM/N0ARwjSs9CbCWNtirKkg+7FZhAfE4/aW1
exc2LozJ0NsXSUn21eSRNyQ/m8JvP3mu8SRyhqoxcW8WRO84eHFzPrkkom0aLDCeib1J9WSV7OYR
Vc4s/L6zAV22kqL8auKKh6OaEAyxdM7iOd/EVgemvkiePSTNXuSBeuqsZwOZ4KqsGaiFqL7FMwo3
jBgjOcNdXexCMzyLLkKrk82YS3X1Ok3Md/E0llu8Ot+Mxn4pYwDQjXzz7IWeFeMvW8ooRYgoI9Ht
gKBrY5ZQZKvE2fTpEsvIEKFrGBKEtrVTKITXffGlbQiwKpjM7uTwPkQhLl+WgijXmsa0/KSZFqfC
Kp8Zq/VCEnDtEDteiwfRaJf+O94tchdGZJlbDzMpqIjveRB+jnVlX+jzkOIxkVnyDjPil2fU75Cl
T7oVzNfmaq/pvNAMHLYyU+Qem90F2sW0Nha5djiAyuMYV51kCDujTqAFwcy+eciT96Gd0oscGkI3
hhjp/fCjy3/JAc9VMUAivfX27QREwzDYCJyIuHawBc4+KIO5dRdmGHmQQQwsAumGg8gY5QmBouOC
U8bVV5mYXjp9FdGIHjk2tpkBW8fW+in1a/LQCalDXlLSH8DFMUwdY4IOAkLaXlpriUXs6FE1Yb5z
tXiWQ+UetZo/Z+6uMBJ/ncUsLoVvMnNHlttS8TixiWJ8wOhfBxgfa13e+UtdEvjsm1SaX03bsPat
nkzWU/GK5fulVtxpTvvqVJhulSO/DwXkJtDh5WRVFySA5AU1bXh16GrZMrhmuJR6wRIVeXQtGP2s
gyz+NIYVjPSQtsw6ToNP6ZyTV55NVzA9FEzlRAauEPIpn6O3RIrmyQwzcory4etMzl4Tg8xX6s1R
4/raeu2naA6fZ0VQs2xYwCJryYtALIUAtAYIvnx5e4nRSHe6OBpRGx/A+m0hZPHYWV5MjP4O99z+
9t2NGw5qjsm85T9IATQhc8XRD3MPMdds7PxOoNsRSKNQw+JMgNy2CMDsSUfzby3YkOp9S+9tH5oR
K1nSIWJEc6VrCxRbMCIvdZr+MUTTN1XDr1yBBg1Np94GMnxoXPnaNcQflLrPIVpTOvTEWrSsyN8H
48EJ7e7bkJbHKoVT3Dd2fm74Coo8LrUshXKvIl9zZHCejCrlfAb1d3Qr2B8Y0GL7YUUz7S1nOt+i
T2DXLJP75XaFWADpzvgkXMgXQgwPynevQAepIaekI+msPIq2owlkRmzpxEE17fTkG6RUIpDoRdo+
GXb1naUoXwXE7lo6OyVD+u4MAxGVxrDBfA4ZILiT7rmOILcrjQszQpgJiwFdM5d2qaE8oAFfC/Ee
mSztWQe1NE41qlktn8AAEg/gll94PJxN0Z6qmPDpLJ7nvbbti1/mVHRGYu3rEgyHm+q7pCUEtUTt
4mVPVQkNmwLxezd6ENOKc1QAObccgJZxhbKj6clOUynLCiQs+IgbsjQi8dB5SJcmUqPcwiWYkltI
5iZ5gVVz505CHew0/wR7i5LssbeNhJlNi9DD7d8yFa5xEBJ+BiKeULXumEagnyu8lXm4/g0/B6np
74MUJ+yo7iwlScU1qp3dWxjVPYVMuQsJEXP78iT/8/Ib8b78yO3PGO+Rdg9QjawbePUDcg684MZ3
JmtY5ubgvuFS2t++86vsBQHjt6ina1LhCdvMKfSv283hRGVxsoSWLDJkmqWdcyqiRJ3akxjr8pR7
qP7RwSKAr94USrnTMHvZkjHNX/Zw0gD0MBW8HbkxztBwZ/Z+s2vONEI41PZGpwdGoPdRoPZBn7xj
3XmsY0p+bWukjMsLQb9I8P/4HsYB2lon/C1+vB3nlI/IWn7fz/Jg0U4/FuyMWkWKFOHFtRxhUHtJ
jJkUH+eu9utr0Mj4X5pHdpvVsdWfbzejculoyb4+YCT51xJhBsG/f/vybytUpccp0Fl3rvhHUiMn
8HJ5xzbOj2WF5Dzcvs9Dr965csLK033zennuQtonQ8Ona3fEw4QVUnGrY/A+zhblFPsxAWxQEegT
BMPJIloLjSfGpUWIeVNn3haU27dFDWpYL/umelnKbodeq/SNUanLI6ZrcHh36w4J/YF5S3sAwbAF
2Dhuww6Hhi+7x7bxLcLroTCufotKx4kF18B2wYTde2JSkZ/6yTqEZdHvqcFYEzLPKw9hTOCUbWen
KRsNOBxNPayjWJxF5FtnE4cw5zgk3m7R2YoATmRbu/iG5gkdaWgnxen276CIYy8DLoqFI2lPLm7G
E+6HdWE0kvg3yxFrmotTiXm2/L0kJyHOGy9v7lqs/3yE6DQQJVKNLgJOH9nin1ISbleciIxfs0Cw
P+UhemGI/ltfi/Tw+1ZZlLK3r6QzsWCWrvs7iaArNRnTN5msx/+MkB6s+S1OoEBksc4bXHFxpyj0
oq2VFMdyWkijpf0zCzpJXrl9p+kU7MTU9QgqeVFuXWzRgLNWuHDfVFlpxLuKuOTYY65b+E1Av5vV
pp1PUUOpzuYKKBUZP8kYR+T3spM0W3Y9t5vx9lIu1/Ptq5AJ/KFFgvQ7ruOmdw0qp/gd5zEvl8b3
zul4yt5iOIIlkKNzXkQet8fb53CTHP/+ROjmaGl8N/Au7AFTfqtgF13Y6pHYarXMVgMC9ZjxvozS
duEZZveTodVVLC9VBFoHgPwOMv+rsNnSjQva4vZ3Zm3s7dhBkzkW9gWyN8RFRPi6ZMOEuNi6OJpO
V4p68/YD+UCAqsTRcfs7MxsujeP/GiBHr1XF4LoelsTEvl0hAuzJDs7qfo9pqF7VINDveovARowh
h4ZuqNnXBQuUb4fXyqYHYcM83w6IdC8jrAu6V5/oLdDBRZlGS5uDFjUzrtIgVSaj0LiGizDK6PnW
sOZv3oQCKVbdpXWtMzyHQzJn184joJelP7/6E9JQM7w4sqGHRMNtNYdTcozqGNWCI7Ads3sehgnD
Ipe4eWXJlNe+7tyN1AwUrCS94OCcD11FlJXs013LFmvlauNLFbjspmK6nEV2xqCmC2CDfgVl2X5E
5o67aMzey4lujy3St66ayY4DBLEyB6DOdfaQLQCHqYG93lXU2OISaeAqoRNdTFuW584LOZlTSZid
2eCbg/nEXHMiDFdIlZ3/eHFHwn8AGZqb3L/IHjZTqL1HGrcAxPupImPOnNZFN7fUIMgRuohHnQbw
YQPCOunGkJRCfGXFcmuY0jkIkWZnRYjM7xdX0+T0bIqzzv05Am/dhDbIMo9slmIK5Mm0lHm6fVUt
396++uMvwqaUBLgSj5YwMSU5nh8RoUX1V9rZ5o+fu/2W2w9bZvTa0F/fVQITRm9JINFFTLbr7UvP
NY3DBMgxNezhBKL/9qd/vNRD4f7+n/LaoTVpZ8na7BUl2ojxsW3FSs/Lk4Q++SnwQXyOAtjRkIlD
Df8+pSKcGi7OocIF3dftN5orFr8Ab2o27OGXoumZuGO8UhG5gB8lY3kMlHESPDhRRGI1nVg2M8NK
acoPzhq3/nA2SeWyYiQQTUYxaRKla0nWtdZIip3NKoDS3Pxuh4Lbu/kctelPuiuQzNs3VRCSo3S7
64rmOUrY4yba+zzAPcEghI2Uu4p2a3eX+8QYl0skmUt+hBpKRm/Ih/E+3HqYpCGk7+ZwjeGO2wmd
tB4FHvFk6fdRVNVWccrSuvnuucy8dbv1RvUce28Wil8QKBZwPmt64ZEt0fPgXJ4GOl1F/cnVDL60
Qwh93bLPRuW6Il+jCqNn5Ek4vFptr9keEbSafU6beOcrSedRdTxk1SmwQ1x7TclZsGm35fGDbsKT
n8IJqZLwuc/eo6wnD0/cqwkWoBbZfSENYhozn/Tk5WYvtsJKt6yD5dHMFyQrXHZwL/hS3BSfWF7e
adraZu1w1/v9Scu0PS9t2aXqV4tU3SgZfrkHp4of1GTZG+kuxJS0/caTYcAhcJ8a44k5/sNYwLOP
lyQRZmxe+twyOOXC4o4hBmjIn2sXO6MfkTkL0ZPE6oHxvwe6jK1DtVY+qlZ+WU93EZkR5wgNYlMW
dIxR69Rb0Vhnl0UR2KstgRjM5XSXoZA/pM9NG6HmU/JhZgHkDkbVxwZ3LSuie8QsrpVP1DSS2Diq
tkWVHUe8SWUWfS2ZBLhZCBC5uksLpjlob2V58pmTOF4Kv3DTdqmJnDq/c0xoSxEp3KP3o3fzu8on
7Dzso68IN7ZIO7tSkY4QPfpI+NYJ1GGvwOVZmups4HOGyIHDv1gP4E+BaXe635u0/IrYWFkewCJL
XmgEFmxVxXXw+303UH4qsWUKcaF9bsnxLv0FifkAG+/Ft+vvYzmTL5FukiHAXBu8Is3+ZDoX3yUQ
St0lGVIp+n+fxoHmGgPkYzV68XnCs7+xHUUSZ6/MM3c7Md//eelUALhes5ZmYfxe4nxdwXbIyUGe
wx0ihM/S9pGgO+mSSxiGTNbDVbYsAcwcyHMeOrHXTfyIQhROTEOR5NUnkXPbO1jAUsxZfN807ryJ
CqruQSJPTsYOYSkdxm6wKvZwrLxDkKgvIWXHKm2J1mI7t1HLPpNeBR9mS7f0VC8vAOtoS5UTTF/Z
1NsocO86iLaRktWpCzDhmACcGArlJOosZeHtxXXdxyaDMVO2tI5X0VLMTVqBWGrGb84scBNmbGLc
ZcfR9+VB++60D0t/kRPgsrTAwa1uf4mVq8nSJRGjPJnLy3ir0DLRtyS20WDKFomdjGD5xNwreQgr
rrJQX7s59zBisxF+guCDZ0CHqc1e9zkgc5ZgD4KNPRAEN2P8GkaRM9F1hlOwvMDC5Iy+q6Xebmfj
k855J2Qw8ci7/VCdMTAInSUWIuZUo4w7sVkjlev25RiX/nGstyZhR9tGB5/l0PJ2sqimWrSXdzw2
hGl1nBoAS6gyjNRV3XkEKbWSHY5KY6lQVQMos7cK9jN/fA+tneizoN177cC0949/Pl4OhMEek27W
FryNbIUQETpLLJhniBobG392++r2gnr/UnDrUx8tilXVuYeRIA8/nb8oC3wgo/RXEiWiM88CkxYc
TSaY4wzpCtTDede9iQZzj+qXYSFJXE4nuhOtwO4UuACHpoggoGbJW7u9BDM3bGCMe6DR4nR7sUN3
q30jPrS3d9jM5AKmlDx0AiCptjBgVgZhFjsCUF5wysPZGlOUwUjZ601ZC9bprod9HcXdib0X243I
CbZNw4rKl/xhCrP6NLTep/+v0/tHnZ7U6u+EepeiA1z4Nf8rs9i7/V//lurp/w1cTHoetGKLHA+H
X/iHVE9YWvKfh1wOkTh6vH9L9dDjSUi/jDIc6WIhcP8j1ZP8Qs/SwnMZFwqhPPP/RapnCvlRqWcq
SyrLtDG1IxmUH5R60VQPXRGZ9TG3SUiIwsbb63p6Bou2S+jJrR3pIO8N4RNOyPrtkYA0dkNAa3vs
z9V8ZYiIu4T2vefg/DPtaZ9X17Ht7EfEwS9mnG5gNZigojQg87RtNkBjiDQt0fLRjjhmLBWYbRdW
RXdyZP0ltbAfk+PUr6MSm3ZXk9hUf9b3DST6vVs3tH8zjOzFW+pEYCLAHa8Bax3jnmHuCDqCnYx7
mb0BHNRs4WXLGsxfnd7gYiaFsfBWXs1BVNnXKrW6g2PVz3XVtGAhea/kn7E2WsQXWaak0YKpvaI0
M3Oj+0lbShwRPR/SEOmi26lVWhLMGWduuwrz9GuZ8Qtq/IhjNWW7myVjGqvxDEAS5jHiOT3c11Nz
ECaKrxFUwjbqh0PsjD8a/SU063LDEAPTVOxAli0kI6diJCE3iun/mirYBD18RssBamBims0jfEUB
aZgH6A1bvXgIY229T0BiDn+6ov8l7vyzmNP87wvEgl1B+0MqrjllO3+VcsaTrvuiL0tSJLxnZkAk
JC0vNBbztc24ZBVMxMfOeB9Ex0FZtB7nyP3Xyfz7Y/H+61pFAq2Esizh4NQVC4/7+9enKA9QoZr/
C8e8GNH1lMcbZzWChaOAAzOZMboH6Ecvhpf/jKz0n87Acgv8CfNNvJXlKoCo2kQha0r14QzMnWPO
TeikR+D2F7AO04oL2yeQgfHNtm1lvUcSRxb7gD28rDFHGDhCYdbQ/+P+PlZAF//+PPy3vJYjsjxX
mA43LMKED+DxWDB/yfImPVohwNk4J7utYTPAMBlGXlEoBiFYyBwrdbZk1ZxJo5t3eFtPdKW69cjo
AQGE97MfiVZ2nBk6QpHub7+KCcZ2VFKuGz/+/QD5i0r4zxeSWg7q42m0LcYBlqkth4ihv356AXdA
lGcxB+3VMwDm6dDGetq2PSq/OnZMmrXg79RQfXFMcriqgPsw8gV4JU8U21r+qKCu7RUErFVnFI8O
4kcCK15Sn/SNkdoHLYmPC2WdVvG3lnROJPZNcur9qgH4NH3zuuauopeGfS/6MRojbDWbwtIO5ZPU
FYnNqff89x/T7cL48I4hf/BOXQWcHuX1X9/xSCZImDF5PeYtiHAjxd1IM3MfDC+hnuUFzycgG4SG
QloxO/dZrA3DJKN6hoRUDuS1lIoBQd9nO9fB+YgadBeBm4mwatA99p77auGl+Xedn/Rbp2QR8Mqu
JIHE/+qVbEXsrkpOdmKKXW53X6tiZJhsUDwVlHyVT0RkYG2t3v+n+4WH04cP2hZCu64lXBxKPPX+
+rZTs3FBnaj42Nbec+F1RKWRulT76TfQ192++pVPBeH1JmmlzdRsAqbF23rrNsG8I78h2GCgRjnq
rDPTtu7+4SP5Px0bmnRJu0gj/5Lir8dWw6dBlOzEx2o6iDpxT3NavBUa4WHVOM+l4dKRwkdzexzI
nmrLKaGeB/CXVNrRlkbUhxFmVXbyvXHDb9Y8oc0NnEcuS8AiPa7PorXjtTnXv2xGApiRn2dvOjFo
Alz4UAVmfTAkAKMiRmSrU8h+MSovAwJFCSHqFMXRe2T5zvXv37b530uYLVzHND3TcTzXER+e8kkQ
48BF23ycHZ9eUxo/WM3srYXTgiaaI7L+sAYztBtadfZ8vplpbYH6CZ8WJ8iBeJH4dwLG/3U5+Phc
sZgKC8uj9KGUsU1hfTgkKzIGsw+96Bj6ZI2lYr4XocP8KcuPeepax5Be+iHoxVl62mZ0Vd9FLoy6
BsncP5yc5Tb80216OxLbXNSA2hWWbX64XuOsdeAPc5u2BDfZ1o8mHI0jTrBuF8VkDkjWoWQKg9OM
SCAo2VEXIVKjrFwQY6mDAsl9IbjLZ2hArAFtgy0kkn84RrVcl/91jMrRODtuq8nylP7To4/4k6Z2
ipGlpLHvvNb0TjXCV8srXg2pm3ekZHMgMqiaoNfL8JuLx27FHk/c0YK+o6D8QeAD4RIl4liPLbvJ
zLMeVn2sswdJIM/GjwhjKzDDbfWcAWaUxku3xE8Wk2yu6Ui1p2u2wS5dmn84+x8eC8vZNz3NM910
XOmIj3dkP5lJVCGhOQprMlBkgySv+glDnQ4IcFhGRYtETt425hVlRYqfwVcT6MumWDhiw2nID24S
G/9wz9gfqo3lwCRPWZQRWlGL6w8XaB+gHpp9zCpD7O3ddorxoRYxz/rpmbyreD3GBHVHyfyE+NFc
TmC4CnlFJbEb2cxShCL0ovVlb5rRNxbKxqZA4Ea3cTIPc9rs4OutHXdI70WfVTu3d4JNH2mTiGjn
EKVR96xGgZRijo2vRVYebYxZ63Rqf4yJVQJyN/FCWh3YdhBHNMBoihT0UIoIlH2RGGjfcTh4xVBf
Qt2SwpDN56SjOSkTEw0snyMgmMou2696jq+jPHGqwU6G6cFbsDFe4O2NZI43beHMtNNglxBfajz+
/YfvLpfth8vaFuxvSFLByoT/5a+XNeWqP8yuYRwsyo/D0KNiXmIiMJ6DicPa/qCI+PA9x4c51zNy
Yyq0m/HY7RzUHoUZyD3cVLUietI+upZCRJPFD5MWm6kvyiMasp+FsogLsILP/jLw4H4mYtGr6S9S
Zq4GDxeRbq1gMZYwBIXcWva19aX0n11/07BzuhR2mgLl8d7iIHRQpUpst7nvHyegcqe5sSg7JBF0
xk0evqwPCxqAcJYO8V7jtht7sIEQUM6hsPYYXFYW+6em/ho20/2cEsRQa/YLKPHgVXnBoU1gm0UG
AOHAh+FD1DyISTAJpWP0myH13u3AkI95Md1zxJAkUR3NAIxhtI4nXdre+u8/IPPD85KbQAuuf3xj
ZGg5zscPSHh5i4Ces4Tyo1sjTb1P/FwcSoZEYMGgcWLKLwamo5VuKWTG/NlJUd67ungMYZ1tU1de
E6O4wWca1GNNu/2HI1xW579eQlrwHKfekPiT3Y+bgsiQXERGE/2uhasBCK8P568QPNu15oxzm4Fo
nnaEM86Yaah/gqp4nyLKZKAmzE3K4GDNLrrjmQ3YPxwd2/v/OjrX1Zj07MVdpz9c4JNubADDMVdZ
La19FAkPrfnwnsYg7n1Z0r0dh+lmBz/nWaTgdUIIB0L1+6EXMpb/+wNSv3f0H06YUsIVns1WikP7
UJXCAaXJW9HTHlUqNzb6mSewOuiEIcX3ufHGX5FcGuWXIIpC2FQ/vVTCsSq+mPGA4ESp+nunl1I1
zA4DsQFnqyD8qO7OPsLtTQSwaocG98HP5nE7hJWGPeBzX/fcFT2hh+s+fUVQRvMTZ30PxeuhRpWJ
ZK4qj3yU5E00PwCTxFcHxMqhaecHXxbc50Hvn1zO5C7Eq4/WuVd7hMILiie8jHYFmrqoSTuLqYJt
zzmp2H3oqDBOocdx9jU5g5b+LtD79WQboEOw1Ogdqjw4dym/KmaCtsNyWa1ikAAehsNjEfLwzwJA
BBIH76mM/WEN2GLch33zi4+7IbuvB+Q96R+Kseo2TWveVMaARguEkuHcH7BIAjbQ9hlasLlBGxQ/
S/2Fkx1eVT48+cLydwg7kFi2Cb4sNtB0n7V5wbtEJG4aDK++SwpG01h4hutNtHcCsktkWZ95oL6T
xDc/KmC0OCrR2M5TylgstE/MFW125TE5FkX6hRHdeI5SFAdDlFHPZj4py731BRyQTa0XERLL6D4x
nOvMyOKcafIqURHrg4cnYgOabYSF54f7ovadt1nuE0vu67Cfjm0mf01zIp+6NP7qztNAH2gy6M8z
vB0h73R0t/bOAFf5jUXwLjMN72rG9rEZWv8OcTmgUbwY63gc+CQ1SkYvlgcFEhdlOmzV0vWAH7QL
y202wodSZlCdrfzgS4C/7G7kvpXc1XPeGcfZYvyv4GRuwsJ9DUzhbKYSKNMwGuBwVbyuBIALYTtf
dDunqENzevIRRBCH6W9opXjN3CG50ANCAlClKHTjsX5m25ztnC6BhWBPKMmMQu/8nms5zAlhd+rh
x+D2HWQL/HvaJojAAjCwaQoSTlyiQGBrbiK3OasxgSMxDS/WTBANRRUpTHO3YQQFaITmw7aXrr1J
S+dseQ1toaGBfNq4e2nVV2hy4TVx8HfIONl1To4iGYIb9iuk4xZG+4MTWY9S9e3OzUfq1I7Z21wA
2oxH2H2pnwWnMase5m75Jxz34qaFIPcFRgp4Zp/Ug99Fd537u9iDGgNSBreqg80xyc09Wxx5LNIy
2/i1uQ2Mmc5bbVMjut1C91DjHu6Z3tFz+eybuUsb2mcw1XvRQ4qUfjU3PL6Ufi36Cge8iRERqKe5
8wvRXz1zMl+Vzw0ZSmjywfgqAbjCys6QGVAwbYwQ7Cj5S3JXOAiM/cC/dEtqc6mdXaoq9rUjwSYT
YrnuAsnWP3iGPe+JT7z3DHi9WOh6MQCPB4mxGRMvuLrLQUeNd2+mrsbgCmmjwb+MabKi16kYVvYh
Qn4Pswer8r5SIXq76buTmZsJ1M416WcmaTEUkNoC8knwjY07uCAqtzMDRFs9alt5CIs4vvSjIu12
wZR6Ijy0ZB+luSMuvTlefWy8W5mH4tEAvWgub7yomWabva63WPLGV10iy/Xj+SUx5YX60TiEWV7D
qebg8KP5n8N2fjVm4S3QJfM666pD8tkvnmrMxsOsXontCtdGEfbnXrHL5WkYwSNfc1vtSjSPsNqR
FblRYn3OJbFmCp3keSI0ctEViS+Vb7WrOHEeoM9aJHaT9NZo+hOm1RxIY2u2pgkDGODPdzwKJK4G
FhOLuF30gO5TDYL+E8okWh0TFiPTZsqXtgGE7n1LKUlsbbSl0GDrX81vVs3SU3X9Jk1NWhP+z6yn
a8Cu8YcsqgZKs+qOqjH6+2gGNJJm3mOfNA5X3xgyuLXZ4WAj7bwRrQUKWm7Lg+2Gzxk4svv/4eq8
lhtXlij7RYiAN68EvZN3/YIQW93wtgr262cVe2LunftwFEdqipJIoCorc++19bqWazu1Ks7jVrPL
x4sXPfBWFgcGezdSQ0Fa6UZzgBZFkKc2MM809E+DQqZ0pDiOCfGZZVWcSNrcLUX75CDwZMxuaaTa
OBNrvRjCLhPiiGi0D9N+Z3XjN0jtdzkS0pxnjbkeOg8Dst0ecWivGjrjwOJ41kl4WagTg7vJp5GJ
s28lW7KT7aljrQKcHyaFvjPnDo1/pTeXBdyShYF+LQHHaqZL4KcZHBG5c4kPpFf4xlhhcz4tWdY9
tTOyF19YR9K38Tv2w0sHZgXVLElXZdARumdk0xqQ3HMzdwbxQ1xDvd+HTCkKVIlyUdQv/WAEtb6P
44FsDH3caGNB+e0GqBxcArbTJuwdmq5RbQch2Z7zZay7twLKb5Rbw2fRf5M7TwhB2aA49/PrlKCT
zDre4BTN6Fg6bkgPqtuyXsCYLYhth2v1gLwI64Kbncek7CjXRhOFgs3T5Am7GptgW9bWSwLqzTaY
dsMV0tvukGn1ZqxK/yyGPZli3t5ua0SmS3EoEvNzQZ5yTuA/oXY5EsXSotmlBLQC9ugmqCXHyF7u
gyo/Nf4reTpr8sCVWgQbrp2y3eo69iVmq706gnqboSHBxyr77qQz/3RTsCdRYhpYCxpccAJ20Jh7
xjZY/LecAb7XJwQa2MmRZEFaQ1mD0BDicYyP77SMgrS8IdvoeYJbK3NczjE9IpN4eiigA6BtEWE5
kP6jZ4/5oj0Xdpds0J/CQkTIty5AKjbekB87QQZdOS1Z6GWEGRZBvfOY4ayYpiRbHyYtOLuxOQRZ
9+6nOAW0j6mEA8LMmhbxHLZ+5LwwLW0wveUH7gJQQipX0Omit4bgRkj8lefthcVjzdg2zmZJTl/6
kva0GbnlsOuyJKMbImtR+ssOrcvOzeW3njLpZSeeZrDs9L8BumHgQ0VUY0/ezjDz6UITcyjc93iE
fd6KyKFnFj15bXDMS1IfXAliOZpQQ85TvO1lA0cSIH9H7UT6MQYP23mhpGb8DceurzT4yCWRrwMO
rKQvbvMmqvpbE3eYLGnGzML6wvnCmT0q9r6dv3a0RlY6KRSIAgJocQYsXjA4q0G2FSUxgWoCG26o
RZRtZn7q8MUjzvTwuSzYGZcMghjswNWUIwNhKuDsLVNPMZZv9GlB2qkP6+ZjJGWZ/TRP103B1pzG
5uu4fJq9LDd53Kdr2yICwcht3LmkROMRnX+a0Zpo37o/ht28ZyNZSs4kog3T4q1GTOg66oES5fUG
A+5XmliYRPBhIBbaZSlh2HRYgSagAEnM6QwBX8NooX3aeNxTd/7mbE/0RevvEsFxu5gOfoXIkJRG
vCDAxhS/+S3hAEdZ4W143HbAXrmOk+ZmuNbJg0zJcBuVX01FMlS07DJ3l1mEFYs2KTdw2xA6u6eu
ZnC3xAvoC+0hrzbBgqgIZ+fK80oou17Ly06UKOS86HGMiAEeZBZmsoACsCBdyOj8Y5RKHshLnTwV
KonuloMTmuBzoZpBKNK/0765tDNBPDKvz51W/Dar+RTE5xm/CHcjkgwDaseKyu2Kfl+yXaNMS6Jb
7hfPrle+NG63d4fmTdJvWC20NdYoZAn8rojabIpVhfwsiFn4AtoyQMi4XcY2+52TTwMig95E/0Z6
egpYzjbWFqnvItaCg5vHxvqXICzpqfSRSLAUELZZs/SpbqAOeW4H6eMF7xA8bdQ1F0aA3BLtpK1B
Iv+iOGLLBk26dpPgzU11tk5DpWO0FTZJPtyVxn4FGDtV8pH7p/d/uD/knw75nxgZIco/IfKgNCkp
Up8N4q/v++PccmQfuz86YHzI/6rH3D+fWyxirEKoNtE0/3sgfrxgG0z6+d+n//Wj7nKX3I+XsE2i
aG9ogPXqkXD5tuSt+P+f2ZQwSDf//bSzMKHRW6gI/9+vfP+/f9/574f917MA2XshQrvY1uaAXuz+
a+hOir0hzuLwP3/C//x+//WU//OY/3nh/vel+fc86k+M+wrkBs2oOb7EDsd1W+rlwRFieGAqvB8y
1AGjN30HGFipVWGGarEdQnRcjlrn9TvMD2m46DUEXFa0bSZQIsbGgD/Ep8AHq/VZJj0Q9fR7yKtL
0dEGFY2j41Takr1grUk4fh8lZjyJ/Wajy5y0qTaWG2MaPmI8NRevVGztMTpgHKrY2mxc+CX2uSrH
sQGr5lEn34zSSiuh2ydH4TfVGeE/ps4GSTF4CSs4TK6fbyqLIxgHkGTjq/BD19T/iiSInzP91o1A
5cxcAfCJ0ya1xZ62/mFBcLTCr/CNtucpJ3I3HofQ0ImCdVPIlnT71pbPaooD9lI4wB4KA59MN+qn
rLOeulnNISL82/50lgiUmhSoaj0s0EhnUjJsX/Y71+uwXruvEdfKBbRP6DkZmezAY3a+9khOYrvm
r15XFhZCfK4MyC2CbzTtOd50nNjCuLajsIXZwrSLF01EGtNNsIChXTwW+ktKq3vdLd5vf7jHV5AN
KlCmuePB5dJZeeZPQc1mWrwaMiHf1GnaDXJGkk0ieUE4QTSCqaW7qeq7C40J6h5SeutSu5ZTGzxo
PhHA44W+xrduDLsajj30IYzzWPdUQtIMgvstsyL/nATk0Xa8egQrfmG/eXSYJkHCJBpBltp2GCXu
XAhdm6jPUnq0+VNjoZIjdQLpUjQ/2gULKpl1p8Sst4hJCW1yikMVYaPrrA9zAJiAwyE5tl5e89vS
Trcyce44UT/4NfbIFjNelJ6Jh4f2zlW/mmq/3REbPB1jgU1wmQmX9YIDQTMFsiSoptasv+VmOeOb
Ie+dmPltUrVMcsgBOUJzwf+c7sjp8HcVCZ+LO3cHgm0vVsIkcwa15lVoNcuePZDEpIEMEmKv7vWi
q2GMJYsOxCypD2uIwOm+MdIfkP8A4nTrB8pispvQvO4N+DjXxFJ6Yn5jdCaQdrw0Ws1988ifJi4l
04SKufJVy+DXp94fUSBwAaPHtZwC9Mwcp9/3SbYpxk3VBCYAZMztFrpVI51OVcCFBUooe/GmH1sX
+oFvAoM8lYCUCVCZa/fXMEBt67xbtrx0y0Km5ELQRmqJywwVcUi7zRKDHLHN5duB/E+CxPiAd/41
j+0fpkh258FH9eZD7mjHKEEL3ZZFtB8Qs4eJjV6uifFuBZFjhejGmg2b3efUV1z6FkF2ssJbFgOp
tzIcLHSOVkya83Nk1JukYyIAmouNuAtYudruZNq1QXTizddpnVWAYUpEDJ2ZV1u98D5MIcoQkRnv
vm6/CpE/qfEADkkihz033VqpeM1FfHacm24pEvmsEeaAriUpY+XTqhqi7/CP6foE5DseHrqCxKsC
oidvLSSjtnV+Vb3HomHHcCYcSMUe7o/QHEtyQxv5aQBnlB4gfCL7fvRsUmHcL2aDE+ov3nojnCak
5z3oI9cz/nIBAt2aCmoIIisMb9xG1Pm7SNrAcOFKbAPLxJgFnR+JMxcgUhSMLWFF7OmWYzIpLrPy
MZtFuSlu1BiTjNNTXdjHxSXUmUDF9aSGz7HZPQfADPCRze+FY5XbPH0PdGvVmHhihB5lO+Bcl9qb
dsNiHk07oItqDwdnTl81/CYhM8V47bURqc8aNtzux0nHjVtjaEamtKyrzIQFXlqArMvhNaNtQSLS
X1hkT77UudCAAITLAmznWZRtS2YYFoZ6Lp7KvLwQPA2rJd5bnvEjLYvUXCnPZdx+QFZHPRujBujH
8rVZ9GiXlRni8pEeeBBJdzMtzXb0tGLr1Qv1DO7kzqaZYMiNSwwlki9RP6JYiy+afk317B3jH9MJ
a/yOkE3ABkJ6P/fwQ/wlfod6BQVjjrZCtZ6WBVB1RUkhCtN7tmSy9axQn0bikVvPwp/igEfWbgKW
8Gr0PrHicGBBQXkZpMT95rx7Rn/U21+zrqPTNgmFx9WKdVh71MHJ7XxDPy65Ms8vXhtGHrOzJOr6
nVb572Ai0hOBcF8uhV4rdXNr9oSkiIh22Ti5r8sy7g2VXCG4Q/MFsIELw6pOaztMgpHzbMmctM6m
PTFYaxcbIwf66DuxE32VW3LY90V9SXvnV08DdxvInNGHt6Mp+jkYElhpYP5xJx6L3wnNOYfENApC
QWYX9Td9YT/lykwCWOGk0BCaZ1gYAswtqmFiw9NZ3469qLaDd5QRnIMlSiCuyG3rY9TP03w+jxHu
aITb8SZq5bPp0tNo7eJV9FvN1SyS3JAk6zppxsXQHYrMNE5kyXPEU+l4spavTcC5HnPxFPaNM2ws
F1haalPxs1UddQFBKksxdxHOkSIlQoML9GHvyPhv5C0HhCqEjto5y/LIZHsRHYcIafew4Yh6VB2q
0Y7KbVCzcerJfJqycl/Hw6GpBoAURPQp1AM+6ypHiOfk6VtEIzOszIk48HR6NO35taoGmsJWOm5r
nW4ey/foYiZqyQb0YuuoCWyFAyzuzg3kxinhkUJgWQ/qJtUDOB78xDnKyh3z1pR+G2ZBP97nWVLy
wpJ+1hsaNc2MCV43YmdTOnRAaFYQz4WNmjHduYWLC5NsvXQeIGSzSUm5yZ+zvvJ3vdHMa296WWqr
+qEvTnKfHiKzaI5khKUfcR5/9LbE6pYJiiMDru/EGB0PRAQRKGw7QLhRsDwUklXHJQqcm+jHgRjF
XAR/6AzuBU+redXGEgFy3LI0gJePScPCDrMQl8pph0YdCLoSyMDGrJtrGjgZ2YvuoYO1C7IvGLfC
06sDXPitj6a4GbIj0KAawl2pe6fAzC7Q7oP9rMPdwi+b59pGALsDvjtwnEnYJH6ZnBFWmIiamZfH
6JsVlvfnUgbDurP6JsTK8t4G4/Nci/c2YZzdJu5H30zmVlseejuy0C/Ji55QktilvCDhO+mx9UhW
Ea/A6K1GmTy43P7Yltxr5pCc7ji4HnzV7xTiI+rxhNSzt7YnW5ky2Bpb5VhEIATBCpysIxCteUY1
HI0Y5bZ8ZU6Qhb4WlGv6/s+L8Si7Ukk2UTy1MohXNkDtAXzUqm+8/aJ1Z/SB9gZWDSVXAMfLcdsr
fOzk4pTjc28M9D5r+pFM3g3tYUI5XSoJdaXE1LRuaUpXSmKdKbH1vy8qAXarpNimEmXPSp5dakqp
naHZjk1mVL2ScQsl6C6VtFsqkXd/13sHSvrtogGvlSL8/sFTAnE7oXTK5PjvgxsthGkoQbmjpOWe
+iBQm3sLtmlRadWqRomO0o/0TiVOH5VMXcrGWMtRpKfRfYNBy5wA6PYX6txNrmTuhDZMx0ZJ32Or
Pkd3bbz6oCmB/P1TtiuXowPy+fvXQG87SlifK4m9VFr/VP1fdFfgG0qMX6PKt5Vc/+4vHe9/4X8+
t5Skf1bi/rhUOn+o0BEmUsT/s7IBwCGseZmVN8C6+wSkcgwo6wAtoVlZCe4/s7r7C/7z4/FboALC
hgCnZTzSssabECibQo9f4W4UFl8MmhXCjX+/P2hSJofJ1FAWWBELNPgMP0S+gVUdX4SrDBKxh1Wi
UKYJX9knOmWk6IYZHyJ2XLAAEGiU3aJSxotKWTD+r19WGTPuLvP8bta43p3k5d3FseDnSJWxI1AW
D9pB+3//+M/+gRFETrfl7gzJlEmkvftFpLKOMOx+uttN7x8yZTCZaFutzE5rGVz1mC4yQhZz55q5
JFPIRmZrqjgYOzGulHsMTK4JJDOMy+Uep/iaYFrzmCrLy6j55leubDA+bG+03M7Ry+Pv1m21jVVx
/UpZbnvlm7t/oJ8N5MyjVIaJAWwLPEKGT//fP97/r1Cfdn7DJEUGCWpshp6JNrOJq96aN0zvomgY
5bQrqO90cMykobh8q11rppUmv9jjvlgBf1ckmhGyukoGIuSY9iMXyD2cpfrfuObLyzA+Ff4pj/R3
uyAamb4GXV79feFcu0Ky+mhO1odhGpg3UhFKQPJB6ZLkMGznZUponRO+5g1/6pi6+Vfs9J9tyTjU
Knhqp6oePG18QoH5LoZxhVznbXKpQLzhWx8CfrbRYh5ub55tfyO+fJo6oJRBo08hmqVDCZ9bo8kf
+iMtc9PED2pJBOyUZgRJgbweSkpGVqX6WHvzOU/AYNy/9J8Pgn4UQwcitCvyfu5fL7y23eF/wUjC
v/3PQ9NCmbXvT3n/Z72X3qab7I//eRyYIPT19y/eH7cIxwc2bV9qgts3yHGrfQyiBmuQ/rd1xotd
oHZpg/QzYoi3xoQJWGLW3jwqAExsgTwOnb72tVOZRf6p6zVkp4V+mSKIScwFnzThP0QdPrwOHoRo
oTCMMW+IIsakQ/QM/J0xjqNt45xMU4sEORI1gaT5jDaGtGVsLBvvhVvO0P/2Qy0f4PwQ/IdTtwYk
weJxdr2jPSrWb56s52DInq2yzqjoKW6qmowyd8rwgpfT1YHgH3aqdxcXFXOMRt5aZJ6wg7xja5Z7
GgnmXqvbV4nqnZqu3TkOmXcOlBsTjfK6TKtlgwHoBWbctLf7mKI7Yi/2qTFmtuud5V6tjlDmpBWP
JCTsWgFUI4nMAwEDGL/9oNtlPjEWHFkoFVFcJ4jMMWbrnPWl8de7c2ts2A85k6TMyj6bqaZFQ5yD
x54/jx+64Q9Hr86/jbSQW9N1f4vCv3iueJJt8ejK+MeG83jSE41o1HPDVv425iauJuEcMh9Oqk7x
O4uddPzhwHH2rex8k9kwgzqjnH9q4b+DR423rRoEiNq7cncAOkzQGxgx/jzL3/oyuYFq+0Qyw59Y
H6BscJZIklc7mB492IY98/6lmMgeyLnP5Nhsh7odmbks/Q7J1x/th3PWeM5899Vw43GDCNVb4514
xXEij449L6EGEip0Y+9vU4/RTiyXCMBkwKTtyByzJPzJE120dfLlxVZROQ4cT4O4HNDRxG3E3LrM
PpirzeReMEliGjvB08fnmSotFWCUniFSP0TNTpm8afVS5XI4t5LNqCleR3+upgXfr1axRNhDaOvp
o2YZvzwreRzj4TFDDOAUHChHm0DAKIo7RGMtrWtiUvDnE1jDSXMDrOk0Nyp0ieFVjpLEdHrOyeb0
GhsMgasu+QHOCiKl1U5VKxAm9ZepnL7snHI1scbHvPaeYBpfNek86+Pwge3+s0qSi+dM+4yevZMB
csjm8pfvoT8D2UV8BbcFsbvnuqq+efeBiNnxE/GJv6m1ltCpkoM552cWep250o8r6nNP/t1k2H96
RvIs0N8Trs+M9FRmJ/3jUpWkyEkCjLEHnInGupXC/9sgNG8QEgRdB7JVGo+W+EEDcxsM95f5KnuR
0d5hoSTM5vesu7z6yZ/JJ3eVUJcxjKfsmpTWFwwAWgEmMwsxvM+BOXEmyhAL+HA5CnCkrQU7qk2+
uC4BG6r8JQru6xzr7xL67zpDJ0wfnkwL9TzoRcj0NWLouFN+svzuxfBxPQimibROytCJhA48dFQy
QI9aTwdOW5GTiXMRR8BytjyLIT2/eC7ISNHt8TVrZYNBr2LU356SXn7JQq8Y/X+kfk5kOttqaZQ0
+4YoOHUk1+QECEjNeUgmq90ZFXhvBaua0JAb1RisR2O6WoNLFwxCxtznu6Frz+7EYIPD9UOC5X6a
HxplG7Lbt44mrxs7ZznTu/LUmmU65IFFyQFf/splJkVrzf49QuNEAtKuSfJIQEr31L56/4oX9nkE
LdfSeZ0axic9WTeVRusXJw+rFRdgZlDA8ofttc7fc5cqnfAhG8VTb2nfUeA/8woTTw5oYx4eZ0KW
Z9hu2uyue7IvtF4+9Hl0rGNnX5t0vkZzA3n9nQaT5el/ET9XwCO3uGCf63p+GeTy0YwN5ZhBzFpa
nruCAYjG2zM46B8NGlhG+hthSF5YT4R2wUqVwc1wdBFClkzCZCQOOtVR1DgAdCuCAyurRuUqkJJ8
x2jpVsEQ/VpGfdgY/B4FdyVuaidqVzlI7qFlXtlbN1oTp8XBomRHzW9icT5s+jpZI1xOGX/Ac0JS
gv22yzxHhV2/J6n7xtSCJlpPBzktxj+yhsc5GP6TnsbQIL4iHao2pyzCm7RLZiy/yYt4n2JGoUwK
EcRtIgkbA6zCO6mHuCtInIoT4GDUfmw8Xbsd/MgA+tEANIYxYtvik2GSHY5ArvdYFbB5DQO6Nmhd
2Drmg2kOPxFhsKh5lsfO1SVJhqW+RjZDs7z6q9MWZXMdnmJiZVjusnAms4tj8usifmsptqM+JzzM
lBL3NZnlTO7pH5UvZWdgHGsRtdVJATEadGFWDt9z7KUX+HYfcUUipCsgsMd0U1fMkm8GQ4E97icA
cmVdHhLWEltBBBAmEEGF0229QBakH05g6mzQAl1M61wv9Fl1b27XQ6JfAyWj15voGPtAXybXfmnn
FwuiORBr5BUGajzyODPmFC5ZnDq6H9Ve6j33d0RRc2oXWBP1iFekj8bd0sft3uIgtvHyNFkVFtxH
Uhnjde1yvtR13WD8LP4CydsXAbInot1YX02zAfzI45cOaRXBBvKYSh+sj98QkG4Er5FfNC8yA6Nd
2GLYUW6mm6DvaUDLPCU7ZH5qmeedA1t6ZzdtzS3ekgShmFOfjTJo1rFhXgKzuMWDt5wjfBSHiZnY
GHjtuVcffKDLm8ng7cW7B0BD+U7mqTjVKqhEVzkxKeF55DWpzpLKnOkK4DjKhjkXpbGnf/bgZqjn
7h/I9qKYheDbOsEud7wZHo6FJoi2fuySwwsUc7nASwV+kQv6Y2wl1/sHY0a5pwUoze3l0Wdwjz96
VK5ERJ/gv4NzVERoRdwJZ2FWJvsB1a/Z1vZ5YjMMG+i78GanGRC70F+oVYcX79Ak+vLiO4SoFbpj
nty+NleRZPo1lGP3KmGubHFFUCVmmbnzMy65WDrak1W/kUHgPd4/cWPQw4aa4dcajBRCsom/4vaC
SICiOxdiuSZLwr7qUs00OnmCgeTlcc3KJni9+iNsGA6W2bnnYsFZZXTp3mVChwNcQENLEP9AZL4G
3oRsro+0jQsW71rQCSafdbQJuzLlzoRAuZLZ4q7GgRypOdAYrpeSZ4OhYwMg34hZp+cig+vk76Cy
Amw29bWZyf3Mpv6QZ62xtgdi1LxqmEJ3dHnOXZSmBrhRtjhh5irJSVOhXJOGM6/nyJAsh2Xu9T2p
0wcyZsUqoZwoMiM7Kf5c3bl7YuSe5WIlNAKNLcCCAKjkyBBj0S5T5/RrP6F2d3uUd8hj5JrbjEwh
snG1KSPyy29nBKMb2bIzpYJvtvR46/KS7RqXRrzW0FcUQgIvGFBfIB7ARGkfoxRBpbAEtaJ3jAv7
sR6yg0HjjwpKE7iX3sFDscopQ2/f2ABwYhFCNEvC0erx57GBbmw/2xh2PB+wH1zgbniXJJvIsZXd
Q7PY50WU1Xbyuq980H4Ce7TRkpYkCil5S11wIIDYwt+BeLCL8lNRYT6mCIQyNbHCLP3NnufrMpDw
Xg05M88JNKOIfeLoOQiSSsYEHyS7p22cLk43fgkXoxjsv3k0dntJNw+J03T1suik/lscdt/MG8Oo
DdqPBJEYY82kGwsgQuZrM6fzgz9qnD5Z/63GBzGRfGlF/VyDSpqMmGRPK0fhBVOGzRUoKLOzdZqy
VNu1ba4RQMHlAJJuyx6Ytx/figwccmARaJbO9XLJ0t9F5QQHxm40UF0hWKTmZmdXyDBBERL57TqX
vCL/1OuwZMcBTbAuP9J4FWi1Mql6zQYrqM6MzP3AJZM9ynj8bCPKj6TvAaFzYIO3eQ6ASWyG0j7N
U68s08GE4XhcuYas9+AwYqoZmeytiZN1VurYIct4a7ZjdLRcOKp3RKFlmPvM/onyIKEGR3E9MVo9
ARV77J1BI/h0+JCx0YbM9PEpJYDCs8knhzBGgFUM5aakR6iucRJeLFrDi4pumqUBSI0NY578Q9I3
3UHHfAU5nGHPsDwVRvGYtKW7rwIRU3OAT6ycRgPq4T2wH77pU/PFLaQfEmCLwIS64KCY5og7tQfT
rN9NplDQweWtyrLx2DvpM6pi5TaZznNmX9w+9TkFU1+Ianzv8m4FChjVCTOPyaU5SyQizyWHENqn
3CzLrxYWFW1F5yx07AN2w4nK7Lm/mSJHWCmzI9dXSi+veVSIpqntMf94De7zyj70C1Ka+KlqIOh6
vXPyGy10EC0zlXBA8phriN0+DpMBQ3dl34zF0LaVCiwRTCQ26dSso0De7tb4+ytWVnLY5OlDgjEp
EthCl7fGgRdF167xvZPgpV1XXS3WtU2JWBgw3nMqKxTmuD9RiNAHpknh29lZBM7T0M9UTMpOfDf7
6aN0ThBXccYABFuRNbTsHRT918Z+vj+qkx0KzQBPK5gCxN4VNciQCBRQSQvR1Sddw5EIEUx/541g
87FhUBVk/tWwiEQLWhtWSZVdPGB+fUuEapP7RhggjrvUgbD4XvACst3erZl6rN3iuXzlrM/MbEn2
zF5OuZFTbOKmqfNbMsb63nBpBgtiL3InvVU2IlYkLck/r70xkGQyMsCtSiRMEXdAk6KuchdZ7ZIN
q0MC4hWUAAZwTJrI9DTbwbPwy2qIkkiQjW4ITiEBmgGnX2Gei72vgmZcyAnzNbN5SgBQQxi30aGw
eMXRRR1LjFYrgQO2d9HMpsWr3U786ByrscqPtYlO7i0qrkLw7QkJvKuoazYiiMgvUY/0cg609yU1
d1oS3u3oKxui11jOrHTMkJCvcdrt52I9Btpfa4DEXrZVGQ4LE5ocA3WHNQSdVbggMdJa84f1VFnY
8kejoRdnjkD0DJ+fkbeAiBOkEKNJVl02nFPH+vZAuFJVd9c6oaLWG2y6oAFDRT1Dzsi94Dxo4ObW
uumQ+xpGM7+VL7TXqcBT3mTzl+w5i7kNUx8t5c22GxLl54zCSENlJsRavTIMIwk69SnuBBkb4YTC
gwbnzkNcaJUFiQ5GcrvvJws43iKuDnP2OJjO76Th6NAEfMu9facgj+qhE7XkVA2fycJ7Z9SahlOz
wg6NCCXl7bua2YNtWNXObabylAWZse8wEECFn7YlyVScUCnn/WLU3txETsfRsPetrl8X4YpL1/by
Qmj3umRmevDyaiLgj7zmYmwfC4tFM53trz4e7UeVxqJPZofhr9hoQDIfc6kmPPAgBdqHcZyyfdW7
X/fswPsHbeh/JYkWH2eNcOKiTs9a3OtRSGduWBscQk6kEX4kIwxYZCPmZZ70dB8tOMFZR58Ztg+7
xdSfG0e6W9YS52T10QkxCvXQROYVR/x967e/gsIwQZcaTwn8Mijc2mZ02STVRaUrogME5E/NY5iY
SfX60V4DRYczzY6Oi00TlL/yPAUHhj3BTp355wlSOQIn/SD9vQdRd0eTH54x+r4QnR9QG707zDmO
p7vs1ugHaGsmdISed4/CYFgFlAmjOqmZnQnDhgGMrBn9cSPGh1pPP7MBJWju4Wagfnxy8ubqTTGW
smXd4e4RpYfatEu5lkbtWlPJIHGgaCrc/MWWToUM5w8OO59IeQTYZKPi90I7xO/WzGHdtZt2dN9l
43ccgyiXYtQ9lWjfOyrjsJ1Yg+4LEe2VGriCFawawXYcQbrjZr8tlTqN9h5n/zR9kMT2hR5zCWb3
FLftqp0IT0UZcSg9pv501kiUKB9KHWTJGM3tXocSQaWIXsS0UXSkM/VewGrci+HD0DBcR5RlNlwY
Sn1GxhIsc9Edcb2gth3YVO+vk+t+khKOWNnAM09czub+CzfLtKxiqi1oSW8LheCa0pW9HgaKAXU2
ZYi+TbgEEKYYf+Y5mUhiYIGobdxYPWIJf4woWicambjq6Chwr6bAKoksyOgZsGCZBktNjtxHyqGn
6mHokDTMTL1DnTPGS5vk2HnJTZn/pShuZcXVhJAWsbehrc1Z2c794SU25PvMZYVHCZLK/70E9Y6h
d4bnO7b7V+BLOStWPrM+VoB/2ytQSvZH/0DE8CcuerGuRoxoUCEoS3hQLb3dTC4Jfq0uCOmt/dEx
sNMt89d6x5IfXeGrsia744XW9Rx64GDCFOWnEyMyQR8gVqrtDeJ5ExvlM+f4qxZjEPQMBHNqvRrE
FnQ1qm2f9VnMHPhyHm53lHwYRGhVmtktEPPl3lLHRmKtSk7xyCRqWnDZvAbYevZUn5KlfdlGjaJc
5OVj4/WXlEVmpZU3CHItNmL+mkYvN0tlM+tf9qQAJWuH9jmpIryP/9bEfjxqRj5ugzG7FQytwha4
2rYw1qk5WKcCULp0xoAUau52f37gTJJcW6ZQ8KL7+WMYkha3SB1vCy+eCWtBMzT6qp3R/0lp6Ozb
ydEfiSf7M00vcVCbv2hUoHiuluWc2m62d6ylC2PM6muNBlUNp/JYt/UhdcwebCdxUAOHv8CwzctA
jVMWCzrreo52gRtwn0QQUirkm2j7uZyBJbqr1it4wrEgllK0zHerm1MZADwK7kd1hXRG/1sG85tp
VheYAtexBgcSdUSWYno/6J19oPfNIac3GOvRZx7V1ePoLYsUVSIRYgzRAkIFIJ0y9oGiKwvuODv2
fy39DFwWnzOxHx9qPeQ+QXXgbZokvSVe9Frn7VO12J9EF/wUhbtPxopVDR44SQ0OKSu08HPXe2kp
r61RZVsT8LImdCta2eomaid+kKhp7C2kjmFkaR7iBo41ip9VDtMPCAtNnmWm+aazIgekPK0Lb3/f
sCPOtrp5wjRHwkbsFOuMgUdP6tnJ7Pxbo/uH3A5wB5pA0Il2amTzOwLXCj0HUE/vvE4+c3K7DPEz
V+QyrQhiWbkzIuClYvP1By5tm0EKm192czFTr+Il2Kt71yQ+ZVvy60ya/zpJlrtOJ6pC0+SVmEWW
KlVOTFa0JbxEgix6iFRYl17hlha0up3Yvtbo8Fb337wbcGln7vzQ+tpLP9ga43jsb1QRzRJczdxG
XL6wEVge9k0ZsMgleK0m79pCBtzfQVT32yXOAhB51UVDO01vkfc3xoTQ91kWOo3KokEcj2HjnTBq
iB4WjNn/Q9l5LUeurNn5VSZ0jxFMwkWMdFEGKEdWsWibN4i2sAnvEk+vD9znnNEZTUiji81o9ibZ
VSwU8jdrfWtsiSZ0OFUq/LXEHoHjMdY0FvEI4J3fgnCJRon16E8qljJc/15XSK0oXb1dMSIVQjIE
R5ZXUrAxVQ+CGKLd17+1fm3HDQ48EilgNcyctd2pXd3cmhbvpCF9wBG1Tuk5dJKyyzeeRVKIyTik
JAmsd7jZ1gMXhYenqXBaXjzJGTbI4ocprVObe9jHVk5WlpaHwmWiGMWrwM7haS9+pvZKnm0PPlWy
9vZSWx7yyv5p13QqkeR8ThhBu0nth4WmEzFjWG+jT/JSS3PH1b8pCiwDX9Zcr49YoK+RPv5c7iNS
0JqOVlwWlAiu5xNSRAJNP2HI0CbruTEB8SJvczjF23VckSBwoxVYj00ujgpP+hJi0dD2S4P7LMe1
UTafFa/cPsv91w5jjZFqT2kHQCmVPltTMdAyQt6KWqGHRpPyRLvuWUzDG6lVPNDWPfejRax9zDHt
kSqfJdMtw9u9K5b0x2Typm+FEw4+8XdOTlnb4OLAgNQeYiT+aCzJz2wWn5Hxej1OX3ykahQ82j9f
9268dAwaDBTsc3UY+1JRN/KSzZb17DU1URVK/C7kDzBm8wdrUF25RGqVCPHJoNrhZD7COlenxmhz
3M+kSNhuVm+RNeTXjNnDtshqhjCOC7pIkhVvVN4z65xtOSXmjh8RYBRGHoT7zuAddBRZsZ/8+TUf
CEUED44IR8Ge7PU+3TI8nHZIevb6ZEQP2sIdy3TVi2ehieLNj1tjZLXS+Mth7LobKWrqnLkI2ZTd
HkU6NUGrrh0TrwXdkpdFb35ptMcaWw46HCccY1yDSw1PA2aEkaY5VlPQ7L01cMbGFECYG2C/JuUS
zE1/A3uEqUXlxd2wUN5U3L4x0oyI+khDfejo4LcWQ7xS08vbTLd4XxBwDuhJ/kL6/Pd/Isn8FT/7
s8KWlsZJ/x8+/Z+P38f+d/Nv6/f842u+Amv//bPwd/X4Xf7u/q9f9PAcvPzHL/inH8o//LcHtvve
f/+nT/Zln/bqafjdqvvvjqb/74m561f+V//nv/z++in/DzChaaEx+998/+u/8LfvXJ/j//hvjxXG
gH/Zfm+Zlv0znfBv3/o3OqFr/6uwTccVnmO7pumscLe/0Qk98a8wzwi20g3hCE9YYAL+TickSNjz
mP2vbAiTb+O7umr4W5AwX2p4vokNUjdADPz/0AkZIP0fgBAKBIsVPCwWFJ7s5v4ZEOLmcyPpcLID
NagInbl+tT2KCISaiLbN4Smz3OQJutGppEkPdeZPO4sZ8Z0pP/JJYnhOtqy3+VQ6d3CCPgJGswwI
WCgvk2JhNi3CvhFy68W0484QBzFl7nPFrmxTpJO8dENdv1uYddC95qm+fEZDieHAn5pHsy9rIp/K
dVreIfFKDfeJtx5nix3JZ5fUjzx2ONERnt49E1RgT47y2a5S/+yM/RAYDd2kmTR2QDu6anu7mfJG
I+0RtEkusVqK0mHeibgiHA01fehty40xnb9BJmfjSL1fsz1F4OtU70pBc24ITjhaBdY7KPuvsyKJ
iTVv/TD0S/+KeZA3KVwBolHqtUszktcyRugAx76Qizx3c/WolicVJeI4es139veYN/KcO/JMZmZq
e5fMWZKQ0plRyr6ueuPRstJ3v06IiGNNy3aWpCR5Gb1cnbsIQT2/rDe9b1dvu3XM/OWlcqS1Z7nX
7hxH/NYmbw9LibqtW6A00uSzGERLB2yoTOrkUC7I83CTU1c/Ty6y2ljIoNSNLtBEVxH4cMk4+d4w
lEB4t8tbPMwf0QSgUs5Q+pXMpq1qh+rAmoRVPlForJJ8ozzM82jcxDzey3Y0HkkD5diQRRL6PAXT
IWMZ/VGdN/u+IsO4R7FBvIIHIMdN/c0g2uwtogYX6VLeNK9l5NsYZCsKPHtOg+4U2aarHP2aok1l
Z2e9kPsZrXiz/ewlHTZuaeJjiTBlUrBsGNLMYW0ygrB5cQIEVKGgugocn+YZ7hKZP1mOkUEy59Gy
ZkDUUKFUqO3kTFbin6rTf9Sarg4qbqwnXTtBybCOhln6F3vw6+PMD90WUWpxgDjxCWU8EKi0KXaj
lWqBFkE2wkcBQXj0rZtVlx4bVtmtkVufraXnBPLxwV36M4S59JCUQ33W84LrPkF7i89YUnCdXJ/w
Pdd88ADTPRA9Lil9BWehyJ7zlAxPrqyTFzEgmjJ1IhYou6WWxnrGc55mC4WdkRAl6nTAnVrJeJWH
UWDvTSNciAwua6HmWxZLNl6Mm0/owXj5WddqVerukFINNMPqjXwvbUd9U+BrJ6Qqi9bXdMJ9h5E+
pJyC2KucMWC0tDfqbNi8THMJeLhlwATz+dg2S7XBorUtPcQ/lY7d3CNHYXHb9qCW+5SyiWxq9+bq
soRLtz59Be+J9XR7IKpq2fUYlsJ+vVjrqAebQYDwrjPqfK/G3DunU/7OPr+90Uc9OzELg8iyHsx4
1WFE1Znk1h1rLtx4Tlx9yMpYQacIDrkDP/DeeUeMnXLnMtzAKJanBdjhEVYiF3eaEeJZJ4GlIWiB
SkG4wcBqe0D5ssuyBOa1PmK+VczSoiLnjQbkm2S9GhB9MZuPhM82D5mVhFlbfgrRNMxtYQmhv+9m
YJrFHrb68FCZGW6Qlr7bB72l6RY6JyYWuKWXt3Iu66tLf+uuWFN4G+NJh5Xk+azklhIGfWbLbwYh
cZUD6oTiv/qWZsSv624wNFb9EMse7Lk/z/c6NeQWF3lycRVruMajqRAeG2sUmg5bZzlcYcCZT7T1
V7PpS7Yy7hOVjLZtK/bhpEeMj41Po+k17o9pTPZNZR/jOsNgHC8sgWq21jtWWdlRYTbekKeSHke6
DVIAXFL0kAWFaZKgUzPR52a19gOF2PRMXO+1KuxAJNbw4OiOT6ISQSWcQ9XFaa2nUg3vuuLOb/zW
YWVca67+faKn+iMz9Yywbxdn8rxCQvwF6ObQMoocGai1nbkVjfsdnIMPBUNFpDMblPzWtJvraDoM
mYZ2LpMzzksNwK5us/BcMvoxfb4tpIZ/ZqxJr66lvSrdOsvWQVAJf8OMBFNd19uZRjYGUNn/ZGBO
Ak1HwZR3VXKxy4bDQ1/SA5RsdW68/KNIjec4nTUWXsjq8wJ3tPpZj9F1SEzvlZTUD+kO5xqoxG7J
nQQ18MQQKMEyZ9r8aiVjuA037/bRTOQpZpKVL5P6XEhCVw5fOUrg9wPgxWNs0zXHseqwXvTpweeK
3/WR3z752tES1q+4Svy3Jm7sw6LHt5Sl/JZA6uQ5U7m5nVR6n4mJxdHDfyW4N4ljnwSHiLw8fzyL
zkwOaVN+RIndbCeyWE91jrx9xOQXzouWhYjAhoCuxQxZ8RF9YlcvQzHgrkIvGCJO8a+eBbLHcN3A
bd1+a4+2fiHJvWcv3Xuhx2po785yOcalPrF6FcZqAo8fJ80XtF4IogykstjNXyejmkE5GrcllUic
MH/dBddQPE2BU4Ek6iMyXQdIgSEndb0zCw3VUGP+MZX6LofceFPGWcdj/aaK6U5h9B2vJaYP1ZEY
nnevMZJUFEj60F2WRtuzOcGrolYp9PRRdwyFLH/nNPU6tqzzBxNgwl8Hicv8PfE8TsUMp7pAwX5o
O87EYehNagDWRXlLaGsCg+UGBI5lmPndbHT7KWfKeCz0xrqYuZUGWcNJjXgJpX1Xeoe2H3Rme0mF
qi9b9myovf1gskgiQbs9FKx7zq0J16OSqDWGXJ3IWvAOvN03WBR/OgX5fEt0bmYcVcCPaCqb3Ljn
iDrcfvTPVlOF49T6J4Rq7cm1rvEg9HtPNHVXx2fiSU6tqggYynviOwnhHOdoCYyEaZrd1d0T+5Sz
zw3oUgF72Ca5xK6NCuQylsnJafQeYZB0N25R/G6WhqoAHeB2mJ4ayZVdx918j/XhGbm4zfiJEOYe
ORk+Dx1pZBxqbtVfZPZZWBgwvF79whJQ7Ut8Vvukx56UeoD1SGnb9F1b83jymAGDjiJq9Mgt4nXe
jHksPyfheIFJW8uuydt+qRPSgmu/qtvykDDsD3ilLSDP3zzCGrk1VsSeWr0WH6clIySXDn2svOE6
OgPFYzZdGDAbh2giS6lr0V0Jr/GQspuk7tjV76Gdo6CaDYQA6MM7IUqATF57szTtfaqS9iya597V
qucs/Cojcp2Q1MW4ZwTOoxxucuZqQ/kxNnvckvGsLfSZ+U826RaNHzMX6AEPHnXhro5r3LtLQx6B
/62071oipquIxHcbq0Mol4PuNTCZjKx7MkwHcWHvnr1VfUzzcyHvpRdFeS5G9ceyreRCMpQLh3Xh
UHDBpPlpH2NWkvm5N2oCqiO1J1kuoVrL+puk1JrFFO8JAb9Rs8qL5LcIapHBuBBxccA2mm91LVGb
EQURA1DnTZodw9WcSYCs7GVrurkNfEjvzzlTElB/jHmLKj4oT72i6F71JiACsUwxpMM2j735mlC7
bcp2OWIqirYLQk7R84gcU3vBSGJGXvvB5oGfsMOj01xrUJtWPD35ZtoccxIehqxiWiKiHWQk/WST
3bNW2E0GGJlChpUHjLFN5IzzXQKHSJDW54NdH71RcnbWyz0nS0NPE/anabuZ43m+VTHuJys1jt0s
UJjM/hqdO4LsoAgnmafDkp8zfijKX2XJkRtpVnrJS5QMqSKUOeld8dhjjea0c0gJVKsAY0UaNYnm
Bp23VNtsPVG6fHyXbSaOX8UQjxc4++ztx75+7iA1rF2AeV1i8DCIRC5uPk2boajTsDVrvLVoqlMj
zYImwUQuRfbA/z8VjvcFTyi2Gi5jRvQLkRLTyGpaYCv4Ksomd5ovWUJOeeSwIcEAgetokp9ZReZL
q5XFpRmy5oiuHbsx4vyLPZV7gmmcve+qeu85DQgZE7/4MGeQstGjZU3MPzUX9nOLb33nVMrfE1tN
foaK9ib7xOmOP9t4JKcNoDv/Mx29hIeF8xGNfFiiLJoJdb3HvsZ7l9tx4uj9sWJ0jrKyxppEsR0M
6JUpMZqCqtI/ahaF75BSU2uYyYGPVYdZclU2mkjDxDIPbu89lH47scS2UZeie/SAp+yr4XM0qbBs
+oCNY+v7TMx/XA+dAcgmotH7/KeAb4leu8bDULP4z3KSfUsB0iTurGU3LW1KKo5HGHNB4mqjyVPh
j0cTaNw27XqTya1BmmgF2+Fg4ZzYc2JCnYmzjwzmw54Bc8ERy22Al27fFW+Z0yxXpr5wevEFH/sm
X7O7MzqoaTo4DAN3phk/+lNZvhh1+cFY65RWo3+IKRh35rzyZ9UMSJBVg9QdzPK97oWAvfEQUq7A
gCt2eoGZSw4pIkfgN2kO+NJ2iU1EyOLtXJge3bA164W7aD7Ay24dxrpO1Iaupo1hkal3H4nWY9Tj
Cy26iDHaelliP8VZSagO3umHWtXvaQI6sHAgFnmllZ7rUn3rJJC6UajqnFWRE3jdnDE2YEvfpPnH
4HvkN/mA8tBqsh3ynAfb1IgzndYlYFS56Omy+CRQKjNgxVre2L8MD04halECfGMHuW5aaIc5Jqc4
a1BxAC5Fp9ZhQKDhTj2Vb6NePivmbCg2jT8V9ct+zLCtJ/H4UxFhBjzL39iN8C49zec26QRPTjbe
AXyff9En3mqAl5DKkgUftI1LalNesnfIWYtVqLOJ3fFY7KMORqFaHoThJ2DrdPeQ1yaFneE85EZa
PWjCOjku1YqAyR6gL4yTTWf/TAmSjfSm2hM0Z4Yq6kGrhD7R0GECEAVLWhQHkWi+O7b62S2EUVrw
ArrZf6jHHJhvCcICi/SxnvPu0M4ZK22ocnfDnB1eQzWhqu9oy3tuwjUhM6W5RLhNxk86V76gAAm5
eMRsu6NzrE27v7XVDZs9puCkv0acR6FglLNran4vDK3wl++spfAvy0SGQu/wXrTtvggAgUOfj2cf
mdzy28sIbyO6IaMUpwkjAOFSED3w4sSOxSuC1yN1EY6C3tlwepR3bMhHMJz9tSigb419nISOl+98
T3bHtnycK1MQe+wWx7SMWGy5JTwGw2VH06kFmJrP4Vd1Mg1lBDWBqLKZSl1OCEFL41Hv60BDqtXL
JHpLjC4c9BoVGKi+nWFR7VRol8jxgTUswzSv80c6gp5JOPYbZLHkB6YLq2MiHLYOhKKtsR6Bc2vq
F5jbr6wc5kttcM6p/ADw+0Z6mToTg7tdsqh7YX0gO6vfuniX0enMYdaX3q2fURqwP2Ce85bPFF26
Q8bBEEcVNZHkppoYRH5kefMOias2sGFxXC5hE9nDvurAJqeojg4ubaYsk+moLd6TITvjVnmfIwlm
gz5Vt9qQgdH1Ph5Jae80joOjYVnbdhBnljQkzpWkHEvTmYO8XnESQvN5G6dHZZDpjq8zzaePotew
q3pwWMbyBzCp9FkU2JqyUZ5R139+nVhZITdRh3rSMJoyqBbtdWQQsxhO+5ysYXBWaz3k5qJv0DSO
ITc588hthZL9yYr74i2xLFxILBotn+fWksGJzzGU6WheJ3wF26qL4pDVb9kHE6qok1N1B883jBeg
8RsaETBDGhc1Z/WjuT7bmWhTumaRwusiyMHCcHlMVegiuAWuYqjDhNB8I2AzbZrMZNZkxH8cwLXA
FskJtLTuPlMCmuou7aH+lrEi8/qM2ZGVx8EqncwzUZ3tMvuTiVZ/IPINN3XSoAMwzWNmAHDwURGE
facnj+yL/AGAyUy2LwHVXcSuGAHKsUM+cE5nLOisvvvgS9pZVpWGwGR4JnKLx9/m+nFk92KjpgnH
xI8YImbVTqgkfSgm2wzrApF8rFAS+7MQPwbygRvS+uyp+zA64koNppob7uRXIefkUGQRJT7pol6F
Alqvfnkzbg+k59t2la4muv8N7R9x08xnthR7GL443RCHGHfQN5hlBroZKpvp1nx6KHmDyWobjM3l
iez66iKlZt+TBJNJp78nY299xtpHBAoESbZ9AqcfHR3Tjc+Zh6MBWABOZnFkkNuGIvP0Q5Fyn+cU
R0ChaQxjJFjHjP1ynbrj42SMxww50SYnrvm5HJrQX8qKu2Y978eIa7Zah7XW1N3ttGWY6YGxyUqs
wQCA2V+JkpuFXr7B45gdBVHLdn6aVjKdCMwor0IA7xumlzTO3auYjsBg7IvPuWwaEwC3DuFX5yha
G5jum8XRJI34nO2l50XMGwemWKXLP5IVA4GQGl6dCQ+dFsdED2vU1uWgYtSH0UoywR1uEsgQsPVE
WrZOLMCslZjPXRlqQBQ20IcRj8SaDJq2zYOa8DVEf1iDELUzBEpulabuFfgXCILicUCAiguISpnz
+XGCyjvalf+cZ5Aja5iC8cxswhO3yUGjYRiav46cs4D4xKM26PFW86LmOUG2oVHcPZDl9o6/tCNi
wSAGmznDE/ORbTVjEpiWec3hcxrG+vEGh4p1KPNpp7EgOCkDWbBmARtPGxl6k/nNZGqO3sUhCaRP
3x0Xu27evjX2z3FEKM2EA7WOrv9xcthnaGvNrRdTOZPVd3SdvDlVdfPoOBOFLZyyp2yunlEXuiHV
13wslHik1ImPMcA/1ItINpOx6lDcs1QtKpOJa2M6x1EzQSoOxsnGxsssuBUIUrL2AFyr9dyS+oiz
IjPZRXRl92OsU7KB6lUzr4zbLEGUIJr47mnol9nwhSl+cU4cQC8at2SMvuUJm486FC0WpoLzyEGw
RGzqFGYE27k6vrSx3c6DjtglY2zMZk9b4EusrvEv67j+a04ZDcKOOZir7blP7WedEUrQR9Gn1sza
XhCCnA0oeijul63TMnEFjveslZl+8oaEeEwP900zoUMc9SsViBVMosXf3oHv9AaoKV2nVQdyS/YY
HHWG5kg2SW1DC40UHqvZcB1iquo5gSqd+YqxUbqHJIi0d82Cnlmve/zamN3CjXPb5EZbsWsbmwRm
yWI/9u2ATOzHbnByBKnNk4hMGt5iDZqTcbX/epz56Cw8X5seeyWB6Ba/f796dYfqIRMrjKZxEAZg
7aSk5uZamWjn19C3GDbO9ueXTd1ZHfGZIspbEm7b4GE5fX2IKddx+ulH1TAcnPBn7HHhjnWPwXHM
36u2+FVXFUlCwHZk93cGgWUXf1wSY/dDPCCOIMSCOU1JTEKfY3yCRDLNzU/gPZyiq4Uiv2St/22J
PpIMaL+5uOIABmtjr9nR7vohzhGfx4lCcLzGOxM/jEhDAqMV6yXy9YGRb7966nmv+Go8CbvKQ0Sz
ly8QgMIBvQeO/aNPWA/HZv7sUgdtKfcQcah1LyGwiupYPUo50TSMdISGwStd5vdStRF8sDUTIdUh
9DknpoNAq1bb+iLlRXmzFVLqWnjYT6VC3jwiuV/NEymwgEAr/R9xU/wi/zzEKvwCE+53pGuBXo0x
yxsWGZySDtfKUWlJdzKsOAnMRH+LcOiD6Gkr9Irq004YUtY+svixCFGe3rrZM44KryPRoACBE7go
Skf1jN4CyLfihWjKV91axA6pObp77Bsnb75x5XIEVvbDX/w4kUkW6dG5QmeMOKheQuYTXDxx/DaK
0Xytlp40ydw92NwEjm7jDmgOqyggY/QVwJm1+9qRLF3Vni3ERrvhkS280h812C3fPOwdmUb1Ybud
hhDQfklgjQS65lonvVRvJpybvZ6SjTR7tmCNEYe5NnHPHmLxoRwzoXs8xUYkdhbRv0BjSjBoNesT
ehnH22JuxaQiESoYRLztAZWiomBOv6IGpvWD6uo2oNW8/3VdmnPPHRRNAJK2V5GOD61yX6T/y+7f
2jS5awrp0zI0313fmJhc+MOmLJ2rJ3V7uwz5n1lXO4Lb1c7RwKZqBENsyLk6MhZeqRk98HDCDdjr
kKj7hbfQ+ObExO4rOl5jp+xJFU6QeiHrPWB6JmJSMEMMIDnvnJ+UKb5j7X14CLtUE5epEHcmjtti
KJqTJvzvANQ/9XTkzVuex5wC2Hmeu9sSz58C4yISu5oGZxo/tLJ+7356CehyZ9hr0UXvMhChw9pU
m6+tjkYFNxdsJRwD4732hp0059WFQkvELMgZhp1u4JpqpP+aw2+NNO814UtPxOXtJyvLD2SC1By/
9QRIn0zH+TFuGuvIdmM4yYQgd+WU4Oe7gY3QQMW7MCFrmjApmWizZN46fYp66AJgJds3hoKipKon
L58NorEdtBe2KX1U2bO+kTkykzhmdpfkTN/je242TCNKMkRklz8KglQWjnCVIvUzFOULFEOfYye2
pmWXWOg8v0gljDT0k0subq0cue+G+dcXuaIkcqYnIKZlZKCVPPsk3tXKAjm4iEPS4lOLaYgMp58O
FpD6IYnFwVjvPUXMGaVn4jQ0ELdtUmcOLsK82CwCJ/PLwzhxbtdNQ5tk+b9konV7M16omaU50eQz
+mI+gEUmo6n0/YfUcT8oiFHDRs31i7UxfOXUz7ZxiNsY7BHmg1MRqW9sJmgxMgS9top5b0R6dmaH
ggi50hsqpUmckF7JYFFQuzFVzdSTzPAGvKlr7Mfq0ZMNZfXsinjjzPO7NPwxsDz1Vq/fFsUdB17D
q9NpT1QIGCiK6Kpz//k67r4+1CtfRqRZuc9s74ZT4TybCc8PJiL0kbo5dVbx3Nioc+IIkEJdJQhi
RbznXoctYoG+4xfjqWJDvT7aJuL3nsQLb+1SXlEtAHwG+ggmJn7UdX6EH59qMVzrfsnxSPJGzyv1
3ZvqfZyyR+tLeMRfp/T6yL/+NBXfxzQiZbpD0DhX2gcLzAp9n3ybnywAuc6KqKs7cL4UvjXlDONZ
krDNsguLpt3WYtxk0r1zXk37tm/ufpWJgKZ0Odk6ekvdgMK2SPcBfPe8HbPx3XTl9yF2QD6oCS5A
QfkrTVPQIVs/oD1T4e19i9uzVbJU89BZaZSnp7wyvFPkjuWxRewqTMOC2jS92TZnBrfzCsBrzjze
x9vTFkIifm0E/FwwbKRgxbvCjzi6CvSMiTbC1TbMP42AaWMzx5wXK/w6txlgDUet+w5q60Wk8zVZ
rxTPis5x7BwaQ9w7dDih27nRtu5zuBHcA7CLq+vQFXOIqXLWHZaTtRMKq3lTY4YNL2sf834+W0yE
zkJP9spqxd1qZcNGAksQlOYLr2SPEGB6icfpSmX7RLeGy8KGBCl9YiKBVP+xDW4Q9Mo7Xxc2UV7F
u8c7qRlqRekImlvUh/491wfzuHQK+++0GgbjsdwL/Xc3NVRPFbQU7nRRmI4M86Yoem5pAbFldO2V
iWgbkXaLVZ/chRJjd0Hq1TTMYVE03AXXwRzRNXGQvzSZBhgnSZ7AGkWMFRlj2Gy2PSbbtcGd0Yi7
49BOGClzscl619swvJW3SupEiTha2FpNFNp5VxxiI3URzSmxNTUtGKStH3WvCwiBZFwgvW9p4eVH
3aCIcdV1ZCVyblOPaQKKmwHEYh8jAqAwKdrhe5SVP3Re4o3jKbhPxtCBXWT/PI3NZ+mYn1DgiIOz
z3ptaRs9+1EaSFgqhYjR8rTpOK/GVhr2DiyVw7ODVKGN98qcyERQBqfkJvN1qKkEQu85H8udv5o7
I+WOWDStN38S6mAMv3RDO3SGGR0tMiKKBhahb9i3LOOX17t5GxqSJHPoXy8uC9tDp4ZDPkbGabJ/
R1WksWmLjza95LYFTQca409bRcWHXzJe6eTR7JL80w9xYsElpYI8TKIUwWLZv/0aXSmIenfTK5DD
MjqnSQYWmZiPLd70o9UBi+QJxIGOT2crwBwxXDZ3LEDzbe9DYRAzHrhIOG9cBKRwMBBKutqkP0IY
EGc7MqUdTjp5TaciPpj9XR+R7gD22yqg111KrNI6ddbj73j9seaM+k+SLHzE+CW7bZeY0FiFBNNz
w42gjuE2cgItJmSllEdYYRMbItIQIzXFTJqeW4hnRyRYaouSoXscsvEWu11Q5wDQfeMX43v75g2u
pJV66Bej341xrYXAYsIURzTG/uJq0GDb0nF2XRyH3KAyEr8x5dNKf8jhWBf6rwjjJ4feDNzR99Ek
6VUdRjYycwZD3K2oUvQM1ekDFAY4uC6ujgXm3YxsWhAgpLVtt50Fqi1LIBuDurkjNQWguAeRo7fd
/mBa7u/xYdnPKfM/iBS4aATUM9wBLMuX3bzXWaAFUSY+zfbFcq32OExoFNI5E+v+CuUP6o+93kHa
QPr/UZEPieL1CXGFF7h50bJQRsIgIT0IjeMo3zN8pIOygVaxlaGNH1g69kS1mPrEuqsU51lfuzUU
OlUKEgGILKT2D3d2dtIh4om7oNugDqemTug6TEwxFjcNTbBs6nL5w59atdHXB2bXoA0apS5mGYlD
2jXNNk3MXx7z4EY/azbK4jjJX4qa7BFV2VurAZ8Cwh51vEaRzDHnIplBDtZulJMQad4OREs0d7o8
Dmm9aHDsLZiK1Y5kNAXqHh1Qi93QBnyWwOWGOi6f5BrPbqXjD7e1n3Ebw4BCrV2Te4iv17MkQ1PW
Rswdt4U/YBlIQJLO7anqzL2j9PzQDyWQl8IM4IewPSRhohBWF8xk8SLcne4gPf1twtVR5/aJxWix
bSDLZEKDP2qUR3vWa6AbgDJil0DSuDN+svq1sMHhkugy4CWLOd/0LJO7+U6H055scNZoTNJAeMtn
k47YgIA8MvSaP5zqIfa7lv2N+FFMBPx5k6sHQ8r7XFbjN8Q/oA16N9pkhU/6g6GFRQuSgm8JCg9b
WEkuRZXOyJDWnzIRxhg0Vc2oDZVTX2FukN4xs7SaINUSzE3vk29oOzsRqT+VnswHq3QeLM8HzzCw
jqBX3Vkmonwvr/Bcxsk1n4CjQ109DMjzZDFe4hIDlyVGeDdcrXVTTzssiiya2Vvs4oXzl0EKuaaS
IJn4W0uKWV9iWQXcyBUlJkrrCRt+kBL7BG2Ds8iWOrNedwJyofsXdGPWjp34vJfYC8bS+SgLRXQF
ceiBjkVFZjT3NhGNc5ey3ZXr1dC5bOELEyYMSrupX/a6nr0MjvHusT6Some+gkzUMwjOi7LXAh1i
gESDNp3rAxGZ1T1ZiZecWVM9TAgPNw2h04EPYdNzovfEB1EMdyvIYvCjjmi/kgsO6xS/B8GzlwOa
7oz6HwThjkCOYSPVVHF/SIDK6OOtqYtr5M5dYEDNRgXfRoj7Gg3uQHqS7ZQ8trX6lj3Og/hpFbxd
STR6rVG2b/TRJyTUN4PEBx2SFAoZnLGOIeW5WGgtyrHnPYEaDAcQzdsptrJ93Zx7VvGpybnsswqj
nk/fItvJKDzgTRUxc07d7slSXN+JMzU09z7Am6QWQKbTh7E/184rXLr+qK+Vu7uy+74+/PWpS+Pk
KOHs7LSuTtDfcoYcULmljKH7rYOFrw/GP/70X/07SGMSI5OOfBxGZ+IxuI2qEWY9nCB8lvSZCkwX
sAzvWaclzKtIoTbqMQblwP+yfjp9/Sn5x5++Pv3P/u7rS/79O/6zLxFipllIIS90wsi502CCz7o2
uSZ+5mEaW+atXvUo81S07LSO8UyyZKSnt69ADn7FQ9xeSXid9pED2U403rn0EqYjjl4GAjky3Ajx
S4zITHsrBXC3R0NUnzwTI2asWLsOPdPCacTMX1GudYBIZkVNMvjJ/L/IO48lx5GsS7/KWK8HPVAO
dyx6Q4KaDDIjIkNtYCmhtcbTzwdW91RW9j/926zHrIoZDIqgdPi995zvXAetWrUhOTHgSnQgxS2T
StocglHtyu6iU8DlU4juGB3Lupv3NNv8jw8jMVygbz9ZM8d1obPMdQ0UUKdqd8J2gT8ZX4LY6rzJ
J30CQJ/QDCCjHbymgZqQ5rtxLHzzXbF0HHzYKqP1UZr+bQp8STQUPSqG2Fo3fDVLxzj5UesZLUNQ
XDFeOsHFTMJr7cakr3VQPfoeRZHpKDwN7CgdX3vpsp94ZrOnwXhvjekHzdUQ7JH/OahgribWtLOa
tjwWCfZOrBsd6ATTJk9xl5SdvfUHKvthLL6DL7+wd+EwqDcv6KHpS5N0s5lU+sB2YaOoiFahIZNN
ZHSPGVE3vfaIiogMXFN8HmpnR5UecQ29Xptm9K2hQQHXKRq3o9tne1xYz7kWWnzVhglSYtSuqZev
1py9q254GjM2DmQVsOPJ3BRND2xNKNgnFXYWmVGzOFpWJY59p8TRLtRzqhkde14qOvhgIKISCa12
nNR2rOuHtOu0Y4WVEwe7A7Gi/V4JvrhtxR0WjaUdizGmkfUJjwluurYGMHM1mVWvWDS7epNyoPGi
LCGAonDzTThmn+CPPIWuwpmPF86r4dcA3xvlEWAUQUJTVm1wutiHmHELwJ1bNbjpLmEV5NHRS8+y
aecCBnNd1zyo0CUdyC0AlWfD3l5qvL4oE+YHLVbmGq0EkTvjyggy82TL+ZVCcTW3uHICdwj3pY+9
tUzQfI/G/v78jfpqOZIWyqg/MC2nkzk5VN7Zq0ySmxitWzygewtfwA8nJxzqOrIEGss0pR+7mP0O
6QBf7nfkirPl8Jzwyl6T0NG2LT2DPsQpjG5jIm2bXiwE8QA1n/KPrWbustEd9lXY9/t+EjtL6BND
KxIrsuKU4BO30oc4j49F1vF3e3r6+KwCSayR8I+y0vjgsB9G40r1n7hbNnnvdUgtaGNty0BEriHF
Zas0WbjLFyWM13Yk9cly/S9NaZwtYlXaVL7Pefo21j2aRkxJcvDfLT/0mWLH3RP0upU+6+GxCzOq
GkZmtmUjeU4rWkX+m1F1+laS6bWuouk9KUEYlyA7iBki/sCPcaQqPdSfClH90DPgzmESP3YIGVZ6
5azjId0NiR095iGTrW5OX6SS7kUjsHJF+bCRTKQYTav4miXxXie1ZIt1OLzErUOQRA68y82OHVwG
SL2utu+imokjblwfowMa7/BqgG47iC+OmSbnfP6Soy+aKvk40soJmDiWiDq2zRR+SpcqapBFQWcK
3YJi8sDcEXN6OjwrfF/Ew8aS7BmmDkXpfo1xH6Dm6vKNodLpaC4fv1bQqncbXvYgnxsiUzoSEgh4
Adtsr3V2pJDFJEEFefMQBg5zqzJ+jUtcuzhqcw83RXWcJbBFjtsBwPaB1HXCozNSR9ABdw5Th4kk
MMwr63lyXUoaEbD8c5QN++EdI/F4tLpx+OPELWc6/iZ9A8ATl9zo+53BJEJZiILSisTrOYarC1Io
0MtPPVTddhlo3E86HKL0TDQd3aD/MsJ5WeE7ILJJRODz+/F7phdyrVykzlU3n9gyFXCkWishAM0M
nrE9ZiucE6Q907A+Oh0oYXs5AVVOi7BlstgtKSyGGb3MJdfNmp6jmmN2JzNfip76uxmRFHC/IQoA
CqtlTSPJ+aerVLseIvvFrsdVxEdj71YWM8++vij0Te9lyQSvRGiW++NrvUywC4h6nj4k35FLhYde
lfq1b1C/y86mGRhpL+gVs9mPboiM2/WogeTUZQK7A3s0R01QoPivCwJW8s6jHUfsmfYTvjU+xd4+
OU3kXN2WkXY+G/UPVW7ydSp6QlsGg6OK9TZ0DIp1HTGWGFR0TezqTP883aHIyNmXdZeMR1+7efHo
S/EVBMBTYIfzu1YUJ1cO44/Mii7ubRBz+F5nzLRJio+Y4GD9HFQM3jwAOBNO63gWw7aP6eBPWAbm
kCGqa5YR0U/uuzWI+vvUvEpimtJch4BlO1RLgyA80oK4jhg1LgJthc2dmOvepDbMEWxZeFE8IyRu
wYr8H8lso6NuiY/AQb8Kijm/TBKJKCFr7pNcJOAANNWHMRzasrm1unh0qgjXah0kh0bB9cyqz/So
GFyli1sgm7co476I+GaPUfic1wZt9Eh4EUN9vhmsbLKKv5hpHZyEj5qyba1uyy6bSOoAUUlSFE8Y
uzE+6A364mbhTVaPA7JR27X6b6pVA4cSt34uwxIcM7HjIn90pq4lrWLekMaQH+PI8NEKIOyaqjLA
AWNgiuJ9hJNdHgJFD9acfrhWes6DGITrYP80q3CJ1A1B+RQOuXm8UG5niWunDOPAUtjtbBQWT3i+
qHPxNP0Qwd6YtXI/s8P1ZDB3pyAUOGY641YLpNpYFA+jdJyz2RW7qRiqSx9a861zunCXmEClRtpt
F+Xon1rk0siXm/wSVEuMxmLv7GsdUE/aGe+NOUfbKDHlUS5jivtJRk14TF6HsC0vOdmAl6yOiDEs
6a7+cZZG/q5p7YlgFXjt9jzcQK++hRMerwyHPQuq+RiT1Ub4YI+eqopAVWvVYhNxYdCE7drXhGS9
G5ONGNt6nfhOe2hl8yblnJwDsbzmJZ0bOzHsc5Von0Vnuhv6APmmDX8a0lkOkdML4yAQKjM++N5G
LS0YB3c+4ya2rOWqKRNErul8bELhP4Df31rpcIzCKbmpp8FJkBDBUcYI3iGQcEfiyAgawfwN8FDL
2BKbNr2kEtNMwWK817JcbZRPiNcvPsfbHzHG/wPz3q2I8rb5x9/EEqj8l3Rjwxb4GU1sg6bEPPhb
unEX+mlUthGMdRPYsJobk4AJHXB5637i5VrI1tGR0DXwNvRtNo49NRzFmfzPOaYUtlKI2dMpIs1F
xS89TBKO8yno7CTS9shXsowoxCwhbsj6pxXKImpwXdQy9YKy2TuAP44TW3gUA6nz3BI6jvejM05W
gg6/MEydRoJOGlaLtsUs/fc0t4ZL41bxweysa+nPweXPE5XlzT4NumewWsy1bPZJPQo4HMhYf+eu
KTelbjx2kmzG//wy2uLfX0ZlGcy7bKksXkr7r77LIcQQMZttsG8H+b3sA+MdaguUAytWK0w3Dh2O
Pnqb38qpQfMjU8ujjW89onYUyEFgBXd2aj0yf22u4Aa3aBYwsNgZ9hea3U98cTHjdPJZnxrtkLj1
Cn1JcBuTmODeKG028By/AWNvjoiDw09ERpDpFoYfaZ2iKRrn7IWMntwDsUbj1A7lGvmn/0CAyEGN
U3VCEnprTXx6dlMdWubO7M8a4wWjebP6z6+The3294+baym2gKaDTVbKxb/67ctjRDf6H38z/mcO
aqcI0QXsO9P3xjwDdehDKRwKnm5sTmwlRbxGcdSeeh0pa9hvAbLqEAS76EB7+MHPXf0cMqGQU1rv
7wa2GG7WHiqdu8mYN66/izILrmpTjfP0ORujh1HPRs9P0DJqfvauxXH/pA32CQ3Pf35u/N3/8sk5
PEEHubBh/xZevkTpdUQ0I3t30vSAvJT26XYorOgjBIbj2UFR8VXijWB6ZW+tqhlXJdk3X1VlcOwq
2ATXabm3Y5FucsWwlflpT0Bfp3+uXTF4ss5odfOxgoBWIF5hYnsNLLI+//wpEeEDKNv2YSLKAxZO
0n7rWSIdfcpfndaHlL9D/DMeceUaD3PR5F4Q6PLdL7NDZjONy0f9RW/jd5Ao0Wd2N90uxQGzt4kC
fkwRgq/QIiHEHCbYzYH2StfHecIqkUDYiOxNTc2xLgrXWFfMTfZT6hwcyzOwpZ3M8FYrc8a3b6gn
DnowfZkQDFUanksX0ArFLAuCj5eyjkf/1FT5aw+B/UfPsIt83Y+imyY07khBTfHY9ugYEikg/YjW
firp5e/KbMyJIhh5l0EzQvtEzie73nmrxuJq1LP4wdK6p/vpnxxnxFAb+f6q7VTwHPt2uukMwjaw
2eG4ACeE6RLoDCbDONxy3K63s4ZFheiQuWwIkgwRjjcHvrv4dwe3PZsxLhe753A01OVbLh0XEMX0
GS2WfYxDke1bq552or0n4JkSZVVrbQCAIoUtjPf//Cm0/n0lElIaQlquqevS+P0bxoAn0iw8uXuX
huleR7ps0dq8yP417c1bRHApksja2dBMNOHJJsRfRkmwR0JPxa+GdlMvM8dIN79mgj6vzexuRybs
J6VPgknvBMPWxd5hNjgFukVVP7fgU1oisbKJHmRTq41VuPTv/fAdYRuiDbqjazubL3rLNVM1iH3G
rPK/edrLceqvxzHUFLjeHAsuvKEbvy0smqi0uTNluJ9lcYUvaV7NKQrWZFRFD6QXnLIcin0e5M+F
6SKT7/XumYoGKBugI8KDu1tj47HsAVS1kwgumg/sm2alhUwGz3LZo/4Osh7l4CKEnMcvBu6/laXh
AAzi+DNfotJzmYkldfPgWOHRLMSednSyTUef+bSsiBM3M7GtxK5h/uURP/zfvQSG8+9vPUQCW7gO
fg+6jwacgV8XV9nrJY7gChStWfbXKQ3Upast5mXmmyPb9tMcOOGxCqJv0ka7YUdkrka+V8tg3DpS
pyEHnPc9Ta5tbzylpGWQlmhaz5kMgA+SRKGWoDdR1f2rG737yBRu/dB/rUZd35vVhM8NVOWLFUsP
RQrftGbJgpuKa2v5yPcZY4dF+pIzeLvOUf2qBQA6Ip8MgkaruydXHn0/L587OkJelY3lvuuKW1rq
8HYZIZ/HYPpQetMjM822TTmhDhfOSzPF4tqatn1lvXxL7Uj3HNPgYwp64hH9kHWGNfBggpWkNMyw
hwzapcNVtJ4DW5AcP5fXhlGNR9jH5a4tYc0+NCklf6+PCnlINYOJMx5VVxanrqofLatV5xFB1GNG
MVi6M4pj9JI7Zq0nrYD6Z7R5tFOdwE0xk4c0u6dWrxgVDHrEkqc+CQPAueYQKhC2gb0ZNASp2BSD
EkR4KUt1NkWjIVpC/jIiLdvS//guJ1ff4KYGqEhA5HroUv8G55g46irdxX1ab0qFkriBXUpeO8Z5
HdooASgS8R0J3duI4LobgVd7JKfI9yLqcn+m2S2MAKBPOMQnNN2grAmvXomQoG2jMsydTap6nb6w
uWL/l9LRI8hgFzdfhVHS+ZonpFxz/65Lq9nNISIUnJHs/UiBQoIESaEn7p2rhT+r1Lyh27wYSLau
Q0Zz1MZhqhDmrCrKrtvCbt44UlibcaLhEk1Gwmg9RwsoUVtMkf6Mz7z4lIYjeEeHW4a+w159Vi8o
xVaWpO5DYeqcs25iwFPCS/zPK4thuv++tEhT2o6hbMN2XPu3LXJoaDSGeqntmKaOoHtj45pK31+j
6CYqeba/9xTRj+ChfI8oxnRTSjsnnMT46HMZQE9Y8jRiuBKFSwxEo5nhoXM5rGWh+yxcFe1rkAXb
Xg7G3rKc1zbX12M5ZRcBAOsKdhDpXtU3KytM2wfSkIiFUgUF3m0Mk/C2jPs+sSHFW2GYEjYrql+f
4bzSzXin+pZgirbndgHtlFHmBGzR6Lg4BeKHXgwdiRe6uAg7Y2xeGID73eILY3M61aq4dGFYou7n
8xgJQz6YaUtGjRM123CAZTQZWLezqX0Fci9vQxJtLNxmi08POuQx07rmm5yaQ+SivjW0m2l+pX3R
kyHCtLyItzObiAfJDpcjyTDsgYegP3FiD+povyFouEEpuTDKM3/eW05wa/MYyQ0lGKO56QD3Qnh3
H7yQJ8uhrZf6Jdw3Ojar1BncF2y0l2SqoFPYkMiALrDxto6hcLEDtrLaY58PcSa41sbGhk0eQ24R
v8zWHGHSGR3m2tBKNhsYveoUZcyANenk5IG+Rca+iNoWJQTiavQu4jnGeUPnS2Ve76PFjJNi3rsq
qR4i9CAz2IqNHWDGQyUJwC375gLmXpHJtTJq3zyZEq/i/RP7T5DO7Y+j3m9In9/O/n9H+CH0gCP+
//qVIfQXwg9AwGb5ryyjv/3zgsP3f/yNg8Fyu3/ifZT6O4mdhgEASjJUgaz3f/A+rvF3x7YFXyIO
uv/i+oi/g8gHseYI7gX3o/yT66P/3ZA0wWnkM1hk9VL/L1wfxrb/tr0RwkU5o9jfEErMXPavh/ZI
RpVIyiY5pH0BCmBoPzrbeXBJnVvb+egflUG/XetnCqhE7SGgHYIRL5xoQ0zrJjoEu8S3ifclqa32
5BKyh+26ODha+QXgIQ46o/tBxjgei2AuGMwm4PCD4WdfmPm5mUoWPNqIMkhmwitjfWURooAYZZI1
+fFa/0Aejz4V2wSGtAdEdQFIShrjIWKr1vpZmykMLIH9fMjSk7h1wcRouWw+siogPaqr5HZipMUc
AOcQWRAIw8kbeHJysJF1BBqFujjxOGbhC2I5yHocLV2Z7GC+0B5RdBruOII4YSg3a0TfEmaIHNNP
HxJNJLdR4HUEeNnsojHCfprq09HIgm9abbhHO2utZzp0izPZfw+tOHpwoek9SD+IvNbQI8ZJ/gTx
fEaW1/dIQ6PsYGeLkD5fxD01wIcN4AB6iBKocjKSX1VHkgdXkQ2NFXuv/C7BIpy2F3PJInXbZi2S
/jI1FLBFUuJjw2yThvOTAi+7Wmr3J6V/Hfvi0Id5/6OG1Tc3/vtAE3qdwWxbU+CQlI0906sGr4oW
RmqBaikaWYESx3zJfYWB1JgW7ygDp6bmjhZ7pYagrfDJXI5Ff1LDABlD8oaWVjjtCjQbh5mxlZi1
9OwyHi9q7hhZl7WJivqLRf/1fu2pDcn+ZF8zRgz/Fuq7jUq41BiHcIcxKQtrpbu43n1AsxOhFfBp
NHdPMP3Rd7EBKYsnSfF8pDoMT+RDBduhjb71oYhP7XKiLxuS+0lDYfLL2ful9+vdL/2vzt4v8O1Y
R+9rn+/nNIejCGzNgsKSLSUz37/8jfv9AbjhkvuPc2a72ypwHu83vp/cHwbLPiq3uXutrCZDTP2X
O7nfJ7IPNIRtZQHi5hn8Xx/e/bb3S+3EMjYKDzpJoNzizwvuZ4lqRyN6//GXx/fHNbX5RThpDuCS
huovV/zlx/sV739mpu2l+aJcjyY8OlgoNFCWk8YwW7RZjCQcdgFnjEFLXYQCGnsjYVOuICsgGJmH
nJ2kT3450SYbyNEykHK0qliTeVB77vK7cbCNreXvZDW8329z/22n5gl94BJpH9hHMTSvtZ4WmwqL
c+1ZcdXsp/4catWFyR1TVpePkqFn2pnYRO18/8kKM7WZfZ22F0L6UyrRVLrDTL4Ezoq20ukKF9lK
N/ZONluYupQFlIoTV0TmGXF/YFqlB4LuVUjd2t0vN1vT2cumP/tSm065BrBXd8xg2y+jOGSq9vn+
U0sANb7T6ZGaEX4Tb7DGB2s2Y4F8RwORC92ZIOx//U6GTJg6vT6OyzXwbnyrXZoFaWKxwRmcU5nl
zikcmKkZIYZJe3ndCduzCi8uVX1mKp67MdIaTB9lA1ZhTunl3691P9Gd1PjjrKVCRFVD8mY6VsHi
mX4ZfGxZVgao1HennO1ItzeVK06Nyf+TXu0X62JrBBb24vxb4tMGAKd654PRX5fJS162zg6vEeVV
hYppKjKEcx0lgTUX41mipiMCIFTMK4vnLJ9GgrQ4GWOzwa5SuxuxXMOsb0M/A9hhpUeQGT6Etwhe
B503vBx6D2JojIpDSBbkOV5OeizMx2bBQ6E5ZzaoIb8HmZDTed6QCI7tM0qKi5V/OJaenmdAdgMC
8rpBdDPk2nwm+3w+6349n5GLJYeZ3By0Pf/8/TwE1UonW2N7v1q8fOjvP32t7KPlsoumjBw0FW6j
gPG9VfEWgKoDwImV+5rbzKrLlqQ+XdVbIyL/pO/rFCcwjyQAkEOVvcpF+8SYELdbZp+ncUZNsAzz
i9YpPQE8d5OXyDYsLRC70hIv9w9WbWnU2yFe2lr56aWyi+wyN+zwG3uqt/ezttY028kmvbnXqQSw
aBXLbJdsKASTtG5JK46DT2mQ3WrMd5tCKohRCWq4JFgCyeIyPQCOQVupYRDFnGJcpch2hWWlrxGs
h73lx1fTCY393eU2Cibdq3DJ1BzJ1fjD0kREMCbHeui384BWoGothEl398LQkEV6/+mPX/55noKV
2dRdB3W//Ler38+avD1EjnfX+5+WJkz0MsKY99sNfrnrP37Ms/QzkLxwS+/sX4/k/vfufx4vFL9E
Ll2uAxKH1r88iF+uX+cNVo8gD9aBbkBz0SpST+8nSuNL++fZu2/rt9/dL+1IPtjZNmGSaofH3UTu
rTtIreWDhQdPm9JxU/jU05PztcqDr7j5K0/Pqq/OLD8M5AkXyLutBxuOwn1+E0R7jDybQzo6fIHs
BFWxK0wP9eoOZX6/xLlIr0RcmvRL+jmIFwLJQcQ1aTodstJ41dwavy06tWamrF6mtiERFEKWj70D
DCefHluDWHp/YKobaOFVA+fWJbaXiIU4U8AhtfpspRGEtMEAY0AQKyJWiTk+ZKk4i8hHW4mhRvqF
ZxhHMlEGNmmqOtBV83S7RxnccvcFWeUObZUN8823gRB4TwtjCXxrk9WZfpF4Z4gZb54Ne5XkCAF7
UDgcl9u9U1iTN9jVuElm9YAce5skiE0ZUH9kZQZgNhKLv1UhLklMrxFG5hXNHHmqj7pzl3GoZSFc
6aD6PKNA8R3rB/gFmKf6xj2QdkMyopyRwxb+IWnDZYvCANqvxkMYEfdmRrgdTbCSgFcpxwplHULR
TysYnyM9EOreYkbNoBrG95U7VtAOhtd0Ea35qRiZ7chPGu9DHTXx3pd5hGsoIEpPQC4eQlLJNSwh
Zd8cEkQx4B8aJFjfcT6G20x/cgx4CYFdXqbFxG5mzZsTNL7n+HZPCyTBp+i6Rz/N6kNZJyC+Nc1F
S588l6Yc1+Mcl9t2dj7owASnUCdZBDkbcznfuU2iy855Un/kL7Kjhzmn5W7QimYN0+KtcchhdEeA
b1KvNyYRKUkL2aQkUdoCL7ZSQz545qCxqRiXri+GSUWatqmjZnYvUg03elQ+wjo3PRiTSV57guco
IfM6xkSn2td59n+EnQuvoKk8YqTWtJ2cgztbe14x61LnEKb1kzH36aXl49hGrk7F71I0LNGjBXia
VBD9ClDwc0ifwc3gGhU/pV0jN8JNdILxOwz5lyL3EczrZJwLjChgGIjrcc4IFcJLrqdorHgF0TCt
29wh/YoQv96qQWNFPcwlJoGVYX0wHZo+ORa92TCpL9HAZwmR6h4DHmDDlg/oorWotf4pw27bRwai
cIft80xnD3Us7xTuSJJEPruh1m0qexRIsOGiQoLcRSk9d4sr6nRqVmGcaSizcxSiwXhOBrmAvd1d
KPjXVVvDDD4blXyxYyDmuh/sGY1b+24w9yFAEgJNCb3JJYj8vMKzcqyJLNoURnGVE49R9IRbi4Bc
EtveZkHc7TtrILd601kYIfTUhn2v78n2nl5c0X52rOjLuMxQxjQJEKyb1i7tHirLRiHTsqyICNw7
EssA3GiqedMk5EbX3M8oO17iBNNMX6b0KgGO7bAfONDNMegTB2EOO5EDnPAzakAGk/YpTq6OkcDe
YlayjnQCnUrQPaPdFxRHMV/L4M3vUv0wNOPbUBXVhsHDQxhJde5gzytwhUJX+qYlCd4zBvQDDuqo
L2NYp9scaruP49/LkM+u4rKx1gIJMBYfHH9xqG9FkLyIFBC7GS5zihJPheny+jBBQrwbazsXeuFW
J+nMi1RgIrZpLssWJ8VK4YgUeYsEqFCgST5GKOuLIEjXGDBnryu1y4zMw2fZTyCSEwWlkR8ePPqO
q04FfasylYsxCoMoQjh60Ya8u7xu2uL2Gml8jV8wwee0WpW7F6whWmxGbKRQmxk6W/ncLI8o+9yD
0n+avvT3kcwITAeyu7KREW7zLsaUAYEFCl0VEu2aN2m2nWSZAztNWHpI37Gi8vsS0dV+VRZGbXt0
ElK4xw8q1nEleyNeE92J75t+37K18/fzwqG3fTwGBIlcavIRzXiJobEd7rXRLZKEcU+4Tn9oXdge
QzI8hrN8z/tarCNbqRVzogSDOg7ktorfjLwGmO6nx0XrNyP5YP9th1ggWqAyWYoBRlkbgT9/22uL
xveI8dB/ogON0OyWObl/8qdArabA/hnSwsCDQefaihkWhs6RlWpgTPVu1fWhTkPKdA3rh1ajIYDQ
1+khS3P1XucclOy2/YkvE8MmLzSunN70UB3zfTSHS6iFBHum0XMNMWrD5uFm9WghIz375hscAV1L
pzsH1agSWbwfcmj4Sm1kLD5BqwJfbuH9Hurd1Hce086IVCFMPFnDdN3I9Qc+BWdLZVc9Uo/5kFwC
/TEYuovujSlqdC0EuVG3pzxlOdHtd8ybL4PgbXAMdJUjbvY0eBFz7+xynAC7Pn8sF0g8QQjsNsvC
K/GfBYliLm4QiSl9FOm58wHhtV0viKjYgArjht/MuCi8zkYV5lbRyZcMDtAGR6DvyNAg7bhzbg0x
DB0kVCQ5Cnn1ZJTbW6nI51RMdXOlf0pyvn60/QcvyZvvaR7ssQfZO/SX3yAb64+29kNl/b5rAvdx
rMDco4DwnBEJKEC9UvRvdczGQk23wQzY+WfBl7zj46UleOGyEDYSJU4BBcYs7S0vO+YesyaotYx+
DJX97rT0TVhExsXhlwD54Oq+f0qJJkJ/b/ImapI+K2EZHBhzz+lZdktRfGkzhTbb6cAlxeG7jMQX
Kycs1iK3+Gha+XOY07QJMFLM38MZ4ixcTyTEjnqbndLYF6GGdW++FgXva4hPP6BsAKk2frTY0xGk
TvEeQXMbjo9R1a6NgBjcfAnYgahScq/ICSF5tpVG4HHLWIS5PmjL+qFXcXRowp5o+cSW2Eqm+aH3
64iRYfGR06PJ9eQRgdGHJkro3W0J2Wqqd+1UCzpxwWcFG39933KZS8YZCsIARSTVabrUvrMgpzJy
FXpa5GCG2uaDuCB+0vGWasXWFf22cuB6MBzeEhrG+oE62y1o2hM+8YrCqFz1DiXQSLRs2pbuFXAf
OWrCOvVEm0RWgjhtwBdY1e68Gwn29QgYBHo5Xqfhp7DaejtmwJ+HFu2hmiu4KVn42uGlxz9og3LR
Xyai0pjdUMLHHbOgwjoF1lFY+nD4SBIk165T8zLXzCVsdTLHIcfeKzLsXtWbu2gOMyF/kJbwIzBZ
NmHYkS8URrAHmgK0V2YW29R/KMhGvJJog8UZhQ9DDqpP0LsHrPJ2iYxBoWRd+QpSGxve9lx/IrJD
J30wNjxQVIjXZgh+1UCCTaUINShn51SV4ee9pRcfpbMJ5hQs4ACOGa7FRs9cZjj1UrJLsStodawy
QH1wrlr8nHyhGSkF1wFOQULYUQNy9inqEOJler8ao0CwsE3IRfMI01WsN2f2dUVifA3ZNHU+wrQS
T9Y2riQjc4rS7Sqyx/mCRQYJRaKOkd3Qd+CpT/G4Gzr5mvguu2sz670OXtgmsc5GSgCxEuJYzOjZ
mWlEByD1F10LPucFsAIxKzxGboqa1EEXI6antm8ijrSVvhFu/U4zHP1Gs47brZ2Y3zo6MzjkZ3KM
LPNlQDbEEND1DOh/+M2uqWFDPSYqzwy7kxt3HBS14NIGJdI3lBGwH9lYi8LeWGV1NpUA2cuYNZhd
bxoZFw7FhMoUrd+qr269GT7qrp15KjY5XI3tsx6cHSOHrNGgVG9GzELmMkEzCZeSbocKGEvj2oZs
ByZoxDTevRLxtzHaYXkrqHBw7jzIhk7gUMZXJ9MxU6YNCA5xw7ZxEll7MdBi0B9H04pAlzjuKxpG
c+u06nUaG+GNRfNSusNjUtovldWx421dsOta8pgaeDHDEhdIujEi2D/IrgbQPRG4NY+c013hECOS
WrtpHB6j2Gc+qoUXJrnyNHfotwB2ZwzB1Q5q71a3mvyAQWzYEhrQAb0Sh8ro44euyx/SZsTvyGqB
Qp1qzvKtfUOXP9wOvfnm4oeFGJmFm9IyH8YcIyr6UIutdKA2rmZ+Lx1NniiCID/Q/IeED1xJFOus
PNQjd0fwyUlLGB1kPrR7xFQvPb3rVwcJ5nG0FIFxHH5orX/HZN8h46QlH6hdq5LHCKnuZqql2mQc
HMCY/iAvaTgjDBygIq27uBxJN84E+k1igv06jTYDMAPexTzbFnkEwpGDIkgCdkVLC6vdK/rkG6oe
h+TwyLMzW6wqxyXpBWW/T84QaUXW0a/6BFfCkkjkXwMJUThWPZ7IDGPNODyb2F1r1SiS9pZRnas9
S5zPHmZNiukGzCTe7JnkwLE9DHG2n8PppIqwRfPtZ4vk7DynjlxpDVkrU1OTmjyYgm0+LdJAzXJH
WXmw2+Cnr/fpPsqlx0q+oAQ6B/012w17do+Iy0kAdliDe46FBCQDjKrcFvl40T7jM4aQH1L0kCRl
nLK+PjBrYEyh48gMgDqgTdpWU/xsOMDD3Kp9HGUEobUHBwqOh16cgROPx9pLlXvwxkCXAvnomnwr
gaBsBUSTFcZMneTDvTTzagXMZ9rIyM4201ByCCwRoBC9sO4X0nbH0bJKUx2Nh/hBIg8oxyEAPb5X
7aKND+14G3bio00L1o+0p8TwsQhLSRp2ma5VClQewui+q6cHl34zQMbYXv9v9s5kOXIkTdLvMneU
ADDDdvV9d+e+XCBkkIF93/H08xmzezIrq7pb+j6HComoZHg4nYDBTH/VT6ci5omVerhKHY42wmZY
Puz60X4k5Is9u4MtWbY69dAs/dR3vQUqGOjn7nPg1x2fcY5a49EVLzoOz5TSH5KuVF6L8K406AKm
cYKkow7nqHrHvX8wmuc6xVaAbbE4z5FG6rV9TSYAoUGtfdaIFIY+CnTvqlpzInFKMG8ZWQotJcqN
+n5o87FEBpx8ZAj57c3B89S0cPRDqpC5h+giEsMHLg9KmvX4ea4uQdwG55ro4C1Kk4pZed+u8/o5
F6gG2EFXo6Olm1ZWGyulUigYc2ORZDGARVJZ237IHkXgd+uxZVtq6vlLI9CAVWB5TuYvjoKzZerr
nKERfpe7kJ8YGje1odFNDGyhWx0NYiRK3Hn2nazi38kor33WP9ba4Kwdm5EHRXgznTky5sDVr8VH
448gyCqbRmUcmatZ2PVSTtFjyslsj7v1vpvNQ+6M28g1z7UOYZr5H4k6XZUqPSMa0VCGxwdVlDo8
2d636iZFj1xheCS5nsrDAHr/OFBM8Tn3xGunQUYLY5gY0wnf2xAqJ+FJ8VEXyi0s5B1eWnDPmjNt
vJYr02OkutWdYTPE8nmwA2zQVsOpLJx/z4No1i2GOr+CiVX98oMe4t/w4PbwcYPxi8j2uA0n7VC7
1as/Bt06J+dCtsxDv/K931nnjJuyst5nkRpgorFHNmlD+CDor1wWLVYGiH7EJSnpycgNNOrp6E7a
TWcwu/CqzxTIVO2Wj6LXMaz7eDc7AnM1tDldl4/0A3B5NbjgqHZ4qXDcbGKZQ4Q01o4ecAaePw1Z
GOuxqo9h7Rns2DgqBjW2H1/P1ykNcacphHtiEEMehoKeL7AQvHHQDgOEzFKkr7UQ0MZLQyx52NKN
bqLaorFoyyr3PFivpb7ALnEIHDhftcPWWl/FgfyCZPWIyeaaaiZe42T8yF3IyMbkAg0TSydumzPy
5EoLYElo2UPfEA4Kh2MlxDttA2uCBbBoIsBiQm/0vT1+scfE2mUzbbS6/ji7mJd7Ai183BzKh3VP
7CmxLA5tUcf2GRVs0aY0FjMV/Z5JNDtY2C4mQWwMsA3KS34zPQbPodQI5tbQgQxW7NLt3YsnCmNn
xXz7qS6+kqDLN8AOv6j0oFujom/esWyGjB1YgJ+OXYfFczFqXb8g+RettFZDlwxybEjYZROc4ro9
1fuiZn9oDO62VNCnkYhdPHQHD4vTXgvzjRvJaIfhiUujmp6mtoHRYhrpZqLQoY2q+AAHgWibZAZV
uMCFOt4xCGxMZwD1TlI7Y9qldaXOrjJuTlOOeFg7SbF1kI4Pokd9oX6+8AdrPeYW8we7vkCeY4Vg
PN5pctlqw02jHGfHHYNq0CZ31EjwzBzAmJDHIUqbkXmOjWEhhdduaWe7tan+hjuyXwKV3/R94ZFO
eEojj7Beo45HsTsucrq3WJ+2mZ5/cLI6z/renDX3OlRUtE8lGO1Re29LtLAepWA7uZlYirQ5a3YY
LEcS0OvJAk9XhDr12fmlz7+gXtNZPCiiBiws4UFwAfLXe/IXlWvZKiweRHobOrhZNGOyn/WDdl1S
SQI2TvrLypryJRhIqWn3rtgNDdyFGvcUm8BshQiEbk6dImopaSPCl4k1sKlPxTmS9qPj1FvLbbtt
jQkcPPjsEN2jIxjDEifokw0SaNl3MOZEadzl7nS04hRI0+j0+ygdzyYuulUpkR6tCEKPXqJG92zR
RyxMUX43J+YHsylIPnuzmOi6rSXU4yRChR4sEt76Zx16wT1r828n9BFRPAb9cWz2m5SDEqEiLIFO
eouy4kR+YZG0QX7Ku+DQ4CymGB7EmSn6G5N/yGgg2RdxbLBr8G2EnBShugcZrwVwfvWxfwkrPrS5
TfiAk05BwkcbJT18ZiciViYXNR7gZVilEbgaJNVJe/dhfPiN7F+dyd5qej/cokamSygG2gaY/rQE
q0gta+1028IN58OgEe5jPNBteYojfzbjh8OVwEBi1+phz/UBNEVKKAq2ebLEANFyKp46NSdqtSo/
/GThrGxg8Pjnn39+V6v//Of/9/NX3EBzMYur/NzPn39+97evobYuWM5WpHMr8Ao5VvQZllecbjTX
fPjLy/zxr/7bl3RTqokJS5irP77oj8ReWzKE/vMf/+NvOnF+bIuBvouS8pzQ93c9zG42vOpb/PP9
/fE6eQtr39O9zV9etq4pxqmg2v/9lX/+/McX/nwnjWt9hIPfr39eOkR64qP4f//Kn//Uzwf388cQ
5i8AZH+i6JaP7M9PFPNvvo2EcYxq7cnvLcQGXPTLKC7fVc82mFe7WGGuqRHvaMvrU42TCxlKMZqw
IWXCQ9c0AOX3HIrZM9/hWbb1lTuaHoyLeAv8AgRFixI2zd1TygoXt+ZKGsEvjvwBVkGACDxih3Vs
TyzzGeACaGLQcBea38GBnhp283n+5HXVbhL4Waz4Pu0/exJ8GEwyukK65KLramRCZmIxAWilkeZk
UMDXV/EvNcKoJ7JOcVeeSzF/JA32466yToMptx5ekgVbDMeCb6hdRDay3s/Y+UQcDKumb+MlAgX5
cf+mCxbUmHLlhbAirvqB4pu5JAYbsgH0rnbAEkmiFvCqdaxi74B3OltHQrbLiJwfs/gFDKPzGFEv
a9sZg26y2MQIPueaj7dgxCVKZx3oI9Qj0Ty1uVkTlmVc43DREnse9zzYdlrpbhHSYBna04dAy5sG
7RWfDlVV5njCmrOk/oFzr6vTLxnVsFKaYR2GYmM10xu2HE4O7cZ3AQp4YF3l2MA5GChj12X5nKX2
VzGIcdVX0xd82ZYDomThFgU0sYBnoNG12bqfX8PAfCxStrclK9mq7+GgFy9QNXBrzaD3jLVp6vRJ
QR8FENj569yIvYVbM0CPI5DYmeduK73k9ZKj70fGqp5QBqSAa9aB2Fj1KceNzjEM4kNELGete60G
sluOTB4Hn32FDUaAYc/bDGkbIc1hHFV/TqugSz8nHmprDYvHhoAEvYz2cHJqqh6l9VAhcVZjHWxw
SeJknek+aul7HTEvWC0o2DiDHWzjr9Zn/66kp4gZ2Vysx8Z+HgToEDe3l4RVq01Lb7nPA2EGo0sN
Nab02Xtu5vJgJe0HIaEb0AOYy2H3po8QbS0jBXXS0mzz43mCR/M/BaH+tajPsk1LCNUUyFYJX98/
G/pCX06AeRCnQNXjDe017+AkTBYiI72lOu6OSPqPVlnR/0Z0gflM6G9c2KDbrCuMpSb2TW3CGE2N
JSjX7mhkmncnwU+PIcXZCRdC4TQPLAXB4i+2yf/wlv41MGj8S8iJN05YmYCTawkb3f+f3/gc5TV0
5ZInzgBXTLNJ4eTIebiLmZx1cYs0SOatjNLwasVhdJiEV/xP70G5Hf8p7GHZ6B/8T1khXXZ5//we
IjpP7THMiIR17XSFNbBPjDgEd9wTa50dbVfQXgzR4sHVKrYMnX4grxTm5f86a8P7kI70JFkwIhf2
35zhIAEnWSdOsO9KMCqhW8t9B4G+0VkEhyZ+JQtWbAtyjYYbVGc3McZdhNjSl/C7CYqeMY5XEOXF
os7d4RxgmOF5lfJEN8IB0zDLNI5Q4+wD1PaldXDboTmXGl1YhAHMVa0xk85JK6yLyPigqqTfjUW1
TbzCOf38Eqnften8+t9fAv/m2nWo+pCAzQxXh2HzNzNqp7du2PZhsLcN6kaGplRctGRaG4GzKS1z
Gcq5PvXVwNmynwGbl3vCWcz305ltOzypLOh3mT4AtbSyfu9LAKt0ooMcKn26J+bQJB04PJAUFJuf
d/7/ndH/5+MriwiDNozrf7V/dTgTQ1S38H/tjH5QTaT/tvv0P/7qf3afuv+weCki3bZOGE75oP+z
+lT8Q1iOa7OS4Z2jd1T81SJtshexXJPogjT5qj8t0uY/8F7plmNZtmGZQsr/lUVa/GtMw7F0S+d2
dHVWBqH/LX3ZqZhLHUeYAgrKpmhScE5R1T1mZJ6XjuIp9M19rzhr9dj3q1AaDEnZb8yZv+gs291e
HdIPgMX87OJUd/gCORPNjDsKzTiIIhh5PPh4H6bLVJdET3XvVxynaIRzEjP0QtQQMsaJA2doMSC+
rIKLm6Xxg5foawh+4mkCqqsK2LSNMXN2He12bbH2b1s9KGAhuBB3azfYyJoyocbocUg72B/IiMc7
s0i9TTl6GycPrCMWoYUtgSWxhVsbvNFF3YZsEyg82hfQ/91xHFe1PiCcwV/b5uizCeCDjQ/qEdo/
PG9Ju2dTpg9QqOhn6AVUzmQGZM94vooMgtpsqUQ1uPsswrtihiM2B4w2eRrXJw0zy+giEI6mvZy8
oXnTBIdouG1bknDeRksjSW9MjOjO9XKwh/yrTiZ6Wwr4xfjJjS1HGUthczhV2RYJw6h5TYvoNPVa
+IzhchfHWGJhRWHVpAXP5Ko6doVjHKC6fdYKVuYSD92DRXEiuM74rCULIEwQs5abPAuzUzD6u843
g4Mh8T3566wA14D/+5SJJ3ytOEHgrK1h1t0LPc53c8rZ09ZTl5DkIuidaOXZ2b0PGWeZoABfh0lm
+8bDYJbw2F7SrKUfrU47kuNID2HSRhfqQJHmvfKpRzDfiG6qVnMUWqe0LGBAhuu06/2T3zACGXzg
DuhWmzqX9d1cGC95OVcn7PLPY+Hg3bPAck6+7twP8EjSXivgM8LvswsARl7XM+0dKsBXLXbsyLeo
VmUWafpib9bBPVKe2FQpFeGMrdYVnDqOlT75GKpCR6Akqym05+OUMO0bW+uudkRyzwcKtNyG89AM
jzi102Xj0XiuYUhfpD3zCRquXdpvCs7fCe7RoP6iKtFbmDhCbzJhl1iItzIzyg/ir/Ep9fv8TuuJ
1EjSeku6S+yXUG0q48na5SWZ0cJJr46dwiofy4Dr3u4XbjXRTugAFu9pjdHLI6ile9Ca66hrH8hX
zIeJPBy+lPBYGvbJa3xxiLTB2lUOHiwfjEBJGcHeYEDdUdN3ikZacUUr8XPhyIzTqlu31J9Dumvh
A1pdc2y1+a4qehgMXlId5y/KP+aDE+lgU7PswR5b0k7RdFcE/lfWIXSZDlBgaDlkn5UKFarmzDiz
0TYjpNFqwE8hYVlrZT7sNNKpR9M/Gto7yb3HKqqra+KvspjsJz+ocKANd4rdk+axzy9UvMrtGu+Q
1MmTntGyjt6IMTW//oDiXJySI41P13wbXEiiHAt7jI9MZDTqfXV9LWPz0FHVw4yn6bdeWA4U4xYH
fyy7bULv0RoacX2l2GHJVgPfZR4+1iQEantJs8W4AtJHPDYgKRh7UIsNzbn5hf3IEuTcSGL9DhsB
OAeHzDKizHxN0AqbFVzxrC8hhqupQahLextX+B/cBLiyYVeXEUTyqWg9f5tChV0CKIA31nbaWboA
w8oKzhzGmpU7oAANQccON8Y1P2FD4fMx3w1HymVaJd5WD7uvBtBQwLh/qwVpsgMxmC9aWX873YQX
cqCHqNW1cD3EbnZjYp64x4ETMSUo5gYxpmW+RT9AbjPLL6ZiZqCvAZiJpzWu634dCve39PznWpAX
KY1cLCLNllvqobUuukxkE/jZ+j7ve7zy0RKUnrL7Kv/O0rZ7qjtjUYCLjLFs7nQZd2uJmGPg4Rzd
YdkGMWgctkdY74nHD5bOGa0HJjjwEAjdljPi9O2XhEWbykEhNMJ50zbVS2zRVhH1tb3S+Rovz1/r
pMaF5wT4NuT4lBPFZmKKa7ax/FNosBcc9PzX7FYHzgXtSsuHX7CDs6WZtPCDqf12pjBegphYC4NT
TJYaW0MnD9QJztdRhTPGoL6kDaYNeWluyhB5n4nnshDMumivCcG7mtWGt74bvXBPAapzklIbbyBd
FQx/P9a2fugcWpbzmYVD1Fa9HoMhY5kf5XKWdBw12ouMgqdJKWxwT8V+8pplOQ2fFtC2pS3ccevZ
yExirt7glX+6Yerf4fCxGUvcw/ddkEW+c3UZ3YII1cJjTs1gLbZWU8E3QZ76rg453o8Tt2adiYAR
uMbcRJ6FjypPCtPbGAmNerVQJ6dEYatBWXrSa9YzPZ4ojWe3t2YKc4GABWWu79w8/gQ2BwDesLTF
LNcaK9220EHzONV0CKC8XTJJCUebZbgJ8pgopG2aByfvUDDz2FozdmoP9lytfUdOOy+RVLyJ+kW0
NhyTFj+hkUegzDEzQhlcjq0X72nntRatjcUMjwNXCRdYWmF04CSHm7W82VSjPeGz2GVjtaYvbqaU
VX5NjhOe55jsQCosFp/2N60hxiMgFL3IXg1nKO+zPngpqvlXLvwANZFrJpui1U++lCrAn3KqaEu0
VKNVsX5zaWfZVbjhVl459CvfIoAEq5uaMmfOHgiN7BNfQ7tk/SbO7pPu5RsQtWvcEUxfx7kWvdLi
EaNTMMk1kzXYGWKTKqRm2UH7kvTywY3GO+LC4WsPhyi3oEIScbEe4ds8sSwtSj6SFwhzX6HEwgsq
p7k4EUA+ImsMvtuCmFWFAJO0Xfogo4HeprRuV+gT3ZbSVYBjYeO/jvb0bk4UnxpRLldefLIDU370
DGOw0kOBaG3jAnJeP+Jv0mltap0Pws+vful/hPo87HUGz48UeCtbKoausJ7lY+/UL71UZZsGBelk
mJGBbdA1dRgyQ55SY93SoMDpbEwOnTXey6zvz6KHdI3WXu7sYBfMsJUqRVmyFG8pUeSlXjGY/A4a
UzzweViK0OSBfNkJoE1QhOTvAowTzlLkr+k7JBLiKM5TNZLosEA/zYoBNSgaVKK4ULUiRGmgopwJ
ZpSd3yeKIVUBk/IUVcpruYgtRZoaQU6VoKcixaCqFI2qBEuVgqfio9KZe0Os6lrYVbaiWAnFs3IB
W0WKcBUr1hXeKoDN0K8sxcGy45vaZ/XgsUzFyXIUMYtmvSeevfQIw9JyFFWrg3vRlc0NKrivqFsE
yAT7XUhcs2JyhYrOFSlOV6iIXekslzTofZuK5SWV4bJUfC9NXTiJYn4liv6lKQ4YFtTfGNStVagY
YRmwMDyOROde5ABDTHTem49VASw/fLFekcYYMq6SGfYYATgg78XzqKhkeQCfTFekskYxy0ZFL/Nv
tBtyDIdpRgXJMVSUs6kRD5pjfTaKf5YDQpsk3d+KjBa4+JVSYGm2oqYZXJZkHCGp2cOrNeDRzxRj
rVh6JX1tcNd8RWBzGlhsLlC2GfM7ptvfQtHaKsVtixXBTbNhuaFrYWpRfLdJg/SWKuZbruhvkKAz
RYNzwcKxj8MkrdzLwNDDvQE8rlQUuWYwpl0BWK4CMFcp0pynmHMJ8Dn/h0LnwKOzmOONAOp8RarD
B/B7UOw69j0tMBUYeEKR7TgmfMEUwQEM8y5X9DuUQVjfZgQASsnU+kCJ+g8tT/2dn7/4U+EQKqpe
8cPXG/2HctCa1azYe5yx0AaOFKk954rNJ4H0uRa0vtiEwJxWrb0YQPnZumL6ldD9ftqLfn5hfd6H
enmntbAAC0UFDLE5OVxxZmxfyAT0WzZg51GRBEmIx5gDQAz+/DIo4mAEetBQDEIZEZwQDHu5N6QD
EmSNIW44JAHsQsApzHUD4qm5IhvqjoIc1op36CvyIchIXFnAEI1pTjbooRdNcRINRUwMFTsRiwwK
OTjFwOkIf4YMbzvFWhSKumi68BcHRWIU2aC2zfZnW0FpzBSv0VPkxt5vH6txileNojoK8I54Rgsl
nfeQK8K7yoIBaQXQINmezBgaCiCRTvj5E8Frv0KQMJwfIFBanbVsI2offKOBdZoG+5/o2tgfJkWi
TFqYlJAowrOhOJWg1nAguPHVVQxLVaEJM9pZuK7jnXtAl4UKlY6KfZkAwTSAYfaKiglfP74H0b8t
AWZ6ipypKafXoGiaaW6HVNXE0wpJ/U0btIxxQK5vksB9zc2ownU9IPBTNz9wSzZxEx4oeAMVK9qH
OfaIQATuG1VhxEkhfeogPzvQn1IhQEGBOkP4ScI/XyaZfNHqcyjJbbQeB1E8VJiaeWj1/nxFMnzD
1bKZdUwlijzqKgZpYBOiVitbCJ6UloI9B5MjxZ+koS5pZGG1KY6gLFbSgm46cCquQ/S2XJFPOxCo
jWKh+oqKmik+ascZcFGD59rR1LJMFUU1GPWrVFxV3zr9FKaQGProFXmVlMu9plisnk7SiqIaKgPD
5wRcqz2KG/fuLe+SF1+U9sFrs4MB4FUq0isb+58XKhQDtgIGWwGFlU3Jg6MkWarykpYCxyqCrK9Y
smENVbZSfNlBkWYtdfl1ij4L0WftKR6tr8i0PojaQrFqJ6C19C/Yh/qHY5to134gVKEIt55i3TqK
essQwzk0ioRrKCYuJtRmpYPJZeG5izrBHkcRdDPF0u1rjiNrKnJ8pjNXxlD1McD6goI7xsa+bCDy
dorNWytKr9Z+aR2H3lrxezNF8p1A+rqK7Rspyu+keL8/33+mGMAWMGBOVlCBFR84ZvN28EKYwRav
V5Y/FGFKUamWwFOq1jQP2DAgkrfUbq+mohB3AzziQpGJ2cs8GlUBLgiK5UYPaLSnoecXu6GafX0Q
YTawtrppPQ2KeuyBP6abNgaGbLhEL5J2wE0EKHl204uuyMnBzPCDx+sz9gMaCezwHDjpV+amxsLt
KZ/QdAa17JXNJKV2NqXsjrFJidlp3MoeN54OwtlRLOcOqPOQvwFxzR5M89tmhsHsgulI4qqKjoCG
a7jQYnJNsF1X6OkTfGjY0aOGRSPFMBqOxjF22k8ALzsqX/Ehmc62Nd1bHBjvnbFq8s7aY6N/a9EA
D4XbgsCZHaxoXbwrqPtSVOswBuEijA8PRYIeXVWAifcxgMgBELgaGWp9Q5H0zpeOCBO1DLueutyq
yzqgpLjQXBoTFGPbU7TtCux2ofjbIXZ/Bo4QdBMxXGH9McvUY5xhvrsdoyw+mWz1l23dBGudBsao
b+BYS4j3/DAmn7SAZXwNI2xvWkw4A6CMcF3aR1+jBT3CGLguKI65DnxVbBVPetnGwEaA+2fWvGpG
og9DAjsgNTzcCRJYv9NkJjrNkKzwNHTQ43D3we0USy2aGpreAhpFs2RXk/cr5/SW5HDzxuIbChLh
mjAgt9G7VPKM1/KJOe+WxjlwL/Wzp5EVTcP01nhA+5ronYYAgsdWirGcniErc57ClgWtQAqZzQv3
9QZwzCEbs++y5XIwRXWUvkrp1yrE0I/cV8lqNGFy9fSQyzL/0OtgWeHfr/Q4XYKMWSU+YQZTYgi1
ZIexYdz1gqccA8uLybMEI76GJcdaa+18dhyL5wK8NMrbFgXnj0h+uXH4hW7ohfHDGGQdzmLBD6hm
gpm8DbaSiPeSvqKFUZUbOHFby7fuwoBvuO7TD0qYzj1V9aRfwH1SI00J4N5p/V2g53RdVPuxoOgi
ba0DVOElMTOKdtgpL1Sr9bJvdRx8fol7Ij3qsXaj/Q0kJtC7On6M+vLBDXGgsMJvYCas2Bzdc4/g
OL7DU/1tmxmtiYb9EvTjheYJHPM5CIDyHoEJuqX2GSlDokzpWIJBpbtgLCXLfADC0dfXeATJQcP8
oaBB3OqWYac3suLi4WHX+sIY8dc8yO94bp4yaa/pQlvH7vDc+PbOy8dfcK0qnNHTWYvEJ1Oah3nI
6GyKvnrduIcksdJpD5+T/K1PDQwgBfoR1Tmrrks/Rto2ASqPX6SLFr7Zcvvwc+CgcpEmsinHhL0X
YdW3AuNJ2BY1fMk+oHLIa8gTl+1bAZBm4BQwwNhJWczTItk1vSTiKGA9adssc1ahU6C6WjtceeAd
EsH8hVo3ghm4rNyQoqjCmBetEznINimkAQIGFBzfO5xCqKzhPzFWA2eG9cotP5GBbyFEjC/lKafR
5SxqHPQ6RuXFPEzcVHI6F2312Zry6FvTvhgIrMVj/gwQBByD4ZGLZF/W4k+aivR7kvtcw/Bgpep0
42a7Caeg4X7V/vAme/w3scFes4CGapf5tZqxLYtbKrEGVsDFrMciaW8e1xSeu6yKVrSDLKp54AfL
cJXk3kYGUAhbgY5rQuS3mkisbYeYFrStkHhDQyCQ1AxpaO0BD5C+9HEiJuIJa/TBs9A/Cv76jAbN
rNpADB1/l5JwBMDwp1qT+P3c+S0kFMM/Jea9AAwYJ6gtINt/N7m4UGozcXt6+87t1rTL0L4S5vq5
Kr4ndDA7L3EfhGKbdy5Mk+6+Ila+18FaoXEsLYpE1wR6+Il0940ixqZuD83eC89+0oScytNNOvv5
Wouia9bTo6PEnBz47SZS3QoGwDgsysO27um6N0JotbM/fgZJ+J6D2qwjcBxhBK9VUWYNEEjuVB8Y
nne0UrGF2cmyIo6k+3DS/WBFRCza0u9SLGXJXadh/SImChYWh/Ma47U6FAPViKYOqcovppPGbWWm
FHJFWYUma1iUljAHlYYwFyN1QkGJwYImtQ8MZ8N+1AmOZQTTNC79BaBefckcGAduZNmnMdkK8Gwz
fVcI5hkCv3PIlD+rxKXe9dZTYPApDxfbMj7y9Ffl9+LJDZkQ1GSjTNVd10wUo80O7jXo0fmG6u+U
5ZqYP07GhR+Z7DEMdEkh12HOTivvY7FpzOh+jjtyvZ5s90GlLNNRz0k9AA7pYz2rrXJX93V3sa5z
90svBcaquaB8mvVZWqGxMbWJzGjfP06mThWkdj+XgoJYB0lCd7xwHYLoSXJPDXYUDrcg5l8m45bn
otyZY6etYLI1K89yyqXw8+cJFa4OgsfSSy1iptELYV7UpwEXMIsWDBdzG9neTa/koxGqJJ1LpbRd
42yLglQs2966L5u43k+h5NiS9PjagsfWhmsoG3KoboCuWpg19UnNg0vvFKuB56wcKrloZzCmfTuR
pHdRgEhh8oTA/jlv6pm70/UASDRSZy8iQu8m82ZjGezWJtLwLdfBiRRRvw6IdSYtHlnTdX/nsZct
c9YqeyZD0lc2k+JiotDjBSNQeZOBTSCPy7DNg3WXRjDusDhQoqdMJc9scGvs3E5yMNFEVB3ir66g
1rcwn2h7rgDmcgizvExc9WB+b6zM5roWxYVSg02WVk+ZMs0Jix40a0o55A3lSsv8jxKcPwIg8fqe
KBWqVLo1MdEuaLyVq6p/Ru0HoNZ9x81ERiL7Gtp+1ZgFTD3NfiM9CSI1WNs0YlW9oPoMF07e0LBt
e/nD6PCm9DtX8fqhaLPjHdgPv5sOlgWiWytqQPV1aSEoBAn3QD5jIY+p06G/RuEAZDfwUQd2zJZL
LxcYkjEbpztjbHaG03Hjaxr5x4lAjr9s6gcfSScaWbidmAOcTlFmNvh3mu88NMK/si1A+p8J9uZk
SHVagxzuca8xaRabY4ZhCYICc4j7qQbFhEM7WjR6+hHyxYkMfmfTlzXVZ0f3qUIrGfthZro3I2oI
YzbfcgsV9FJm9Xs9tFyx6ZvFdpcGyFOErxT9d1lq5YQY5sAdwBapomCDABUzYWfMXuyRyWGY2Oy5
9OobaCHHlIxTCnKX2FLTd0dS7IXpIuhfsaqBiGte93vmI+kt+U2He73SS15lCHYZ114kPgSxIOIl
X5mxGgPvrpiIFxomLVTecDJBOcjaxwre23e1tWrnBt9/kOClD86UU743lJ7UBIHY5ckN5h2quR0M
sgQ2ak6tmPPTx75rX0t6LdRr1VZyzgt5ZMe6bcVrRdEyEwsOW+OByj72VsPWj/JjkF0rJ3/1THKS
un3vdc2q9bf23L+apnPiJ+kNYAqmfGsBGGwskpoRq48g9mlsTZZIuNwgpwryRyxSNf57NASSJ8XM
UaeczqJkqYwy44GKgceoyV9HhI6WZgjssKfMLo9iKJ5S+cintuIupTIOnzHzkHr0rhACr+rn1WkI
ull85Z+86JRFFfad3zbvQ4mqNcd9T3crZ+1xWGQ0DeMB3Pkg/cQUxQso+DxaMp6MEm29FHWFTF/d
2Wn3Am6Fj7vhCWDem7aLxclaxPZ8o+pxXUO1YZz9FluiWeA2vGu8u9ygFHIK97U7KXwKbcHsKYfK
eo46glqWfvC7/FzVnViUifY4EkPmk7uLY5QqjVj/gqq0mB7G+HnUxi+miss0A5ZStsFNdMm9jlcM
LRwLDT0wUrn5G43+pIQy07KX1wo2UNyFX0XKwDWsSlqWo2e055CVsFb9tq25xDV1tS++fEfYOlKR
aa5yiOketXm6F2zpw9gVnJKzGWwAee7uFtjjuuUa0YwJW7OxpTNu38Uh2SU23prYzO20TZpy5/va
xkpqUo9MXUr6nMqRqZKx8l1AMKnVPfiIwK3GmdbLtyOd4gsWxZNZRCSy8gd14bda/FGkqB4804r+
MkzFshfVqhbOa5qEx1rzLmlirZvWfWLQ/jokAIms8cgJm+Wq0l9wy1vYaX/nApvfmDV3E7f8wgBZ
sSj6QVsS6KJKyz9Vvdyber2lWhvKsP9ooj4Q7EFNIJMWRZc8Lj8YX79RIL0z4pbZuJltneFXLim+
Z+wpNZK0bFw0VlS31T5no/nqMvk0me5TE6K7I0Z85a39OCX2WtPMvd1Wz8wx32f2ip3/rlv+nZyb
30kVPuV5skms5I6Z837I5mUyMWjFX+Hl8VXvt1pRPdpht2JIRXA2/TR15sC2eMiDaE1h1S9kmN3c
Ei5IPmpNv6/T5i3jrqf589SF8atZDm8DwZVlIMWqT5xdQogcis9WFMy+AxOQD0WLzEyXbuYdQide
8YzZu3bwZArjVvAzEa77xXtdVENIirXeFtmTziTN5vlZGdktHh+ZL337k3upAvPSpMl7WjKMc+Jd
GganaB4vro3nRMvPs5DHWpTfEYm4OumPFu5LwU0FYeVgkxNbRcxME/0ubaK3PDMPFNqj53HA7VhM
uMFeLE2xXsBPIDaWTrUIo/ISOt5O9AxT9Hagnam8DmZ9aGdx0TID+Znnpass7f+XvTNpjlNLt/Z/
uXMqaDZs+CLu4Kay75RqbEmeEJYt0/c9v/57QK5KHZ1TdeLO7wTDBlJpZQrY77vWs6Jjo3WPFJce
Su4pcDS9+0zDyQ/gr874anP1NDWVoEz+PBP90uTMn+5Ts1MW9Y2HavzGauqDlU2zL/wNMUJOeWsO
OhGXJuIXJx1w4vBlcfXk4noXDYK5n+NmCKhfcZ3B7iGrEqZAStEKibCbwJMZ3HydlWRmercCd55T
p4Bn0M4buFAzE2MduIlaBWlYD6tGPhhhtzMH0plyKvye/owvwYCiSAlIDg/SmqoxXUMlrbwdW3EK
B/2CJe3VII7AK/ONn4xHgDIQ2cdzEkE0bIL7LHl0fILWIEc+DfY3eFwko/Y/MiWnk6Lp57qK7onN
GvsvnVZ875p1W1bHrqqefTG8yEZbJZHzFey6ucCRFIuq/jHowUlQBactssnVSf8JB406Vbbr0WUH
ireNJEmeXk1nA11MgFCiw54aJDSj4WeF/rhxI56RuGLg+eFj6vKENFocjmhuCCjVUryGSn6TigdN
GbxlK7UvdLdODspT1AF75jjbQMRfYZwTjTh6vPp4UCk/5Ea1TbWSrx+FJ1NceOZ9G9jvarhOnWHd
a7dWkaA8LjeecQe76KnqygfLNNczNkHFeF+D2MgxdYK0URSfAjUgf0sTv6afGw3WnWo4B7/wT75G
XZjAMvrM/MBEaA+YSsnn8h3g0M2944N/n2J3/eCLnujrus2+yhsSXk4mOTALtxfMQ3zkhaZ9UHz6
z9NBfVI8NdJjuhe8zTYWmVgAwvO7xl9LsmOIXcvSBxtJiYDSGiXOq47Vkqda814dR+7kznJkArdw
M3gkogfhZY1fjbHZAAFaI9TcVIF9YwmKIgpoI7ryxEkvdArMVaScOg0XXQRXpOu7bSlbiJzEw6pi
53bVLZL40+AZO8+vIUUZO/HcNhSxh8cW/FEfDFvbbm5F8OJNpcwuews7+5Vq685K6YH6KrYn+Vo4
X2jRbMn3fXOFfSIPC2qnVQAXqb6PrnXvJuQXN+TCpFRwGmznGq0cpYqXw8glMk+iDSU8fBDyW0o3
bWnSISepYk+QKr/KqBGrkbsW9gSpLGePWwjhg2sQ8QSdnyIOpwLQJ/rLdMn04LxYCSZVuj8Ef1W3
ll0bk++dQIRs6+hcHlFNnMzB39Y8T+wRgs+axv9Tfv575aemqggx/73w83/i76/fk+8fxaLvp/wW
fNriH7Zj029ypnQYjen1VfFp/wNCrm5IzdaB2Gg2ss6PUFxpogRV4QYB0f0DFFfXMaU5JhpSk79b
7X+j+NT+FCViWjOoV0euoqNG/yS+DrVcF5UhlG0NBXet2z3BIXBJFQQBW6y9+KPTbVVA5PKqJAF5
JIObEUDzO2z5R///vLfsr/Twf/U2pIOUkXejImj49DZ4RClRObcK1QealUOs24fabV5lpf500nqJ
L5/5dpUrqyay5Q1qpXDp672x/fDR/dXb4MP4LImHD4yhQCdADQclH/1H9j/o8rByWsPdqqXIyeQF
FTdoPCEp0M1aucNSSsXWvViB8xwP5YT75tmXZAAIFKmyqYyWx8IgLVZ/87aEmLT4f9TqS8NB4aty
k9UMqU6/vw+JL31UmYUmCWsl4D2lsEtclAiLWzJk7WMiqUT3veiXme9j3R0ny8jQMzcLdUF5voIA
09KHXZkWKjMXE12b427UmNgdpcS86drHSk/RmDvJhVoFDMZ/LWIAGkvfpISfAzNZpR1V/mZK/iQ+
d0A+ODxBzMwPvUvL2wgU0oPBzy+sTH1TCtvaizvTuycusqHw220GqwZSMHbKztPSX44LYUYYs2oi
5Km52soiPrkaNX1LBV7cllF9UpPqZ9vTTuZmO8HX0pMawvgl4BocJfZlNDNVmK1xHktv77bMpHAN
ImoZ2gNSCe6fAHHam9pKkHQqxVmGPx2io0TY+Yc4ih20sdxLjCKGXqp3j9ihw7Xd4F2pnINKXzXU
ITfHqrDWTMQpdMqtbdndMQtIOMCxvrRavJbRYBNOLJcEpJNHqZGjzNuKkl9DoSY7BW0I1HnnrZ4+
kNTvT13wlJjWsOlr/J2jhwoLRRISCiLa8W/uATvVy6C2N11LAZpeyFua4D+hvgGcq/gl0/GSOd4F
Y/FNKKga9W1xFz6kcQGOLilvqnZiiWUOc9mmvo2qYYHLBId/i6PEM6kIGzmahLI9eonYVAptC6uB
LKuA9jJK/TK65VamAF54TnjQDMva6Fq4a3lY33gtApjcHyYz4Bdbp7hN4C6eo96L93kPnRGBkisv
2ii/eXJU8DBQk1R89wkcU7zMUSojG1PvamShhIa/aWIQizoxqL4kWE8rg4mv2rX+MpUvWv4QaAn3
5HQIbkP11UOvcBORoGYjifAngBD5nBsj6t4m6raZQ6GsKgeQFwhWHoHieC1t2p1u2p8awgSw/DTG
RSQQhuISMYc9+BuSTfNJfPpj8CiiDiH5tBkUntgizDXSBohAzYTQtSyqBQ1EDS320CSj2kGqmJun
1C2PZgQYJSgqk0sAHTp8tSQ3GChneFbZQ7Nt9kKR1NrnVXWyR18XSe2byyLEsTaPEbzySj1kIrL0
Nb9NH1ddZVKcyqkyTUOtB/57MW/PCzLDv2iOHn84ZB6PpoPnM67nzmPXzXmtNPtxEyom2Cm0Ju/u
0K4XT57rWx/MnfNeoY9yhdHqSfdTBFGzC7MLRFYd5t2z+VLriGkij8xilvxPwypQL58Em2mbrwzW
Vn6lJU4yDcrG9FPfB9+X81GkHFCP7qj4zptXo+a8OVoNvcR32+uHdzKoqr91AZfVFVNbUWjh+zu8
vrd3h+r7z5lHh/nNzy8v5zc2rxbz2+USkhKOTvnHAuRhhs5bY8BfrxS+noqnvXbRYNAI5I/HM+vh
Bm/fofY9ew0e8FK5ZGwBV18NMJnLvuz2ft8+AhlC/nzbukP41cL+S7jEPoWGdieL8aswml81Wpo8
zoCtm/ja3dyH/DY0ydYYgUnydwGOkws7GbaefY7Lks4aInXF0lcm2ag0ycP7kNlIaBm3bqQCCS/q
O92zHaBnzbcY1KBsaMdbVUkhxgF3bXq5tYF1eAZs6h7T9Jum2qceddOyDgd0BEpEsomTv9UtMLnU
Kreotoj91csegNfUDlW1ByfFqZu1+VnpXX8/+vGOSc34qBvZBlXjj0qiDQ6EvpoYcqDjMqp/XkGE
BOVvknz6Ze6LZhEYubNInNCkbk9ZASe8x0Mzml4dIR9helwOVPq7PrktWZw0C6jwgOwHEHJBonP5
HW8VU3sjC8t8KZpbyhAZkzgDBfBPzGTW0QrAB5dWGi6xXjSrpp5uWk5201hiXE0eEbtqoMMgP1br
deIMkripYFhGWf9lsDRuZ1ghoOvZEKnyQ9X75kUSSoZ40F3qgrlX0Pwsu+RNjONrC2mTyUl6r7Sk
YuiQ2h1q8rhEgvw2jSndGB6h8PjZsoP4xfOegy1yQKZDC6D1hxiWXPu96ilES/TQN4YMEIlb3EfV
Uj/4Ef41mJV9xV8YxVAaunT82lHjTpqQNWLhIi5anLIuUIP4YqtZutAnZGKe+7+CrN0nhXYwy+Kn
ZiNrBwq4yotbVI/PgaPjfpeUy2TR7BOJ2qkLjCer+Z62gX7QbDNZBHHREzaiPGiNUW5aAVkIaylz
R+tVT4o3KtC46AJIMAS4ACJw6JRn+UGz+lNsi/FGZON5nNh4o1ktTF2h49HDjVBhfDoq3wC9oCEk
aaOF5nYw9WMUD1T4si05w4LpM5Apkk3RjvC8KSwvx8Gz1nT9UDRtv/IGXwLOjZRLxtPMru3fRrzg
6KK8cR2649qru29BpkL09cAWeGT7BqSGaP6uNa07tC/JSubmcQSVF8n0i0syCk9z5aNlnrP23ibY
yO5r2PxNSDtW/162+ZY5KkL0HAtPYPvPFOipVdrUcUmPXjn5bQh9lU8iOxhI1ZN+SrYpqCQoenwM
Su+i+tizzfG+tYz7IWmfOxfkl8RldGBGuVZaT97QA+bJbxeZXnUzos9SQOsyB+3vS00kawsUEp+5
QQBuxHdLP/SZATwLv9WqzfONnajfejADC9/Jf4gU2EEnadtivKDgR0AVTZOHztEpB7WtsWzgc54s
I7/tw0pwh0K71/QO3sNGWfQ0S+u9ntgXWxaXapL99wpK7yF66d3uhHnsaxlxaYJhTuVjX9gtcRDd
cEFEwy+aeCa3rKhXtY+ZjUQzD3zi0b24v7EV5166NlcXfNk3PnCZXprchMuBFNtM3+ayfQrVlugD
L1yEwCn546CdDBKoToFHFEZwtKxkLz1kZi3skn44WnXvEQ+vHtMpC3Jsm0M53ut4H1e2jk3dc/Nv
uREhiBHaVyhDVLqF8SjHgx3gdA9cCGJq/DiEFl0O9Ttt9khxvygQMiNRnicVpx9mD56T0M0Mh6Nw
7J9plzxlYGToFm2dw9Bk7dJKpA/Iy4nPMo4FGP2hT85xYRH5kA7MpqY989j7bo3Eu41nYRLI8seC
m8wWYeTzfJRLh2eVN31NgcGrzgoPMRtd5WuDuKjmP6MpaDSS9DymznDUe4EUIRnOem6ual1JVojM
sLNZDrXxEalGgJBhSaPdW8rCMRZqQYQaYjHKVyA3tm1WDEfDK+TKD9L7UriQsCt5MmpdUlPhSQ9V
bb+W1OwCnME31sgtzQXygarxEWQV/8PpnQiVPjXoooSrKui9qFWjlUMRqyvHdpk3JvXu4BcK5PS2
NzIWPZFHom2/d36JljByYj74AX6y3btEig3GCcxCNPJvliGY0uvk5OT6m07j/0ZR+m9KbqCYABCs
GS5s1h5rnZpdKsjnmzQVpxSCQ6GPDZZBmIyqkf9SFOs2kka/H2uP2qthcNOrjTO6c5g/cXx6VSGm
cUq2oxsDqKRt9sicT6LTqjNSwzsz1tWdTKrkSJYUjhOl4lxZLfzpQ8yTJMRVQ41S1bMMpbc2AP1s
3ZvcRMdcwjRIkJQovXVoBGIFAuCbM1SC9NzT70jd6EwwYrHVhuI1yLy9IVwiZcIu2jv9eO82BDuJ
3hZ7DYGsl0S/fIv36NCzBwS4sukH3qC6zs4drQ+NPh8PjeZTkXLdNyt1q+nFMkMDZZt8KnHZ58z9
hvasl+qujVQApPmw9+30No40d0d/BYCVmbrLcSwQxzjKqtBIKEyqjFRTekUpYvczrevu7OjdW2dX
YJJVvuiU6WIkjAtzG3YAgqyaJxchUdCrrluTMh68Oh5VucC1SboA9IwpO9+BBf1pZ/3FdF4tinAG
8uB5QXe325NrNWh0VVitGm0kem1aNSZVriyY0fkFVdScX8i0FvoWaN7r9jwo8hKZ8Lzqz/uZyP8+
/i8HK+EsIwi+UPYw59WTHNmqhmI/rwV6WP77zfmQWcA8r13PnU+7bs5r15eyxcC1Kkb0Of+g+QW4
fptKbaMkngj6qlPu57Xr4t+O2anALPNX5xVc+NE4EfkjsCpeX0rqYYEiZ/pJ8yIpkup97f21rj8q
0J1/Hin8Q+LSl0KdVKuS1Pjp9A/7PUEa22oejWyr/f2O5u359Zqm+UbLUV/xqERsXzb9zKgwuVDP
q5CtdtjTvsSjOmlLwlt/CliAhh0/WWQu1FP4Av1AIHpTIIPOFG8XevQd04i2aToFNxRThAPF4YtP
pkPQS/ItRr7VDWJQ30oAZk8BEchogAnWSbUuptAIO6nKteKjVpo3yRuOTwEMDWatZr+mLyuOWgW0
WzXFZjSYSsfINFaCQOZ8aVkNyMJS29lgKY4SB/Colg8SbyqYvy0CmPgItyE+5v4EGTG4h2m+dYM/
tCVBXL0NpYOeb6QBeBx4ewtPJZRhAPlejwRqtPsvTMTHYzulc8xrpI7zkJA53GmnHbRwxiN9xH3F
w8OuKoLfh3lTbIcBn2sdaaio6cEUQCqPo/kSAIU+4etGVzEwJ6giFdOS4S7teoTCiiOoNCx938au
B+uABZExO4KAzV1YFEBXpviR+CwU5YRoPtl7aWEcdO8ST+kl8KZ4ciDSGmAjBHCupv3R9JLHQjcl
12WOQNzTHSOl6/CgwQqvYos6kMwTpukxFQaawFIv89No2zHPbnBJHNJVfBzaa7chA9ypiq3ti0My
quZBaeutWzCnhC0ZLTInTBBCBN9pH2XrOgyeS8cKNhNu+IgXWT3Oa/PCmHJiHFMdb/QpjyY0A+j/
C8XgI2ihVWE1n07KByddU5khXGYKfsH+ax1guG5TWNsEE8ofzpRTI82y3KdQpZRpq5m+KcwvqFMK
FJfXMV9SWpkaGm13n6c89YZTwsn8xZrX7LajIW7qID80feDBsT42XUPs55zA09WoM8IQnaTQ8yX8
sMhEnj/tmvdbXW4c7XpbTiEoPoI6arYdHJ1s3Jk5M8ohqw8ooievriJ51LJdtBmJcpzXSDVFz2Bg
nnOS/BQkR1kH1TZoTDSJhqmgJo2LJ6Jg96XVjSu96FCXzPlFU2CRIesXjOqOQFk7j3rKQBawQZ9W
yezwKP91pDXnG00LaR9Cq3nE5olKaoAzabSEJImBO3Ew/d79BF6QPf0O0QSOx3lBiinWI03Lubfm
TASJi5qDNueFEkzJTh9WFSVEHzEFOjUkO807mumULJxyqT4cOK/OrzbvnzelOrnlIwT/n3Zcf+p8
8HUTJzAA8ymu6jp2/aG09JL90DyRXI4CFWNl9OGt5yRjDVNE1of3d30r17dXzO88bqmcufQCbuY9
HV84Zwrnuh53/bHXt/Lp3c6HfHob88HzcSS9/oib4lSGbrLxBOwUAlWYFeTRQ9TIo93R4k/KugYj
G6SXjILzZI54zmKhnEP64CAYKU/ylE7es+2bJ8eP1p2sxrObgQlQ+x9qSV90jABF9aWJEtCMEcbH
un6k+HjxzJEUKTTxQz3eeuFTJQFuU7NY6WX0Q+c5d2VbjsNFipmuyGxawvx1CnIaFrmKKpu5pf/N
BuSVwZGwx8pedV0/7kloVTdJnfMNhpYgGvvFTQf1ZDXxs8+8ZkN1g+moQR4qm/qON1HTBudx0HRC
e61oF28cvBNK0G+JOthPrf89r/11XtKMRWWVIFHcKmV7l9IqXtTQ9W8GJk83o409I0qjFwItYmZF
Y3cUBYWkrjF+NKL6ETWx2E2VjlUbIgup+/Bci/alcu1LYqJ2wvdISl91CLUn5mkmAph4NfIZrbie
g82YUHiK3WGiwR2tAJN+cAlVBNE+cCVKbBoAwGwg/x947odSYZE86lZMnRzximW4vikghaf8Cd4j
sAP8NaBQqr1yygDMzGVOx7QvGQIygZ2Peo8mkKeOjRXd6JX6CsTuW62a2loMTCxGYayD/HkMTe8h
qaKNTYIjlL/61HXc/jMRXtpCD9ay7G+V1j23k46JP2Wxj7djLyKmYApSSKu8U4ESl1GQr5pWSbcu
+vaDOY6LLrhVUIxvQtXdgyRHr4r0apll+kT3afJz/S10LfvYYUJ8rJ1gX1O+3GVtKDDa4bSn+GWu
fQU9tpZn1i1eNYGQRCAZqsY15C7zXgu9NfIma9Fm1qlTOghB8GTDPDH2cZr2y9j17UMRdG96Skgj
C2PS0w1ImzriGlOkoNIZkQTAz0ab22CLMj1lxwNJtnJ9hSyeblipiVqDTkPkjAkXOcYwKnf4cs+N
3TV0mROqHI2VAnLLkTUN4S/h29GtKjKoYXyjqLRBqA26TTx4zdpR2m7tx4qJdLN7ZdaH/tsaV5Ft
6rsisYE3WfX/ZaAOj0P+9t//qd8r/iPoh35vFX1q905n/G73arrzD0fqXJBsadAXmvqpk3vjv/+L
DPl/CKFqqqObU8ypRSzq726v1P4BwozDpYAGBuiH7l9Fe8b/7/8y2WVCabcNw5CCHu3/iu9Do/AP
fcTp/Wi6BoHIgjkl1D8B02zah0nSqOJtrOpfE7McVLIZnNsmhpOAzuM7TLBFpNXhzyJtAOT4mnFX
hlW4A2PVbrISHJzf9XeeD1mnaRIKX6aZPZRlW92BDiIWIM4f5oXX1HQK48Tc+N6QP3hFLk6NaV+k
1MIc1bQzwTjVdv9+sGLjoZukH+NIToydxzm9lpbLLxOXClz2dSHzNjsBzvL7xRAQ51R1RbK87p7X
5mPmtbaVRCBW7y8yD6c6pAqJj0rwTLqs/EJ7jqV2NpE8vmlRfxi0pnkZyh4aXw/uPsaStY9Ug9ui
WQcPpNkRfCR1gBAjSkd8tuUp0d0CXZGLxDBzv1yH5vF5cR0r7HhVFaZDi4aTlMBCstTcKUZGfFZc
5P0BD0F/qMg4OsybfNPQXpXJn8ahuwNIynIqPvPR8+J9mxBS9s0vFNgdAS9ds5Xz8QCmprO4uO1S
0wCTXFbtAiludecRjgFnTPFvkOclPGPDfUUx3CaHaPDwyXxedRFFHUSuxDuHcjV63om8xvWsJ5yK
tbHLyOGxqyo8THvnHXWRId80a3uNCQmZP0COl2BE7uy2rbcXDuZV3JREEOQvjosVv0egRSpBfwZj
w6yKeJ4XTQucm7QUZHSFjfiqkeYmu7x4wTyTbqUB4XA+rAvUuywTxr0Mre7D6YWHg0chBXeTy8aU
SzpRYJ7sgjiuadMNInG2XAV1uGu1GytVUakL+5aeDbevhrz2ti+UZUEZ8BZKH7reaUHT/gBjQhyu
442funupe3fz0LxoRkCZIo4mNVn3+zXA32IP83osUmnYHZtp0apmexyTNqatyvfr0475kOtYFUDN
MMjuIOUilAdUHP5Gg34yb5HCAaZnXv287Ssxu5gvy0McY/lPG9SX1yPTMpnusa0uD9fBAJmfS2bG
gkfF+n5eqHG9KaUiz0na1MAItPpQpsFdQUfnZ0v9bKBT+90gInwR587ELSFpLsikfqvnKOmsXkOC
Hnb5QQZevzEzB2O3misd3r3GLVdoFZWzX+GZVopB2/Y8P1zeF3EaUe7V9h+Gpp1YXMwbM/Kc1XVH
0DrB5acO3v33udOBSQj7MwSzTncfT1ZRF/Yq1JzHlv/Q/bwQOp9zY/mCasU/xwJ3JB5NMU4J9Vnq
pXFzVG3l/SSXHEkwWiQwzMIJpxnTY5Rs5o0gHKdInklQ8b7qDxUCCye3iQAzfu+ZRRehTp4Srli3
J2BLk4sSJ//ZHrxEJefmFDZc95q48BE+Mo5xjXEiipnkD5HYvB/XwMV4358gnDES8oFbpG9EHqr3
KDyHewDl0/r7otNzYgCIMy6KSHsfGyVXx8gtj9k0hFMxPdYyer6eVPvkVX16UTDU09GZ197SjCOS
RvXTC1aX1ajqzckFGXl5H4qaah12E7F9OiLWqvTiDGhS/3XsdRz9aLVOFMJhmbbjS5rCtkbRuqcu
1OHR92byw8ZDpMTjq1pbxVJpkuhkDzEHmL/vCn9/gBnSrcJH9zdqnZmRdxXrCAt0saFrFhoIyxSG
/plKmtEyIfhsNN8sXNfbmt/4sTdK7aibTmutZWxamyKpvyi6RrUrEaQn1cGYbfLpt4hnDTKRbt56
DR+U1pqUpiemPnFx2v08RpwSMxWkJPuxC8yTlhAzCT/T3qVh+BqPJqVyxOP56H2PdL6hcVv0PHOm
UK7Zmhddu4utJvm9kQdkPI/BpfY75dGsESyojtMc5yPzhDi3NIUiNG+qNCwri6dTGU7F49hU9sY4
KCS2qZQp4uLi+Un4U1OD5yhqtC+ZBUktpde2HjRkSn6Lxa8L1UsQCrkpYyPYu1WrnUQy5ivLVVE0
pDkpMBXOtAnrugwbHTNSl+IVaFtxD5hU3EtbA1ScSHc3EPDJZhufk9EjNpat+TC7ivFV5vzooZLi
/v2wXaMFpLPqRnLJqF9vaLYSYVcH8osp1Vur9NpX14u0Bd+u8TIW5XhoHI/qWNJnr+65k1qz0pJK
TkGQPP7UkXX+z18a/RN4kS+NxD5hSmHa4FBtR/tEY5Wh3idZVXo/O3qAMOvK6J6C5HhneKsILHp0
U4DHW4x1cbHsAcq5W4GJCvvkEY1pfZSw0Um4CvsDYia+AaNwD1xPlAPPonSbMfcvIbW5h+uOeW0e
m4+bNz+NXc/9tOOvDr6O8YSpL1rMWXGgk3wAgviE9FnZAbh0N4CL2kuCOAy+qSKeB9k8OAZwnpJ2
XV4Z3g9cM9okOzfMIzQe0q3g2ey7UrVp3k3bPo8IyK6n0ffVedSqzQrEYnB8P3w6cB6nYdEvoqCB
+hNa4bbQJz6Pm+S3TmjEhIgZzrOd1beDlrlvhPputLaAswq58EZzOvUc680IFg1+UtUmbNbJqFPN
Y5UC/m2YW9F+Pm4eGtxJY5dg/Zray9wazNceANsR+E/ySHgCGLmsNVZuqEZ3XsRCzWtM0kQOT9Xp
6I5Yg+jOFn6yiQKJ83sam48TSgGuym7pAU6nzQvyY+E8hMPzdUj0bXKSyJwNfuVwLTqcgWoUItqa
rLf03ZPesrCjsADv0K3cWCspnvPocN0xr81jFayov97dlJgyekz3cDj/+YLzWq17VUlXw/g+Eux3
tBzvDQ+Qdu7txvwqibDxDC941Eave/CHbJWEpnKfq0p2hGbm3WjQvV8tKbauZ+tPULKYv7fE+hLc
oT5wc/kxHwDe4S03zeqBWPJih4ZMRSJuKE9lY29E3mmvjuvRdKVleGtFdn7k7oMEYNoRb7w02ngj
FJpUGNZN5pJlgevNPw2WntGC9vVdV+nemUdj/6Fw60tATgPJ0pb/oGVoOkJJevW8c160SnkZSk09
zVvXI+hTc/p01r9eYz5CT1P3/TVqAkUWnU40eOEWI9D2yLX376thptl7xbAZ/bDaXygmKBvZGJBH
zEb56rY+SZqqoA5HU/KragDqFzZ3g3mvVQJRlLby4Eepct8lKOeno1oMkJu/u2z9cT5J0vs0nXTQ
KZtArJnX/lGX6vpRHyhRnL5FukMcg44UoMPl/ppjiGqjElJHBDosKXF/ei0tW6l/sZtM7OtQOfqx
PaJ1R+C0dNE/ree7mx0ho6sGPwZPkWZACepuWI8IBhdWlHZ/I6yd1c0f7tS8fVwGQjiWqdlcdO1P
tNshTgpntHr3J4F0JwLboVeBU2xi23iG2djs0g5XsWUY4jmkTIWKFj/0NGF+BGyyG91cPBu0ObdB
ZhCAOW26TfYzNqryYtiKciepjb2fnadyLWrf38yvjQzprlJPImhQgn0L+rGixZtXB/Q+Q76YV9+3
a1nhbGRPZBa0S8x8qIhZaJRVNqQtxbAsbG99hzA30yfFtTF5E6LZURLCgN1PHMcglvJ9AUquo5k/
bcN5BK2a6xrkFwhW891PALUL6tp+FhqZwb2egd3P8vKBv6Gf8wElf90LqSr2/TjGcqKOReuqd6oX
vCDAxZzoewW0aB31XOKopepfRgfaZ1qBuFRb6+OmQN2AvkN5SMj2O0Ei8E/z2rzwc6ab9NQa8sP+
sCMYvWT/n7+9lvjTt9dgzmtAYrYNaTnz/g+qas3wBtXpQ+tnW9mldQaWtfBaC9BVot6iKhjuyYZh
IR2kcwENOnPanHfESg1XyxreD/Oqzt35Hr1Gi5weR1N3qD4RbdyBa3LvIpJODmqTfG0pXuOswzU8
aDmgEo+4vTbOCPNU0w6BK/FtaDI5Yz4Q3/MT11fzMJ8xj1sLZ3rVeYA8WHt+1XlrPmN+1UTz9Zvr
q/hDiVDYLILNfFxAPH3h4Tub+D5aRNLkzfvqtD2vzYuOKv6e6CimNPNqEwLsKiEjNhHosv/8KWj6
nz8GCl9CA4ZOPQPh/aeLiB6kcZQHpv4zzqvyJnCL6DYp43vHDuI9+WLR7bxoBy26DQMDDmdu5+t5
bD52Xitraaw6zWmxsHPGdUdfdPUOld3zp/GhL6Nz3j18Go6mn6574bHOBv9wfZn5sEoJEX/GwKfn
zQ8Lo41WVVMr7z/9uqPCdb5Fx8Kfzr/+I/NaWnlk2jK/uY5ff5iioedKNeUw75zHA9rWSDZIHEzS
ouXR32cBgCtevG9/Xp0PcC2NAz6vfjjNN7IChMPnF5u2ayVXllauOMum7NGKTWTneQ2LnE45/WSG
DX5478HwSvsIDg++atcQweTXMIn0yZgw77EoQ2KjZXOgPrWuOwBlpAzS41X87kula/Q3K49sX68/
y0xiXVBG9SVOMJdpbaQdR89OH5EgHeZxJtPhuqvtfJsQXPqi00jT2/LZokq1yzUyW+aj/uJVtbQY
/8a0gn36T9cPB7AGkeamzj2E69kf736EA2PjAmv3k6IHn7Dl9uQSNrp9irpyXbtldJi38LX5Kn6V
BNjugDdgHvywpwu3PYnLp3moHtRAXQrddngEFR04G15vXvSj57yvVXmUHAf6yeRZ4FTruG7pUbMJ
wEOctbGzYYjaPP9I0Hcyde7mobROq70gHHQhUtu+06dFPlqwG0IlWc5j83FRjXReRd6wmcdAux0S
7seoFlLzkGqdeZjXrot5zPIJ/eISDQduOk7qBYqIT8dcNz/sRkQ/bBWHyWzgis+v/29/3PWliopb
4mAt/+pQJBZyT/i5exjVXjlmMlWO8xp4+a9tZCqbT+P9dNh1DAliuXAyMT2aUEe+nv/puE5MWNzO
IuD0jy+QZVBTEIbwqpUH5sLm3d58GJxf0aJEtnWoo/mNCdwHUumBEhWtbufgVVFZrbH0C2qMLOw+
CkDNG4H5ftz1DKpvd64LVO86dD1tfk2yAgP3gequeiQ9vYGOWXdfa918MabSdwQPAxKJ+G61YUtu
lF9sXCqXF8wdq9Kyi2/2YOOeGEpmGE0ByLWSJrFjrvXiUKiZp/1W7OcoZ9T4odcBNMgirLdpCEUz
LsiBdcdtbsv8q1JVHlkj9UviZsXX0ItwghctyJ9pswl8uUuiElHxfGzS6JuyGeGTTnu7cqfII5q6
4sZPm+5i9CHYFdUaN7mpIG7NKGkTgC5/qs5LaCMWjwvapa4SjPd2Mdq7NiQMtoyM6Y7ejPe5kBLr
Tfn/CTuv5caRbdt+ESLgzSsp0TtRvl4QZeFdwuPr70CyTrG77j77RHQjmAagSiKBzLXmGlPZyD4L
G+PLGLm3E2QXwf52leOR9xAEMZq8+Up+YDx5ZREe5QxS8/wDCXE9Bj5OHbYXEyUeBVrJ2x1vsPAA
cHyiQKNWsZXnTikPcvR+Z7wPJDxbLJ249L2rlxe531Dv73Tvk7O1P5f3N9pWPreDmeDXNx6CYflc
v7Xnh/uIa8g60Pzjvev++Nf+w2pAzrsvDv663P1cfgUk1mXb1Prw/1gsGP8uFDQd1TJs19IsqiZV
h7X7X7dcRQsUh0S/8T0wlL0tinR2yUk6yAFuidPv3PaiMLzUFXzQIW6Kza3TrdzyOEzi0WlGqkxQ
IIeXSZ3sh3EkNiJPaRBDLgWJ7SV75/hcmdhA56zIHwzFjs+yTx7s1LOpSYaPIgeseRSvpWDduZM/
9v9HONGYVz//2qNYbK7s+T8Mncks/lUaaQBNEF6c1N9NEWx1OyoxRADM3lbxzwEEEC61VV0ebi8D
773BHXDHs0H9Hij+S8Fz600LDfURiLe3rz2nPrKkh3QrCrxvkgpcVQvRSq/t7jgNhvdiU9EdhSoo
UfyFN50DmG1wQu+jgXuH3Y59gaiUPgVe8ElY/+m/LwXnHOjf/1ZtJsO6LAdVzf47cqpRAKQPmLh+
t2NQjoIE99VPqLRPQvsiWyrFo+ucyMUypfosX2Z28RRQ2YB0hblZb4tdqs96bc8xV0kVh0s8dv09
tBR/L1+VkBE7jK7WskXG0xbUDDBFHiyk6PY0qrs+sHySEuBMK6UT+yZp1HVXNM05jAYWGUQhXmBh
BcvWKxEcCAzmwtpVeF8rCg6BzYFIqrKXr2TfZOrxtnV8pN8M/jVNzoUdBQlEDitivlYUdadgjKpX
lp0WUrkoX01xpbw1Y6YChPPrnWyahvauKB64rHlQ1R+qYWrevEE1Lm01PbECjf+vMtm/08h8Cz0+
kCyIVFbzuvZ3sNLHnWEohQX/D5EQHm/KFyPFskIefGtISdDEF35Mj7BOlKnHSM037WjnT1QQ5U+i
hdaTWBQ8KUDQlo0f2BdK/Luog53ftl8BW/hneS1tvqprtqQSUOTf38OK+Ju6rCnl9WS/EgmIZflD
k+jTE8Dxlj+/7+1b39KQgDUT1va2fk3jDChm3/Vf+0bbZGlh/nLTfp2ntvtV7ynMwbQ7eB7jqVl1
Wu7v1cRpHjshXApQitM9HWROFT+qAan03hcJ+0rZtnGQKSJ0hO0x1ar/eBKWHLDS5hOc+QR5DcUd
2uP8Lk2Yang6j4Dq7u+AMO8SWX2/LKuCupSsao8iwvQ0UZur7OJLMT5WId6Zsql12PAQRgnw0KlG
xz6YvviZJ2Vx6Y3IexoM97nnW/UhbPQwLcAvvlWt/VGF7bHrvPh5yML0LHo3X5RzfwcilRpAN93i
ozguYqxdH4jcUc80pvi798rxfsA28XdTNMOrn3TE2J9DvTP2xLF/H3R45fu0tbxq4Qe1uU0t6Exz
n5wyUhe6D+tQWycqsQIRF+27/h26g/GuNrPNSaWSuJ6bilIOK2GMNmx0ipcES4JF3+XB6fc5MGLM
qxaE9jrswwpNeoUrBv+M77WNeWupfsFgdNHbSncAOQeyfSS8gZvNlwo2D8amOCU7fTO+In7YZORc
vhhkXyDaJdm2aKPoI0aGIOdnoYbNXVwiFJ5PB7Ixn/yZG9xDCeS2y/9+o9Q0XZZ8//O5wLcOr6b5
GQhawAU68O/NhxX0pchaUXxza/ZwRunaZ20+VFMIXjhT45Xs69tSkExU9Q1O7uXhPi+kHmyP3OpQ
9UaDHAs9cusM2joYW++9C7Cl7PTpK0S5+qFX8ZU0C3/cGWO+DRRdXHLL5oGU21toh/VFdjUm7g6d
VWuLe58cQN/HFzjtjj5VhJdKQNsSWYF2FIt0su0GsgvSBf1eC12TxDM6EtkMghLFny3Gfn97KXtt
u9bxW5/n/6O3xOo2jeOBOjAGmvlwmz2f7Qn8CmM/sfedSQ2aqfjlszmE0aZOXFYOY65eA2GDV6WC
bGnF+GjHdREe5MFn4mEs84pCJvhK9z75yp1H/9c+CpQxerRf7rPkVHJk49JVqcgOyxreetnCy1VA
zS7NFG5Qa/v61pq3Z/68ebPLBtdFDYnK3DVS3X5WqPAx5pbsouI73ZGYoOIH5fxFx5bhpWAjahT1
+FmJNNiYAfrztrTHzxA8pc4C8sVPE5O0H+BEOY0/DJwcN4lOFKYY106YV9mPGqZ/FCPefLKps6dD
uPxpxRDKi3bhxUWyh9KC9m0Mwxcw6uFLhz036p7nW0+YGQtqv8pdaAvrnOSUUoZWs4fDKPgTcIDl
i0VS2Me7SbPFcx0ClhWxhpZ8Hg0n1HSlOpZbxdUsDH+C6IRMRezqIS3WTZ60VHtBgWSL7qNPxHG0
Mf2ftl29k5IW730NBVCdT6pCBQ8MWH9QKqOWCkkMB3e3l07OLvF2UEjTg2KhbVDCsi5jSsCIYSP0
1S3TJQvlbQLokeq6DPJ64SrZRuZ28o6Mo4XOaS0TP2qW91sEMJB0kuCdRUQ6gwFBG4Tu9EwI95TP
oYvAz1F1NgqOaJMb76jHdi6h2cBlsJStbIHCcC7yFUWdSySa9slNI7IS7rBK1NGfFvKe60Zjt2n0
6FPedynj8X4PyHY2DQ/TWOr7v+7PkWVc+3awFhlF6Dyj4H+GXtE/OQV2DRSbR6+pR6K3SbLw0yzs
H06ilnhdjLvOzQCmwYRTEgxdW+ot+TEQeMqDW9nZAV3mo+p0QKJkH3J4/1Tk2kc0GSSz5YDSevqp
hITq5UDW/HHi4GbaQTbx9ZlatA20BV4Nm8opL7d5c9dtVLb5eqDonw9yHh+xi7zUUKfnSICB0MIY
8xxqCuHec5hdb5B9Xe2CDJQfV3Ap7UTA3mMsAMR/LLXuVbZaP++eKxF/A6CrLjWDoGcJo/MsD16F
wYWLDOXx3tfacN1731sFWW0f7v1O4sy71u4n76ScwaOx5+Reni3HASGt7JSTVeCoWxHnp8Qpmi1C
kPQDy89NY2XkvggqX4CHf5PdcWQma6xJWypXmNXxQUcIGkZnO/ddfElwA5/7G9cpdmTRkwegNOlH
MoTackyifuVqARtdu9C+gNLyiKVyI8iH0buUeYY4TPPEVz8hDY98J3hC+4Rsweh9fl7UpzhRUrLl
Kw3ADw6JTgUpBd3/0x6UCSl4X4G+mvsyORzEZYvJm97stdJJIajrlJfFSn5xPAAbNWa5P3AocYYG
lTjp9qXpR+25iGubzGrLMyxJMXXLhic5E033W9x77qtFgRomeX4Kn17961qBi01QYpcXp5+0fZ9S
QbeSL80hMTAJmXsH3NnLsg0wqHG1vd19bx3+MrVnd1tqx6vXKsMGyk77aNOxaXxV/ah57HmCAMPL
xGsxuvwiw1p7lKNe1vPcR4n9IEcdVyTb2s4BScyT64xbmqkNykI2w07ND23HOkU2c/5gTmra12Ca
/TPyLvzpeaizwFcF+JkTrHFdB6kzkNhIc/Pnqa4V3A00n898V+wU/Nw2vbbU26WWJg5oRzzreq/Q
X0xctheNU45f60bdt8JQviS6uSUlFrzYdeheJgMQsqPGuFQpyadv19lRVwAnFmrUPVqtibsKRMEt
KdhxX1g8YcbsIA8a+b7bK9lsNSc79PPhPkWBsvioWTnBr9kUS8vjRxV5514eiHw3ezOEyQ4D2yah
lbkKEGSz3RgEDM7yUHj40nZ58/XeJV9NikB/HhXaRsnwnIpMY/yS6d4ZIU7yAmy72st+eILjl1hV
zkoyPg+dMGCtGex34VcvwzEsTgSUi5N8pVKZeEq78ffoODdlnxz1UqQwPdVWH2aNd5k+qtbJsIf6
KEh5LZWyrr51QllOpZ19ItIWq1rHjNUqK/25NIKv+sQKGLnoJvQacULhLU7ylU68D3tx114SK+Pv
pLgMyxHXjknnBdh/yeZ9QJ48ggFaGA4YUzkg+25XsPTo2WGJtjb1+uDxGEOhCzulL8lZVy7l1nNz
rAMqaeemT6h+YSvloRdYShWTGPdN2VdEhJzkMpVdTwRa5UdnuwwgZmgvNbZeD4kWWYRbYuM1d62K
mGQGTO7fTYWCoZU/EtbLvvpuwYe4yowXCmSjz84wgUHkKIrNJrVXQ9WY+yJV673XjhEudxjQINcw
llOFi7oZhcWab2567jzzDZcvdWvMLdkV5UF6Tp02BnwYi1VukQrn18JwFibVo6vNv1iBV3Bph1et
76Z1YzvqCklz+xlmKXIySpG0CG/TUk0LIHZV99k4KaXvbTQcI92enhvdPHqZ237qeZGtBso3N/J0
9DsLpcvjp0qJ1zJxT4DC3clkvTw4Ye7dmnKgkBn++xyTsgLqX6pHTWnNZ92MV13aNe8p3899htxq
iZFv8x4bfbnqQwWuyDzK305b1FXvHOSoCuU/NzL3xWwqTJUqdH0xpS2F6sdIsQr/Qlo2PhY2+eu5
JbvkIc8/xwFOCBw+/zIpXrmFgXRRkzx6qPSs2PpVXb/pmTWDeYSzl81UH742Y2+dZCv39Y2qVvFV
tlzlMXCG9lnFxBEzK0rHSts+1GNvH+YcHdYU80vZlocIr48ZD4+N3p+JcuCvZusUBtqw8h/Xu1/k
r7n/6ZpNRQ5UhcrHOiS1zq0eRBtDRA018e5soMO6eRmZ2M2pyftot/aPhuIMPAoiYAJVfa6iVPms
PQu0u2EEV2Dx9qrr1XE/piWR96LXVtqoJht/BhEPWp7trZJ0vOAu8iWw4jPljuWL7I/C6Hd/rqVn
i3XSVe++NlkUXqqBsFtZDuJbY81gqiF4s3AG2eDxhrkrsK03QfxBTlDsdL77m8M5AlR0sKe25PsR
1N9yWO44hrdfMsU2H0XswhUM0/6Ku2V8u7Ybxz8CPStxnajhH7ZOuqr5jH9ORbeU1zYEbLOhmUqS
kaZzKg1E1fn8U/WpuQkL0FGkNmFgxGjBpQpcHqT+W0rF5av7wF/z/mrKyVUUYj5rDxR8zQLz+wX+
ut79PXQW9CjzpvIhstUEk5px2NTV2HzCPqZkP/lSYzC+dlP+TLHmgniN8YnwnZFYKPYBeQ+fRE7L
iubgEUR58e002uUGRlhRM4r90DtiH6mUXd2b3dyXuAr1p3JYtm8T/5xy7ysL8EBFIjAkns+7D8gL
hvhNb4SFK4AGqTxKDD4Fuqe9tHX8PSyt/GjOLTG6WOX21rSB7o4JBBZTkFOKJnMw7hmI+aSouiw7
8v8RcnKHiBIlO7wFmVzsDNiNRu+3CNL9hFs7VoI9Bmkhfjql+sBXOtwpnbokw9cCw9Cn36/mPgW4
3C/TKJeIIDwKih22JfNBNu8HyrLNfaP9vPf8NWsyB8oWm7RH5ka5nijqazJr40a0RMj5mnYnm1qj
mCwuE+/BozrhxRZuju5K+Yzx+YT7MXkYp6baUdESFVsNL/9MK4FnsG//GAfnzbCD/i0PcF8xRa3v
48xRj21UqeBwRkSRZabsdEygt44PySQ3bOVsm93vw2CauP6wa1nbEL6wgGOgUfrmDFRVNkYgaw44
PdED/Gl2tRcvc0rmIPqoyU8NVlfopb+6KPwZqS7ZLSVhVxBO0zEkGQeKr8/Wk4t5JNLEEKsEs/iW
DikzOIk10qUpPftDrc0Yk1JrPLeQ4LYGBY9aBKLX9+qHUJmab1W3kornqIJ9CG01Otmzqk+jLAc7
1uLJVODt62auf2sm5Rw2if+qNZG5tjD73JBDF6/4cV/r3C6/QFx5ndSsuFKjm19Vx2WhUGG0J5ty
QBH1hlL/DkgbM/AEJHtPIrAx3tk4o3vQyh9aUr+LzKfYxamBogF5gDicTGe2hsMyjob8u1ns3Smp
fmRdRZLa05Kn1FeqLT96vfZImL+ElGpTrMmUerTXRqP1n5Ry2IAeHf8weTqFfTzuHtpuaj6tLtvI
9yUgzgeVNeq1tASMvtzvT5TA/T4UyLv2GY6S934PnCXBpBiFf8W2aXmffJ8z9qQLilHDvxx/1Ahf
i3U8VOEbSz31ARJbtrk1weLi38E/QjYnDRB77KfTTjathELUrla9PcG08M1q0DdUWiKOcjRq/A8C
0s6JW2n0xjb4VA5OC5yat2Elsg6yILnKEyHuLfy+yZ5aYDS353ZGCqtPFG0hH9qyr+1jsqbCPt67
ZD8iub4imtzYwZYNX9xcTdGGa+SaX7WmQz5ajWm1xd/vO8LhadOqdXYuKr4oVWGQfB01jDOS2vsx
kmTGKgrRSoW/UUsk+UuUW/lSnar26kNZXJkKUlvb7/O9R/Bijetv80RUXV2qCE4f0gkgg+2PaHkq
tNalZ8VXefDadKuihDrdWlFNnNZWtvaUJrcJrmJNayPu2qVD2XRA/bliJcNRHny9AeQkX47eRzfF
q6kO/LfCd+A01xSVmcnkvUX6CMY0d8KVPje93neWfLy8rRwVRvqjzE33JE+10m7RqoTLCHyUVyO1
bpNst9QPYIMmcDlcoghsUBQZlhlgEh59k6UJrkXi0BejB8S7dKrHgbvTwohrV2NXGNUHvCapSpND
hVdoCznfkH+CbCy1hyDN9GXNQuistW63i43sSbYKK2jO/+5XdWzyWPsxV09TTJ+Za4R6fZuGZvUf
15D9sgu2cX8gVPVaqNmj3AyRxQK+0ZJDd/Qseh+m9NYPSVHHXqMQW2/u//d82d+JongRAVsOoNf7
tmtRkc+v9Ax5OR6lAltfguXDqEybosLe8fa5nVeeFoTVw9RXe9nlOi42JvPSU/i7hgzftiorBYtI
0b//r8s7OaA31s+y1kLWRf9aT96Xgm3Sa8Seqbmu7Q+CJv0nEfBug+0u/Lu5GUZ4g+g+C6E01o9B
TapH9mNkzAdbTDzbVDt/6VjnC/YbgW4AgsoiitxMqksyVflMdOWL8DvryYBwdIo8wUZg7rddFnJs
zUsCWl73CETI3vWq5+/46BHo/lO3UWsOZkPJ2GyCubSD9YZy8WG0y5as/ShjVaymHgt02UeZvf6I
Vw5upVX3iBhFvwAVtJ7j1MFkwhPVml+v9UzQXN1XNtSloFTMZznlzwkDck62yjESTU/NXgYds2bd
iZ70uZVgRQJLOn6JFbxG69rZdfgmG4u8GfxT5mQ+ZUbZZbD0YofOYZenabPv8JBh/dAcx1mOJw/6
vPFKLOfD78G4yK543qCF8wF/XijWI/7jtiCFp0w+TtBKMHoPedFqO7ylj7emjBXi2HeMSkAksiUm
nRuq61bUgPlrFkH+szwg6Xw3BruirMDzn6cEKCWLd+dRzM3WZ8VilsoXM2kcgRF1uWJ1NV7k3CLy
vCVukTh4zVcDbEjc2Yktakkr5dnQO/15+j70qi2WuAwBADejbkfBN6R1uCJbM37LZydh7JteAaQ2
H0EIs9DJ7R92VJsPepyxvY6ShiSGaZ9ULa6fRG6KJw1+guzK8479+DwD0oVzkoNy2tzl+tqO2o5y
ww4QCR3lwO7BsTHceIi06FkVarFhQTMhrpuFHnL4NrPSpgmSklEv/3GmnIRv44+kb5XlQFjtKmrj
Cb/t8WNS2eoTPupWskm9wJeUmxckrek2S2uIqbkNsvOIjeJ8YE3Dh3HqEA7/6cuDPNySIa0oY2xM
ZaGm0wJraMKRMcvSvo72/mCHe9mUhwmbKNJK2K5WQPtw85knaqkShiv5MkGDgyvy3CvPbDCpVMtN
U9sVfg1dfQ2qkPpb0+l+II3ihd59U1MVMYAw6jPA6H4XaDyefCz1XutO+UJqovuhx/rOT7Qn8FPq
LguyNli3nUUKHRfCBzcXIZWrJguqDhaF0as93InceO2oYMhSS71YuWq8DrSSuSXHeipu5Jg6z5zH
SpFot7H//zw5ps0a6D/nmZASodsl+DIkZb008Fm5QONst6jM+zWPgfK5MPB0K2Y5kw3+1yQmGNvN
Y5tF5rceXdRibHGCUCZR7PukKiD3EeCrWJuVk/GtBeO3HFRiGV0XJSdkpjoYBAY0uMq2xo5J9Hxp
RB0au8hq+IBWDo/C+dpp3J+HQIneQo2wid5rxUYDsnhAxIQRVWDiCorf465Ou9+vBrvY+EqPXWqR
zcKfecp9VL66nxaapUo9mR+fWK4vhsqwPwJHH9dlgkPX4KUYjsO0DHMz+8pjqnnUtSzZ2dyeX/g1
XWxufJAc/XRRxVP34kO+gRzRqitvVLoXJU4GIuc1zmrzaKfW1CMSjjByx4d8gX9m3xrJ1aK89oU6
eQLBqjnt71cCO6KuivlU5i8oT8OQwU/aQ+Z5xhIwtLIsZbN2+OPPh861DQCL88vbxPlVosRvGp+k
tey/H6opeEJtR6l9Kd647de/xBxzoLLhB0vebtFhn/JS2k6AgLYtD/WAp7oZYRpfKsMpEc7whBvq
+ASzmyURQgHZJQ8WLpF6WLdn2SKCPTzdRuUJoWCF0EGhuF9DeNy+AXvu7teITHfce6F4k10Zt5KT
VvaIhOZSYATqzr6by4Wb+XBvwqV+j9QG3JKsKJYD6PrBqZpz9bBsy0Od+Fi5x9VSXuDvq/6jHUfB
tdJNl4J0K9vMdPMHzVHUN1NHhmE3WrcG+a29dVpVIb0ZrF01ael2nIPrgY5SKcyjYpXmYYZhqDdB
kbE1cMx5+hrnFT43oaiXY6+mr52VhJi6G2Jxa2LpetK94lW2KgX1rleJZjl5SbUXMX6h8tX9oEQu
KRLZjsllubeZddBW+7hpYpiJGJDYSvvie1BUM1ikr1Ed1zsxAAyVzdi2UpjjubWo1Gx4LUJQDL4J
E1WOOoPiHrohTRepbfWvfeRaR5AS3/O5lRPuOMXx+CbHcNE2zl5UXuSJSeAblxHnEjmW4k/5VDnK
So4VZemgX4Q0MF/Fy3niNflPOTSYYfKqcTcK4mjEbHEDVtR8kfPysV3EgoiofG+nNx9Is7sPYVvD
aABe8ur3I8hSUpVUCxSvU9i8wymsT3LMjZEB6/GQgBtnkK95hh+hiHdyVAF0+2Cyot7IZtERJ8iH
QV2ZsUbev3T3uV9Gx/LfB8iEndprB9k9taIkQm1Ov6fFGvVTIBwe2iDCWlPOgTfAHDyEp02qw5u5
NeWJclyeHbcx+PLQBKVVwmco7V7dsRwg5sQjG0mPlRoHo4VYr5BMx1rM8PhTzZ19JXx0p3KSG6Gk
VieCi70+He+HaQjUox6b6c619K02t+Sg7E9G4t9UiHti3U8Ys8jOXKOKfXGfRPw8eqxFOy9olF9d
ibqNlC9K3V5LHorBTg/yEAYIw7ub9lEe3bbJbkP4hlyj0Zl5HH/myJdws8B/8csuMA2AljlC5oyC
cleZcf0WVTzdB88KiMfQFHp1nRI1vsgWdL2HyejGZ1YvbDWKQxJUoBpEVTz4OgnyaFKwq0mF+RRW
ybgaowzHSw8PdNwxUWoZXVGsElwS42UGJggGHnmzW1sT3jnEBfSQmbr5JK/jljzAc+Myzdcr4qg5
WaOP5Jy3kF0UXE27MWl+ya5bP1Z36yI066X8IWRf5xaU9XbAZ8NOAyfs9SarJu6RyRTgiTtRLWr6
xrGZN1xiPsh+BQRFqKnGUU41qx4vVH5Tt777NHnWn7myP3PH6qBhlrdsoUt/8X2ABlqhfgyR02yG
1mtWMbV9sj/w7enDFVOzsdQK3o+JZycLlRCCVAyasqrMdZt13XUEWn7FZyB0G/NJ9rBC0TfEOfEg
njwMGOMcPKfiWvUW6+buijecedHY/99GEQRRfITlz1KeHGbJzw4p8YMNl+2tHbATxt/qyWjThMJC
m8IVbhQazqCv4VfZiR1P+yw6h+QLJ+QD4YrCbvZyzGa9f/awhZBjAeHao67XINmaSL+6nfUWTOKH
7hfdS1wF9nNpr2qlAUzF5V4Vz1eO5jxmp+Cy3aRoNnJq5xrTGlhJzc2C0WzyvcOf6+hjLa8TJ6xX
+4jS4VrTz8a8M6rm3VKZG89a3BtH2QrUhlgQxHUs3NgseZEvTvN8OVjM89Ua44N/zyd+2z/KQexo
xckZzbOThYiWUj9eTO7g7uzSShZlX5pXHlLmFVwBdKbRK7aNCK1rrunBeSyjjRyU00JtMDFkIBx/
P8vqnwuK1Z7kOXpptOspGa3l/aRBE1fX1+OjPMeHtbdz5zc25/f8641lM4jjQyKiV9vutLOwBJ7y
Sei/gUv55Qlj+hkaL3gXp1ReU3mMS8302URAzIbJQHzEY2ZVCWvaJ4VPYE1hE1SgkHyKnLFZ9o5r
vflltgnyDvwDVurST10EPTUnCgqZHGT7M14W+GNH1kG25AynqgGte3i/yrO8DltyMXrfHNOxCi5b
sGVOcMvtTKffUg1cLvQkTE6dO+jbDHsnFBGDCgd9Pka+Fxw19VPOuHVRepmcZLsiy4QyTt1rc5fs
tyc2J3lcDQ9q0XbnwgCNFqdJ9TnVhnioVG3c1Xh5vvfixc308nOC5b/pu6YFwpVUxCCxoCQkVHML
VdRl5ZXlFSJneYXci/n6FJZb2WeAObtSLBmD3r5SzldcfYKwqDvwFJRjclYJ6IHCjOpo9Z1xNuaD
lVvdsreaeCX7ai0xzsAkjLMTOk9sXPTdvasyWvMUaU96zbpgIU8vkYrzhc+WfKMpqfkx2QmA8/mg
uB6hLvmy6CpeFmYA35fd0fI+qR7a39PJ91qsQP+nCal7O5CZ3Zp+/J37xs8BWA9xz2nmkIYR3+Ci
e6bgF2Kzq/pfc9tZ43qk/LI6b6UEKs4Wtm0ssiaznscw8R4nxbEPsVFruwie0iyrDp5ALuwgyaHT
sh6MoXY+gVq6K7jwwxo/VudTIXkHJcl6dw3f2cZA9x6LhCR7EYKkwDTR2FipYrx7Qf5KiaF10Yc8
fpnIrsruOglj/MryAUNsZgWG7z1kXWb+15OMMoHMNmGMNxCcLrXwmx1a+kPZNAbfhjE4BxjY0yg/
2Fd+miqqmg5fgGtV+QfZLTTqEkYBDL2Fo/+RJzZWb0Nvk2CGeEom5nb2oOuEEZ2svaRuthtIxnwS
ioHggU5olZZj8GmM4cXv0eQp3EbPhPErkDr0Q7vRHvhizMHNIPysplUfW+VHCJ6fhcaERVIBhh7q
kfaI3vKg+oQ8OnaMx07T8cOds9uiJwQ0dkZ8RDmbvPB42cs0Nz7W3WpyG2stk+PUty17sjxvDar3
/ViK4EFOM6j+oe5N5GcTksfTOFof8rJVkcDX1wOkTPO7tI9u61efdQqPyrGbGOgovd3k83/UE/us
a+6o2E/Ki06lEj1YqAO29fjN6lSwnpoxPsdJaGxKcpPFOsSEGatBrYFsSx4haRtvrTahSVlD0zWn
pqOEYYj7PcFVDYuEW18RHZsAMuHcssyuW7EeTraKPSp7URZwtPrMe4mqUTlbXnqQrcQwp5eZeTIP
uV3f7osia+awBdVElOgdCkGePmqpX/Q1U+XTVYQfmet9LztL+eGDISRZAVi0YaHj9mL8DmcEv6Co
t95gx0SzwKhCmjt0j300iOdJGUZQWhXIibnZUZl88dQQ7KzWEN42UGtiwMIux/D9U6m7qNaQVnEj
v0ZDT6PPKljWQA7kmBKWwzE0K4o0GQzrhBmJ9gMIZ3JIKClY8b4ktRIDC6uO/cVUZea5bFXtJgLT
h+pXro4Z/ACSag4LXFycEYdp3bDK2fS/awJXVcO00LwNhv0pCkKudf2Vb/HwCBQ9eOTW+kv3w5G6
mCoF4QLv6KE2Ru7A+Dcr2uDs5IHyDQSZ8iUTeYmdsLOr5sPf4/+Yej/faNru9/myU55+GxYN8YIq
15/clrjRUGKz4ajIQhy1mMEEbgVbAqF2eI48JfyqBxg1Yr7qvQiAmWw8E/VMeFxbe1TMQmAT9V6J
azCxqp3uRIZLKsipbh16ISvmofGfZF9PNcSSz7Kx6nKVwHDa8TlM4e/k5VStWyTPH6Owv7oQli6C
EobnPDPWkKIrdqstBquTjRKZ+x42PANBIlQM7cHX6949Qg3FdCDsHyz8ZQjSVv61QSSxUUMdrwgS
Kdew5ztUsm56NRIN9yIgtOTWfPE+lcOw0G1Y8dbcVDwF5HURvYL8QWLaOVfZ3eSDt03KLHzwWSu8
84zH6sQ3uo0cBYf8i7Jc7yQHZZdsNkW/N6n4fx2Gftp4feI+mn2rfRIRO7adbz3ruRYcnbB+SQbX
WRQqVr6IHHhzrKVWbYHthD430diJDb61eH3MTQoTlJ3ikwkHcBW9YrcRnLSQuL5ifeZF+K5ao/VS
17m+QitWPNb8Al4Mf1bSOhC3u1qxXlySEyezjF/THnS4DiF0pQjj0FpO+9zNCs8cQA0C3zjZj7MG
FJpUsJ1SvJnlqJwHpXUpWAA+yVaPhy6GD0gu3cp7QiRc7tDZ2ZeQjD+f23r4rrUV24s8++KbcfjI
2p7lje6qp7a04LTOM0qockoRf2+IWi1rl3y8P6HqcISjP0we2Ka6dRa9Mp3sKjpgpZF/OLEWohZL
2p1l+NlHb7rLnsfQa+vY+M2VITkEfhEfHXjyR1ai+toQo1iEAfERoF/BYtKQuBRdiEMEH/NIp8zN
MQ3QvSg7d0PJY+b/cXYeS24rW7p+IkTAmym9KZLFsipNEDIlAAnvzdP3h6S2uI/uuT3oSQbSIGkB
ZK71G65/60UPkLI1yqK4mkkodqmB2rfXa78LNSmfLDQ59vf2BuRlYg7NfsSWGQbCMHwoU35pwTj/
8tMY8x01+ZHhms1mHrATrMt407XsE9VB7Y/2xAuremo/NQWeDjrCLd+dQt8I3Rp/GYF/GInGfMUK
vlqqY+A9WJZAkziu2oUKvfotMjJxQJoHt4G5WoV4lYFZIUs3V/UYRY4w9fHQikT1RuI2Xzma4+7G
udfWCRjZZklwZ+5lMQRvueGXUAhOvE1gXvOyiK9ypqKFg5DX/QswnfFlxINenoObImK1s7RsOwzf
AHS1v3x3b6pN/UkyGKfEWCtebeg063o0s1OqEdy3wjTbjsR5rypwyeUYWvm32K12cPSaX2lp7XsC
LV9FGOCSFVXTNdYjSN0KZiwZvmsnU41zBD5a/dWYU7UuZNVPu12y/mt+cQv4mdqx+tYkiQOYwMv5
x8GJR8bbx+uMFZHlgQDWhbOxkHWfYfzdQcHTFweIaF86TXVEraYmpjU6ghQJRiFHWciue9XWI0BV
Lrpl/zonS2BVaKWn7Hh85OdqLmowJyt8RLoVmpP5mfgSEDbZrdVYTd17IvZ0rNgZI3thtbx6bCea
YZ+7PItvhZWjNe/2zabsE/Cqc0df+gAzslr/QDDL37eyWgnhokIIYHUeolqTiTym35F80aIjGfEK
e4z5cAy0+XDK6m3udxhyzD1Yd0THrvPLcCMP/zU+dC8jAZarZ9abiOjI+6Qa2YmcIpCyuRo1Qb0z
DG4Omt8F72qLtRJBk2kne3lSl4spb/uT7CWpjnKXoj5bY1k+z1MOjaa8ySmjFhlqWZVT9mS/VrIa
sLy5TSmrqENsLbN0dlyD6qFuiFYF0LEQKVNRlf7TJo96x58OVl9h9C7r90Ked6/Ko3sbC5Zd7TUn
MjwmYgKvTZFCCDc697ENHMyB4HIldo5W+592cxj0RZqAmZAj2N+6j8mMSmyIxJKh+udUveKr0e0O
N7d5yHAwDZKy3J/jLVLj7qmajzRX/D6SbWyVfvf+Ne6/9QJKcG/z5Ulw8lFzjWPdOTQDfEKUiGDI
up5pmkt5aJoTqw55eBsgx5LM0xeh29W3U2VbJc+Xh/86iXQJ5s6ahc956KQQBZRqF3UAddME36cp
DQI4GxrLygqYTpl5JB//dIxYlZ2hzy/lsHu7F6Mxy/0CuD2hanchuxtTP4Eq7o/3cYrQo0MdjV8G
y3L2je+pG6dWhwPeOsOhs8wMqbS5PrkJdp1q7pvre79ZZPTLobLxNv5W181ABxcICBTVp4VQL5mb
Td+C3K7WapI1hzCK+mdda77Idh8zRWsch1qHms8yL9GD4Ip/vfKYuSio8WdvVlVtKyw7QsyuST0i
iR4MiM5OZWMfQVneRstTWFx6l7h4kRVyf5zVWwpe1wHqm/OcsjASsMVAeLmrqFjwdG49B09nluyi
rzOTIE/scWVlyqHrY6ipwfjqG2mDk71eXpMifjOLYvyCZgLqhJsyLNTX5rXyne619juDYx0l71eJ
df59bBsIT6bBdIGm7S6Fneub3ih09lcIRQFZ+qwMtPL1KBleogqEZqiye4qEP7yw1A12LSvwlexV
6jw51ZP3XXYmpaGxRDqCS0jaZTRVG80ILsbYgWg0S+8ki7Qlyb2w/LHZdooncPWa6/d+eeSU7U41
E/3QtrHabhsF168iI7rqiaI7Wh2xioXvKy0uQ9SduZBHf7W5iQ6VnsgkCzHM1xF7Ae/jYr6FIWBw
Qbn8d2E5yAUPYsLa5D87IAygc1W66uLeQXwvuCC/Lk78X5Z/tcs5/TB/HtHq2MvaYOs9WTUCyTM3
SHJ8Jq3P95aZw9X6h/Yj2y02aVDR7kQixuwNxt2bbkcu7KH7dLJNzvlnrGz6a3Y9DPCzK+udOUyx
ApsZsQ7LbzH4S/FaR8FrJE3X5/m+c+P5kLo8ylBKXRhJ9KCHBXcfxzfOSHiZZ8w0AzSExpXWKcXZ
Hn2Uh7Uo01ZCERmg+7nXZP3Qd96invijgFXm01Vj9D7q/I0ys0vXspr5FpZKAkQauGHxbmgCpXqg
TbIztp64SpxXxviPJBgfS02J3sEyege7Q85QDgqGsuJ2VeqgG5ifyzpZgoesj3LwEPqninT01cV1
7RW2KIg25qhTq0KW1o5ub0o32cspX2/QhyL7KGM7fpSQBtYo9ZUWGDzJ4x3pAAb9r5Zc+xA4hjwC
Fq5veIn//zy316mtL/c5+gGyGHTlQ5uNYAoINIfHSvVHewmAHmjYXMBsbFbZlHCfyIoWuqLSiocU
wuqDPGpk4zThmhbruDzcBsn+qNab3+Nvo+QJcUpGHakzoLl/TSK7bycJJ4wf2kPOjugYe2297VoP
i0xVOYbmgMuYPIz6LIBhRePIBclNA1IDaD+nA2MH0ZH/QeQTDRG+coyIjixy7MO8n43ri9UcRsQd
Z046ykzkf09Kyi4AAeVRjsSNcdP0VXYwPZzBSgiqpT6jSSv25zcZtlv9T3et4o1w/lMdInSqF1Kb
TUP/qF4l8bDsSys+Dppogu1dya0xxtsLCIssy/lP9TYDCkYDcjlpD6lz6q/ah21ZxlUWGHa0J4Hj
1JiE3L26sFb2kVOl/Hatcc3qxLzGZQBjRPHV2efhd5vHPRiXQ4fE6zyV7MixzF6MOhnGe5uq2l+8
eGqOcibZzn11VYMfh0bEmYaWi0fFwX5wnls2Va6ZkZ5tn+Q5woFw2zX6PmKPBXm/GB6MhvtV53sd
K9RSLDIEO1peuBeUamWR7JoHjH6wUgoxHIL5xEIOkod+QOJRE269vq/GqnkVd6/+tTi7d9wXbP/7
kDquG8xfkb4fOjY+E/iGoA2qiw+cGbXhubD7x2C0hkPLY94CmEZbmTtvRGDNvaw5cVVdMkMrL45X
/hysElT1nyY5YtQxR2xR9MXQEyniuCuUEyqrEaaP3fieTNAph9ZvnoY+tddJofgnr+m0nYmJ1EFH
wPmhdqdga+RN9aiYVr8SaZS+4kvHprmz3LekHbqj0qrgo0iQuMA0KYJ0wKCvPGpZ5D3ofkBn25m/
O+UIXR/Fg6mHC5WNsZpY4jGfE4siEs4Zu7K1rMlC4S5wSIzmZzcGsVhii9RvC6+sYSz49qq2E/NQ
B5DNgyhUtuY4uS8d/qAbkenHxgJTSEr70YvOjmXFyD9SxDyNrw3SvanrYMg9127tgXdgL6g8kICY
Zq5d/dW3I+sgR6hJklxdxJcXpK6tnekEarCEoAEkoa7C7X12NUUItM9InN/b8jpR1pORpCs5jZyw
LdsRx3jsUOQ4a35nAyah+yIM88XtLXiqwdrA1l6wSBmDpY0yxSlsuu39Pbe2gf0P4dP//HT9MCIg
kwKan9+2HI4O++3T3Zv+fML7OxCmS0pEBPbu9pIZ2w2AKiwf7q8pHAcFnowM3P1Vu0jx11Dhfn9C
OWEVZb8/4e3bikIXqd/5093m1q2A9Q6fTo6W88tPWCOcdn+T/fwJ0+b2+92+lr6ABB4Pvz+dPFt1
rIMSuKCi5i9Cnp2n2VehV9bhPr1DGhG/I0WsgOGVz+COZr6rWpwKnKyfSJU917rjfUC+QWMvw0c5
0/zyPcceu7CV9Jzrnrn2JqwEGie/cGOynjOdiFw4+dxlopisZ2LqD4pmfJOdsigBYxiWN97GVx2k
+YYA6EbmQ3sRtg9uEf+8j/c04oc881lwuuqqNRTWeuUs054Ow6oWrvYUBrn+hPLVgzs0yknMtbF0
sLYWfLWyUw6zfSTrWW2H6GAyxG9C5ChcJI/nOWShN8WwTjsHJ68/bX5cbzzbqS+3VxlFTczf1xfy
ZeSwxoxwBbGL9CCrgzbWZ8DNt5o8a2iQMyrtEjnSP+831HvQB5r7KJsEgg87xCRyTGd5b7INzfBf
uZrUR1lLGhGeHL2+9ckmtN2Jgw5xSLbvn5OMjzjo2ttXAti/2KoiBcZvfB28k+Fn2blWNAisYxBd
5JGVpFCn+qrYyapjJSi5lzoIhMhsxOqv0V6sDvsKtuN9AjlCFrwC/lW/X+HebMeFgIz/zyvcO5Ky
/f0qOSQU9ONZD6kdGslqmK6BMhPaZtGx0S1lNpEL4j3LecSsJ284knV2SbdX5dnzsEoY1LC5GqAL
VuRz7BcldINlZ2TDF6vucSUfjPG7yJtT5Xb+Lw+/Oy0LB9aEHVlllmbBInF11idq+MMxtc/GCZQv
Yeq5KIRhYa/D61ml6KteoS6xNTUM9czb1bZ22DlHR+ncvZe51X5Q+OcauSNtWFh5af4PLq7xAahW
0WLOPpcaS/7G6NK97BkMb2YcZeSSF3qXjg+3VsfwFgMPgjWIioyfoOFXzpZR3RDvV7Rk02osT5Zl
NqeztWsW1+ZTif7QNqqLfVRpETFTL7ioHngQ8MUKApRdsoz1tDlNta0+CbV+le1uEBsrMVXNgbu7
BqfSWGWFo3yAZ9U2nu7bJJI5fehPud4iutub4Z5LQ1vLZnaIx74c1BdxtabQhQZmJxhVeR48yw3L
RIKQZHyTI5ZXybGuiwaO8nw46ahWuJZ26LUAQ9owXEVuV6ynMUtfPZv0WTtgjuA6dvJaKNgq2Dn4
DlntWihXIld/ydqEFykK6d5Jnonmi/WESvoSbWSexXPhZjuQJc2LrPRxsUW5vbnKc1MxvZpBpJ5l
jU+CErEfigc5NOkBAbaE6veED5SXlP3nnkuhUBdmUUfE6imMQYuWuB4bWMhHv9umFD4XCtc1QGGL
sJ8cKAb9n+55IFZyxcEfc/DGf9oLaw40dLMr8TS9xbitAKsuk/dOGXXk/3nyy6pREPM0hBkcAkBa
76wB3lSrFI/Q1ae31lrJQVrmJRej6PgfM4OLi+o+tTVWAvMpiWuRzld8UAJz76hxc+ydyT3J3on8
Nzik4HUEXXW1jOZcNUn6bmpudJyaqCIcz0l5N+UbG4zFRp5kFaoCyjdi84DDyhH1fn8TzIxJWQjp
y+NF+PDgOv270QBLSHQUKRjsmqtnQVhrjFv92sZGhdpyFK9zvuGN7OxH17+QZ7zVZFPV9sEyS0Yu
ofl0j5T2UWssMl5DQQISIdRXpQ0E2wRmIhDs7QXkAhDMvzSr/o6yA7CfaKaJm07xGJultbX9aebM
DcgeKjyyvdaunxvd9BZIexffagf6lDan0bUWsyigSz9svywWcZqrr0Vok2oxdZ1AtuntehSi9p4y
zXiSIlqjJZu/1glbM/6U/Q/ia6vbTGUW74u+M7/FJkwFG2L4c9sQ9Wqwfz8Zak7mLh6CXaQ6/iV0
jHzlanH6HtnKz9RxrM9kuN7mwfTqqmC18tFafQP4qlOuHqoPK3+acGkaktcJW6uXCD+Il67GCSp2
sifZJGpzWsDaAFk9d5ZtWm5ywulr2cu9MX7ozB6I6NxboKf80hzvc5GPm6NacfMg+x0vTdetw59M
+ci8tnsZu3RVIuD8jpeWBvwiMhayahSWs7HDtkS6u6nf2Ylh5RQP0CfmwUbqb0h8oIDip9UT1Kpb
82Cn4THLZ3T0PCrJueagjwzbUW2tY6802CxaSn+a9SlWah32S9OehpNskwVQhOGUzMUkGnuFpRND
5jN6pHuxy517ZF1XkWi9d8s22YscHOgpPFbVOhHLtp/8c20HzqnJMa4ejcn9RgjuEAz+9FZMGDjk
fl1u4WRGXwJzwlsicb8pEJpXmT5hsNNp4jEjfQOtV3e+ZWJ81zCfCMhsLEI/68E19tHjvXAa/1Sz
0DlCZizdRex68X5S7HAhhySR83twEKG6bKrZKbZhNS1sQnWL0mpqrn9ZZ3exKVO+nsjKxscaQbPD
1APlkewAPAN/VBPKSpI50FAD0hOi5gSrYPSiH6rdRmfJDpj7mnnk/+E8OYtpDXtXq6KLOkEVUGoS
8b4Ve0+h1XtPbg18xLWvsmVUCfogk9OsZJ9ss91mM3hYcMpaYsXxru5RLgsxgcuWtl8/ItM7nMQ8
We7r7mbCRSrSLfspxGMFCc2UjYnR2HhLTu41cYC50CdbattS1j589lWS16g2ilisDQggJw1UtltV
YilEXL1pefb7SLZBs2qfx6FYgqGIvnr9L8POqy9OYWd7B4LbWjb7QXT0nNYk2cvdCusYpAzSPvoq
JvUHlP3uGsZtfh6N0VnI8XVmIBWRO/3ZM9T06uvmp2y3vMJnHVDayNZwnXluOfs3R1+5tzZoZ6bt
Xlhp8EWYJOfndqVXkm2CBNtWVnl31p931/fusM7nd4HCzLFsnd/vrmMptex1f1MjpSLKPv8sHe1C
RDbHRhMDTjse1JPfeOWxzBF77Psofp06IArEafJP2ODLuBnMS2vo6ao1DR+pywATkPnoXqStMm7t
Ln7w7Pbf7XKsqZpvgemGr11nQryx9S/+UKJDlsXhqdRa6PGqn6/11HfeBz25+JGr/RRG/gQqLn03
Aj5WX+XKURhTf0KdAuaoGdYfYOX3AWvvn5pffMWay3zF7zXbuAXBdyNq1HMfTNEsmul/jZVgLYci
h4Sjk1fULzns702Hk+5Bhcp+QT1qWOrayEU8mh3i46MPqm0ynb0hvB0bjFiKBb1PeHcu+mlMvlpF
9L1Ia/87kYRzjkDHZ6lPa5XbfrjwuhOiJ7lYtDbyNzBGFlA/NmaeVp9eqD5iptZ+N7roc+pCa6fY
Xr9RcR55xqm5zYtn5CLy564q2YCOvraRbd1kVheIY7ss7/PbCOQKg6WXmIQxcJgb8+gpzIR3KSIL
FPN8BBO/XrVJHq0bFzmRdYjCGL+Ad6x0ktI8Xtk3WmX8dOttfHhJwm2idewgXkS6u2Wef065tfGt
3k6R84darq3FEDWbxO2UhVAS5eK7vY59LEC5OMirb514A3/sfE+q1l8iNq6d+MHsk4nQ8rKaO9rx
RwoP+Zuwe7EOKvYB9ghEpVB75NVi4XyfzAJGRht+Kfq420SuUPdKYalPrgixjJpHDJ39YsDBfI0y
M9ihD+oC3rOr1zbVnuUAJInSBaJ+QM7qutrqSqTzFZAvAooJvK7+4oDJ3ilJWmwqjGCcNg7fUPzX
94np9Wt3UK2v9tiuIicb3/1qMHcubuQb2V6p35shSj5a7Ny2LfCjreZF9tckTa2vhktEYUhUZ1u2
ffIxJt9lXwzHecO22thh2TK9j0a9ku2axUZV1CmmwAhjvhFQ3smXIL7jrCIl2hp2oiwrK8TqjL3E
UR4Vc/XeJjvMsPp/hvSmZ8KnaM3VX+cOIO0P6NjjaInEnywqAU65jArjX21Z2ucX3oTYkinAi+jP
4GTuwJ/ARWfb+vlXu95AuQ2D5vRXux/k2akF8d/F9risYS0v+75/z6y6upYzc9FFw+f4pwnWe33F
nObWRJatIogEK1ZhWxuao7YqcNS7BrllrBtzQPCk87xNYZjFyWOnt4MVOxzVht+TtLi/D2yvOKZ5
2O1qVD5Plo+iThMXZDAUXPxitJAfQ1GjCeBXwXOqdSjEChajQlfPwADyS2Ub6sbWOn+RZZbPxvr2
XajjDo0Edqa2nV1kmzzyE886wAw6y5rh4W2/AOpUnmoSUlHSZ5dbm6hSLARTNcGPelSfIYMHh2aq
ALD65liy1wuXAKD7q+y1kqZcORH2oLJqxG7/gPH697xK1efarNozYosPSeArb40uIjK6VryTVdPU
+kVWCP/WG/XT1vRi/4nsafDS6O1KjnIn1i+VyTpeha0I8AutmdGayBP2vngIK7N5i8xqGY8GcswO
kcLJ7Nq1rLZN/BNu/Pjopl18zdh7Wk0CSNQzjXVhlw26l5yU4laVkzHZqTn+ro5t1U+VSxTYTKJT
q2J+GDdWdOp4+Ms+WQR9U61bPazWtq1NCUDo9tG0bHUbgCDZZ5GfXmShmWW8UksbQzsjz25tUTOl
sJWCEBdQGzjjPFi2ySMYnNVObUlw3tt8JfRXqL1oC5CHxbTukoHcyKzBk3ptehCQmrYJ9UfOQ86u
a1tuUN6rpxv+ryg58MBwP0Xp/9LbQX1LK2UCllSHlyav3R2K8BFai7Z57jX4u4VRlG+aKCLyG2X3
CZbXMgzvl1GJF/GSVarJE2q0b0WTOijUdem1jHMsTf+zvZs7/2ojtoHjSrtIrPBXaQW1fvbAM0PJ
UKe1CbDglE+GBjZSfCJwPqLqMo5HeXQvHEtLt1rcwqLG3s2bi5B1CKzH+VAY1UunkyG+G73Jdl2B
py/bboP/jJO998FDpZXrRDX9nQIbbYvZ6gjayI7edU1R0A5Urb2og+g9jNNvke3VFx7c0bs5Z8GT
+i3wnYHQcPosT5nKWj+QMuyXclDCDhbkF2wPorA8U0YeG1MPs8gaHOPVFqa2SuOxviSanuw0tUzB
Lxj2QymSZBPiuP7kQBJb9tBJPvrJeSLIPgP5WX6RtFr4MNkjn2VIaBrVErpj82TWPEHSUlMfNLRq
D5mrBLupVKdLgW/3asTI9K3v2SUXX7jnpA+mVZACEHW/IMClxivgrclDMNOkvBYq5ELWZQEkT4Bw
aCc8GuN/euQccrgccztH1nUFxda++xhrM72Gs/S1NvT5w5CVSLHRJOYmEAjWSfTNVjbJojf19kKs
YCHPubfLI33WxL61MeI29M/8SINtbxOqKXG6NK4vbpjlD3K8OkXKxremGiCW4W0tAlvHqRTlocl7
jxB8G57c2sDWHSj4I7r47oqNy/icj1ZDwtgo52dugTmTEazcFt6ZGZvaEcUWRAzSWS1Eq5p4IxuF
lrnl7dANUGj2iaaNR3XUgaBp7KfzoK2fuz4BCW76BKtTNd2qbY8w4lCY+zGtyn02RyYFioybyauS
x0KRoWw9eDHVPF3aal1+wUc4RCeU0GKHMClszoyl8rj1503UAmDhuutLpMb83Nk67riwZsBHVyrR
gQ04fm9z1QlbfwFfQnkQSdq9/RnWOqAL3QHGTB4av4f5te1jWsYwj9lku5zNnoeBa/n3MFYhNjiB
KXmIm6baKolLcj8e9efIxvI+5A5uN6FVLn0dUkCHIsGh8hL92bEzjOADCyb/PNjF3OY5g9ozDzWL
NF9qYN12cqimNsmhVYBry6rpNBheeqW+6x1SQsgGqc9piLKm5VnxWxGw62kn3f7SCBbD/Pzat3hC
SiJstJ9K1rHmShDaJlaxcAlziUVQbdlmYLoKnmZdx2l5VZTaXNYtVPNKdGg0tSmhQ5IA3yCRn/Kw
JW4h3F1Q5e4v8nOv/iDKjyK1iqWjlOaTAUpu06CjerJFbOzbMTV2WDB0ZzkjUj8Zolw+qtndEH6r
clanPLvm2PFtxjIFvTPPaHZesRxnkUITWNRe7nH+2y7orzYyYuUhTAltT9YuhKQocnPIcNgZ03WK
/hAq3YpRpNeoKfLXsi1f897Qz6PfZa+8yxxwo0VEZu6clBypO9eoDrLXaWuBfqfV7WQvWY8SdSff
xp+TcwnDWpuaWPdQt2cwNCX4dyP5cCP1wZpdV2yH7Unge18y057lRqP27IkaYGan+WzPGwhhcdkt
asNpPqeNHyjFZ5UkAwARJLHUov+A2uE9+Er1u2jaelwneWIs/ur4q2pXNbstyJGyfYpytEM8LATT
yfQewoYwNOLrbFqFxQ6/jIafrMgQZB76XygfvmEoHn7xUnSC4RX1F5EM1q6GlwPXxS0uKQnhFTLb
9tY2R2/J442vfS5aCAZHW3PRkRsM7MVlY44rKsbSY0xm2vJ5fk3RIjID86Gva//FD/r5QtEbjBmp
pp1XravWwvJiHoxLgL2dDBO5jbkath46zpgh36ZyCq89h0r7Kk+d2BU/IXi0dOahdtP2S5Y+0SZh
PwEvMpjiVZGw8cwNZTDe25TbT71i3zCECyDJA84PEaID1qqIx/5TLbTnjCzjN7+z64Xu2N4bDmbj
Es/d9Flt1WiN8PTRSx10AsMRzVYx5fsBJA7KJ5qSL5uqO7DUcMGz06s5ZrJVLDdZ5bGfPadzMZJZ
INNwlS2qHzx4zrRX6TqFoe2ddC23Jny7oU+rtp+ugAj16kr2VyMR4bxDr7hu/ZMgLr8szcFdZKH6
Ejuwr2wkGbYj6aeN7WfVUioLSeEgMRNgm7yYreOBtapTjb9Kor85Jh/PjfWLrKmE0EFev+CpWj9q
aA4fqjyrVkHmWB9jl/90Uiu9Fl6tnJGHJult9VxH+DzM0cgr2eT6exq2Py2+sw8eLi3el8AChNFG
SxSbH3Gb7885JKZ15LogiT0Hy0ytr/dVAN3aR29yxC0IgyF1euBq+apN3CDxAcHxrumCje2BsETv
Lfrp8cMYlaLtYk0oOwKA38cKYfPURIC8RA/9N5cFhchML5x3fET9LVYn2dYui/Ya2sUp8UcdGzKD
rX+V/lAblF0IOoePjiivvRKK/TBE9hERbxQh58JKLkHxLS/DJlgEPXzRPOp+9fpGNdTtEJXelzD3
+3VjqNXRZQNxCXiLS9GyyDJQcNjgum1eqqkNlj2xSNhCpUAp2gvjRdPGDrRP9WJo7fRNmy1WEU/J
Fr5TFPyjxk2uuu8hWrvfXTcCxdxDOOOBIrZ2hTKKr1r9u2cD16rMsPsRWOO2CkoSd63x0mWmB0tP
uQZ2tmtMxBZGB9GRMdaXTYPJdJ+G7jZGk/yYD/Wws13l4E95ttZG7zgldbdQCXoQiGmHTRcZ9ib3
2y+hkzU4vLvRos7G6Du6TI+uVTqfBRcPUs54wCKDvvGUpjkg/Xrw4DefGTCbmcNQOGcjuPQYGMgQ
hOIqCwTKtKMSo0o/N8WKgqxY6lprcjvaqXdG7aT2xZfBLR5LOyMan1cv0MeTC8LO6muuaAh4ac5Z
F0V9Gq3qsRdAeYpUiGPkfQq1zR5URCc8MYz7wEEBBXh/bj4oZ7+FqRja6UcPKmMLNh1pprmqjPZl
jmw92XrXn1u7gbiuAGozFRGtKrUNj7rXnrSmddGsnxGHMzAx9DhiifAzLkIwUiPyBbJdFpCxwNPL
IbLuhfVXFv0ZKtrj64Cb0qVMxGuj5fWZQCtX0tST4evr7k11M7GAZJFuq6j76ZIJuWITbJyGwYHa
aIbRktVG/sDRVXYiGt9f8UUArjzF3wnrM6LXrHHvRXGxuNUj3RkWY60ngOqybl0MbvlWGqJdY4NZ
bGXVNmweP56GvmwwwX/zinHZN9BAibIZ2fF26LBrPfomTL/lDKo4xoH5RCpYWYY9touhd8jq8bEc
hXVxU1CtfbM2PeMn+7pyoYrme29a3ePUpKSdcmQ+q+hjqrgOhaIvx1bUv3rzuXcdVH7i0HsoSTMt
UKHqVkMMeaYVWJFHSuvvsMYj4MTl/Jii5PmYzUekoR9TPSkhcdIkO7scolTfc6+UVVU307OiVd9j
UD05TmcvVax2PIOQhZJVJwqm0+gSLOM59wLms39K23wJDcJ+KXI1XUTABEicD/92k5vmahIbPHVD
+9t/M5OTI2SHx+Nhb4y8+h/POgel7DFKfpV+4R6GEu1Ht8XfBtZNuotMGFbwM2EmV2iTseUeN0Zh
lJfJrRzIlmpLDCd49Joy3+Us1Y+ZS14u5PLf8QwhOZcjpYDg4XRBlDlf+1GkPrVT7OAy1KsvRXKt
Khags13vteuE2HUmjvAi8JrLGM3JFy+pPnQ/O6klV3qcDLitA2ciymUsbcdIH43WMnetP6k7sNI4
med6gjq4U+41m9kAd8+PjL4kM826FMLyWlcr+9Mt0mdtxCaozlUV2xpl3Vui+MUu7xxyL/wIOt5h
H8Y5Ek1Ru6vG5uxyKW1j3e23g+WOj6rjBis0oPV3lQSlbqfiV2afyGQBHedifrSHxvlwQnROy06r
n0gwtZsyaXKwLhXYaMJYrLnqx7w222VWO/H3Mh+WYV4ln2pYYYKQRcmrDTRw06FucpwmA5UWCyxv
6PUaOf3xpDem++J6nsYte0OUq/wWhRb0TlctD77ZO+AJ+08tiLlRug5QfKu2AcK34ogUsVgTuRnP
qWcXi86yvgutCF6gIo47DeHULaKn3it7dKQis+AHMhYACLN0fBpTs4f2U6mbKuvad3RRD3JEZDcg
xkvic3pf59t2qHeqEyR7NCHsvUb+4YHfMib119gXpCe8VYSQ/7odCLqPejQ+ZIR9F0Pk+S+WaRIO
qobDjD3pDRSCywG04NAkpwigHoyaqllXFjbVAd/lysbxc8/DRXlrxRQu3M4l/T331q2L44xlvqgq
SqMkHlgUNTxIKyAVhtn1/8PaeS3JrSNb+4kYQW9uy9uuaid3w5A02vTe8+nPR1ASe/e/dWYmzq8L
BJCZAEvVVSwisXKtY9OQvR5tJf3sxNaPDqTpvXBC/Z5p/r8Qa08pgHZWOTjqNXV8MCw4snlERGrY
922UPnnqlLnOmuq7CXlWEjTKD3Y5Pwo5sF4LqJ+2ihJ9tocy33Du6dyTqQGzDJMqZ0cH15RUCX6P
StmMJZgl3y2duwh0HBNofsgh9mLLpd4k+8uNZVpFhMXkle72vPa8WGwirtPc+rYj2Sx5/tbO8vQq
eRUCBGMM8VOrxRdQF18sAJPXQDO2mV89Q0EdrNVRvYyVc9YT8riWYyvXHFH39Tj4ysao6/7gxJV6
RIdkuOVTExzSgZQLKIPgkHtOsNHNRv1oDvDpl33/F8Vwo9+xY4fW6rUk376qaifbdhAkcbuMvfHE
CcLa1yUDoahcO8gDILa4MBVyNZ51cCMpXfOR5/uqxJ98R4UGxkYERpPz4TJSrLpONI6jQ1PrN50R
kaGXB4uSuqZpV1HdPEMWlByEbWmoCvsVUtlqt+2sTlvxNHLVOSr4aFcdaRhLDz5MbJSbNjG0e+T4
zs6nONtNjD0nUuOFAqP04Bko3nRqAeNPUF+7UkueYVTguRqVPbBXen8UNiUB+gK7LHBQyb6zFbB+
KCppqHGSI7OfPI2nZNQmvsqSNJx8PRtP4LF5d1xOMAKK+i8N2CMeBKNPUsWxQ0cR7raFgPmQFL39
KCNoKltqy6YHpXnqXsmVBuxx/KBZx14SXMAMp8dgJGFhA/PYFNaobjTfcSF36Z48suGOYXKEP4aS
ea1BKLrUqz1KmZc98iw9VTsjGzGaPDV5oHdfTYQAEDf0eciL6/IVlS+S6JH+wufHBKOzhuE9vdvN
pKTcvFoUI9/JfCZzU3AuvSlgCNsOU5RwhEXlPtT5dzFA2lXecmAabSyrHO8wTDkrTal7Tlm08T7b
ZMPcq7Gtg38lRDjYLeg3A4jkZMm7MFrLBgLutdSUl96xikvTxD97MVQLMHRDwwjpNSBlETN3uRPx
uYrldhfzS3gtDfSMJdnI94niuFRV0vAxcI5NbZG/T8erUZr8ACThY11IEV9/bos8wVpo4MLQjbAJ
JSSlYT0KW21nJBoraEtDW2WbVLkc0pHVBfW3H+U03WTF8NBAB3SXYTZYa67vPfq86j2puZjTwg7W
fG+824CJLnzpqk7ZwCuo8zPt6mcnV5N9HeqfW7+Nrn77L5Lg5UPcDPnOsV3YYgIUiCoX0k3Rg1MZ
mhzRXZraeuiLfiB1ivxIb8omQhMWfNVS/NmFFeWLgbzFytCl+gP3e2Vdh673XNglSm1h6d5MmQ9F
EEHaE0Rns0GNWG0MflqmoWg6SD2ognSyPlsJl9qTt067jdTF6l2rngJBziSbMfI8vMEzd5NMOu5I
VRjHFyMFIex61SnVh4CbIFgSTeErPBb4ZrNTPFmbCZzKukF+tVfhF5oonERch64VfNHmJcrgEchD
L940lqKf6oB6fQcw14vim9UT2+mV3CfZC8yPW2CS0uP0oO42lfJRi53iUiaBOw+NPEnW4dCFOwhc
0FhJ217aItcq7WNguk+Vnn2ndAKMWNp1J75rwarjpOrRyCLwck487g3HBXBVSh98tK2euiFZ601Z
vXjDUL5kiX3PIRN+yD2pfHG0zli3w9Bwh2Vo24q754gi3Li1+2BkeXdt88F9SJGXh58z/OglYXkM
ZD+ncMOLPpoRuUnykMFBeCPqqMHIc1QmvK6EcFUaSc+yrctP/H4chLm32vQS+xnIJjaaACRHH/IG
TjANrYo31EOYr0YcQeCtwh1ORZX5mlTkvgGayRt7GhqDrOzzjJ93KbKM14QqJSChSrwVc1Wn9fYw
fDfbeW4Dcphfew2GX4J5wqt22eh68KSxVNT2AaTt1H+JoYpI5RZmfnkngtMOTLoO7ejslb0oJXXj
5/t5bt+7Gwh/5L0I1iim2JS+7c7e2KyajUWZ/UEEy0EH6KmdjmHFdUdfWut1He3BjR4My2lvrTdY
uyQY84sdnTMydC+ofbWK3L1MlTQvSdl/4HzOuWYwCxxgeIBdX+u7W1PHR0ranbOlSbCxCFutfC1G
KrNmU6t10YMOUsGVczWAujTVz5yOnOzO7m4iPi2DeMP+OUCwHXUTK+14xAs4J5bDGIE6zi4Spf+e
5kb7Nc99FWF0zbhRlx4eAnijao7D7o0RvTYyUmGmk6oncurtOnR672NJ6ninwXOwE16lQvajLmLU
RSZvpgPpq7L27gW29qH5WhWJd1D9DNLyjrRdmJjlppKKcg+amd8t2xuHk4NMhbENDetXN566upIU
6vpNwJuunij5LpqqvTzjCXFb74PJf4+i5WEjQQP0QePT9ujGCBFNI8no9FvoDU9iFI5p9lCAzhMj
MFbGRUOhZxUI3vMSkie77+E7n1ZFoFPbTexam9CUtNvgyj8bXTpaEiWHi5kH/vwUu4App6DFHutw
LvpDYK7fOTIvlFeFmwz7JViEkI9gr2PCNf/7cm7LhtEoFeUVYYId9d3DZ3s03c1YO91lUFL5Kquk
uxoV4GDIHtkfIJsIJkUh0RSTrJDoxZox8WAgDDtaKAoJm/K7F2fTIXOLPO07hwgWXlh7Ef2YVhbT
0Pz14FGAyGI7AqKeV63ILQN74lCqWYFk3kTDmJ6yKvjZUBuYnsh8pyfRWxxL3OJ4F/cfhCzLAzeD
8F6sv8wTwyVmudJ/EPJuqWXuH1/lH6+2vIIl5N3ylSf9evl/vNKyzBLybpkl5L97P/64zP9+JTFN
vB9KO6Dv6AdPwrS8jGX4x0v8MWRxvHvL//ullv/Gu6X+6ZW+C/mnq72z/X98pX9c6n9/pbbnlzwd
ahmivQOPdsH0NRTN/zJ+44oqn1kpZ4TzrHnc6FH2djxPeDPtH68gjGKpeZV/F79cdXnVcocKzXbx
vF3p3633767PZoatd6eHPJ0vV5xXff8+vLX+X687X/Ht/0RcvR7Gu1F07W753y6v6p1tGb5/oX+c
IhxvXvqyhPDE05/8nU04/gPbfxDy3y9lOyXUuaX2dZCM4NxI7cSQCNjsHP9uhCcahuKkandhFhbR
q8SEJdZ0y/As3CUHSEcnRpZN67ynTGv0tVcZ1FbVhvSYBTEEanX/wi4YIttpFOdUErbgWya/mDMG
unni9P0v4Rd2F56o3VjCiCVsoql62DJMHRBYDdn+BbroG6Qe8a2wpfjY2Q6Czx11vrYZzQ0MlfE1
T2EgnaK0KEJJTngDSwLO5smX2SbcaqT/QI6OhIjVQC0jlsr9njrnXJW3c6ALq+SmMgIbnmSD+pJs
RGKHnT04TMRUd36ElqsN341B/XxX3HSSBpzbh1T3TMMhsIpbocTFTVEabe/pBdB1MbvVquHgFiAb
3sy2egdgctp8hlyQFcXEysyRJTLqx2UtsbTfaRVJTe88rxckRXMJ0xha3l+XFGFp3/VXlQeLOUwf
2aJZ6sGRy54iZvSCvEnAfharhx6ZEvU3wvWNTP3VOHR7g7/bGVCud/GrScteCN4Lo5i+uAtwIo7k
6Keka0BV2HlB0WkK00dmHfPC8ueBowQOaJjJngPHheCK5NU8QxiXaZI1RmsOPertmzlzZDWU2y5O
0vP7iaMy+McmlB7frSWGRmZeyXQbR6Uy0KqPEVob5c57CJrEexA9wF4euq2lt3eBzHKujXdxiLjO
GaPrSGXpFLrMnBfS2ifbjmLypoF+Es1I6uyEMrJ+Ej0E04ZjIiUr4Ux+h4mhq+teSsEJMzKKoxGb
lVatIwMvQ23Mh3isKdSHVpKUB2FtEZPbgqnV1sIxe6dw0etGmZS36l1E7BLBiZO5k3IoPcBr/Ixd
vJHiPyMypJKw/ZtTGzP9oKv218VugidU4dNKM055XHkvPMvFHDQMQdV1UJhMr/r365qHKaV6lBra
W/EiDMtTeUfKBIYt2z2JxsgyFOvndrF2kYk1oyaEbOEUm4BsQfh6QPlujDvpzQJ6kZMwiLtYmhec
J71ZsOzhepVgaNioMKOf9akJw7w5i6HoLc07G3V60MayEVsvjv9qgWXafA21d3YZ1HYpG5+yvyRs
EVFAVpO7L/vpPTRSdlchghLCQb4tQoMakdoMjnR4ae0TpQBjuhJjsKc/jZbhvyC0IO+EHfSYc1pm
LLGlELYUy4i5S8y7Ye71VGM49XGUo89Sk3KSkRswuelh9BwAUDvaFkkDmU/Yx6LVDiKCAi6HPbfj
360Jxp5mVNflZlwCqbKg8J/gJO0EJ2kGQD35mJscPU5dYawnj+gtMWJK1e+sHvmmJVSY/2kYCIjK
slIsjw9uWw+Po2Pc9TrpXgo23KdcV8vtUMbpV083OFICYEXqbIDkbTqCkiP3U2EAXI0K6NfCunZX
Uj0cBdhYoJBFU1e2uzYMJ9kuNgFbTqmq2ybgt9bCMcOTXccN95rNR/8N6Nmr2+gI8+K3ObChirsK
YMxF4Mo9OYXjnNi56ulKdEUDF7sBhKBC0362lpRp94Vq7LQlErJTFxnOKYZzI2Rip0ZMt4s6AGBJ
WiA3qx7G0BRCdXn0amRzguqhzOF9Fj3R5ENCtW2qg+pwq5+O6Hcv9gA5wOSs70WwrGnIQUc+nKi1
Vd36NP4Quo4F+XAM5FSKB3RDftlCjrJuwuFPvT/Zkz79EP9eI2pfSFvml9rJoyvc/9G1Ka1N5ZD6
hNTrp0k4x6IbwZNUSn6EhPYij/bQrURM1YGg5twTZfjUiagPnNZK2roK9qIbN8YPO1Cz/RubuFT4
Vw4v+EX0JVKmfa8lEN3pzimZmt5UYKRcxqKHTjC6JGZ1eG+XWuf0T7be8N2ThOgTmu5TzLyqsIqx
mCOadqD0ZC08RTHIB06VW8NU7rru5x9q8s2+DJDdjH39laxHbTb5B89LZRTUO3D9cvZBQUL+ZnTm
s5gR5nZ8LXMeGnOdbK3ZcKPRKbk++6nvnkUv6fIvg2ebOzHqhsI9exWQZH7cf4WEv3uLrQNmihqO
i/rE5F0c82Sxjljx3eVqqnU2aZ1MnPh/m7cE/5wbyKhQWMFO9oNsX4y69yjJJSz0hRN/Inv32eh1
5S/EtR1D5+jX9sLn2Irqz04bcaQTtv6TH9rcM41QOpu1GZ/frdNA+nX2uxK+Gz7EF0WurGMn5eSf
oB1Y1YjnXALkJYZrAyvgrg2BXoJFMMuPYSQ52xi2rpVFopwD0yTawjvWXJqp4bDubbPYRIgiK9uo
tKXjYhcTlqEIE7Y018zDGDlotf1tSSMf315hma+FHEfUSXJ3DYNCqBhxBwtW8r0YxnKePDhJ/ADA
NsrXTYqaheejtuVrNTxfPQpcihb0K0i1Og7O/9Zk6PWi92rA7b0SrrBT4LEW3dxLUIEtSKu9MbpF
Zm61LgTl5lTNLlAiZSo58J9F0+gQSKB1/yhGXgEBzhLRTWEdEYE1/orgqQn8o4K8t1Kk1YZjR+9a
CpKkoo55bHezfiuMUGf610EQIsVTkDD+OWaZs8RUE+2ScISh5h1ksHowCOXaK1whkavkr22FEt2v
wS9PIRXSLqU6imKY6b6nedk2hMphLW6Dy10xG2DG9SfHYpvvo5NDH1wS6dNtVTTLUotjmbYstQRn
CDaRr01S7uv1+Eytf7+yOXE/jRF6MWpieZy1UlIUW25TrCu4SvxGfeonJ8QY9rpRQGaL2F4yjXNQ
TXq3mdYWHKsEZ7tUg5vwBjl/kTSBxlwMLU7mH3SvPyMcJD+Xw7alPqYCSQdkYZI7tzNt4zamf0wR
urgkFixc7InyaCO6EIsP1crOQHZShlru6iHtq1WhyT9DZ/8yVfS6YOJgGNiriCFZdqqZekB4kZQ9
2VQbP7i1prwMHHqutcjSj6CmlBe/tGzY7j0XxekcqjBZ79bmdPpqIPl6NLTiezHKNtvVyQam0QME
1pTHcTqHFY3uKfoxqOvvYtRMZ7YiNqB05x9jpzWX6aIn1lUyqTzC0hWf+6grqF/neUrhfbjpJYAZ
YWsVqjVrx3X2Y5FJDzl1utuhblGb67183VeJchpFE1cAnLJJTnAlDG9ckz+D6+PkJe3Pngh5E61F
wac0k8sD6J3ypMoQS/5WGxSSg2KYBdmZYxH/LEy1UCWsEo7OTDmdKPh/6ROK4NKkck7qVaDHSBa+
mdEr+dkwLe88LyA8yypjCt315vfLGNqKg/LRi9dGkP/gKDV/5gSqeJak+Atn/e1Fn0aKbPQHIJNI
WU0ReaEWz1nQbKA+H+8iXilGhIh7SqSEUzLM6lGtSd1P08Uk140VAEdofc8XsOPkmqQGtf1anq87
UiUrM3KyswgGRTAe1YFKIXF9FCLk42BzLAlxtdVqH5uq1K6WBDxWDC0PUuWxpipHDAvHqlayHlnX
1JPkjz/ntK2iXaUEnnG3cLSPyxweYsO7qqL258NpGVjxtwQMzi2bGo4wlZuvJsa2n9RLF5twJHqG
TkKEyo8YikaE+Hrw3INOPC0m0aNmtDdJzizrcHZon9wUyt/fl5sjVWrN3d4B6zq9BNH0lg6Deurv
O1eqzwZ7zxy2AbU+q315MDtvONhKXUNPiylWTY2qFTEWXWGd54jpZsUhIlDcotr6I/jnps7+YUIm
U/MZBdJBadhCiCZuPRfU1TSuZEmdjZS7/HQvge9s4zSjMRvn52Th1rVY3Svg8t8vbcSOnaDt+bdl
c0pfDtoAfyO8IPEmQnHmk9I4Hb+0OiKdppd9UuxXSJGtDxCdldcqRDLQ6uP0U+oO+db2KC9niw3R
cymvrExWNs6EzEcKOj0bE3JT9IRtBIgOrHjyiCb73RNDaNJwO0YMLU83/fBm3VHmmfkCL3VzV/yk
vauK4W66DsWbxWbKhXetcncvTB1Fl7DMTpSu2mD3R2EUTQgxxN4E0DHxXDf3pTGfw9rN7qAzLbaK
BkWcWVU6AO65YBGa8jUxQLNRYroJodc85JxWf2gq3qEqNJAcnpSYqf+lutpt6rM+DbsaBCsVwu5F
eE3b/9oNzvAgpoKAvSWlWtyFz9bzfaOb8ZPwBVK9AoETvyiO4rx2yA/D8OKY0ksAU94dwGZ1zlwQ
qdMogdpg7jVOjAiB0lZH4egNr7w7pd0cYNLieWQKXhyNLx1lRW8QvCBMxIJj83aNBzBliRWrIyJX
RL4/z559fgkcQ9KUreR57s7pfHgIYi+7iUY2kIYaawR0xRBB45+OKq+gppFlb7cEp5MXyYlu40c5
1HO/V4l6Jbt5vupsuyZHIOi3Q8wwOrJ2oWRBxqRLOxOm7SPXMY+pgmrMRE4pT1J7yHKhFSxoLZfx
4ka4EMJLMR7qujhUOsXLfjTuM87/YXny2rurqXzepp4WXUM0AG+cKf+0hG7WTVkf/kAiYHK0eV1S
wQCYlGzx1pVi6vRDB55ACGiPnVNb92FqqMpFBbgkOxYrgXX3E8O6G4pr7es+slaLTVck5UKF01mY
xFQRC43Nqk5VH4wiqwmn4nnBfJnFtlzGaak4buGmOTu+1R4pzKY4Pc7HjyaP3JtEb8hHTkMbNirK
9vXHvpWq50i39p6sjmBNWu8cgzBdB2KoW9E2brzqILxB0X8N3emoHnTOa8GnV0TBrQLxPRtCRCtY
uqiUdActR7AXwzEsQFEqvnMVQ6UE8SmlH1PNbx74pYrnSeizwDwMU8NWROWaIa3KEjy/GKYWhJ0q
gtt6wcfWzDOUFqADOla5le656WrPHDZwJ4dI4F+BCf02hPjf4Ajs1xZS37d3sTo8AWixEJvGqLzz
+LiheNfZ1PKondupET3RBEhRna3Cdws40PFIwK1WrRbVEG4yjMrqSXPq8GMX1U74kqdN/TGXmx9K
E+xsqyge805WXyhLBx5ZVjwpBr720oP22HhG5+6FN9DZ76NaogHAIHhA+fscucCkoim4JId4pwT8
JJxiflh8j212Q8Li5+Fnr5RguJ6ipRxi/xFiedkw5E3MV+1JNBRfyYb/1Blt/kQx50guSYbscnSj
eG3HbFdTXYcY9Xd83WZ7zTeMB9VSf7gJgmR9p8S3LuNOyeMk7PigEW/N1AhHn6bm0euT19osfpmm
CWlq59fSDNdzfGN6p9Afr42gKJ3I50Vvaep/sA2J8e/ilmlhyOc/k+p+o8deBFbahXFn0KkYnmpO
1cpXYQyiEb0255xkJcbv3GBBg4MfuBdhn1cQU97FLbY3MTlcHTu+Dz8UuVB5yODCb660TBG9968m
1ckN9TzWrf4YKFZc1hZxmi8Z24K7CkzdaASsOxtWaT61Ub4zJm5pMYbaJAA8DKBxsXW9hobRm/E0
sRFGMWdpStsKT3neSY8AB43ntkq/S5nRXcSIlKu6Y29mbFo+N88IhxyCKOsvaWMrqORQqTGYoYq+
aarehE00bWpAcmmr2VYMc2kEu1u045GcLZ//pvQ/gIYOqFBTGrQCs3SnO0NzjaLKoU4l8E7SxPzK
oiSuAQj5Y+mBQff8m+gZKr82mdLAjvx3BypjZI9d46Owm2MSQkMxhSjxX1XHQZJYI8lsH3KIXuU2
J5koyFIbOi8sYsuBAwP3e4wwyTmp4+xs9eFjoBvJPvxtEvbCLP189b7bU9GOlTd6ni38b4J+ryZs
f14yd51fq9e5twfkZG+VzkmvVRy0EC1QaZBTY7IKzNb/kQLzpIjoL/4ynzS4sT6OSlZvXMWOb1kG
kyDkfuphMAvlZvKMtjHbJl9Tuu9w+FCPF18Hnr0rfUqJrMrqN2+MoisazQOg3taaC1wLzDbYbnW8
LO4Bivtm1bi8Tegmf10cAfSwaKyheSkn2RO/ttyOoSMVIyol9HOVjZ/FSDRdrk8fmq7cqtWQPQmb
HEAEU442X25MLqLZHNUGW+HTJxP0J+p+lLRmvdiSpLZXQwtYfVmoj765Ctrl86qUg50okwtXYg1h
Sx24Zd24D3fCxsNRsC7UoD7AM3LL8gGJD2SWnlrH7K/wZl7DaUSZfPE0wMK/gzRt3IihaMjh/wAo
H5KdJCyuDOfmcuItJglTTbX1HmaDdl1CDE2dcD+AJHORZuxz9RaDjtfzMXiop5Gwq76pn3l2OImR
LY86KEV1KPYWklsrYZybSlZvropUmNbANCdsfidrD/oQrqqkDLemIxUPQW5wOgs17yG2FO2B/7cN
4NlSXluTAxS51f1/DbmyTiBDoZi71U+pHmRf/YLCVRtWKsiOJGkbjYV10WEoOTmVrO8tkiL3lnrI
DRQs8kcjC75xwlX+ZYV7FDW8HfeZcm9RPXdvHNVcZ4WHzWwaZ5XxbH5pauckvKYUwXgfD3zE0Ro1
DzJYyGOMxM1GU0vzQtn8DygVfAooFCS9J9PSLDYTjvZDJjfUmxMh7FI/5C1c1r+mUbv5f1nun64q
bNMrZN+lbj2Q8uV0fFlPTTOdvIqGYqNNCOD3sphEhKcOyq5RZf6gU6ywifliSCHoE3h34yhGy7pU
yaRwgewzyqVODbDySWY5eSnamGJR6wtU9s6t4oRtqNLikKly8JB2NdW/hmY+kg1CecpxIVdCh3SF
LIbxpTea5y7iEyz11droOONkl3+e+VXfUK2K7uAk6rYsdEplJmZVVTNoRG9qRMg4sbM2U9Y6GJO/
RjUfbtzRoLnu/fYbxSqngrLKjx7kRnvqy9tDEbghMjbyN4PP2CG1Leh3Miv70FOAtHfscdiKYdXX
7RahpnQvhu7YhRvZ0MKjGDrqRH6F0MV54Fb5wYPJinIjqLcKWZau6D+Da06hXytkW33tlfTnsJzy
rWLoRI4LFVn70yuGyT3Xt4Mn/2jH0YH51ZRRHYp1sL51GoGO7tjBmAqKJfxnNonUylcxEk3iJxOR
hfoj7LQ02fbWUTVJ9JM20CiHkbW5Nz2sUxhTdBwCUWgmHDpSDrOXr5pOidIUHZeGus3VDu7Z326n
MLR8I1acl6WydjWkrrStkYpZt3GbnYwoQScQudjNCP78m2xAwqA6X6SxM7aj4genprTTZy3SviHi
mexzzwOn03jZVTS229eXzr6JwVAVRbNZnJrkKWujRGKpb4ruAKHhBzctKCZ0SnXlqJb0UE+CIZwG
eLc0hm3JULQ39rxIPX3V2ZBPBnVD3oAwMQsG2vY4tihdcnwRfm5UOCpNw/5adx4/dFEOT3xLXUbT
1S2cEZnzFZqgr0rels+6NkQnHpWULRTP3deIx+NYc77qZOo4qc1lsLCq8qSP9g8xj30AP9+UnTz2
VDxyHtHo/O4GxkxJJvfPumIqX6goRbsTiMhRbB1Fk7AV8q2cn6lpNymaoKDsU64LBMJTy4ZpOB+t
a+6YG7EJtcNJri311opby7cqCuVbVrmfy8BTjmIkGuEMI3fVURt3XeyaquqXJtfGAqlKuXI+mKM2
Xk03GFatjKjgCMnc1lF7ey+GiWS8ouq8Ro0VTYyJtkZXQp93TfUvoheNflKtRNfz7KhaLS7Zrtm0
lArIcKa8CfzZRfZvpdemA5vj2F/CqfHIwqSbUus+WZnZ7IUD9S0X6ZMg+2jqKRWHeelX/K070EOi
60+0O+EkajH94FzmZmLymcdzUMORm4LWF4RYE2ZaoKIr+NwUtp++hcYovNQSqWL0XEf1UE/aPRVw
eX7VQ+1QJ6r6KrfuTy/Ud+Fp6FCG4znBXlFL530brWhfhrr+Fwz7xypsSPJB0sD20T2alZXdRSI/
VotxJXupfxZDT/H9bSFDTWZH1mvVj+gjReMX07XzXVz3JB8dq/w02bNCHb5QMgstKx9hjnfWBQip
Uyb3wSfdjiAzdqqXZoAFMgnaH8JsJ52/z7V+ZSQHkz3aCeZumJqnnv734SD13SRfiHvuzuE+cCu9
4IdzmfNunTlaQV4gXS1reo71aFEHsS9Tq7tIXtYheI+UldEptwYtcx0xX2zCG8l9dxFNVqYvUu9Z
+6gKTfcqbFCDgKFR83IlZgAyCUhPT6sW6RgdFM5/csRf0fqmJimPu130u5iLP6A1roTXCMLPWSU3
h7FWVKoaphmBX3MSlJsBVXq/A0UVGJQ+5sWov7KNjSKoLVseaHIeQsqaQ4y9VEbmLofPDLZrVZE3
nlf/leek8qW4QCeQuhcqK36JvfN/Rfa96X46hAD8bJsYMt457NSi+HVZRkQLlfhZOP7v6//TMott
lo//PSM1YFbhu8urCaZXE0zy0CJ6ea2Grz55eqqtFKkqNuQYsjsKY+ndmnrgCyhgMm/CIprRR0Wu
7EzrTagT1wP7ocM85fcKfTEk3MbcZitmiqV1W24fBnJZwqQnrY/ihaGTRg78cDeGhuesFH5Xr7nd
bRUxFPOSPM44zpT1nexRNk6ZX9tcAhChyysTV6fe1+KGP7b7xeHUTXuuSDrOL0OXJxEwaYOQs/WY
kHZqHBKlqlHYj3Hl6FdwLyfhkydT1lkQdWgDT0fTUDjqvOm2peI4GzXkOXzNDs5dVfgnNWhrjuGP
ejMh77mIVbgrNI+o2Sx+sH/1EVaXq2VHBztojIfayGJ+XxOOQJVKBqIDs8FDOOrGg+jZXqkdvbp+
nuPEFK+L/5W66XhI+KeR+GaGxVfiUFdasDKnVUXcstSECx2sPDvNl1Tgygioytp002lj1zYeJXh5
fhBDtM4RAjYoRRJDO4Hqo2yeEQywz+hLWHPzbigcwtY6YbDLBz+EeRDsnxZ28Qp9m/IRjbnyMQg5
89JzlYqvbih5m2moM3lrE8H8CtabuIOtQwxFnJhbhzx76CSY57nv1qsqv97nFbXYCqrnZz1rfzZO
Y507HhoogYdpiWKqX45JsrxACAE6TiOssnIHdzmcE9AMFkrhbcQKb7piWREtPC4MInzRkEYaZcSj
EN9EEjNP0ISvQ+dCyTRJts5ALT3vEnkzj6lCtS9z1OB4MFiY/rc3HkNMyqb5sJ6z/aZOkMfwmOcV
vXSl80hVIc9XNEaUS8gwc+oHoY+qnKI+Dy4Bda6wz2unMIl3HjnOQ2hRVjXmhXHizNY8eHr3JGkd
VdawIq+0sa13bKCGLxFZBOpPh0+qBycCn5B6V8btbE/NcpztXaK+sYv4ETjJHK/HjXRFVRFKlh76
pK4oHspJXTeO2B7X+RCcxkl7t7OQFlAQ0NtVk9iuxsblwDfK3wivBzXrxTUjfqCmuUU6mHdZCg7N
FIv0gX2yPfcDFKbjY2W22qoqYe2BCw4ZB0P7qikN8hheG0BnrlPiqlbqKg6d6KEN8vgZxaVbAZv4
Z2BW6c70KgmCNSf/7FDJTP4op9gPjXYO/FFNTK6UaJZXqKsRECoQAerscjZ5pg9BESf55VUpJXJp
CfBsESxihEMMRZNb1LG7Hoo8nj9xviyBoidNlM5Z931ZXpjFIout84MvjfU57rNxV2qVp+yK0aRo
UWK7tkGItFhzH614jJpcRhgVl77RuIsnThjvSCAlq/9nFliq8KQ52mZeRKw3B+lR+1GRtPIQamHw
sDRmBoq6G9aLBXqk4AEeS7QSxsB4ISXpHYVtCRG9KrfHtaso0mZxKIPNNLKm3t5oE+oOp4vNRtHN
SpAdsDdttFh/+yo0i1Rckzdf7TLqTp47tCdHtn42wiaGwrEM34SEhRSv3ox/LyONrr52kdVaC+8y
+Y9rWdOFpTr3D2g2H6H2GPdBb/mrcqLQqmH2hwrAzje55Gjn1Heg3hJUWxGkUdeI8531YAQke91y
kFG5ZI6c8UcZRvUsQqAfCGBWQoDJ83Lj0MeWxdNjKX3uOuVI5Rxs3LLfc/g1cZdP9mIsfmgRTB1B
6KsPea2fKr/ZdVJ7Cisj++YndsWvpCa9BqFebPpK6u6mbAR7C26Ns430xLqJhxxpOxXy+7r+mlRW
+KrlknXPKCROoXt7dTmPecm8k3CJBuoHIM1yhW4g0TxXPFaVvkJz93uBVvBLpKn8fmrSWowMxIxe
rJ4v2f8Qdh5LkuNYm32Vtl4PbajF2PQsXKtwDy1yQ4tIQa1JUDz9HMKrMjKry+rfMIkLgB7pggTu
/YSbdKuRtfbKMRa2EiUPQdiJh2TI4pWb+e02zWzxoBZFfMMd8Fl2ysMQ+F9cVosn2UKOw9k2JtzN
WCUttORi7nwxzwn/uNjUpN2WRPDN2LUU/KaCNcws4iNQyAZzMjdRPlk7rb6tUtSAokjpeQj/6cQj
jXG0tEHY2QJf+tlRNeU7Ni8OEstkAZQspMo0JLcSaQXK8FK1WXIrQVhzXzO3ZF8Qx5dGTdXF2LLq
cKy2pFyYqAuw+uW9U5jFPWtpyBL5lG9lU3YYBTzhOHbOMtRYoj7prfN4HT9PCpTZLjVg05OOIk6X
vdl+xF7QHeUQKhnupZ3s5ecETW2XKjfJU6OZi8RhEZyUkbCQCk79vZcpl7gOFDZLAD/PWJaJc9Y3
1P/VFNKKj5Tn1nDgLOBRVG99XzN4E/1mWVkhJbL5YZrqCdrGMbY/c0seZGcxj/gc9s+xUeDCNzSQ
exNlXdgu6oTsqV3kRtZjnLnHYQirCx4l1RKX1uzr/zwi4xrD79fotApPEqMIdlWStg/NqLz6/I2n
Ym7VeRfupn7QlopiNg9GMbQPSfqqm2lyLyMWHiM4GVr9RvZFo+eczQGdpKBp79JYB9ZcmWf2pjhz
Z0J89DyyQ0uJX1vHMzaNZ0T7IlHtc8fNwO5d/1jzmKuh63I6TJ6ydksAkLi+u8hhTpgtTa3+NCK9
dG3qwtafOuE7vzQ/e+Xgv5ubk/vboXmbTXp7kgdPRfmAh26BlOOfMXmmdihekAr2qYLkM8BzzLDV
VVGWXF2D3YwmjTtnl9nGdJhK1LGlKHuHAxLPJOdRaJOyG0UHVD/Xoze1MpaIfoYfACeBg0Xuk+7E
WCSWYHASgbCrEZ2tXtHPCQoykJv4mZyyoFxfO+24dfZ2oL6EUBoo9fjPRcMtwrOnbiswsFkV3mQ8
VqHZHCl/iIVs6oiD30ZNgklPrXRLw3jR9LJ7kH01AguJUoVn2dLKsVy65yniVn6LBo57HBMlWQIA
wF5ktMcbUU3GErul8MMxnA0rJetFtCWqIjoKWfaohM/lbAg2D5Azk9mYpB5QdJIzWVpHH1NlbfLR
sV76vi+3IlmHAdLfE4jh+ltU4XM4tprybIv+o7bq5CJbqv7cdK36BKSuu6O4dpOmBc7fnU8lU0+D
pWzqeZ9tgQLba3B6rxn8+H1V2/kEyl6ZdiWoaz0lNaTOBysc0Jz6eTZkKGWwGeg3skMetDK1r+Mc
BD+OiIYtP+enDUUU7I+6BgUIP9w4OS5ag9uxM67H5Ox1qs4dM9XuUWrul0nZuLzpU7BonNpEjssY
lqUbFEe7qyr3epr5ZXHUXIsUtFOiyKh87QzUuUm4FVgNDcDAR55ShdFji9O1/YPuz57hmRl/TX1/
Seqx+5HF4tZEjOptGvnBmEZV3rZeUu5Eb5Mj1DL9bMSVugo1CvZodr/LSaO7L1Eh+u5YfbYI1bx+
ygVG67Xji0Ud4ABOfVCgKMpvrhnNetcmdvdITmL2GgPbLnvrIgwo8phfZadTBN4Db4zskgfszp/x
7/ZuZMuwG3dpuD2Is/nSSBf/7bVkZ6VM7u/XijA8MQ3NuzHnyfJasf4YpJm5kmk3YXUp7kZR+0e+
7pe2GBR3mXUoDjXz2rrV0f6Y0IPZoRVhPaZa7GwqkSfrdl5ri7hG+lbhDizmpjoY05msNXVfWopW
6g9Dcicnyos5VrnHwaPnmUc/BkEVbK3MO8prqcbw968UPJVBxKPHCPzrIdBbC+homESbTjTdQvZ4
ovqjWzavY9Ss0fbgPPafk+OSnUWAftBCGw1uozUYt6Nu420GjJVaYMr9dQ75s+y5GmpjhC0Tp9fR
WQS4VtHiw4REnupqb5YaAjNuO3/TB8X4xZjQnvoz3FUo7cqw6vxt+LfR8iL5nNP7bbQMh3H8zSvQ
Nh5UV+zYOVnbBDX6R3MMvgq7Hr8iEnKvIED0bOqxBbnKUmFu1mx/umlayBHILG564cHm9MMSQHv3
YsTasDSowN+wmkR5VVXa4ka2O3Dj/awL5fVfWVpj21WYP/KgPOMr4771eo3bUUVW2yGfuq3R2Tk4
TaechPD09VT0zSPC5j26cs3wtaiN+cZj/iAxtEV1eNHl3vQoALagT6KC8ZrfNasG7vE3cTzUblqz
VB8DFy3Y3rL+GB9hFPU5/jM+jxfzeN9hvLy+fEN/H//5ugHX+ct4+ff8Pv5vri///nr++52xWA8U
UB4Nz/oeGl3/tUMFekpS/GHcBUy6CMF/K9+RMtC/4p/+bYhN54DIrWDBaVk71IPije/64xf02pBi
q5UXR0fzuJrjmBePX1DkWZo/4zlEu2t8Hj+5ptiRPWkXGYYrx8ZM6nqRZop9rHrDwcBD6CvZIw+y
47Mpz+rGYMpfuou4O3ThMOw+46PWW2TKQvUBW2d0mbJEfytF8+RSVf2B3m6mOOiNdVO/G/CoWQ7I
sGzS0quR9uOAn1Z9kk15Jg9KT7k8MNsGJRQeSQoUrXJqb+QhKb32JpoPsulbg7VE4qVdfcZqsyOP
LduBMsUbwwymhZwnp8iOsURVFk5njby/o76JycDqrQ6eCteKTqJ3tGt8jJE4GVIbO00VRxL2BuZZ
9Mi/JGl2qJwOF/UUNNfWy3H3RrtdOZHohTfnQEWejFn/Lp8ehojtjVew3XLGB9xBpgcX7wIopQLz
xTkG7WbE2JUFR2RD87P1W8ht40M7eEjgAstA+dirq2UwuDAKUv0se+1o5lmBEltrRjg9dAhxzbth
FpPt0lAN7zUOxxcNXcIfaXLroGQYLGwbfMQ08wSR1V93KesWvQB2INTuiw7Drd/iPBeekYCat5hG
j5UvSlzDTnVCkAEawm5qVR5kayA1cpFn1aUR1XA9V3jGriw95T0bAALB4Yc1lAVQzyuYiTd1Xg7F
thYjS2YE9ZYUJ4cbC9pWjhYUSj+G+PCbYjmUo4nebamsAzWLDonWT/eNFSM5i7DcblAtb+22YbNx
BxxjNSUYnttkFnxs83Cvx93wPLqxtmADmOPDQO9UJTxRMMAzs2jApaTiifHzgAnkH032R/FB8Sr0
6NECOkODEk+N0y1Zi1A1iTVuG0mAJ87chGeP6J3IV/Fg8F8ynFldswBLTAp+bZeN/loqs4d4k3gX
Cm710QRdgjeUIuBLhuGGi7eLqoUdkbuuficPLO4vhqohZRigXXaNIztgKuVtA3L7rkghpkT6hOz2
n1PMqOrJG4avn6EJkc6dapDQ/rwMdVKMbXgyXqc2CFMu06nLV5qPEXINGOcmmXTjBSn+KlDbl8LS
g7OLmOdChtVEx0HDtF81VC2p97sbLNjBTSUkFFeKPsOV1XxfJ7WnrLq4Zo9U5OZmElp2cZMgvx4y
rE4whkYC2waKci5AVm5VAx82q+nGSxYIG/aN5nxBonlTmkHxvejb16LWhmfTUfu1osfNCYe3/lS0
RbXq9a59FFXmryiRR7tGi6Zn8gvAaIIa8kWvjc+h231RwJpAE6SlBhbrm6x/MPPWfFTBTvHxTs85
zjy34eTdy0HV/JWB86AtnAilZT3vtoo6JJvKRL8P7svwZAjvpPDcfbdddDCNAXBOFOE6CSUTXbqh
b9+rEQpd4aTu3YCy2LHXwAGMILXfK5JvhueULyjvp7vACaJt01rt21wykgNw6UUDd8zFoRa6/qBH
1XNH3nUbkAvY1bPwa+tp2uOMONoktRMdMP2FBImY1RKzL/1jUH5UujJ+A1DK3Q+++H3oOdHOKCNj
5za+etcGaHsjPDZ9Az+EgJbytQ7cFNxNo98GDrbVjXCwnAXqkBdNfPRmBWl58MdJPYH9yTbjDK34
jF3PXESm3ZYv1LXHmgeGGm+xY5gEnZ/X4b2xMULFXq0q8+EQTA6pxb+eyrY86KY5HFRoJP89SG0V
lbJz0A8HK664CgDGEIwQUgkqIDMj0sQ5qCPrrqwHcRt777FpYKueZmF+Ckb/XvY5XmvdhaVQd3UO
JrWHUhAvEys016KwNWpYcztAZXbJrblA9o3hnonGY+luswqVv7HUtd1UU5KGzO6wDtao+DQT+G8M
LEV32zQRsH+1P8sWgrfdbWm7ZJjzRF/LmDzMegp4FWhnjEy4lIy1vv6aaUp7uI6wXvUsOJChmNAS
FXC3CrAWeMfM+MdKd+6o3seXVPUwmQndu8yonLs8s9oDntrRQjYDZ9AvuCmSwhPu9N5o/WHQQboo
XjLtWsU0Nyw61DcAiMifKvtmUO7IPIm7wamSg2vp3iLwgx9mmcxLvtnD2nqwK9YmLXWzxYCC8pOe
xOmq8auG108xAgAleOM0LFgcB8q6mtXusQvVhoptIS7+bFeAROz40HWgBEdTyV6DANtmx0GozrZR
F4DnfVf6TfKBi1+wEJmJsUePpFriNjpmEDHQDEdkj8jF4oXVxc5dR+JvPQ7AD6GNa5u2amBjADzY
2bluHAWL3n0geBtddb5HqHa7M6c+uYH+za3IHpILVos8FtkF3I2zmUkVlNMD9mYq6REM2QbHtdBe
GbRX/BMSGIf8qB2EbNvQqb6Z6rgv81mE37dgDHcTFgdZOC5soTlPk409btTVbKqDGoa0nqy8Jqhf
QSDhDGEUiA8bTv1apgv2QsHrqNrFCSmRdClHpQ6cbyN1sR2ZJyH5snLTHFlUvRFnq/FrftN2jRVq
pTy7oQcp0iM7UejiwQqUpTqeQuss0jLCs2bIDzoWSl+NMv9mqVb8pmrAF6PYxVdWs6m7pukEUNZG
6iIL6rO069ER7XdstyqNhdo34uLONDLJpJWMW7CYAjl8ce/OdFwZ6pMAdZZU6AfPTcuHCe7iAZNp
sajqROwGMHEb7JHUS9JGEfoV2lm2QMoCTJkPKBe22wR9Yp6QgRmvK6PXF0qZ2ffIseiLcbD9L6Kr
LrhAuMGCR609C9ryqjdRnsAcqfJokxsFT8reSBTAUSmernrsQMxonRvSVMa0CiBcsU7sTtdmJXx9
01oIMrmUpfkY4njjJpqqHtSkwWcLmdFFqvvVjTxkc/Gm5p0frsEk36FeY55kp5qZqI+QI1tXFmYe
qQsqpDWD+Jwa2cZWkL4fwYHxMy7M21h4xm1YiOoMwRBV1z9DzXzWojDpD6Nz/IwPiWIu7UaUGy1K
AnSiMezcXS/HHRHszmhdLyUvjOVod2rq/ofWTGjrD2HxPTs3vdt+VxKrW5huNT649eTxPzX7Aztb
b9W3xQcrABsXDUrIQs1DKmFQ7GTzs+PapHiVeE1+85f4YHbqKkZXeyWHfR6KghSGmd/KiOlmpbsa
Rq1b6qaXrwf/oOqBuJeH0OWt9XWh7mUTpXINxV+UeIZG3Ct8C++Rucy3geviLj/PkjHUNGGva7F3
kOP6FuJLMvmb64R5WKGH+aaZ/HElZ/W1Ke7rWn3GkrQ4ydDg4jUrmvgsJ4HdK3AbCXclFYqz1pOI
GzWcK426JxmLLD93T/1NCbJgY9pGcCCtrN1rE/KucsTgNB9kt9SHRnXrfW01/cZv8QpWi3jfFKVl
YPKi++eqhe/fedYJVRIkXPESWFnmLFKFNeEKGdh6T97SfbV5uESlYz6HkRafejBoy9K33VcjbLgV
qnXMLruwni0f+5PMDZdtAWJe09xk32SGdgKfFm3jOO4vRduWa9RG1Xuy9fbSbJr4uaoiDX2ZDF16
e/yiYAjxtRHxvkwMg2ebO24jf/LhlXDoQm7OXj7q7G7Ixts+wvrp+OZbqbtsJ286VolwnqLUXofl
RBz9la02oZtq5cbwlutkpQWyrj6ZCFzIDUog8/SxABYWlkN56cqpvvPD/l1OL13dXmUWsuw61esk
ym5INht7zwNq3pWDOBuOk69D3HYfrUqzoLDm0Xtj4x4ttzx1v49Eb/9A5ODJspPiLSqKaqk2mn6f
D2OwkVfs2Xpcr+ig23pWsh7zqcEuHqthsID2a9G7FYobPdHZRHHFHFTFN42K1/h19p4x9NB9syOD
z6O3jZORheZD2APD6FPnrTeAsiioD+xNVKQf1CBlF4lAwVSqOYZe+RVFF+Rmd+TO0S0lig5Ua7cc
8w/frSIMqHx3WWu1vgs8mr1IEUvqe1yTydeAoW7NbaRgES57h4QdWggkeyl7jQpSuwO1EG8/66h4
urtCszj4SMM1D3/to+q0FtOuTD1ZUZNeRsXMZ6ra8DgjzMpC39eNPT6x1y8PgR6Hawks+z0ezXEJ
RPs9XrJe+Lu4HK8MZU1FMrN2ahoHm8zTQizojfgpFIay7RL0Dxw/Tp56XSkPto75pewttFRh3zHy
RJp7PU/HTX1IbyZtLuK0zYeEe5iKSA99j0zBJ/pDxqh3Uo7/if5QBjM9yJgEiMiOxqIu0AAOdQyE
jj0c2m7cyaCMrMT6W+VyZ290G8uT8q3F8fq5ngX0SQKicDYPTb9byaYrQDXKTIE5duZZnunzGYL+
l0GZ0oMMfcaL3G63/c9ZsoOC+B9T/db6ZZYeTt/qqTF3uqbFly5LnFUB3Wdllaisy5g8BFAbdnrp
4WoFiefS1KJjgQv3D56XuRRTIvgf/pyCO9jWqzr3eB0nr+X7kCbbmbjyS1BRfXvlTOAdOquJlJUw
i3pXI3S7SL0mxHBzfoWEV5DXlte5zp5fwSyFs8p8jbyT0Xl39qTBtNOG+ptnfC+LePiwytxY8jZk
F0rL1iHEIGyjY7d7CbXEwiOtcdZK5rGz1ET+bKsCdk6ld7thbuZWjfRy4tYH2YuYgwDKFPanUY3y
Z6vLvnhxb5/hdOfPZsxWnl/VoQ352qgpr9pMavkGhg95o9CMz7HiZQ8why4ybrlFAUID0vCEo9Kb
05er0bPzZ2zfzWPZR39M9zMkxiJU1M+Gnf7t9ABQy5s9FdfpiLCbx8Dx9KWTGaAxjMhfJh7ZnsQY
2Qu4XfzSdK8eokZPbd0ot0FKIT1z45fOCN0DKZ4WT5syeRnYtW5UpwEtxWey8BS72eqjj8OcUYfn
ocWdfUAfeteMWCQpwShWbVhaz1Nk/yhT3Cmq9A5qMkvsmYQBX2MR28XZNczhJJ12pR/vHOL7jh2H
9adF789QXeFZ2GexD4S17vZ1Wt3HqFOrWzgB7S9NvGO6PVZR91WnFucwqWEY+l62MkwTBcT5kGXd
lxS5lP0oKowDxzbOLhqK48vYcbqNbMpx6tyRjTpFxNrIrxeoh3rlGSkoPGGMj4NPFiE2mlccCCsq
5KO1Ao00JxQQ3EaTO70ZeKg9W226SKykfTUNWz34g6ss5awg0LtlZmETLXvV1xF5v1cSLdEpS3FS
g+PdsnqPs9XY+OWhiVR7RVoz3IiUJzgaA8KGx8gOzDGvpwVC3Q2A3BP4IbIkgup/EjbZ3phlclas
vd1F29c839EoW5J9jJ/cNgGZhVfq96wBqefb32JgCKSNnenByLGhHQYzOJoWfDakIqK14sC5t+oC
v6KJdDPVdPQRrY+euzClwQBpS2wTtoNfOnu42/a5ibxq5Y2p/lrr1kW+kBmFuwQuJNZwPEhLdQJq
UPjxRZ7ZTfVNUUKHQuBv8apuPQzscRfPSH3uBoUNp1AtcRJ205/kWZfHf5w5vaUc1QioOAM+w38Z
ijt6f+3txKyrYpckJhPKZkkXZjsPK6tr2aznA7qp9PhVdpYzXKSIFmPqpo+y+OUo5jtLpfxGduEf
kK90/C22spMlSHq9VhV5yiEbKCeHiR7cYmJnrTBqAtoUwWaXMX8+I+++VlSdcjEuhdd45evNTlC9
XcgRnxPSCGkpzxkqUJp/XiTK+FPcCJGf+WVkXM5KhGuuvAQ7ctnxy9V5QfMSxWp5x1aie2py9yYa
BUiQueVq2ZOiRt5Ztpym+OZnsybHmIknB0d3vCbL6WTNzRI886Iy3R7oBDNVRGuWeuCJQ9dM4ikR
4bjM8Mnby7lkvLGWjM1pJ+cOKjfssQ/N7fVv0FAY8QWuCXKuS5Fr0xlqupG9feJbQB9nf70KC846
s7FQFH357NvxblJ154ttKvYqBfwAeSgsH+EP3l7jqHKsEvbzJ3XI23vX1N9lXF4nGhvUOb12urVz
uNeindwvQ2dq3G3b+hJGiXe2dcsmDaGhIdhmw6oZsJWs3LC/hYXZ3yozPb/mMTmpHpCzn3FLt8IV
hUuLFRojZEdgaZhV5CiwzKGgVBUPYdfxkmNWcpSxzEziBXdMa1Xt2xjwt8Yqfl15+rhPKGw+9sV0
19Y9PkEtucDRacSj7UBGxCHg1M+tayhEzaRGc1a2YvhqeJmn/VE2Rz/O10Eajhs/AYPodp29ySVz
Rw39blHOp5jHb8xahPMShlg3s3s0cL3lqo1DQDgzDlebkm3mTYe8dJS3lluqlbEiZ2u9Q2SUbxeI
yLc283aYqBVPPCSaIwqxs8MucTSCvo643qjag9XnRbgab8Oq0o4Ry+yjAU/G7ciQ69y0F1Y/1Pe5
knu7cIyH7RCn42OmD19J/dtfY5v7CHoJL0VpphsX5MWBZHp0iwQucjJ2Yn9183tbHbqPVsfi1/Ht
9OxpgAKaBtSr4mTmEW2EZuGz7uE2R1Me/KQ3j3NiBrj/HPzl1JNRo6uyDfVhNB/n/tbSkqU3bzVZ
3i8xJPBP5K9Nd9U7arSKFMVZdVnrnHHw7tjzxPxawrLaCcNwwNfQEVgNgFFhDZAUuVnvZJCKlnvt
tsIQsolni8WAUteq09A7UQ17usc719rOxlJYeI1txt14+I65S41NQzzdBx4bTkRWzrIlJ1A9VFfD
vFVVlbLLWNh2yypt6ls5xOcZtp8KzV4YqAHfW/Mh0BHfCPLE28umIYL0HKo7GM+3UO5J69fPFuoL
wQLi/L3Kn/wWBkmCXVJUPKhwV9ZqhsVAiSrL3vGncM9uKTinXoQfErmXhzColAU//PaLqNI/rqhT
A/nzig26WVtvytU1VqH6ztQSNC3q2n9FiPl7bRv1bQiTALtH71mGR0MlvZJN3tadR5WOsbX0SHtk
tz1h+q5bfNbEBfq4qwEs9wFnquY1z1by3yg99YNtsOWFTucUJVzsdPi1ibulsqAIZS+zccJoqTfr
U6xAON2M86mYrYDkodEqB+8QxpQIoLQLGfwcY6Dcu7XKTF1GOWlH6Qys6eMubylUxfwmFxYYzafR
SXXqQBM84KAI1n3dus+tPX+DiheMxbxz0Ec/ri1Am7uG1d4qNLviZayyllurn+8DX4lWru+LjVKB
u9Y9nLoywZPK78WWr2zxmiN60s2JWxMKzCopE+w/EaK9swInWWBtNr13IEl5gmXpnZ4kKeXTALbi
T6lGeSYFF6+qjNceNtqscv3N5zgR99kysjNjmePN13d5fzvOh7RyyaMH5fcuQwNEtmTcCCJYpNXI
WhT95eswL62rS2m9ylGf4XZkgWPpRbb77KhKElixA4BRXk2+XqMKDbyrkSfvZR+sTW4N57QZ8Lnq
xug+B8uz1G1QqGMNgKEPi+qLprXPmF5G33ODaqjecdf1tG3eaSVbQDM46G6DqZRifTfG0Hj1qjEk
g5MNj3qfDKu8rMxbgQTMRm/i5qbTYZTovTkTOnux+sTLi3Dolm7pQdGjYEaFpQ+bG9ndwAfFGab/
3rBB3Fakg5HiKRJs4oq7qbPx0dGAceVKSe490TF/w2iSTztqDx14vFeYeXJ4TJ5ln4gmXNZNX+y4
SyG72MTmKpxvuPLQtnEZXtuJVef1wmhgkv/7X//7//3fr8P/Cb4Xt6RSgiL/V95lt0WUt81//m27
//5XeQ3vv/3n36ajsdqkPuwZqqc7lmaq9H99v48AHf7n39r/clkZ9z6Oth+pxupmyLk/yYPlIq2o
K80+KOrhRrEMs19phTbcaEV8bry83X+OlXG11J/4opK7d30+F6tSIZ4NziOeKOmOAnK6ks1Os/Rj
jfkObzm9IBP8i+HHJ9nqG995hPYO3ujaa7CyRPLyIjsKfYBaVRXomrkIdZkiXXetUb4GbuTu3Slt
V7KJ1mC+rN0sPg1mWb52KxDV2WtiUAxKJy1dykFqIsTKIxW6N/PoKXfz89QO9a1m+uXOCwqx0IwC
+rgM5pULXS30T7JFSrW+rTVlXOeNl6zcKqtvC0e8//PnIt/3v34uLjKfrmtquus4+u+fy1iihkJq
tv1oUc4BU1fclWMt7nqleJKm8EYOpiifLHsjLeZjoT7LUewmUjbT7AgCLf9ezpwZebCE1uHpk3wH
mlff8ZETj5Pu8HOUNWdKfobUwDZR5VW7ZRnEw3OKbsXkUy6QLbDBkFGi57BNu/t8ciHzMiZQ/OYc
WyZZkdt/fjNs57++pI7m6rpnuJquuYY6f4l/+ZLqgB4nwVbxY6qbdqOZXbYxWRvuSWOmT3FfXFwz
Vt9zN6PA0lkR+ewwvoReqixkR+maT2jr+g/QjeODyLxxnQwVNnt1+4D5KJaVUxreizZO99dmOJcO
ZP1AJSG77ZQY45kw7eBg/uyRNYYRPfekx6rss+Igz3TFcG4+58pZnxf9ZTDz5evKEZ9xfwDOinQg
33egHMcyH4OjA9O8uLZDAxtL3q2t7LXnIZ/jEMgLrzM8OeOzO42z3F5iOh/8D3cRXZ9vE79/XT3D
0QxLd+bNs2vYv39Cjao16JlD7hZKVG36TPVwD0L/x/UgVJJmYF+KNdo59mtxKlsPkr4o2len0aOj
kYr8LrLi/E5Lcf9Me8/cy9j1IGB+BGGJIek8TsYQt83IXYhuK5vdaOd3fam7JFHTdjPKF/f9kqJu
UYk1lBAfGQxoyolp5O1iqBV0mY2E0wpEPSlSt1kmjlaevLSEB/PLaYvg8C6e/FtfbUC7xznveJ9a
O36b9mkaqmQ79EZ0KeJUXwMb7e9ifhErjBiTx0CQomKX7j8rZQ/FbJiUtzQMPxQV8Lmiuyf0pqdH
uFj3tam1uwlgFGnOLrnVyXXeyjO4Mt+4AMqMP0NFi8hh3GbPpjcN7nVCWQUwMzNwoZ/zWwGt0CcN
Fyn8GotZ8G2yiyp5J60CMdlBZClQK2dpWj0+v7oF7Xc+S5wJqXZ52kyRdw3KJkBz89D+sBJqv8ES
rHYypwPTtdeGQJjlIUh2pjsqe4qbCQrWSmMsNTfEAgAS/QkJfP+UKq04km+GAE9Lxu2gZg39yymg
5jVq7NPhc0zhsWhbybat2x+xGTRbv2j3kVqGT6HalSuL3PupmEz37FEfXhpzsrvLZkPJ1HrlEVNs
qB6aewy5qY/6HfXK2h6vMH2JzB/8AIs+FyrnDOQfhUeetQFuJDsB38aXvobvb/lTuTTrbFyMaoz9
1TzYaD3KrHn0BYx3e5q8Xj2DlvzjkOcY0LDXdbbsUyd90YhMPccasDxk2zdynK19V8c2vDht4t6M
Odbsg2+HX7we1kcyWmw3RGPdOgM6bl5hRF9qUUA88t0UfIypPFBmOpvC95/IyYiFFx+oEY1nxa/V
YC3wjqSsCYzMq8qLocAbQJIW6+xsqo4yloPlROtSKy9kKp76Eu2Imh1osGaLR2IHbOduRKQ4WJcW
izYlBxch58kp8swLY4g0Kf+bz2tNLoLwKT+WdRqmvLEx2LK1OfnhymG5vNZanSc3qvFnWA7F0fJr
+9I4un0ZY9B0//zkMI2/3pcMQ1c109NUw9RgcJu/35eG2s/aoHes98H318bso6DNBzJvHdt+zizE
7XywaX8GK3cIVzXl8V9icnQHOuyYFIqJ2sg8W7blWTggK69OGcWnyUBasO02ZL9TtpB2cq5Dbnvy
IIY8xi9DniOroKoI8TBKtoPag1UUiKOcI+PXIUCIntCzClDUaTR1UVg5fDYDo+t/fp/kcuK3+7dh
O4bnWrbrabrpymXiL09Yq4pxN1bs8l0x43zpkBXaFlWJtyhApjdhoWCHrt1z4brdkXwy+gVz3I1R
SlRLa7qkk+LfBpb5rS/tEZ9a9i8sJ5qDpQ/qS1yVCxkPfSPakQ0tN7Kp5ViEguB4JGtnnMxwqK+X
rbSSBXmrZufJCrNNqms9xgtptNHdwOXemzgvPfJGyQyK/Us8C5Zm2RVfgjFx1z3GQPsU3cWXSC2u
AOMYrdJrHDfz7iUlnyyBvn8ZnxOXgGEvUmJ0HI5R7RYPc11yVeaRuZFNZWyLC6zUXUK+q0R4WYfh
HYpiH3dF+YBBNhWWtvk+joq2/udPy/2v9RDPWodCmMXnZemUMX7/VtdVY7hUMcN3EXY4QWvFy2Q3
/l2cVc65L+p+8f85O6/duJVsDT8RAaZiuO2cWzn4hrAcmHPm05+PJc/I1h54A8cXRCWy5W6yWLXW
HxrR9q9DG4Af8F0LtrKjPaKRs8ESu38V3ZBsnVYPt8JMm3UdgHQxwJcctfngkFk7yqosybZA6ORq
bPsQ6XF2w3oHSReVx6bEC/kGsUDsYgcml75Ui5Onjf2pwCzjsRnFNaii6YooUf7o6uIH+Y7mLGvB
HKRsiqA+ymrahv2ycu1+X81nlj5bNX8y7K3sDcGNr420qje+q6eHYIacgYFsT93MJ7Jm7fh22dR9
fQK1B9RStsi+j1FlryMj7rBbyGqUptqo/86kb835vVS3yI8R27zjPVbs4qgmmJKohDBilaFG3M1D
68bf2R7kzNod7bONlNu0EGZun/PKvFS5GPfl3CF7ZbvWWPa//PDyh/39MdWJUQpNtQ3VZLOmfV4I
90hRd73rG19G3a9WuVWAqBVK/36IueFRI3Gf8iqyNmwporNVOtZtOiG8ayOwKGvkwZOr6EzgoGyB
Z1Opbp17ZrjIanA1Y4+UmTygFZVdHJu5329MhcUonuMOqlOEWoZLx5J4//eb+h9TtS4MldvZUGHC
GoahfVpCxqYoHUOLtC+25j3XkJrPDbPMb4ehR50PvqPGQm6yFyni0mdQI/3KzDz3pkz1fBOzvcdI
CQ1SkeXeoXRC66ACodl1yTSdvW6oNgXWzDfQz/pFb4zNsQg1YvFmUe8AXYMSSqa146Xe3gS/d5Cl
Qo2691L239L/6v1o+xhHYi3+l1faPx5+XbiW7mimYwh33rx/eqWxgJvYs4/VlyhNf2TZlfC8dx6i
yLqEM5ZH4nOEnsYrFI/E6qNNluLW0U8aBlvvJ5Ro1CxkMZpmELFRjht5ATlYdqBkM0c/vONI0nr8
BfXuUBgogzFAa8Xpz+/wb1lUh3qWahqTdU8MFNwBhFEdQA/cML2+2lLHZG6zw1Y7vw8B9fVeNeYh
PporC7RmR2Rg6+ymqtMH3RHmQZoN4USc3fiqaHYCEV0IWFTlQY7N0/h9bAre31mIMmh3vjJs+kiv
ofs6rbZoh/IMUt75EqgJ9vQOYDwiJDabWPFiNr77xertZglzAXURrXduqgQxVn3uQGyIcHAeZFeQ
Nf61mDxEN+eObGSN13gjZuAiyM/toM7hITqiqXg2AUT+/TGx5XPwxxxgsaZxAbbatgMI0fgcGUCy
MtHQsv1iDSDHyzok+IW7wDpSevupNL1+Jera2gVzVenBcKtGk51lL69u3HuJCo+FEA8ZS0zZPFpg
p3i5vaEGaj+1GvgPJzfVpex0dWxYPB4VDnOvk98Gff+AO1F5EaWwz8IP9WWLsvIbMHcYVcb4MtUF
qD9cU/ZZ6BcPlVI9ywGdktULqx2bW+Qe42PgT8k68QblaxMu5IBcz9xV4Qbj0SsyF594j1f/fGn8
9B7YB1gPrGKM3WAouJFJ4qWTWoT9/J7fF5mjrapF9e04H6D//GqrMrO6lQekUn5vk4M/zlWirn4f
99GmRyglsab441qfr1/aoILYTupkz+9tW70EcEJeEwN7obgcsn1eK/ZLH6EbX9uvXQOHLunUCrUm
z3q1S+zAoSyygO/AlWAwgsgZ7dAroSbUmXXTZQOa1wnUUNct911B4g+hkITHxPCxi4buH0Gfq8b+
yMKjD57cvLl3dLAvel4/uRAEzpPZOPfA2Yx17yLuFuJGfD/6VYfNHb5HEdIVSxYuIMyH9irHDhMO
XkmleLBWGetrJMOqfEoWsvf9kDdL042m24SN40kMmrHV/yuUIvVOPsmffIisYKQ9bbFivvlokid8
Ov9T9dPlWhh9q1Lo1kKeK2VWPq6XYjl2UAssjXK7WXd9btyIQmtIcPCxxlwa5jbZqxau/l76+7gc
zfCNq5Jj82aMuyXh7rLo596j0Vrmewexae3kSoS87HXm0bJUDD7gFMbF5IgmAxLExFoMFLUa3cpD
7jWIGXhhupzRNO9tjTCnvZ3NcOF5XDsf1KaF3xLr149TI7tVLvrULvto1NeoGz2ajjve2upUL7W+
q7eyKg9DprWLvnPSfdcU061s01LgwQqkJ1mT7cXo7nOnGM8fTa2I0M9vo5vMEM2NyH54GqniOsHR
iFDr+IKt1w/yjf6Nq2jm3aAFl2a0hxdRWgZoGtSbcEj5fVQfM9NArbyMaQEuH8bgMhqNtFwm/sVD
2uzOVZXhvvYjog2kDLd+Nw33ejkap5l/6LhdVhKfxAMKnAtIQcZ2ueJARuHlpMX3Ou8IdPnHW7bL
xb06pO3a0np9LaujG4e32VguZe19xFhqS9PXlS2MZUKMPrEEhL3samN4pnEM9Y7VX5/tsIm0d8K0
+novO+Qh6YF9blxhzFpWfbWQo2VPY6vnICnKO81FPLtsRH+ObUe7eC2AJECk5VuCAFmKrONznqbZ
NkNPcSfUvHjE+utWDvgS6r59COxaCVGjg9fhNuZ5cJyB2NM4XKHAphfIAIv3ERormaMSm6ePEXKY
X2S4qFkNyGRTdVgsVw5RhABr8kEM83eWVEfNR0Q+SKkmVuPts6w31qg1lChrEtCxBy99MxDQKWNr
+I5REcBiLDXvuslHHidtrJ0XqSNzr2O/D0l45lzL/maRVJbsipssS8c97+MUxYrnFqYXJn0DAoB1
/uvgztWPtiI1+RlnouUGhJu7CMjlvmDVt5TKAWllo7unAsSMyty+BiqvZakYMI3JnZ2W+qno+Zan
okfxGdXGL5MzU5Y0ZbikKiE9EzMR3WSTCvJ7WTRa+QXeEOijwM3h0rTtK9RcK8nKLxMg/61XT8VW
VhP9UAwe8LBhLHfTaNYbeTKSkMscnttzryjIO3nxuJbtQR3umkgTj8WkdoekN8VKXkar7IuaEC70
sh7pgBbdyURYJmxBb3g1sTFelLY0KJrGW4zcv8h2zQe7Db5bGhsML/FwDObheqOoOxfDvrUcVaji
atYWKV8Q0GfDKhQUO/vhdRQNEgDlIsZvbdnHjni01NZeDE09vTR+HeP2FI5fReTDW6/070aU7UiT
+IAwlZ853MiIgM61ZMceLEhzb/o8rX7EfnqrDJ1xO/lhBmNaDDcZsPklhAlvE8f6rO2rtN5u1Juc
td4Q1GsvShYV+olXVyiZtzA0GIIVX+kmznxU8qNXPVBddlhlpZy9XlPOg40OWKyXR9n00S5Lau/1
/KdYcH7qMANDWU982LYaLBy6pvjqJCGyPabiPY6ZkYBodpUbNy/8W3Y4zsKAwkEmljbL77OL0INb
UpSnSDX6ozFo5lVtfHHFLySeZdnWskkeUoA22LQM7YFUJBHsliWDq2rBYx8DuAX6EoMiacNHlDrs
a9yVzFd0Wl483PvGj7wMw8dC1auVM6Z4HrlDcx7mQ6FHyDtk1U71suasOjaHuSQ75bDSNIqlgMS3
lm2fxpXJgO2l9QBpRztVujodezctMdCpo4dpIA3uA774EeKb0Zjej04E4cJDeop8qz+tfRBj7ydB
4Cs3UaItBFDpo60jHKvBSOsQrDS6nWI2N+9VVOXN01ijDrOw1yZ8u8cmw8CgKnhMIpFWjyVEwTXG
YMHW8a3yMTOQs2RWt3GLoaqXJkaiTo7o5VwNbdveBWhJL2XVabvywAIzeq+iqOge4SWCP5oHp5Ol
nvXC/57oD148qV+Bgn+LgGi+DnXpLfxK2A9Jpder3LGCW9h/+SbqB/U8KOVAkH9UD8nIj5RYBRIr
+PksLVVvb2DYxjuVf3tLG5sLpDyx8qtRY5Pdfde0oP/Jo6FUSfIzYmW3iLFGeCrDMVhXBRDhn06m
p6vYSngC1MhyT32p77BZ5AEoTOspKzPjUHjjeDPXyqbgm/KD7BEUcLJQNGNCxFRNH23fBBLtK9VB
9rpahuYiuvZA4unVu6FH5c6dNrJK1jja9gT01tOYpY/oUZmLtFXik5vXwVXXtZ9Mht1zGKT5roBn
s7YQpnz2c1cj7FeoqLLQ63bBSQ+a/K7JmEGEj7DN3GyXZnWEzSwn1O65Qe92XQy1upW93Cyo3CdV
Aj6LS/b9qgKm9GQio3e1e/O3z4UUmK7lOUY7bHTsGS21q+9wHMuBJpdYdsVWePGRWlw5VVo/I5f+
DDOJ+zPql2S83Tdn8gBqzScJuCfbIRBYhc8nBQ5ILQNb4+cpSN5Pspx+6VSF8+b3KQIVdlTf+fMn
pXrw+ycBgqufs8p/thRf+ZGW3W+fBKt3NynWgrlUgBKdk/EyRS8PVdps/mWTN8c6cpmsf8/Kk0bT
TdUicAYA6Z9xnjbzikBR4VPYUWAg/NnGR73K9KdUj14nP6qvCP/pT4ERg2Ctq4ehZOnTj95KDoKL
ja0xUOv3U4JmPEQmqCJZnQGTW1ToDH44LuEMSr9Cm8TYySsiEQnKoohJ0s29YxhdYyxobjR25Qei
P+Elz71sFyT4LLBaQ/hDTOHJd5N8EURsKfNwgF2aDjhjJdaDHOEPz2i+dfeyP8B2hM9uLrIWaryK
0lFNDqMbPDm1ayGYYrAbV62tVxnKDCR0TnBLoQfN1VrJol0cRxF4I6puUg7Ia7r2TlbNxoIZWjT6
MXDGeybiJ92xsjs77rK7mC0HSEwyGV3Bs7D0Ix7eMEuPshfESHv++y+oGZ8zD3Mm1HVVQazGgiUk
PoWzIpvZpKydnh3eMG4JEE4G2duJidFLEcdqMNOOzq1QzaNVZdxU/F8h2nkkmq1R3HjZm6460V1R
5fFdiYn13olFQxoxgljuoiWqIky8rdVQWY950b2oHS/mNjWaq187qK0U0z5R9O5l6vppNwlgnAHi
cC+lgfLGRAjsYpk45IAPfz8dekizd2oenX6+WtHCkHUdqzz32JM8jcCz5el1MeWHgiw6BlwMK2c4
RWam1SkFffrs/PpM163jo+Nm5lKO8gWCfhqz41FeA00kkprjSnGiYTkQCbzRUZi7KTBf8JneLh9N
rgATYwyItsk2efCw4tmYqOu+n4qcs3YyS+tZxUT35OOvuMuNFL23ufTR9r9Kfx9nR+6v67n/LX26
Shy6Ygt0mlyrelt3ireNgjBcskGb5l3adKulQbIRbZevPtp8rZ1WXasZa3ma7OhMvVyaqd1tP9ps
4SCYNurlRvTTd3DgyGPWmuDJ89W9MAhjTaJHqboOnTv03/OllQXtq96JB/BjASAcZU0DBCbVKS9G
2dVf/n5//yPhbxjsEUirWbDQCdvK/t8SRpnFJifUm+AVoZowPlj2rjayBwhezQ/LabdirLUvqu+I
ZaDbxrVEU39fBZO1heyfn3LU7xc5wMEFCCtu8vmgIOu/smKQoLKq183l73+y8TlrYtiusA2Cm5bh
mI4pPgXOLE31w4Cs1JdpHFaRO9VARDiYSYHns203O7bJ8aJXvV9t6mBj8Y2f3UJPze7Vzuoj1D7g
5hoUK9IIkKfStH/1wesvUpGq5x7NsHtlTK9WqvavRcUPpGMps0uDFbTpws/089hUhDYHE3/tPOEl
b7mOhm0iPbIkD3IgSIUe36ow/xeohuF8mpj4jzu2hYiyZZtkRckz/pk8gkUPEiOb7QcsJkyRlPmJ
/Iw/G3lTtOdDqvv5ySvgnBPA3n9ql1U54mOsbEtEjlZrYuL1N1/k07iP6se5uQtxB1ZThCas2d8Z
iJsfA+G+QhwgBlKbIwYNti82jlnTOw+BCbocYM7fyCbQWsOemXRCm5ZOeZFexcapdkJzhxzdcKcW
ZY+Yxo2Ici6pdNybftWi2jKfIC+ieGWwAD7hH+VFYJiNlxjrONkp6jZee0VvykTJMSFGyJITGEM8
H2Spqc18gcxyu/7UkaVotS/kQItHZalrCMlWbWEjpxdPy8AIuwc7scYLX8hdm3aoe82HcniFMRXf
v/dbhEZZJNcn2QeIRc+y5pQneN5YZYOWqx9oeDYY6inRyl8l2SYP8dz7abBsk711Y9p74aNO009+
cVTdluDDmNwKrSiIi//nIDsnB8H7TW6OxVHWP7rVCEljkgYDSVoXv11lUjbG/ObV5oMKfiXS2vTi
zO9hYDTxeWqya//+GgYkv8GstQWnMPfObj5IcGZkEkFVyIt0ZareinYj++SoMJ2qPaqrIwuV+V3+
vz5V68Z96Jm/PjVKB3XpDALIRjpNKOhi0Jggufdag/iBlVa4V4ibzlVWe31UXvWeKL6BAMOpG/Ts
mmbNV/yFjQuq8uZFlizPZAeIS4ZVFibbxAkQjuyI2OdjI1GXa1n9OMgzKnRdP5pUkg+LVouRSWl6
5QwQCDE2PXM2gWopZ9n2cQgsP1j6RZgciB7HRzS8cACcS/JQK96YL2SRrFWyQRv1GrVBcor8DAUs
p8jWDj/DqoqKap0is4GqBHrQBLkGiG/tT7/M0c/ou+y+bohb96Ourt+rddveutgG6Ybp5UuRVYRe
yqLDj47Bgdu3lyyaTgR/krNPDg/ZU+EsvMY0nodBt9atqKetrOaYAy7MaYyvZVD7TxUrFs1NzOdk
GjsIy3+cZXU3KSQZlptNRFxAr994mg8j4L5nz8qrbd6z/cnzoEDRMryTA1B6Gxd24Fk3Q+h2R1Hk
SAgPbvEGGnS+gFMozioDOHVEWEi/aUdzWsgOoGK3REqax87zC9RlEJSNM9DroaMf5ABRokmtEHTp
HPxUi2Wcemb30LtsWj002tg5V5uZhPN1WCGcCMgqhsDGktnYeaFuPpk10Ky5O3Ji0NwW+5W0r6y1
E4jhMIOL4X0hPacEyrGUinODuspsxLMkMcMv4n1QFym8XLc5Drn/i7ChD9138gnFLR5o46UqS9JT
QDBfa3Naa2GjXNFbGO9Gl7hSAYZ0F2f6cKejsnjbmifZJ1sqzS5AJwXWUlaJXdyapmkd8FQM9nVo
GJtY1fKXMas38ruwhrZbBs1UX9KkJIU3CvH+9SLEvMqyPHvVDB5qXHnU/RAM5b3A8EmemWkxEmiF
gJNQA1RSTN9du8MYfIGr8f5D6B4ie72DRqeBV8dVTcpsaVUIIygdkpeZibZpXcKTg9xauu+FURZw
Enov/LdrVP8/Y/75EVwnq9tqXhZ8fITi6+JfXsv6P9/KOFMZKiBX0zYs9/NbWQi/cVOrHR5Nc3Ku
cdJese8oX7UWf8wOjZatrGbIdliVTsCsIjO47FtCkGO/8nJf6WK+HrtYZgjiQRJUIiDx/ykppu2y
yhijrSy995bWv6QmkSn5c9s6r6xIS1o2BrlAiIzPex72DnVZgKF+MKse4U1Ud9XK0Ha2iRinLH20
uf+jTY5z8yuuoYtRSclKoRmT7EOC04duKok8Jq536PRiP2ZTZGy1wbM3Y8ub572OO80GPWM0UYbk
tWubZGXUlX0oXQRFRX0f2UrCqszK9mEQpkzPVKOx+477onYDlcmA9Bd+l6OIAKRrw8HJTFYr78EG
0vJcAKvcdLVTWZdkyEq05sLiWW9Zf9RBg//jXA2LfOUbXvXgp5N5y/PHmm8G6Iw2zku5i+NmwE7P
ib1kG6DkdO3J8p5sb9jI2hi37lWWqtZRURnDTy+2kZ9eyEbFSl9R0PL2H4Pl+USpNup86vtYeW7S
8jaWjd2A63joG7BkDc3b+qFaslbpi2dCwDZIgCI5yP9J5Lp3ZC5Ngrdh99g1GRFe/kcWfgVLOOUD
iluZLV6LNPwaRFP6LZyiV7PKTZb9g8cN6oAAxRzyYR4Q8p54DEXJVNe7QObm5dJ7Ua6h9DHml9XG
tl6aBn/Ex8Kq0trCW34spVAoxXMBdtx2as1044RTuWc97jyQJr41jND4WggvRjHRNy6GERQXv6x5
Cc0dbTBdCh6sR1fN/L0dVt2m7Jlw6uib7Cf1HKynBEt6s1FnbwavXxss/y9Jwrqi19ziq+5Gz7C8
OmT9dHEgkausZDvf+jLCHvhl1lLd9q1db+3CVV4CxGvkgAT/qLXeG9UBffXoIQsJ0MwXVH2zWjrj
5JxhDxvXuuhIycwdrUfCFyUr5Vb3au84pWm5slLh3kQ9DBd0SZ/qKq+RLyv8R8HeoPC18bmz7eI0
Vib6SWM2PkPzCDdNaGQg8ukNC4RVFayfLrK3gvNkm9kzKkvDpcI2gS0Jo+JwmrajryCG1IbTcxO1
8VLF/uYoT7Jdf90i3fag1L1yY2c4ycoPhveyt92gW8mTMF1MVo3nWHskzepzFaHNMo0TwI563jWF
kfH4UcUn6le1LLzqSGjp96rsDStCDvLcZnZXCkufkG5K7tE1SfyLwDuEfid+FXn1dbM/dekdNGjc
yvofffIMxRNrI7ZUMCH7OPM88VIOdYVkB4JzAFUJ2cckaDrd2if5LE3nFSq+UnZ0LEZP3MeTc/fe
nrgWUTeQxE4zeLespn/I9polyTKtEQSAtJTcpE3RLIIZaqKM2LWkgWNeransL+Bk8YOIkNXtWoA1
iPOu7ayxD+9F/Grsg6x7JGO22G6ikcNLFjEc85yNyFjWJVY9721laZ1DdVIOv4Fr5jZfux2BtHtM
FixfQbl1UfhW9f6dHXnhj64vtzgV58GiSN9SDMKjRdFe2RmLYJHHEYoW/vSjHr2rVTn9G+4736cq
1171yRxQBUPgbiDsvUAlHpldz7aRFEzYQUBgc3kPqR56mp1DkGsuykGyVBsNXlGOky5lm1JBmVko
AddI5TXIIIRb9Dt/yu6P85we67EgmPJ156XDwkXmHK5p7K8VqzQv7HFV2Kyats/cqD2D20ImTgT1
vRKwVnamqvuCUtzV80ErLpSVn3XdO7spnElNktkkWUy+n2rHYAL5M/OfmhFrCstI80VXDTYANA4E
+6CJFHjWuX7EQgQyq87lb1BQ6w5+UL9osz+bPLgzk7j10zMG8cpRNsmhVoAopIfO6epjrB3gPKiJ
YJdElVjp+uhf9bSZcK+yRpzpEvPcRGq31t08e8AXS4d7a/hvxgAEpmYNvejiYhUj6/MtH+JZgU8z
H90Q8UN5pcrXfl0pnw1aDUvRt5ZSiTOhrVyEwdmZKwnL0HPaTwnCbn0ZbmpbmX0R6LETM4KHiD/n
EiQkUZOo2VFIT8NcirQyPflF1exyHAjfS8F/2z715n7dr1Wo/KAD1INLbBT2zVwMLFU9KIKDrMqD
MJzMWr8PQtlQ6BhtMNSJLW2Za0V40yG9mThG8gzkRz84ZluvdAuqM3oZKIMFRAegq6U3TmLgwzp3
oIdWrHq3dQ6lH7hPVdIuE8sc8EiBIpH13biRVXBfe5zkxAPePhHpYghgCerbLX6ufNWsvvOw9r5g
2h4u03wWKFOMapMlYXZClhcsM7K723Lyu1vNncZlEMBeVxOSD8YcYfLnWFPTh+beyarnjyZZcsre
XIWzm6GK4Y8Wp84JR3KHTT+8OZTmxFKfq7JNHqaClcsCziEWkQ7ifCgG3VYEwJYa+TCEdAukFGR9
mutD7YNiknXe4v+p+2n1bKoZml+Z+qKCH04rNfvJBhHRzkywXwJoEMSmdQdW2NoEThEeLTv1z60z
J5yUpnps8wz1C5R9f7RvSRLnPzMdDGlV6c6jwrQHcCBpzn5f6YfcTuNtUrblHbtOJD7SMnnrMNyU
Z2ldcfVHZiuAe96SqXX798ifLv6kJ5ElNF1bVwkLu0IYKrfTnzEvYpRB56iF903ks/zBZPjHlFgf
HJifeu3Xb2k8rV9Ei8x1hMH6Mg7Po441nlZDK1aEFl5bfdjjhITlX+kZrMjySxhV9b51V4ZdhNu0
yIO7ILtL4uaaG755UBVhHIgWYOiSF8ky7FoQMCakDHZN5ipXR1S/hkRl6uByMGjR+Ny0z5qpmKtm
RL+NuF2zhX5CONmooNQ0AbYW2sGawTe2CnsKQekXXUNcKzNeoh8gZ42bKX/EjM4F6YOCsU5+E+co
Jzupmqdt06p9VNwJoyKfBCZce7Ejm5ouIVYqRzu6J+iBqrfe11cx4sTlddCRQlSkj4pqk3JHIXWR
4dO6SUGmrnoPfyonSJae0PINVDd103uJsZnEt9bUs31HqGVtEx9fCoRMN0TAh6VdFay9Rbv3pjDZ
wcUFKzOBG4pFvkCiF0InHmpKyJ9c5+R4YoGGc1ouBjWc7ntEoyMF98Yx4J0PvRdNET221+CYlDXA
u2IzGo6+iIOe1H3clCsVQTacH9CSUXr9a5wj2ddZWbnOfC9bKEqZrlJfL+4i0IBACvQzItb6uYEL
FmthiyNDsEThZjgAOHaPOBgifF5DJCNnGNzHkCaXyaATcsTXDRBiWe3R4Vuhh0kyP2r2Ezr2iDUU
C2sgYhBN7bdULY0T8Jk3PzC2dsCaySrzKFt43VgeiIb7jZ+eUsN8GiLLOPiNaq9igXwvqxZ/GWlu
g3ekVZNjeWBXl54g86enkkl6DBB9bWFkVJFX3Adm8SBEkx5ESKraM4+Er6/IYlkvzL37wMHcHd9x
J8jOuWFFz5WSbDW77zG1CutlTjry1gRM11XmIgls0A9FgAEcDnowZaNF13XNubUOEzCI9azmucHU
99wmznQOcgAqik1WHArbqfBwmVVhrm3swRSHooye8tTrz95IUDZGM8PRKm/Xjvqtw350wZTs7JEt
RRRaH+61qGov8qDbKCcOZYYFX1ABuipV42iMNVA5wz4VZGOvPUiU1WgFyPfb2NACtl323rRo1LNf
OuIJmubCCYJjSRT7oKTKsB/d7jWFP3429QFstMHPaABwXeoGxsLs6AE3gp9cdRUCCd7k6NuBlewq
1e1lqBjf1L5c66HO62UchrOapTcN3EXc6cHXQpJHHmM0mlWctRihp8GagIW7TXw7XyGivLIG/6ul
G92/TGvanzEDZjWoAIbQBGBwKAr/IF0SWXPzGD7a9xR5rQMKgNYR/MgKV/MIi6AEdSasQ7xFBkt1
QfDQw4c7wWBbd+ALCmf590nW1f7Y/Mu/BpdwBFtdVyP1+ZlJPgA51ztu7+8ua2JUONoKO+n8R+cE
M4VmbFaT6cYLK0I3xBmcn4YSf2ubZji1vTvtc9PZlqrNCpog1o6VynDwlAD4UxPaGy0oUTmf0DZs
u+AFRJJ6qafgEte2BtSgC89pqyfbFl8IsZabcYwTn5U89BZ6ET2EbXnPnOqu/aJP8ddKxLZSjecw
wXYwMtEQM60YDbM53B21bsvXhSROW1rqWvO7fZrW+jIQarccfa3COcqG1DJXK8tK1nVvH32ISLgQ
pIt0wJsQ2cifbhMGWxE2r3o2IfRX5He5Y7oH3dcOfajco1QVPcXcQwvNcd/SHOk6Y2zVIygRc5f5
TGe5kkRb4enVMfLX1YyybdufYjSv3J1wsqpkPfaomVZe3J50tWlAeLpYCKjFsSnb5pykmANbft4u
Uc+NF7HqhEQttBuk/BWyCSG+mfU4/fz776/94x3LnTjfj6DTTd22nU/v2BzdTrsUfvY9s9Xhpqvc
ArMnz+yXZBnu60BnkV4Q49Xnu7Mo8+BWONG/8GO0PwNQ8h4UtoAoThwNU6TP2Hi0+TLbrdzsO0A8
/TkfQRjipmR3ChS1xlYIQ0DjR1VtXXh8s2Ynip84ydjbgDUezkHxSVPj+BCDO2nDboRHz9vu71+T
/o/HZE6WAurgWTHIQX5OnGqKXQ/wZKfvWp58wwatOQF3SJBjS31gnUiryGyuHldnkBFbtiz+Phi1
YU0MGLxwnzubUOhvKPm35wF3WbRURuWYQMKPxkxd9X2nn6YeH82//9nap9geXy1S3SpMSkfX3Dl5
+AnPoMXsvwAC2d/DiudDjcVXt+31FU59qGp4frnPbAtMydQ8iWBNtHuP2rjxJXeGPe86WLAY9/HW
LvqL0hULwpXuobbHZBE5iPmj/r/UuK1YOzraQ1hq6noM8h2CSuqqqf2j5iDW4OH5Z9XpCsMRaz/4
U70i1Ohse4fgWN8kCJOkGGziZjTrYifPnjJkG7tHvjgguXsswVuuS89DusQPu5NtjSRAyLvC8cXD
s82jelFG41tmkgwMoBAuY2Vs16M/2JtcOAEbt7xb1VFXQh8c3Y3fGpsgF9Wt0TcppPzEXg8YXW08
04x4hbss74TfEw6bGghiRrmqTL9ZegUrPTf6CpMuqMs3xTTFuUxYkCkKfreag9NmCf99YUfhSPDI
e4Bb5u57M/zZslCC5iMXm8O4R7O22BV1A/yWMMWWV6x2QHQ2RGX3m2rgg4uihlF1GFHlTbC35uSU
yf4Uu8gQS8bA3Ne9P6x7NL+WriWyexcZ853btT8E2oMpqwBd22kwyG6KmqXdFcQOGyIVoOnBG0+u
XsS7oOy1xdiZ4UR4IVuKMlmOeIXfGLaCD2uJ+GOvukG2INSv3IbZS2aS8ce6QUuPGFSymMr+j7Ez
W24b2bbtr5yod+yLvom4+zwQBFuRai3bekHItoy+z0T39XcA8j4uu05U3ReGxAYkQSCRudacY2rb
aPgOnbt47CrTPph9N/uCmq1qaXcQ4ZdcIOx31Sy6f7hS/eageT+UTXgSDvVqD07dbw4qqYYe56UT
frPbJGb60ZebzFG8XYZkZ6epiaRL2/dX27b6qxlpBGKm0bnK8cwztuxGs3/sl4Q+rH5PBT/K359p
+q/ar/XTUUDH4aPpNO8d8zdzp6bqeVs0dfo2EqZICgYxvYNa3XOcVMS8T8NBdwgeq2md+DXl1l2u
dRtjQJy8kvfrGZBVOpHDYeQ7Q7O7HRoFKn2JKO4rtfQCdY713bwsT8psSPj5cyMwC4vYvCr+KBhy
/uHr/GW8c2guWB6CA83Wnb8AZgx9mOdsHLK3IZG3yIa1R81D7t6iMPZDrpTbSbb5nYCGhk6i9zV9
wpGmuZovLAZsxSDVu+u06mV0JQrazDEQQab9ozM8eZX7ZYqm+imi5/9PYhHv99kMO97Q6cQYhuuZ
DCS/rhhtLemKjsiCNyUCfDODVBwq54PIU6YK4Et39qiPm1gJqyOeHdpDyGIfoQ3fObl3KjXbOq6L
qV41Lko3otcrj/pAWlYlWe9o5FNsItSVjhi6i6HVx5TC4V5zowVYgrEGYpp3aodZ3Rhhtyca6OuE
UuyzkbkIV0R7SYuw3VMbzp6KvqVsxmAq5Pjx73+53xRs64HomizeXNXS0bp6v+ll5kJCThiz9M0t
9C7wMjviCh5i++7ceyOps7M9anaAV+ptUgiKkuNJmTrrXIxtgHsJAPEQX4xRbW+sIq7hW2ufHILr
7wxXOZJY2CvCfMbsSxokZo0t6sVk03R571NUgX2SRs11LsMXqUrG6JBFFT7XDyG+nnMrYZH//Xfl
+PnL743+h0mL7nKQ2pr925jQDoXVuVFZvuWWpW5R0g5X3MAeQdt95BwTppm3RZJt0cmUF2+OHk0R
fw+bWfczVbd2uelFl/Wm8ijtQu4B9mChrMRulUqZ3TPyhsfa7T4TwTzeKJR7XVEEidJeCVQeAVVQ
HsXdeDX5bHcmwKGEY+vgmRGZ9rli3o20+65Z+Tlxjlync9IsyXGAalB6xsaqXeyuqvGhsWUQ0qM3
MlM7E0qOll/0KqRdUsIkupkSe3ztcGmk7nUIozT2JaEhmy4ql+YHS6z5wSrKzWTaCqEmBagUDDq3
YB/KG7FQj6LCa4iwBwiOloYPZknlWZnyZkuL4hb9YnXVxych5uTAkjOiTm9j6i7KmpThPvcRguv+
bHxgSojEsxvepC3PXtOS5cPFBxj4hqZidpszjd7MCFqDlMSTTbFw+G2rJaq4Ka/M2b2za1fJmSZW
tRGZaR20OBxPkzt9HxOp03UotVO4JLqGevkWywbUBXXMDaEB401NSkfYkEspYPuNjOw7i1kXFjkK
Hipwn6UUalpLBa7vnQ3RM+exb4GKpfmzbbZkWi4JvLpLzQ3NEN4Y7dzFU3cx++806MVtzmRoA0bk
COtt2Jthmz0j9D+FLTXiavri5kp0wwje7MYIqneLtG6TTrAjqI2rZ2u5wSG9IaG1vonC+guMorcW
H/hBq6wrYGfzwZRyPDjQVAe4tLd6gqRytIqvpWwvpg2VXrjR3UDO1h2wVL/TigeSI6rvTsSl3b5S
23c+ltpsbyZaD+dS1a+jpemPkxbvJ7fO7gbWmDDPJnFgWKK+PcQDEUIxTlr0egc7ofQPnpS5RV14
QcrM5IzifbpEklLV7HrdXUT+2T/M6J2/rCocW7MMi4uh42noDX8bh3uSKTnqTPlmEx/jZ/HELK7A
l+V6kjGUGdCt6zYckN1OJ8u93qQRwBNbi7YxwYx7O5m/FmNi7fMM4HxqAR5/oerhbMBkeccsXSpU
rJy4nN+QEIkZBBQeQ1x0wZuxyexyIP0ltDe6gU06GiZ3q0UT+P5imG7U7iXLy4OB6PMBREBFgGAp
LzBIrF1aad9Xag6ukT3ZJcbRGukBgS/LPhddn2+xjnEVkTHLEN5rKBJrhydG32MewBsaJdV5AKqV
LXmfZdfKR5nqmj/3TwWdL7hrYxqoJQileC7fRhelkT32Yh+FNJSy5RAO2+Tap/10SWzrTsx1+76G
+T+/UOO6lSL3tQIrhhhM/Pbvf19fe/HW/N/lNf/znF9f8d/7t+r6Wrx1f/uky+Pu6fcn/LJR3vjH
B9u+itdf/glKkYjpXr6108NbJ3PxH/Dd8sz/3wf/623dytNUv/37j9dvRVJuk060yVfxx4+HFkm+
RVXjT5eU5Q1+PLp8xX//4b/myfeqJW3gr696e+3Ev/+gC2X+S4Ng5uDfNw3LMlm8QglcH9LNf5mU
pVmz2iwMkf3/8V9l1YoYQp/+LxX2GTUVgLnMSFSKQB2ZpTxk6P9ise2aXLXIUMYqoP3xnx3wg/z3
/qP97yRA/dcZDwEwvLcOUAAQjGpQ77N+nfFgyK3qhgHmiuXPC7RK3dWLmadX63Ef1XH/oTLxMksz
cbdNYnG5InF2o4mkJi1CPvZhVTwVav41KipEc16MXby8Jna8bWLIf4uIToW8HJrTC/kFTAfavD+O
nnnACvhhWJyMZYqT0ROuvfvTD/Hji/4ZcWgtl+6fZor1iyFVpiThmCrTfnu59P9JqmyWU515sSQj
SjeK/eClvi7MrzMJDYdYROUNy8N4i+sPxQyWZ5+SnnvTDqNGKJz5Jmi4n72xv11hG7q2nPLAN3eu
3tuXlh6/OrTyzkkw03kmViFtpADaEptzIczxW88U+wDj+KFypPbkFFXLBLeDl5rWqEfdUuxtWi6i
iodzS92AS68IlLIZiC4q4RJLTOOZID13dDpnP030PZlzhWcDynGoIGfrlt65HPGteY4Zn7G/lQqz
NPrEj/QejENJDi5xt23yD/v0NyLf+z6lBoA9BU21+hf5t5k4sWuTt3yNZtZMvYyTndebMoiEEz0h
iPct0kBOq7DNSJRkX9bpi6iGb+4C7wJGrsPGoSAdZuptT2/kICohg9JGFt6kWPVa6zG1yc3WonbD
jtYJf0AP39Kzj3KBGCi3h01f9+U5GtUgMpkV4kqcKW2pw1NWEZ6GxuZxzGMMBHlG9hr0aWLe9KIi
cJvLXQN0astJRwhK5eYQNMKtKuHwbRsNyfykD9qT4bAvvfnOje3ieaKl2jvFsBVWHV8yrbqdenmi
8ZP5yTSLQ6xbD1nizoc0hs2mCyjdsrkxjPwxKezh9POm9xLmKlOa/NOS9q8nLx1o1eEotzmHKZX8
eow7E8sUpc67K427LJop9KOeZNelCmFyMtykIaS93rTsy8iafZ+1cWCHXEr1mJJhm0Iws65SmOpN
IsqAeLW9J7Y4sdTnvz8Xf13bWirYIkdzHQNXk7rcLPW7P52Klgoqq2a+eVVBi57SzLqgaLMCKx6S
rZzQXP792/3Gy3l/P09lLU/PS/MwVf/6fjXH/9y0cXXdohKIbxXyDwQQE8otVqC1mnnF8VcGiTF7
jw0n1EZljmN7wC49FWekNNUH58GYvOhZGGpxVAeD4cz5kjZyk4tEeYYJidKhDet9FaqkyCwAoGou
gMzoDpow8jP+oTiwjlV/HsvYe1QPLR1RlG0vV5Nfv5DjGJhXkWeRrmy8OAAFz2SXlQsLnQAvyM1+
ZGdqQOegR19SKzcGI9G5nVlDpXbzkGAj3wIQD4TGi4yJ0RBSx916k5nem4YQ5WgknIITLHEqOHNE
snwpwEO0O122jOwa384p52E3kDGShs0AZKcFIlz02mlWDO2kJo25Q3aXX6mwgMqnsvTRw+9JP/w0
4TWlwSMdpsm5K7eFoKRCW7zvqTNRnkc3bGXQZofc14Sn0uCjD4BA1fAVJMpiiStVWpU6mqYvFdqE
JEI31Db1RKpdZOfdOazKYVObovyHcoC1TDN/2+9MRHWNgoBuLu3kX/e7alMgtkhoukzEHi1h4ppi
Dfeu1X4aUJic4z7V/QG9zFaPp28w99I3o9Awp1XDa5ORL9vSR78lylc9ZoOC0Ud3wod0UgALL88l
GA6kyfSNleLVXNKddTvF6+0CwXEnYq3IsLgj9zBjyZUzEpW2+WpqobPx6gfWiqRdtJ0XTP3s+Hoz
3aV1MdzM2UwN0iTcLyq1x0HPzB1uIvNASbv350YtD6guml1pjuYhQW6hKISGjLQzQTCXC7sOsVjY
fu4zMppyoyZG3LnHPDt+dDsLC/I/Ic0ozy+H7i+72DApuDi2t/SPFqfOr7sYtVGitrEwLqIIifbU
cu3swew5q92oNhvI0/t8tt3D+sB6M8LQVnxleU6L3KDZ/XyNFipfaya+f7rrT0+xHOQp+Nt44c+t
9V1BhCulNfidy3bXhzGo/+fP92fOtqL4dFBM5DQsvdc7laEtjoqO5v7nC9cH3t9y/YAxtcydZ5rP
7/cZ6yf4+ebAKPgxQkeqR5SkeOP+l+/089k/tqt9KyJ3Or1/hv/5Mr99rffPtD7n/U1lXdym2lZD
0Llf15zVsqfXJ4Qm+STve359ZL2Z1t2//mlyymbNNeYav9d6bQ7CLrpRjPCcaLp3gDUFNPOCf56k
cW80ABLV4U70EiYJ89hnrKLfgTRnRLt8mJThe1+Z2lFmkBvM+bs6CnsLWP5JZPFrPoqZeIzxS70w
GlLZp/6A2Z4w6bP01PpDKJ1r2ul4tTs72s9t+VFPmK5isbyUUg2SVov2NOSwqaPAkXBjd2mpBIYe
Gps4rOwNORLlJmqYJgCwv+r6UOG8vB+IYvIj6txJDgIDnCs6B/x8swgVysPmJnIJNNDDFhenipiz
ZBiVPdtIXKfy1fSN2dnsN8oMLyM50Yfyu0G3P+LGvNrJtybtrz1Gp0tiKEd+NrHL7Ba9mH4rowVH
nLImVUUJRtAW0xaWy77gNNiWnpvsdaN6IFGcC5Ld7zh9X8z8xS2om1gT/MWkd30L6dG+MePaT00A
8Us0ceLWKRtz/Voh1zvL6psqa+ygS2Li3Ezt0wyQFrbdKSPwIIq6+KwAXNxgKwoQVVGetdugK1v9
Bu9Dw93ZpyxUN3HXZ76Wj99Sq37UzVaCoNMf0qi9eA0FrNkrHubIZAd39R7VdbzPoQqV4VPo1eEW
o4lfobUsZf8V18O2pTixFxqEkBF9GplAL5mo/bCqjb1YGkIxsd5u1/qjYpcLLEA7V1gKdG3LoJLA
CTwoDf3u2LZPXLHPmVTaLX4XlAluu7Uyjf3g8Oul49ekyR8Kp1QuussoWZnGoXbGXaQp6nFymm4L
uSL1S5cw+1DcFLKiBdxbmBfItDVnP2kjcSA0hMt73Nw01rS3pz48yibFmJKV7GkxT4sxV9/oHQq3
WabMbgqG4sz5oDU4o2c9KjfYuIocwqWidzJw5gp5gqGOyKpJXXMUfVMMyuTP+vjdGbJTPj6bVvrN
ruQOcXofWGYKCr9qb1zLOVVqBmRkaNxdM8gg1fsvhhPD1rVyX0keBNd5ZIHaTdlkj726gdFJ2cak
A6fh6dlQZQ8V7Qy5BbVJ3NwOtenXsSQToevv2sZuiYvqP8xqhf2sButV2Ta23PqqWLokgRb3ctJp
w8WJvF3fANv3Qi0g0PzJ6Os9beZo21U1eF3VrLYiQbg9jSUOWWJ0/XTOv82I/unJiyEYhT/X6Jhq
BOXMuvsr+RoZLBkV6y46y0Wdok42vio4WTYJu5CEEcdlbnQatGlXpg6g6eiWASs/0eJ+njCCsbKD
El3qxmlChBxArD2h8rF80wFCm9jRvQklhVMrDeLwtbAVYlaZbOzIWd+xWhcndap3LiSha//kpGRU
ARNRGRBBIpahP6M+wFUoh8Aa06vsTN0vJCXB1OqeGkrZO23WKOtWw2ZcyktjWR9m5pf4O+FgavMu
Tb0Pgx2lyAUrmsyEQQm9+cwx1BD37roHI0PsZBXkgTXDTK2nsT4rLvuPtmkW1HWm78xFz1BImG1k
m1MCbQMKYhrhsybiLQ9jlV2iciKu3NeVBueT574NHcZgPmEJNdE5sxz6YlFDq5Y9nVj2HJgu9dvE
YPSzI6Tk5p6l2OjXMxlPJlSyJL2MDfJFCuAqAyQA/woNiTpN5hkXGClwrIrm1Ezvc7zbvT51d52a
bikMHiUCcH4Ao93bdp1ta7jWOMI8DzITBjeRVr4U2QsIfjjRut/Zdubn4mPcZUfUie6mdRZr1piR
8SXFFTd81Sj6cQyJM05ruwuGedS2sX0vZt0NjIlFI9TLczvVZFJ7DomrORbbnNobjNeN0zTKub9F
lKyfC1jFnrAeEzXfR4yHftxmoGDCYt7o9CHLMF+dawSwkCMc5mGJNvdFev2NLjHmEyX7ZEHudkJ+
4Zm+qtvHMMdDUgA6VGp641R8ubHxMf2Ou9545QTr9znMF9K/0I+0ZPsAsNnHzKpJoix9bKXadsyi
fYEGe8SksJ1aCYMy5d/WqZ+bTH3Y1IB2SyiEaD3RbniYCxXD/tQ2I8ljIqiLeS9DXe4wAuyaCk4I
lGeAjXGe7QaAoBszUUjo6ZDbKuNESoRbBsRIHdGdM4M2jEdNwVmREDOzqXGg4esXT1IxFGY2BC1T
aHV2nvDQ6NNDoDBx56TjY9rPi/XuovbhmyyzN012MW2S8WDNc+GjB/ikllq50WJE14kJeAkfgrVJ
R3kh4bfdAozCLytp9lrlR7utGaQ5yCE8oYtrFyeN1RwRFHdeiznxlNSG+XVIvAMNFO2Tbil94Knm
cO4jT7mWYEL99RnrzfpvNi/WMTsez6E102deXra8HvOj9dWNeO9+npUHMVJKh7/s7KMsQiQk1O/r
NjpSX5Wqlx8brqc7E6rvCaOfQlhmXvrzso3Sve+LXHyx0wwIBiVlUveq7iaXRrg1vFb53BdtsG7L
mUGFE4ju3uvKWNH0yos9IoXqnMJg3NBcfHWUGkwH4nObmuQnxdRwaeoER1F2GS6KGo9beqXFi0Jx
f30quz7fyCyiPBL3E6u3AXPgTLBLa3Lovm+tv6RTl3/VHcRtOeCaW2rFAsya0u80Si0fwtr7ZC3v
i6OS/B0n/oT4qEO+EMXkzArrEmVcMmrTA5YVwfEkk+/b6DTk1suGUnTfnkdWzcEU9t6h7zXtXpXh
EjfJ01Tzo2HW5pepU1TfwAJ0i4BCO1mdIBNAbZNnR3ef12da+GjTItY/ysgdgwSx4LlQuui6yFzN
cqt5vfJSFsjnGqv95kYJwT62kT56bavs9Yk0WEfYyj38GYhEy3cxEXOhXu6+jJVnEk3oxrfSqbyT
PYXZDtiiYAXvPq07SMubOy5Xzcfc6oyA84CgtKxpr5YDe7FS9fa1WvSqy1Zrm+6zWVXWQ41fi4Ql
+iClTJqH3Fi8pstTPGa79EjCV8VC7+pqinn1DDs7E9OnBA2A0efQix/XpxJ4/jCkS9mAMKOgra3q
XHDcXVujUJiqSfNV5N6PHenS4iznsn/Qwrk7uAQgHLRBEC5T9ZCVljceUO/C6fCIAmMbVlfYawrV
TadijBAT6oBYLaqvg/mREFL9tSeZeNv0rbrYwQWkQBbV6xNK5YzZJv+SJoKoFKXFwEHy33XiM/rh
ZJRfvYr15aB9AbRZb01zqC6TORiXvtIIp1neovDHngNOtbWUAGwBZ9d2ussg8SoiqXG+uMPm/aO0
kuqqwIroUn+/aDXSyAKB0NbpjPwm7A/rs5jyWb7gva7VqBioXnmC6qXu66Q8rJ+HWHuVvKJEvWa5
KW68zjK2aAy6V2J93t+oiOferyovvE414clq43jbUljui8OPtb4JdQhcWG7R3DJ4ErdD8kYgyOt6
oVf//q0tj2gkFp3abc5y+iwAsQcxI95nuEnvX7trcQWzg+I7MBfFuViGpmVxTzhwxVPZMbPg59G9
sLvLIsM9zbmqB5OZx5+RGO7W7xLiMdzolX1IUiVhbdDMpz5BpMHBNH1KR3O/bkcgQQcEZ2f31tRC
wOKau7NtJf3URyWGK34jhH2oEdJ2vO90hWRqdwYcknJ6MT1AssMzsgixUMIpcT9jWMdBp470qWxf
gn55RrvnW+M8viZu5m0tdUrOjVXpD4T4fB2UbHzl5FGpB9jhrRsz21djShrO8gLEKjfUJa0PuW6E
B0AhYGJjfXjRuvP6Qt1Kx0BQ1zhxPc8DQ427ne2WH9YHa+L6KKDC2xosV1zH2iret5pm88MwqPIJ
jb19RFtkgn6DSkfbTGcsfCWqp9hJNUZ8katQwyjwrR9ftTHGUdYyMLuG462WJ9Zm/Zh9P2IzdrJH
2RnGKalQAK73l3HNIlIA65gqZiclvhZYiPrz7JiH9SNWxhSBiJ+0mxRf3R0COPG+RTtzE+Z6uXuf
pLZ+7ifG6nWTsOMWRnb8yR0FZF6lnfeqZ2ef1MTcrpvsx3iCB5JoaOvb8F5MS4CVzSJNgYB0B6KR
XJKu0ZBeJQaRQwN2++W7j3V8pMwzP1elxfpMQ5iGu33+XKtM7eU039HmkBvbDLOAuGUd26FZPEpX
+fz+qYAoE1tZDbcqWcM4f+gLrA90eCSzyCk/9LNdH4WXscYdZfYqMFAvv7ycBytoIAMd47zCuaaH
1Ij16uF973QSc31Uk/uDjeuK8yp+32qryQ/QyMNHRxvy02jkw/sPmCtnGDX9ixs1cmcYJYfMWNkf
3DZhecqXVKDI+eshJiN0Z+thN8EgedHTvarHX8eeS3ekZePJM/U2MLi24zp0NngsyC+WeX1EKv+i
aKjjCsNqLqBwmJqUSK/tBdVeZzYwEWeaGQl7rqoSwKgFsN8xBBorFquaqe0RE6FD9BBMMPNzb1Mx
PyzUlkvlgV4iEgzaMhb4dv5ig5AAXoTf3hhsy+87PDzeaE9b2i8vjkvgfaeRs17gaP9Qud4xATe3
QTlgnMbePbQla8DEEXjLDFbVkQmUBL5loM16/6jk5gtlDGxhrvUsyT/ydb3vD9IW+i52OEc7q0YS
2rfyRNZ6cw4bp36/iUCEbRzqScuPVp4cN3Eyjif+HC2rOMme9K2xgb6XhMXp5/2/P2998npjaMWP
147SjBGkEvm+bG7dwPqMuQfCyUqFzf+8k2HcIzLAMjfSTCFk442qThlRhRuzdvxe6SgXuN10YVuV
P9pKHvQZwc4OUo0kYQUUK2LeV654TuJPBR0uJsRFvm3tvj510qxPzXKTSZW5LknTJP9kw0kLu+E0
iISdq+IccGfyTthFmLteHaFOR8XTxKlqcxBYaCyCXuIDo/OY4qK5dUxpvz+hnzJxyiohsGtzs/6V
nVWKUwdj1B+zfPAtzHcnob5VisIXirF8n9abyWtQvXio36NB33mDCGJZTEHS9J+SLqrOTsICIITk
62CHg5VxWzjGjRO13X7dPZxlXaBn2EqqrA03tsKCIW16OJV8Oaqj9Qk0ZKHWjBykjp6E+SUTbFVh
pbIrneQDPiq23YknNY1Hv8t4AdGV7CtNVWfsytpNolXKbr1vfbTsmKLbRr2N5ZRty5EivdM2sP6d
LROFqBaEXS+/W2yk3raqWcVVecE3nlOFnBp7z3Tsqcu42yCxOi5CkgR0JJNpsi0WaRAK7UAri+7k
urI71ZPRnaqIC29Vop8PbRmewizOtlSvrPfj433rViuq0/q+RaJ5fjpCmY1NcdTC9NDRMjzMmiQv
laGKFouas1iWEqUVJYc0IfLLmh3Fx/JKQrho76VZyr0a00hNZT7u9c65sZWpLZCCY42gC01DBOP2
bm6H58RMdk7VuIcq8jDrk/UjrOQUq2l7QrMIfbEfKUL2ie1b7oh2Z+nt1XXF+JvqU6DFhn1SxvDr
0HVQBEKyPwFH0F4zSOgpaxBwNjkpTbTVx+G5X04hdTllOqX58VdL54wSvzKUO+SQfUDQ8XwoW4Pw
bs++hPkNYC3nTqma+DzrOfPDtHaPko1ciDjq/Rxc4q5tFNbpqWUGqZOk2wQ/0z502gNGNhRZIVRL
vc+mvaX1XmAQCUdg/Zweo7l/FpaczyKFiFp2Zv0wT022TabIvlho9HapoSDwlRgRaUI6u7AKjdOC
MSNGW2y8aWRuMYYsjbk0+N6kYHYzqvLWldaubCgQAy3BndAkG3V6iiDP3WXo5AIjz6vAUvP5AXMX
DPPKqE+tpGabxWly0iY6HKnVAMwZNO1QFzB3Y9MDp1A7O3sOGU4ci/Rt2VT5vjOyc8oS+bTeFKNx
53WqxnJWv3GXASxOGe5+3uClK/2h8lq+jvI1ypIPqucKnwkYbqFKPtuEMeOSp9lAQcRRmw5DH6e8
079YbkayKJTD2NCbk9NZLMHd9BCTPKIFDTN/zusexW6csYN0rd0PBjwtMemnnzeVjUZgbhGQKkX1
JYwLb1NWU+nHtvv++YeOM2Dsc2MjMXJu6ySVp/WGkpM8Jc6zV/XjseMEBe2T3iZljgQRedFpvQsr
1Y+/ei9Fh+EQ/65wAubjiOA+0jgNk+UGpa0SqPC5yWeI91Rr7gotUTkTo3qbyzClHNzFOa775Th3
CNFkNFS8qT9ZiuELPNXHAdTk2YK3l6WVtyEAh8mRw2W0yT35frP+q6JhyVEo8IhK+dyuhgpRO99k
vSkMxdqGZbkUuzD2r179OiIiqsBNhVaWCLFyrq5Vrz55LQNhHPIR1htXdX78BYbnx19szMCqSC8/
I7f3JIC1nda/zDH887/rA2rtbIvUrg9RY1en9cbwEq4rDeBUk2zQGGT3ab0pGsaxkBnb+7/rfW6m
0FmP8QcqTdeeQqPnYoCUdxO7Dlwpw/4gI3umBWpMOKp5aaYzlJDMDkapaEYfGMuIy5uV5GI+wnYB
jWosomJL143SqMvYrqsDZWhaoGi2h+rZ7GcKNaZ6H4rSYC5RoxTT8ngjJsaLaOnBKgIjfd4ujVL2
1XpjM1sHOZAAol12iSwybMI5ws9xOSrWb5K1nEMhy3VVOUAbwyGcZK8quPez1UfbZtKGg1zGqXXY
kpyd24qaIY2Q8I7ymoRgZORBFA/jyTJNoEZFFdINGErk+556StMiOmZd57NEYtAuHE41PMdQ7tf/
PZkCFpA5Cum03KpU1XwTHV7RePVJtmWQGyHX4ljnYJe6kcPPisodMW5PeaRXp2k5V9bhYP3rt/si
mwPREw0dV44LKSovgHMwXMCXpFAf2thf3KE39ArJnNbcCiaB627ABYx7p1AF3V0WYzqIk6zMmp06
pu4t/u+dZJn7Sg8GI6lnWhSmgQMUYTgch0a5aehJo4ZOyNwDorwpjOhgO3N2Y6DiOYVNt0vGuHnx
Cv2S0GJF1NeOZ7fHoQ/zzfJGtLGzdy3RGFSGQtofEQ5bg6gMrkaeio9P6/ZTEk23Q1NPvi2Ucgt3
Q6dA6NlN0OmAilAlxNRidetGs2BNZXZ8hwegwPACXGAb43MK6nRZrjjWFcXLcA9cXg1Gt1G3fT4M
945lsYzS1PAQ2+DRZ6W8K9qSKrFt3IUuUCbdo3WDd2LjUHz5pHmm2BQka23SdNR9K+vxUaET22g4
Zne2nmc3Th1BEohdfdsXkfeU9+m3Vg3ry/oftXimgBWDSk5Aqd95lvlxXOihiqO9SCLkA7LdUF/o
RfJxNJtgvd+pe7oIeqxBasja57aACVal1oM3VJ/bKdK3XmZQU2pA0usTAhh9tp5q1Wo/mvT5j3Wi
5VsJw/Fjpc3WdowA4K6PupnqN1aOAbv2yl1XRNCTcy1WjmrFtdnpp/ajY4cnpvPelwa+IrOnOcjw
8O1VVcSUcnZJMYwP4prZaXe73hj4lRFPjN4xbTKUEnWlvQqlRTxQWE+RDCULAyYenZVPd5J2O2uP
50Yo7jOG1+QAF/5CI0UGShXrd9Hy10SSVxAnY3VozZJTxxLZqcvM6T4mssPXLaINp3mqtmi/BLsa
Gs6Yp9OmT1VkbgTXnEh5rPxcTu1RJdnr0JX5G/5wdSPLun72+ozeRtJRbDNnZasbiM4Iqe13zBsE
uO8s+dJHj17WH6LaUJ9HNzl142Lpx2/95OhjfiwRTfsouKgnY9TsFIsP4XAZ0ewRjVw3I/sbBYkI
+RjYWR5u8jTjUugJwleaQp5HrQrfjAx5fNchJQow4R8HEg2eWxocsGfzW3NOEX2NxtX2ygc6U/pT
EhviyU4YGvBVJ4RcHttRdrcl38J2puIgiMDBgs2ZTp4JSQ44wyZaXROv4VfjUlcilc7lxdDby/qf
5iDaU9SGzo0DQ8cAJ2KQlX57UEaIdTBB9+1cFV+GxYUT9ml07fPxczPW0w1tUWrfsLOOhPcQ2b3c
zP18Y6XU0d/Be6z6fB0wO3mNubhD++RLpBUbrW2HbRLa071hzfWxxya1CQ2QAxVikXKioa2HzD3D
xfKvU6zcxGANnVqLv7gdU4mw3dDXJrEA0Nh27DrrFJJk/AQT6M4i+eslWkoJlCrrGxpE0ncKz97V
maXS+vh/7J3HcuTImqVfpV8ANZAOYBsIrahVbmBMQWjpDvn08yGyym7VHbs21r3uRdEyyEwWGRFw
uJ//nO9M0w8vB0g3x/OHT6vGhnBssY48q1sDtKMH057UkypAzHXNnPygjHLt1a74paXNmG21foh2
bM+8Y1VTtmIhcGGAjLbQOIrj0On+QzdhwHfGN4PqspfG0RMGiNwIzFg3X5yw+fPh7atMOBmSOmwV
K6z6T2JkcR4n+922wAhSI4tlZXnYtON738I3IWbzJR19vvZQb6Pez+8mzAAnD5YVywYKsCOK7A7V
sghEGzErTSZ0E+RdXfzwC8b3WDziZztkEMCUZNpHuuc+zgY4qDatmpVtzcNzuSPMZ3/pqv9eMUx+
K8upX2PeKe7yiF1S4pfaqsBFvSumLGXY0G7xJqYvdjJ+EIVPV1wf3qdJaqbxzObXICpGMyFtHXO1
R/wh9yIzKj3o2NxgmEEidbKQ7s9IHidXiGf6xqNNyo5gp7mzuY5c+gStsR/uktz4yJNoPtizVBcq
0dYGRYSvNSt7kdovvRDDU8E1X1q2uku0qAy0yTNok01sXg2v2rR6Vqw72akjkQ/nVPfqqWryZ6Ox
1Ca15m855SCwYEzONVIlj1KjcodknLaP5rp/49+8Zy1QINVwYbSMioPGnUMaU9C3Jh/gZGTb3ttc
jd7KBkckLfFuMeEvysPY6Mad1Ugi8rG+pbOqQzCNwaJGNYRjyIeOGIhC9wRaub9WG01lziY20WUs
2r3vmApzYOzNMbCzUG2q0nSf2gkIlqxKcaSFmJmeU7lH+jOiA+rRvLNy55JmevwR0yVD27P2PTZo
BuvTkbNrNGnriRX5hxx/2uPADHaw6gsM+Soo2964yrR7HTXaHb2qcM5pJ7+14Fae8qiuj+Gibwqv
dT69j5ESiZ2EZvg8GGQJfFUYFIvRVMVqmrPzLcFcze5nSjGxFlfUFAph0k1hRgfDFGUgU8D9ckaY
86pGHXowOKuU8PchUl6+YyzCTUyPCB6MCl0hIbV8K8mzu6Umw9YuKSbtDfPiGmg4XBpytWbw5yuo
TPA/kUmiUo5rz8/kJ0iuLW5kbecMcX4AucizoltPTZZYBz3L6xNkLvtgGHJt9c74GM+jdjVUv7s9
ckQfMmBN5UWWCgsI2ZoVw601mBDrZzZXP1vHsLcFr/4mksnIMcL9HLDEzquMrVjglnFzVYpBRtPM
L3LEeGHA6/3w+5cyhqslBm/CUCm1i6XbxWmalm6zWj/JYv7rQ1vtXK0DvKXuhzTEWKhZbC2SeTxp
1XTOYyN9SbTJPWnY536T825gPa7KCfO3UckVnq1fo5NTchbb854xVfqUF4e2ld6xnYR7jHTtSUJy
2ZdSopAKc75WZXYpHY5iEkxUMIcq3hKrmrdm3Jir22FaFp06hbl5GAbpP+UGRUJ9ktx3BbaHUfjy
yhLlVt6VquxiVS+/If4n7dKEbLCaYZMOLwVkmAvihXeVyoVX3PTOaxvHu4IO5NUYEhVkaFyv50ZW
m6Tk3yqn8Y98u5dMH94SDlWv5kjaNxzKDf009ccyefxM4qZc2+kgNpOc2KEVDBD4bfKLDcR1RWDL
P2rDpHZOXf5A4b1TeWI+DFnkbUkcputapvqu8xwC6mA3VkrIIzlp+Sp0tPSoiAMayYxrL8tqZSbN
+EBv8Xe9LsRyhB8esNgXJ5utfRDGRrKOKgnnvF1+8/AlgmTOTTuPf4TLjlIb97D0zU2V2EFFyNBq
3FULewQWkdqAXo036EU59iAjuZ/7ZX4famvdnLsXLUw3hawSbnUhitJcReB7xQBUMUvPjrSebJcp
i0gAAZhaQn0GJux95NM3kzP7YIQvP4uBIVDXFl9oNEzVDLc4D9RMHE2RPDbAj9bEyKq94/VDUFos
2LNw8pNdVNMK8oR70GgU3EuPBFgIDpAVVhtmSqBI2tmxva7dKn8jpIfEgl5fKlCKiLn+d52bBVys
4ql207vWlfraBqR2l5iW2tWk2E5TlcAqMiKxMyrmqWbHLEtAMqmaiOFtkZ9G16CUWXEPS6J3J3IH
fuAQ17e2hpUlL7D2Nr8bWm9lrWbqUJUKFXIbAp6r+bVvycFIzQp/Q/RQp5mx4UfPNwhYxmPRpPoj
F3A7rjLFZNSGXTTZ7flmFS/KuN1oCVXgYu4N1pU43MW13u+4f2CL6sBXWI1qqdjkLl+10yHCgL9j
xxGuDN/MyTDlbQD/pz213tieOCtfNYEnK1TDy9jmlybrrAN7E7p4bROZjyqME9ss7m7yI1ZNej92
TnPSqVnJYzMDMJ0r7nA2feQJd+Us1ymUyvOdXVBoayThwdAL7R4WnLEaey7lHDXsrc2YUZbdq4q2
SZ4UVwVW7KpRbHCgzfH+9qkiM7DTFmZg1pDBa5Nu90R3n3tdGdhL/bc+acVD0rz1425EOnlME9B6
4OnMXT9WS89LtvFozjy5xl7FFRcM5ci91ZbkdtnqFM7OZFzxDTrbsEor55sjgGSl9QIxLwrxXW+M
wKqi6CmbiE/S71BAsf+Wdr2/bRxR7lWkxjeFLyktRz8oKMs63FrLM4c3LOOPPf3WklChA7rOLCyK
BsLyiWcDUYr80QknzCqavqtuOe5a38hERjg1wnA/0C10TJLsPPXsc6rWc2GJVu2nwlYMdLrEYuea
J4giM8EPnol0IoBM8IQUJX4KBkzu+MaeBSNl2D52trU2l0Y7zhA0Lpe0XYtKtHsHAWPRDqLL7UMy
0rvslAawB2AJra3c59uHDGl3MtvVkCzNWmBmtk0apbvEgocdCSLtgwY/Lu7yiwy5HdslDhiDsN0e
rrF+zEIwFWBc6m8oVffKCt81R9tzFu/ZWrEUpB3HV6/z8mv5zZxY7tKOsnVbeNVWMs7BkJJr2Lb6
fEcSkbYyxj7PCpzMjV3dN9qKuxRlbjXcBKHZnNWT4lnzs+qko9amEdZtxYHGhydxTDpJFU3d1idT
yzioRDoe8sG2DgrTXqkM4zJJjplV7jbsTUD4YrJ1eE9ybhuH/IHqQHVJe/8ciTHmSFlhMqM17kPD
1OKCFXlTdVMcdYRvX3KhZb11tLOE3bXHjAoR03/0pAr8PPomLdd/7cAF09NeG3hEq/B1htq1feWQ
T8Vpn5d3GEw2vWsO53hn6FV0F8VN9uLEybo39OHSmMs0kBLGuzay3UPjle9GGxt3+FhOBO6ag9WJ
8sUljFuOTcpApok2yTTWiBXAKMfpqGgp8szwGSLr8GzOGceQ7CdzLHXRnEg+cAKGwBv64XoMNeSF
oqoI+6QNzHUGr7ocLLxZHSMIXbngudxkn1VTu2LxyPdK+S0bDD4ICVwHOu2JZFBxdrI23bMHMohP
j8hnlcN4eNCd51jRm1LaxacPGwnzF4aUNnqqrTkP+i6rPso6YoDjOr8sxuyi9Gs2og67eMffNaWX
HgunMi7IVPqlYNRywY6njkOrndXCHEOW+nB7jLWNipNTFYVvCk14zwQPuY/jO5rzfdISY2qs4jlU
ZvdgaWRui5IpPfvQQm/1z462lFWuMTPuDB1zG1PTAzUPSEZNYb3qHtjXZNKQ/zPHfDUFdoFxcvOn
oTCQ6j35M5nzF7fGptMviFd3lFSwI21s0fVawwzP0ui9p8KtLxQJbhCtnONYIZJN7bRPHFa6FaIH
uzfKvrYmqs7d2OsRZwL5JmB33N0+FcfS25RVX+8hr6MZctfMEz3ccFvNArWgl3pslme4ej9sJK2g
6rS3opnhPHXNcJ/Aob83aL3c+kQAmdx0mIiYJqfAr3Y5jRWvnPiuRJUgqSRdtmceQ0Ab4+We6buF
8hGJc2o2dy4WCOWZhGqJaz0q9AwSjdqL26ntLB17SzQt3Vog6y6iS04YnOtH4XAxlVq1NjUbzqKf
MxSZECdLRFV6jGJ/R7bRXGt59WLOORffXNw3JFM2tu2zxnrGi0iSZh9FYNkGo8LLMEGRzzrMiG1C
hcYS8f0XHyABIXLMSvC+rFP1Z1Fo4nT7oMHdDxJygUgufr7Gjo2MUDVPmP2NB7er6LNJ8nxVRzmt
HS3nUAwQCbv20bMfppTZQase0uVDU6wazcaB5DZirZiqrg3gpoOefRil3QXTZPQbMS3AMHYrSN1w
25nnpXhuwPNbBX1/zKKNTe41kN3H2rwDxpsHpP3UvteQDadBG3ZyorKtRUklwFN6x3KIva2RNE+d
cL0TkrZ38qM4BZgzN6BaKxrtMlmdE62cnyies5d1NzISb9cXQ/uMNYSDvFRmoCkJzAybiT3F87oe
xvro5Jg1hCcLoALx0a8XF0z5KUNAlFN/M4NO3d2QcGGG+osF9fsSZlivssbUDpoRPU6z5l7HqhPP
k+J6TwiK/T5X9/E0B0yk0ajxwKn2G2Uk88coOIM6VB1vbw8xiJxFNeMRRyJY6VUZH83RsO9qa2qw
l86gAZ363ZLKuh+Gn8NgdPezjIgyVLiBOiTYC2fJbWa4FXEqQK3H3G/WHu4SsPjhW2rTZpQNlMuZ
SXfPhcYk39T7ddjhFxVt6O5AjLog9uolPD4fh74BIdsvA2zaLU7j7QMs57JrwL9FMS1c2Hn2+G2P
IjP1azEkat0O5WthDjCxS8/6EM28L2ZLPFCA52GSOlTgAH/aUYSvuEvHx8FtzuwO/P2Q6NhtgQa8
MA70r8liJ/es9ui07K0927cfaV3HqY2ml1nxsUCOatNw5YYpXkir7nblNDLjN2FxNRFHngSsdjpQ
KxXF/cFAUDm6lEpYtuk/4ptOAZfG9v72ELNXv3aJ5t6D3zqPdYlnrW+hbnpcK5amX3AzVxuUUhH0
U65faBfTL/lgsqKn3BINK5JPY/dRaGbyaLpSPlVskSH8fZRC118SwVMRaeWff7p9Tuu9djUX0BmV
hn2S0NWTlfsXZJT+g7KgbFtPPcYm+G/l2PpiFVUsGQYeJMKoHSPEaKLrKHuCwjM+JY0ckNEzAgAC
w3I3FO2dAysQeDXVV7PsnRfbw6w5VUK98ysxGEvS6rNT3ksbRQ8JlzqslBl9UVf33Uz8hDELx3YV
ihlaweh9X1KyZuri0I6j/JDreJ70EvMOahzkfYl32ozF0Y3z8WrphM3iRC7JgSo/ELKl8Q4g6DHb
5pY9nNO8L9ee6sJP5aR442vx3qcOyCslfg4uyq/RwSCuTAxYTa5rj0jIdaDPZfaBcfEtYjh5Kme+
xcBp/CAU9oTK16IH1k/s9hkxvhy7ERolo4K8GeOn2wfIsMRvZt89mgOQ89n15/VQu8n59oFieLlr
YuvzpuBSXkfULorWddf9MlkiD010D83P2Gfa2O1T9Ffm6b23CQVjZkvTqCzSdOzVIMTcpElxsxvF
DidWs2rCgqFur3rmWZnGAc9G2Fau2umphv5ka85OMPuiWl5vgozawVUT+xyBmEzuve9k0PwHhcAV
yNwrdowD5IYlzQqgg1knwzo5izzc2DCabxnW/4Ut/GfYguv65C//z18wg/8XtlDB4fmhkh/dPxgN
v//Zn7QF1/gDIoJuCBd50oJKS5zwT9qCa/3hmo6r6zATbAPkAmHOv9EWHAf4nWClIUxrk6OWv2kL
tv6H7wFD89iluAZRof8WbcFzF5zC3+KONqMLlHjdtBcihE5G+Z9xR8ck7gzIpt+3uQ6HIIyCLmrO
BOuThesBmESpd6V9Za316OkgWMkBKLJTHPIyaLCr0svtVYKNKui98q1mF6Yr79nrvewIzge8UvM1
dvm5p8Vq5WrimlQ4RvSE5QJB0uUQgZsD7dbn9r1y+5AzfmWzZHtUPAgmCeX8kixzWXLAV8ZfD1hk
kqC23E+07Bdi6A+5YelMg4aLrWGmce/1jRMOajnlrYzGhRQPemzVFmyJBkgQxmdqEG6buAvq40Jx
gsGQ2A/+9Njn/nM7QMCby+d2jr9iujWEk37vBv9OivgyYEgeVXnMdFBJBr7eWpHW6DqhB3Xfvs9x
/Uym77GnCEXm7W7Sx42kHn2NH/HVtuL7zs2++pYfXnCfRlr+guAE+6fiaXaF+SBq54RaeTZLnqcs
4meO3PYdyZkla2sVJghL1EeKgDlNbHTD3nmOfcVW8Z73FGlQJh5kM6IN1EuLxtW29Q6JztMWSmR/
wgCbNHRq0pAhYITCoheNxmAxXUwWL+RfXlU723u2jeGF0nOM25IGJ1AztJztdWzwkUmeCFfIpta9
gz2Kb6GrfoQt/y7pIQznKd7QoWCcVdCzFzJCohGVd4omMdPM38BPr1O7ZfsRkxriMH4Q7MqDPrMf
yB7MvJwmQ0/vkNohLrrl1UaR/GnXb9HE81Djcd80o/eWdua0kik3c2ZvD/QAH51m7AMiXdxKORSA
6js4Q7Me+hHvCEmTRA5XqmdINs3lpmtaNGR2bWvC5C8ZJ+oVMVdvDdH+S5K73+RsONG4rgkz4hX/
7RQJ41XnSghwlfvWKq8/cWT9EeYaqfHWf07dFoRLdIno05Q5o5y4GzCCEceLi3ReIEic/t3pXuuN
H2b7g9Yh7dGU4RrLQ0zuhFaHJcXvizBwwqM902rWuhwfkTtgXFlY2fhZB8c9EI04xKANbxdL6Ptj
oFOMNTeGHcz6V+32+pqj0APabhK0uk9vW/TGOesKPNzMDJ4g3XlAG0I3MiKOsyWsa7iUa3sBETUl
v2a9xckdEyCixM7M8baGQV2XpGBK89FXql1FjzqBjABszNWsCpSDBrdT7v9i5kGBzWNtLva6aUfj
3pcIxUjQcLnwmuyQxygvheNcxyn7GtmfrUyTZ6U1qzdnWCYsq9DOuBL0NwPfC+/RcdUbGAlQ9uyB
twjHVeY0Ba9VVGLYYQD1jmburVUlet6m0g9aSfI9FQA0ljRrueo5nAYaF13g6bumLs6YYQi3W8+u
T1KsBxhJGcFxzr5nTYSoDF2q4bnu+Cl0I/qyW2PdDVuOBc9o+FsjM+BusNPwXC6atgcNFheEWKvi
0NijxoPwpCw3w8DB14WXfrcMl63WwkEZmvC9bONp3/ESgiZ8NqmKZb/abfhKSd9kgjTJ1HKdC9ZT
HMiUG8QD2TskT9+V727G/1e4jDpZa3expOaD1TMTLhnk+r6sWYEKzk1bCF84cbLiO7tM+tpVcyhq
FpaSsWoA7CA3F2dY1DBd1a1Vrcdi2+bGY4e8GIC2oxMSWBWKIlPcoWXk45vLNdvVJCYTjispi2XV
tp9m5X8xUs/gH+Rr8qcj/PkJd2gd7ipbO3lSG3cqsu6zeD62ONI2iAkwHeNXKVmOwNSbwTRY5wT1
nd+nkutGdjGjdpSCNCm5GWQXiycCtcG7ROFJT4ip+on1hI61GZVm06Fhr2wjq9Z6mn1ZcEYx5pbV
to+d66DxCva2I4MSlw01AKVLS6z3gm1oX3FuDuhGbS560Q6EFNNqpRfkPXy3YnkrBoSXCFpMrJe7
gXK4YMz6TW8w7+szrwoG27+HB7u1rTttmTprYXk2ofdn0Lgjw8jWIC5/dmXOjptXK3PeBzVwxHSz
eVvVLaLMVH+vISyvSukg1OpmIKyYSy+HqKCZjAZs3i7LWhJJ82Fqs3Qd+eqRMcST3nY/SYa9tIIQ
uKcUi4WI7t1sidqD2fD35NNjxnJMTcRusGlVKOSUrJD37xJEGA8ELQ32dntoLA/NfLlhYWoj4qbx
g1aaDLGJN6DffatH20i+E0S6I0716XblV2wXu3TuPqqGt4Fh5D91jWuRTl8/QDnfFYCjNklvH8i/
MCP0NWeFxH1qUh9MnQx3zujsGlb7CUeJFlGbgr59nQf3Mgw6PFidFTjszaCJw02XUIXjIimFs/6L
0MSrNyN5xvn0MFtE1uay+Ui62UVs4GakGRlL+YjXxRVcy7i9W25OqOTS5/cqPfYXafGpD9lbW+vH
BSySEFzx0DdrXf/FOZe2q5D4BYPOVWbnUUCAw7btPujrszOg5Ff4ultHrkIDr2c7Kj0YBIsNwMmD
j9cscJUqt4ZElyjgAbeDDDQYaYEbGWrT1bwsnD6eZT+zVHjL6KszH/quDZpuHLfzskCKUcSrHsFt
pVv4hfP+1IzhqokgBhFiS4KBIwc+PlwMk+1i97kSqA4KDlbbwsWDebsdcvFYK46h7/my+0oTnHqa
scMLDLAy0p6hIL2jYmToZh2aALHh1rEfdA0PLQ7GLahkkkfWxcGAxv6NbYPm1E8aY8Ig9i8WnYOs
brm+jgFzIMZtoooI1rJ1SWrzwhFWA15kXKdZf7+9c3yrqngHEGFCVI5LHFLuqFUcaXJ/a5d4ULOZ
bHKrSWKv4RvTkH2O23wVXX3Xyngj2QB7R1etxzi8N+chXqsUa3rMYCY1GCJXHLrapPzlDUZzJClM
slTnhNg5kH37GE97SMRgVTXuawGscJNpbLNEtgVQvKJHOl0J5qxbZdiPPOXl3hRCnRT6xe8PDRHT
U0vV7sqZMPe17QZ6nX+0OPV5qjb27MA/4obAI4mlNUUVt83xcGxb36AOLX/L9XEdI5bx3R6d2P2M
XCfdenWNAy5sUbUiyYffj3U55+uyTwH4LbanGOtQiuRC7lV/+pcl/eZQr9wt8MR0w+mzX91sqQ7k
0d+m239ZVW/223CLNQOBxf4+GCQFXIDeR9EoKpinYQ46SgJOeO3ubGq8txm1kkffa4kvYH8KNEue
fLP1tgTGhTeY+9lNNqO0r1RFGzsdXB+FK2FMyq4h50vThL8rzJJwgML2WC4u4Ju3dyzyF6f1c5wT
yxeYk9mBSlqNnTfC86wMEmC00TZM6VODs7OfUcKagO28GdLj8krCAbiOGZkrMRkRMGwFGjPugjaH
2MPJNzojo5+1ytR31uJq9/JOkLixNrGwGdGix+PFegqdX9hzwic5W2zA/P5HVbX9OXb1/jw/5LG4
1o2FvSL3HMA/0YuIv2FpFUcrRIXD33vIFV19TcsbxpP6eFQ9ZILg9kdGS2xxRP51e5TUecaO351X
xpw+3dzIqdGOx9ufcpwzpRudXEECho5frKum+1FqjKnI+DCm78S7q4NBroD7HG+2bMbW5Kn/9ZiB
ubmhP/vnzaGtJ9Q+r37/0aYYYHIz9o74g2hSq82joVGrRUUGXi7Kt9dscwjTjx5ZlcI8U99JmpJa
kWPklMHtkTkkHKf8CIPH6PX1uocCerp9kMtf/v1wqF8t+rS2olLuhoMK5qdCLaFDZWzMgVCH7ooe
81jP2dBlE5CVyXAWYeyuLJOEzdTS8DbrDpx03zk1RSl+/wk8gru2lQanZvnc7a90ONwxmB6xCtmb
22fgHzsn4AFcvG09Bp3UL4YFRHJI+181P2wNwveDPApCkaMT1QtDAOEUwp6GZhCXSdPO6cwunD7l
p0RJ7aoK51QOOPoaa8hPzQK+02RJKA7b++720AF0a8EE3rgDe7N60M3nPEmNs5xHCjZ68OWTUUCH
870IioQ1fKvnaIdbNXtgvJFB3Rg/is4tXuvOdzZ5yQYhKx225wKTXsezHbvi+W/6wv3vY/nfGYLG
PzGkznJatwU4biF4s3j0C/zztJ77mklmqO32qpDlzgw3y1k1ySCCoqo+Q8bi4EB+n9KAisg9d6//
yf/fNuATC1ztlv5vaoE/2UAeVN3tpTu+ODNt8C6bSQ57VpL9ZLNvSpmuOgGf3Zj/PwTvf0Nf/f7V
McUK02aqAvv/n786m38NynvZ7fOJc+JyYJSd/0xLtrGKbJgltr4n1Rn9Jtr9r+z1n2Uv0zKWQov/
rHtdfw3/dfzVyl/T3yGjf/6zv3Qv6w+AdyBRbJsuVt9adKe/dC/nDzCmuK5M2yRKxBf+Ur2MPywB
mc8z6Uv7p+pleX9gF0Ur4yuMsdHT/juMUQPE/r/JXgQqiQN7hBk8vsgb+p/vJo59ZWF1DomkEfpN
PGnUgUvkYJ/wWYoBNpAR9kRST4gPRfystSKEXlKQk8K63mVh87xs1ZHKdEjoaXYGJF0HyaCwr7Q5
cBEytEGaV+lWjiAfvU58s4sxPIXExdtqdLYGLQW49gRuEHAjyAD1jgItRPoTM3OOVgXGi6rokjVu
t2KLua5YWyb2VU5F01PzGRrp9xa73IO0TaI+0r2WxUydXpu9mhW0lUFjN57LPmTrQlM0Co22jQfN
3pFNvYf3qa5enz979XyZnF7u2jGSh4ijhqbrr75japs4Y0Maj9MX9IR1jyjYMJUza/IgmAuI/HFM
bLpQ7iJcGX3ih8/08/3QhvRbY/nVriI9cd+kIFfYkBxUju8M1WQm3Xd0wZeswMOkwaWl2rAyrfSS
IoytpY5C48kKKWesiu1El/ABY/lzOhvUUdgMhB2rRTBoZmwZabFro+FlwieFNX3n4TPbmQPfuRbo
i2zQYZgknGerSj9C6HnH7FKsiII+t4KGi9h9rkACEIlNzkUsw2ODt7qMk50A1QZPxw2aJfF3kzrT
Pnx2lmO9NjQ1wqcTpAYK18L/21CIgsfB59M8ieu2p6Ewj1BOGml+sxM88bpVBpiOAVmz1e1IA62k
UoQ9c6qu0mGl3LHYujXfnDjhKbfEB40d5c5CzR/A8pOV4XkretKPbY+jOYJMhDGPfS3/YhD0TUGF
E6CVjBoLN58rMPqslSPvlZr2usnTQfuNH0jqdoLehgnVvuoa5eBAwyfFz2lZlbde4LdzN78yYswJ
LeYbjxwy/HK3fSJ2iNklvBizSzVaphBRKVqzJ3NYT07IlJb4XpCR7zGzcaONbrkDgmOu+uIFBeiR
VKbAj8PRLaEy3fPzxZyoNjOeRDRT8KuGdSbIk2Cv2Gdz4607mm3jGeMgbzVAIjvew+PWzM0wCIGS
zd5RFanaRDOmDga+pM69XeQX83ZuyN0aJHpdfH3mIhC5nLsEN/W7Kcney/mOWif3lDcJ+wOVX7G1
j2RnqWsZOXBlPo3ODZNbcszDdyHe69Ton3AFOGzzlhd1PtqdxosqtF3aph4yME9SNsfvnUy1owXz
YUXSQxxsq8L8ZzI2S83qtXGzrYvlaTcmQ7knVoL02yBRVlh2I94KZzrbmWEp5tVh2lK2q2NfNAiI
F+qBGzyKrxn2q9HmfupSxXmhodBbUVPJGVWj0Yhdtm+NgZFkGR7Vytr5jUAZ4s3DQL/vCXWZuNLb
oj4vhvy4hxCUW4j2EwbxjeoEfYD+HmPJGtzvN0M5D63FQpK0+ROnhwhTloHEcT8VWkcArJRPnoUq
OpGlNlwicWE3VVuPl3StS5Do1dIw5+m8WRz+mjIHThya8El81sE8DgSkyIYlI07bMI/lEi9nWVzO
sUZPRbBdPwCrgllUDn4A0uZ70sciKKb0JyXzaWCT58gkU+/QwVg367y8aUu6iFehA9lBQ19bjtqW
GvJeM7q9/RV5VbINB15nz8dSC/hldlv4LImfQ9yXkNXdOCN+3z/lmC5XDInnDX1zFj4171UTpKWZ
984PAFmHQfuV6dkLcGFvbWj9wSp62nSl5NQCsKepfnlVyZi7dAjIaRsvTr7jxi9XIsb8k9XmQdAY
Alcj+95K6oCHaDv0oPvJelJOp9BmnZoLqDWzu0o1ScAonut0BOzhdFhek/GUkzbfcIz1gzHyCp4h
xAfmwysUWB8HI2bHkpy/M7CHTvccZXGOWaZESeyYLUwNmaGoePa6ct4OFoU51IGT8NxoB0bmijXO
XhhXTQdJ2L8CIcFwPoTpmkx6uO0IclOvMKRBXkm5HpLoF+bnfdcti2ryk+H5JaobRAcNn4BmVBvp
TcyFtGJao9zSlYL2onobA0RELtuGvheUVXTNdLBqAoTpViTeVwJxDluD2e/mUnzIWhfnxpDmlnA3
ugY+pivd8zsLqXrTFpzhJpEb5zCZoUuRcaQEUjX35kTFQJkTBmjrB/iI9Z3b099Y5hGqacFwiGnt
morHh7HT+8PAF88es4PCaLOHVtaExbiraJWGjSLSwodeTYBz0mbpmsy2EDZ/Qn85RtjuCfzG467p
zK8Z9+o5RNfeliaILJNRO/yAskVXZmlSXJ6lST+0kyQW6J3uJCsCGOAVt9nsLG8DCmYQl0ZcCgUG
0MBe7ludV279VF7taQS9HfL3poa1zj0CweG6r8Q1FkxGrFHXV2H8nbs9wt3y7caifxrbT9hCHIey
mTBkPwJ10pts27UjeJQqefSBMxyj7tJNUbtja8YvnMQvEiLxFrxjF0Q6jKbbxTgjy/a1MpG3QniI
wEQcL8KfizfdJnWOJ3MOxEjew4z8ncj9K43x09ZvX02pucHg63I1RbDdWpYanW/LuxhvUDIyiNGX
EuDwB2MmnW47hhXW4FEKODCpMWx37/N8EslM9b3Vgw8EKi6s7onT1s5GAw1orFUBuNZPWGvP3IZ6
SDoc9ydvITajsG2o/iYCkvU9XjSNQzdHv40njS9uzLZhTNe0m7RtK7prkRr7CdIPwETaUeAIf1iW
4o3BapuFNapXNm2p44NOOwEbCrO3yvbNc8i2cLmVWXGpjiZhAg0JP2De5K5H7ubu/2XvvLbjRrIs
+ivzA6iFACJg5jF9MmlFp+ILFkWJ8D5gv342WFXTEsWWVr/3Q6tZNIkEEghz7zn7iCzbuKa1L2xs
eSKSJVlgOCLxn6y82NjFyZ/tEndfJKPY6S66w4B2aU809wZ/4sS4uARls2mbS2PaZJV8rAx2VYNR
LlIhBQbSu2pmIndKoXZTZJ2ZUbRuGeRYm1BxY2DYRj5oRMgjwto4Etl1NJkn5kKCtpyQEioRN+fG
5PCBdsOyR63trfT84cik2NB0jcurpsVbks2T/2ny9AsV91unCnrUcMmuaRMPBcItFTkiHK24PZFQ
OpwGBIjkX5yXzM05cyM2E5tLlGofoWVm70O9i82EUHi6ydeVrLszQgoZURfhTlNtEIgPd41n++eo
v74mAaKstDyfxta8JcQnacP+7u2foUruAUkll4OLWBb6v7Nmwu2JjqmzLYlB8y6cA3Nf4ZRakx++
QY8832pZFTeGwURPqCjmECUYA2MuRF3Yx6DSCuWLyaStgjumRIDsQWDuwj6qtxE1yTsztNxjil98
7SW4JYtZQ6SG0XSBy+hPZ1TobosJHUc3iE+slVd+jovSVJMiID7dAZ5rb/76lg8RrBjMAv9ItVKR
xsIb8nCAROwPJfy1TTsg0aZ8McEhgI/dRXq8B3qX7kQWJDuVcwqErr+oCURFhITYsbTBWby0lU/A
NqHJFwWJwqsQSNglZt6zBsZd787naXsWz2TBOyMif2R3+ExJp+9rZP/mEVbsjJVz9lbYhCPvkxAz
DESnv8+IkFuVdjOt7UpQw0LU56ZXbjcEa2M2zqqhgVGKOhvdKP7OedB3tq/Wft1iwxhjl6LIEWFq
vx06VFlzB281KOKHLJyagyRtdwXKLzowxcU7wgHFKi7FI0S2laT3tc8sdgBBV352oJxtDZupJOqt
g7YQIU1orFH/J129L/1Tkdf7kVnrKHwYTiu6T6RCcQmiw6LFzXEjrwTLBagVVkdckX1ThN0uF/gd
a59+acdkB/kbzLrXb5Oqc3cRKOUdNdkMMad7R/RPtsM/50LdLes94Ty7JvZBHFviS8ZAscmlBqhj
kxebOfLU8dzogj4LUJpqh71NelwRobC/zsnneIkCbcqO3mal6y2ifQMTDsDGsdMkFk0pgXb91+Sp
deb8hrWIC+DKpG9BXpV95yi/PYFRTzZ6WaH0RnXeWO5dQRbNVT1jCIzUFxbneisxuPNRd4RGDl/a
tLJvGG5OTU0tKrUGew0Rq1j55Bics5sahWOy7rFslJSWhvnGvpIifx7RB6BHQZALKjszsfaWIimX
tcmK2hybY9v7phyeDZPdJBYua9PW1cEzqCPnw82ItPkwWjy6BCdhhJ1W8nOo5IUdxu2+dxxIrG1z
JLhmJhnWbBHYJ7cqEp+9ik8kT1Nn2+cUEr1Q0g0JL4p5ZLnYZ7eg5s7BwT3BGvU28dje9gWpCe2k
v4bMuzSWIKET7rTuXeuzR/N7nVZOuJ3xwCKZj9JD3LtPExqNTT9a3VH34QzHNrymetxt/GxpZwM4
QUPALoKUdPPcYiHB2YXorqykO4/nnoBAwz223i4LQ/tTzdqEaZCQjMFjLRvGr1VY7qx2xnASB9UK
1O6mir667qD2OqNBknnWiDwYZp/LO8YcydQNcGaguAt+EVM02zQZsb0lAGQ7LLw3vwvucT3BJ0qb
4zgrAE3pAFl0TPgRqDCLSeKuJ2szIGQRwwuWjqDPEa/5ZISEKEVFrq+GUv6JZ3LlxJF1CTzQRZke
Xk1ZZhxbfJoBSRNrx5mozEqrWgOWy6+G2bmqRzZ9viifWR68UACHKsP+wXcO7ljOB5cUEtNt77Bf
D2uWcM1mkAYKkBR9QKgEj7w0HkDUG3vwVZjNyHRY04lgxs+B7Eu4SeukFthIBYNkmyFnDtt0XZBg
sSdtvts6IsrXyUKjmi3rop0xfqjmi4Nu+iQjfNG1B1AMG31hOdFlYeE3YXVYH/2Y8QFPMByaocOZ
g6ZwDfU/RqpgHEqLVV6qLxyjvoiYj47ckQF3qLgIDNfeuMI5doKSYiEwoZE/zjPa+fdCkpbJAusb
eJsvszGmRwZgvCs8sZuIXi7zewyYmESxVe6bd6p+8RqgUcHcFYd8yb2dVc4igTdnFsW+bJ1m34Mg
d9jI4GdfhIcmubzCPxv9sqTtT5s5jZjKw45VowykfUIKdB1anVjXTfZnGe+rySnXRkOmtQO8x/s0
dS1xlSYa1KzxulUVIU8wI1oUQHGAi7Z6pSXr7DlsYLhsq1pOq6k9ZdBY16zChEkUEVQyq6FajGIK
ijK6oNbfz34Usk4pECS34iIl7/HmEpn1no3rAzPXa496BNKEfwNlhtxUs1slLQ93EHaUqAbqVKNX
HNoS5hLNcHNtmPI2b5CVufRc97MZibU1PmaRiZVPj3shqKA1umDBMH8jtN3gSYyfAhbghVH4oPan
516XIDtsJvabpAyegLTikynCnJYOmwmFOR+Fj3wBp7rqkg4am1O1aGS+AGsQK1LSjE1nsETzyhHw
XxvvZs3SkK3ftoRxsuu7K+V2t7opCT4eE0LOYgBOstXbXKjredQ87akk5IoI8bhlL9OxNABRkAZn
KiUKoXSfZnfpTFwV0lRww5sITcei8zdeIk1Zqg2fhM0LEMtTwOErN2Kowq1vz9du0Xu4EWJ62exe
Hcthc0AzeAfagm0J5axtM/nbYsQvwI6yXYuZRZMNdXIYEZiGWfJljtgyWyalmKlMTgVOvnXe0Reh
vrYoooK7SSENn+L88W0Xl9Qongz7MmAy28/hRDKDxk7IdX7bSngt+jAgypzrvW4AMyJP87cktBJA
fDNYlG1gEhmL8JSxD444bc1ViIYIfUzZ7KUGuL6s+6tk5i6qgxPbM7ULINQuMpY3aYw5o9XIKdXk
LmTq0sxiavcRMdA1Ka5O7vTHFppYYgAM14N5JiP2yIWFbN/Lj/hIDKE+NyTyInVmS1zU8JUdnOhL
qXLqYajAjg2xIjm3vk6NTTogUIZUITAS1HeTR3euS/LrYIIhm0VomMo2rzZxFVxlbJwAiU544YLw
ZYCaeBa02a3spuxkJcmNdoZzIr+t86YNsS2y8d5SJSHnZ6To4hOL8Sm348euRke+bDWytjrhN/ZO
pdOhqyrrYdeJ7iwIqgxtGIluskKfPXsApI2XNvGL83AqVkQOq9NbWf6/zYt/37wggYxAj3/fu9h8
y56H5+bb952Lv/7mn8aF+sOUvk0kraNowILz/b5x4XoujX8SEaXpWP/qXNj+H/TkEPP6tlSuaS8q
37/1unQuJBtMWpIOUO634LR/BMV/N/x+lY5GxsvPjQtHCI8MbA8dsOm8a1ykSR8lYvbrQ5+WzoZW
7tks+hpivHc2LNyqOAfeR0MsXpG1vECkjN7ZDnFdHEQ/jJscZxt5hZQ8lSCGMzHYsCegg0rRYW5M
XQofAOpWOxPjw7ZqdXjqCwD0XtmjMuutzVBaGgd8s87S6LxrwfgZIUuzaqk7a2fdOoRpxl6Itgnn
0EbU0bPpO96+dRe46pQfEZIwwkt1Sp1NEZmSijMFhngqvyGrm/eyXVQUnOKaPNJtX7Sf5aguy4rT
EiyTuuwJna+3CWS3H8dab6aJlbQfuQ+TbYa4soNLvCGI76mrbBvLdLdBg+CJ3SG7HrVfaja3ZZKd
zBA1mNEpvYZHPJ+cKdwXs9wj/q8vGqGCLeVqxpzx6HWULVwTbrRs02srDJ+YwMWtF2N1TL1zGC3N
WU6hYG1Od8y7lAVQb610BL3QBn67lonrrpdV0GoOzT9Z9jJzIb2ZLXU7DFa1HWWa3gah+2dcIcy7
IHK2Og66jbaNFN/mwqXM7VaXIiN30Z+oAjLnbywC2VdNGz91eO+pTLGaapiHcjEy0sNkcIZtTo+W
wOUcLpDecQ+9pgMLUbtCYNkk+vZNT+UIPvudaWlcOWG2mUcKqwokfOTgZ/HCr8rAs1gEOeDSyLpp
ehgyaceCl/FuM3QRCQyETe6uotS6BPE1bHCevE4S9LJ7NvcmdWBR5hddnKxyCTwkgM3gtk5NKwNU
WxVj101qsucp+qiaRWgKoX+tGJ7Z8d04lLlW0Gku2H1RGrOsG+LkVpPtQmfuLgglLmDOFLc9MsF1
HACIbrRej5QJWIgWrOFoZhHRcGN5+Xk54bc0vzRVfl3VyKKghwH5Ak6bUK9Y6CZPKHCPC/uXqI+5
RLNq24AD0qdaUX9xy/K2o/PkekX2kCKMRdyaa7IJ7CjaEBrXbHLXOHQmRdF4AekHV5T2r6hcbgMX
uU8acOZ9h6JSYSprseJVuRC7vLewG9cop1lL4ITLDnZoVNscaBX4EnYy0DRXOc/4qurHQzkMzP+1
e+iQFK59YxiPGJ834ZJlJXAq7+0iI0+AhiZN8QmIU3gHvGDEx8u+DW7zK6UbfPmndvDqbekL0iqM
Mx0GWE8aF+GEd9s17XDlNPl5bjp7Vvi3kCn1J3CeWKrxA+OnfbCrbDsO8SvFpSCHnJIN6oB83lt5
StcI5P1DMt1Ok91us5Eej0wRI2CAz4hvydJgTXpIzGaoQvrvV+WaiCNkI6m7De3UhOtnom6ua4AC
rYRBw1CTNn18rL40mQqu1SUkH9RLtnGJbj3aVcvYBi6SbGCygzeBeJyGsdyFZv+JOhOkKC8jcgXn
fTdZ3goCYWHTtGiaTeCUgMONod0OTn1TT9l4bs9jvLLQt6xqPYXbyC6abRFXcp+XZKWIidGpzz55
NS0yNH84z6d2F6TUHdmQIPGOzCu/n/0dpY6h7kikjaPbMqpnBMHFLSahepXo/JXsJrHXM7C4KRIv
bnxm5EjDhtugpWZPyrhZSLxFtJ7FtUv+0YZs9ct+uqExetJLgIFt0w6pSOGhY/RC9AlUU0s94Gi7
jdksrHqLfqXqAufkkPZzSsZeHOkKbHuPskVYgcTMEAOeKmvOdwNv4I2F8EZFgHOXbrUxf4Xzt4Fk
uLOn8SERuNYdAYilV97eDrU+TF18g1d33LMt7Ddl4DFvuI1zsiwVHqsuhITw0CwDvyXG7mSKsdqW
WUE70jT1YSYkWYIIory5xNzqmh1dRq5aOEXHzOv3Zco+ufOoSfYe4+jkx/R3QUysi8DqV9RYXvHO
LZSS2Ti1Exkacdaqfdhb1wZthFPRxyhvDfYNUVbnpyjrTISNHM5AKk1reL7UWD4ObJvIAKciCoWT
qtnMZjlE5BPVPlC4wn70uzmh0eD6p6mnpmEDOi0T6D5JMZHT0khnE2vJ+nZ5F83yz9tX9fwauYl7
9vYfKKXGAzfaX++yIDeKMCAgiC0S+BnFVj/V7Aj/+rKOnSNMYeWDzw0d+6404cYYXXSYkL/sGmnd
jDa0UFrZ/QLwdNzWPnv7qljUY5J885VOyAcv5/41JxppV060sC1I7BnfDZxsD6BtprMk0ZpO8hpT
OUkJPl3EhQAa2kVxFChgEbON+8GYL+rRtP/rF5t+E87r4zX65dozbt8Cff+nfP2fdZl1+ZcfY3r/
+vt/1qEOAho8YZ703nxjy2rzHwGN+wcKHco6pm3/tRT9fwnNopPxJSmkvi08cKYOyZf/Woh6Joox
fugo10Lu+p9IaJbD/+Ab89HimNIWioRenG3LmX8foTmJAlrrNJoHw7foLqzy8FXNwFNC6jp0dHKG
ehYDicdiTXwDVL1qaaqb0cqcv1qUPwil3MYIxsI8OQwDaeHYyq90/VlIKrPx9XeX+QPZHBD5D94t
ojmB183HyisWcdl3gZ+lYnnheSHvdkQbHiEWZ+93bboW0mv5mS7NeUvAEb3VlXIPRk7eppeuqvly
8vpDbegvVt7iMUAomwNIGFDcZMEF+H5aCs5xwjg1oPtfeCsdyxz/yrW/tZQf0zEn6O2Kl6kZDUGt
rcOiul5ebnLydbB8j99IGxwndfmy/A6ug5WuEpZ4LagUzM9+gM3V4KW9nQ5ZPtjn3uL05VvLrywv
WVcCubhcedWwW15qUNVZ63Vbs3qRvPo/b6rGxrW8p+UNvr1hNqWlqbYOdKfld2JeLsTTEQzOJqj4
3dLAHdDQ3GThwtc1X7dUjjBJcOh01wLvjD3zavmdKHfw4GOW5U/5sSxySvH8yfKreNADMiknwE+e
vpIpFqMuX9eEhtRNt13+WhKKY+bBk9PSzVleIy4LwpphmrHmq/nbmu1JOOHmwd+b+3ARsTIlp65v
D9LuQbDgfYuHm5rfpj2VrpfDDtp8tfBSh2mHyQLf80lCUeEvCEq7CDjG2/vi4DXV8H9OdTkeRpYV
AfB7YgfqoqeMZaxw7739/3hgHQmDDctQt307AV5HknUQkCu8XJ7l3JeDL+cgjWRbF+lu+Xq5hGCl
dsvPWmoZBJkk6R3soyW140GaJLI3UbvC3Oxyvcx9ztq5oxoXol11+LovrxPrDrnvxoy5HfQZcqtl
RUmAUoAtgzctRmoZ3mGikWJi5K5J15JJv6PawRBP54nvBwB7e+RgyfwE7mW/vG6b9ruY3lbKyy0v
YfG1r10MOkgReFcOm45//tSjTVAnGAQHtOkI4wK+Xn5WLy8LW2hZt4EQkLEmSVTfkmFAd15QHuVz
5leHbOf4fwo4z6kTHPp62vU+q56kL59pxxI7Ya+l4y6oXW5/KvDh2sQc94wWghVx+mk0gjs/RO6N
VuMpbfNtJhxo3/Y14KmHoXIAjCs8Tx7rgtZl/nUv6obwsqVWk6QY86w3DO6m8Dqxmuo9Kj2gj54H
TPez1dLBN+IAq3WCK2cyh5cCpVQeod4CwYBPR0TXmExxbNNZiLutPeibDOVOBfOhK2euoH3FIPZf
3SkU019n2wvBKue7gf0nv/UuK5v46/P3pZu//+bvOdMz/6D24iGcV0K91Wf+njE99w8mUZplPtm5
TILfiU5t8YdpogSCTcxGWMnFhf33jGnJPxSubSSipoMJ1/HVfzRj/iQ5dWzSkKVQiuWjbYp32u1w
GM3Zq8ruoCCEbWq6zldGQtm2reorzap945CjvI9zI4V8YfLwWAg5S/D3SXUtqzk6WR1IGJ1SQ6gQ
qLqqKc6XfWUNvZI2fNEekRRdtIrggMYs6r0fUV7+7np/MJEu8cLfmcWViU188bBb0Ee5wG85199N
o3UNLqGnJr4HMtewocVLauSoRqFm05KxlkRfauO++9Ut4f//+tjvte9/HdxH3E+MtuQjeTeHN3bS
C1bvet/UETWicl8v9X/qwVvKI8OqC8KrymHeSalIB3bc/aUEfxn/N/xWfnDuHx6fj43YLJd7TNpL
qPh3Jz+LMa2YOvU+99prOkwplXyBUJhw99wNjaX1XcfUQZhKCS8lTec35//u/nk7f5uzl9zelq28
d+c/AiNKM8XFVwpED96/T2HDbG5PSrDWQiWEjoW9mBe/NNg51qAFJbWXvYdYjW0UJGmozL9+Sx+/
I7ZFy8MlfPXuimh8W4Fdab03SjZHIhkjorJlff7ro4h3izdOHJIqGm4WtECUqMD+eOFbAMBtXweU
/GZBkRLZ87YZneShCoZ16ujwzAyL4HJu8aJZvTh0gIGu3QYiDPwy67yyiYvJRsc5JQje/jNTwttb
Y6FtWjYoBtNZOA3f3xOq7i07EmDr2vqrG+D6c4zoRdr+iry/u1ia9OSDpPrNnfDzZYclbflYajyC
gBi1fjxoEOHc8+yy27NDVeyT/WxdmX65/fVl/+iqo9Bnu+CawOPt5eff3e6m11qJSFNOjWhSQnI4
jabEc5jZov7NffTO2vF2Fb8/1LsP2JFmWIcq6/behC26y+i4d8lXGJDVynaBEUwsBuJo+k2Ivf2u
lP52WM9lN2RT0ecGfjcgL/1cj+Ka3lsuXUySfgpUaOZJx26+Y8cOpcy/AgTbXVTVcKeJBEKT1x8Y
GuANGW4KXUfZ2yEx9sbgWIcUZQjv29r1EI02XtejTiMitVbUMnsinLasE18bYmX3RmBdBBPsgqIJ
X1v0AIcpvUbNP63DVCWUnaz43EO6qW9EZzzJWsWHX3+0b0PVj+O4ggboYqOAzmb9dNt6oKGsUvPg
ZhZB2GKMbwCTk0odclZG1N/oZWk39MaWPttdm0n6vHK6Hooetduo4HYVt8SV1aw2fQEjQawqrxw2
9pS0mzBmJdZzs1g9Xby2oQieqfLSc+dDRcWlpt1LtJR9zr6SXNf2Jc6p3YTeYB6Cz5OD2nkRXRhW
8vjrUxbi57mLc2buWgYrxf/ePaqJnznoLzO9xzCabztSZoY6+TaWiO7a4X4GMYVJj9zxQanxAOYc
x7F6nYDlmjreVaDJzsPyKxhX49ykcx/T8m4q8WcUzGIb2yVudxRmTqcos2tnF9qZe4eM4+CbtDO9
6D4fNYZOl3nSQEK6thjNMHZMYDCREpia3D6fhn1n8DOZ5Ddj7934ZXWvu3ORgucoJjQ4ILgsbVLd
I0x4PCVz6K/tyLVW8VDDN+9vwmq4h1KRjjhy37wjpbxlF3/vqey2SZQ6+I4BVKDotrr3KMpSYEoh
CDfScHezW9mb0hqYR2X8AEnCw1TgaZzLXnhvJ8CD3f6K7sQqi6mLe9PwMlXIRoyqmLYirHOu3Spz
0zPLu3Y3bG+NQ191d3TENV4UqIZDfEpbme/G6r6OsVCSP7j4mLMzadZ6lSBQXU2qseCOGJ8EbWcA
Ti9Ro15Kt7lW8s4pgXHktXqyhAO2TX528yhcGf54zGnkgfKwnZVGyAOlobt3QsBdiaLkXOaLZFNA
cS8afZVF02/uqp8HLrSXrFoZiqXvuO67EWRsQ9UpthP7TupdlY97r08NRPnjXTDSpoIrsA6yovjN
+P/hURWzrjKXQo7/7qh+w93hzynTrvnQ2sNNV2avHbwaotTvG5k+pr7z+TdPzzKl/DhgALxnJhC+
8H1HWu+mnDaExm9kHWsv2etVkeaMbQlMQI0y+1m5/Uwa7snUbD4rNf+mevPzg+spz1qW576/VLze
PbhhRydm6EtO1y0/EymIpwSmnpxTY1dplLD64BpfDUCLv7nMS9P2p5NmyeGxzrUxsb3/dHMzMCjq
cp1l5176PGFbO88JuAqn8Yj19Tlnz7BWPZ6vjPTClsGTEO3s2ekfoBuL372bn2d9LoNH65c2swAc
9e5TBx8zC4d4GBqfrILMZdgIq3QLVhcphoe4NBtaIPGu2aOpKK+oDW2yhVmIqu+udLBvQxnf/Pq2
sD76aFgP0xIQCmmDfHdb1HUJK6V32z22Awwm8A4rR4pdH/cPVTihvR7g1tYloGXHIjcgyB5zu/w0
uYQ3tqQGpCP+iwO28rMIgsAqhYUG3IE2Hp/rRpvhHYFmFzo24c7gydmPAzWWIL+A8w+kIhiJ9ual
f31Kb8ua93e6j/mQHaHts1d7txYJpWEYQWS3e8K/yVjcUHa7FECot0XfMSnDIFn3SVyve4RnsPRG
YuBaapaZWh78nN1aazrPcGSrlUP7mrgBZHmV3kBd97dYNzbukGU7UyH8TcPAPnbSuzOtklaYA2ly
lMhBG//ch4pwUCUnHMpjaDOtjll2CLlGZYxA7tenLBFI/HSfszOmOIowjuFs+fl3Kz14gn6OkB6V
ZtqudRQdImKy3MiYDnMtzntQ+aGK5BH/IFmUBTL7MnolP3gDBTAivVAaB5bnVEqC0YEIb9G0IOsA
UROI9yEpP+djjUZs2cxq8DM6+2J4w30TkdORIZPegqRg/ePYm5y8gJW1ZHAri1Rgp0/PvJDMCQD1
QCtI5ZzbHNZIKhEfBC0kZ7O9HUrn66+vxtuq76cb4Lur8e45G3Q2yLCcsDZ2IqU5OzVra0YDWUJy
3VQwg7aMC9V6IIndET2KTKu11kh07/tEX/36vaiPRnoW4EzSjELCfT/0eVMvh0l17d7P3X4/SG86
4fd8RFuNRFdM50Bx3XUVI4hsFnKmmYkrPIDotf3q6MvsMPPGz4MS9YOqcPy0Bfhvf2EZzQaBUMsa
JymI5ZHpF0W0PECi8lmLrj/6IY2joHa8DRfjjpdFpt/BZ3UDFEw92EQBV2Wbe/FrBp52HbgWrH4V
oFZ3PueVatALw+6w5wBhNtF4iDOOkcUQ5dlevlGm5+9Gv6M4bT7aMniGSnqPuYW5vfK3rq4fO92u
7TqKz+OawmATfvVEkp395tr+fNM7JqQ0yRrYMSlp/HjTo9UBqJAwnHoyfQ4DXYJ+oz1Rzqzpf32k
DwZJTAgKUZEkV9w1lw/5u8erzVIHehVckSosXpOqXgM4PjB0XntDRIMAD0WRw9+Shbz79YE/WPJS
CwMRaPmS8ilwhh+PTExNV7mBYngu1LYjihKb0SiPqW5fLBtG1+wFG9fqiAApUmelQjPe5sSpQLA1
8HUuOmbX+ypVF+/nanTWE2RVMhF2ASrd3wy7H9zojilxeNsAD6nCvbtGOoxrCzZQuy8iQg+GGudK
gqcpux4NRQpU/NqSV/G72euDRQ0VP8v3yDWxFfKsHy+P3xvtGMc8XaLvLkHyULU3NjDYNrPjnode
QDqSA6Ha8O0DVYZPVuAdrRbb7ADIZGWX8noki3ATRbrfNQELzTme7mIBL8P43RJo+aDejUm8U6ZO
KJKu/AnSGHe6V3DQ2/2AGn9jVq7DOOhGcPbwdqgoef31jfPhHcsWCbgk5TYqfT9eGMeHnZ93Y4u0
5GLQ1oWUHNUqnEsGZ3uVcf+u/XkEDv27G/bnHTnYY6qk3K58INKTPx44aUVYClm1+3zWj8Mkb4TL
7hDASIoHprliu4JwgP1nOkZkq4YwaRPVIsc22IcH+M68vHXWttnvTPiT84yk6NcX5oNSFG/QZfNo
8jB76v2oMUwd0JA25Yky5DOjCmIjqZNdWrUX7Bu/EZWl6RN6O8div+ZOtxW9hEDOIEYaWo2MYq/2
xCX89buSH31erJD5pNjdevL9jazDPrDswgQ72YXJzsyRViCOOGYtBmYkYy4hLj44Aho/OJzMEKkW
+S0WRcQu8XJMvvgVVXxrj+O3DvzUbSfCmyhoiYkpTr5hE7TsRZczI8157ddE3Aaq2IOhNy8L5gU/
ERfaQ6YS+yCk5oppouhZwsXm5MDO8fvHtr4oKnYI8UiFB4Gvfs5G9XnusvJo2In7YNXh17mOt2lP
/OdQRONFJpjW7GauzlHsoA0O//MRGYSq4zAYu6ylgUn8MCJHhhdPqnDqfY8lyp5j8lbkjGepQK5b
dooYt+7GMZrXZPhtEfuDtRY0WIQkpitMD1Xmj4cGL0O5H9MtMLDMPSRmJw+xEQSgXOwUiTqZgEPT
nPXwyM8yghzXtl2rs4hW169vmQ/uGPZSChXr0o34aWaoAAjqypP1nrTzq0bmZCClpok3tSjpl4ln
NPxwvsriPJFW+5vb9YNCOsJVm2oumxiXWv67p9ya0W2BJyMM051AbIbR3vLKL0kV4jsPl9QDwy/W
4Twfkz7cVVEd/eYp/mCU8U1KfhKYjJDkUf74GbBSKrQfKQxn3ZyvKx9j3zrx2nYFoQznq/nbM2Yr
9MFekjWl6fvEEiNRfr+X9MgO6Yh84Zh97n8prTeOo3auR4o2u1g3t1nRZ8Rr1P6doTyT2zD4artR
dHKJT9qHY+BfJ8ZzkZjRlihvnNpxjLNrsMPrztKYVvF6h4s4X7skY2Subdx7QbuuJtyArJPTcyMd
XWiMehFeVLdWlD22Uz+t3bZJnvXoI/1qgapih6KLUCpmQJNtbzHG94Wuhm1c5eEhJ0ToMZXyS+9E
ajtYI4E47IkuQrG8kBTBc+qCSOjXwjLNT1RzDPLsWEZihHqI/TTBY9sFF0Gc0aiHGnmtzL65mZcc
8m6wb2hs4DqA7YiVBVSA8+jZD90skm89df1msFZNF9+57CBuykEZC48XBm9esOf2osD/lLj+tArD
6RR1ZDKhyH1oCwHue7L9zwjtUEkSvASaQMqrws8eWMl0xyYJ58vRMtGjdsQQaP+JTVB6UYkxOfdm
WLXMkMUDxtM7swlB+ZJFs/OFnv6MWLflkx6fZakyxg4r3ejZIFTdJJR9mrryNondFyuq5hczFTcw
kv/UOS5gbOHxxeR2Mf1o/bWaSGEBGpvNSI3LbpujimW/RzoxCgh2YDqb8eakzQQ9LR8dmIvgKzK7
PZuBS57TcnvURtKRx8R/vX3LjWYPrbPEh2O68SUze3ypy5JYPcokb98SXqXOtGfts4XclSz/lKbs
//rq7XsBUsC2b4I9/oVdktrqnNIjmRbLV//6Z8hDuv4DNTlPVbBa0OqiQyxjaF1TfBFKrHvkemCk
CsifIR4SX5Nv6BIKV/M0OoTfEpSLjiEc4NctXxFDkWHJscAD48+7MspmvsJqY5VBffX2HTp/E0GD
CUkYc3ooG4dMk0Bd/+ufuugW/I516eZttFGEZi/g//TQTgV+MKuS9yPxAAfCzGj/kwBHHhCEnZQt
1Rki14eJT2AXuW6ItEAFt5LQHQFT5JGAvPLURuxlDJbJZlUZn4ADGp/Gsr7pMxTKZVIY17AE1rMf
630ALGCjQjzFYZTWZ5AiwvXbf+Ys8S8mcBtdOx6b3sjxgLrpcM0yoSGPwUDOF3fXRFi5ZnKy2ii4
gfBAuCAxn8e+qoO1IBl6l5hOciPLPrmhwNRvRxJYN/PkUH53+uhkm3F/CuaKCI0lViebkmxflZW7
1YUVPJADa6wLqQF4YhxsnXF+mHBIrZKwny8KI4C7kuZnBuytG6Jemof8KVu+KYkdOo649+kfuvua
7ct9GPjTrYOdtHFFfV9PZKG0KerWarZJyCgXHwFb4iunjW1CMPmKpevAXmPlerivxKBZIyWT3Zy7
9ezu3Dp9emPzuZ52iFcmm2IuERHpoLxE/4HxSmigBSLa5JzL/VKjRKmC5ytSYb9LClvcmnmRroz+
Gu10u/VnTtvvA/++jwpnY46eu7dTDtzHXbYZMV9dGJM1n8aq3bXWSTTky9E9D25033dP4Sg/991w
EnNRXDmDZV+W7UJiwka2ATCuibgHrObg74ycfFpZMkTIX5r1rgxVvu3hRLKj/j+uzqw5cSbasr9I
EZqHVxAzBmO7XC6/KGqwpdSYSk0p/fq74Ovo29EvBFAuFwUoM885e6/dV69LNdzmUPu/qjys0Y6A
Vja00X14+h2sewVmz9040qBxXOcjvoQ2/IXpqLVn/5P5L84rzP77zkiLD89n0H5/3icuBn9/v4AI
YVl1wqb74SMFXdvKBjOcQX9VS/5ez+KThaT8rFGhl7J4BUajnkOr8N8zImdSUb3rYRpuTiiesvkd
V771BhiyuWJ3+JEOKvnhiaW45D159PdHpUtyU92VxEfe42em2uDToPd6Y5MBnusnr0AFk9e5d/Eg
ZIt7KhmBxjK31d6pcTgvNJf20rbmH1Hiu7EQ0mHe1sz8YoJGy8D8oydkPm2Td6+DxpQZueJFodV6
7e83lqZ/oJvQJmKrIK1n9Gg719F0nGqSuNr7w3zo81dRy9ifTOKsFT7cUAf7yY8+kMcX1Gs+16Jd
8B2BM2Hdk4O7Lz7oCffzNLD5hO5z4gfU414Mu8u7MJar8HYV4S5se8YUk2o3LHj+2TNCufF6kcX6
nnydhu18fdwjwwULTVGuvcXIt7N2mOdpDCO6ktnVL9+jFl1kNXoRrbHUPpmjYyHIpmMTkOQQ+4Zv
H/HsTquohVgTzVVwcuivFTK7BHNA4JRVyJMr0R6C14t2Ezk7Q0FKFiPa7mYL3ACOdoNTa4fyVN3D
ubqAEIjHZte4/GmWTxT6Cem0jxuSJd6tIjJ3ZqfSsxu1mzC17AMEhN+L6E9+RuZx3n4RHfPXTyCI
lPTZ+A+corE7DISVb6moo7gJ9Ea4GIQsXHf3uDQ4B011tGewQ5QRK88VG2OMoFnJf1CKXooiwctR
zsAaxJcxq52SeuUZk7upO5dXwblv1N2mCcL9AuQQF3x+7rLuZ49XKbHVv3w8u+zjFDBr3bu/QN6+
mMZcxrS/bhzn41ojSQkKmz1/9Ah+4gxpVO45HPqf9tw/L9N9qiyvpLbfd10mS4mLkgRsZ1D8JABs
7y7eX9vOdm4ndto+JmPEsmZ8IzC/YCT4t/QaT4WDAzcFHDoE4QSm1MJySJQso1BsBGkzboJhITZ4
bo8UQ/nRapb3YfafybhZ4L7LQ6GWgzOXt7FeuQMlE46Ig85hxdyxIE697DowVDC0dkQAxF7JyDGY
v6g4b9JhvgqSy11X0qUDWc0ObxtHVo//lqw5K5vFiUwRcJzyR1EA5vFz7yV3TUiwHcAVi4zG2CFh
apNUICdE+De0ynYlBPaepexvdZS8EMbUEjA0k+OYczIxTNBD6CPX+JG4PMNrmQ/hZgH5sK6j6gAt
71g5/shs0rgKrX+Lxd96zWLFpsLNmDvWZy3NC60SINHhrjbtOCDPPo665V8GbYvhn40bn+8Xe9K4
bg3MpErBpJ2xaduFmccoQhrkrc6zqUCHkkuer0cLHpH9YQ/hZe4Q/oweX9WiKuXGLvIO9WgLI8So
t6a2FDL6EYKAMeKVaeyLB3iCgTsZ6N1oI/P3WRLc4MvogaE2ofNt1I65Jp3GWRXE3hfjcjO7iAoZ
AfQq8f2Na5MOX9R9uifrl4RvTUI7UXTIMwWxLXPA0MJfnoJsHI46yyBSO1BGp+ZsW+JHvxBriSv+
SCfwu6aVTBTpqhuqrzDPv6FIFKsJ1vVq4GRBCIbaFhWfsTt27/7ofLaWRGCg1Mp7cYlPZhidRsD5
J8x82kR2Kmy48qE0ETB4UEzz/hSF26boZAy1vyScM90utv8bFQdortYjZsAnQbUdRrZdy4+tfApX
7dyfndwlhNDUHxBljF0wTVclRycWTD5XVjudhoZ9SY7BobKF2iU1OLfUXA5dO/yt2QBzOYtbP6vr
mOOAG0QWxHUr8UBMM7F393sAcGKVRsMB6NsT7Rx3B2mMhF/tNCcRUObSZ/QsKU9l6BpIQbJTVGPV
bc1AbUCG1XFj0jMO8zoeq1SdwiFVqAygxKwbjxb848khd9qT7NOzo6cQJP3QnixD0VGUZhubUdGe
bOob1OqTtHeQlZ+C+z+INV7+R+7FROdxlYYrHEs0xuHGYTPmtWcgQbZOkP9lNCBOearFyad2B4bc
kUOJOY7lKjVjQPbdyUPxirzvLvtQGrSYCC9NUezhSsCLSSpi68mkJni8Bf80NKfh/iYUOcMFJLEe
UxRjOGVeMO+b2dtlDNvxhU2HCio0Q6D7D1AEHkPlYwzyOwP6w7CfJbIR2F3m2gns7vS4YS64DTob
Eo/hwXauxEH1notErSrrdZkx/29VWJ+EZ/xURjJtu/ujx1OU4GdRB/lmUWR6NG19WpDDnkK9fIYe
hyVnQFhGI0puBp+8SILl+maV399lKDDY2+VSn3h59YFM6Tggb+SQh2z8mVme+lSVp+J+z5qy3QIO
B0X28BGSbLflUXJ83BCE1sMPt96BeCF6VvAvHs/nZcRS+bg7efmGNl2wb+s5Pc1FAYD+fi/Klr1B
OP2SYJrrXHIFhRx3gWoBMo2q/ZnJTm//e2hkUXniKzWsXYCAKCmo8kIkEYbIT4+b2fDESTdY59Pq
v6fDHqZF7edQLxZZ1tvedeCYdAkCwGEwjqot/lgUphuGGeHRGUbistPx4hRkemQBjDCxC0GyM0Mz
Jyae7GtwJYe47B1jb/GJ4w4URApSwW3sCVPXUhoxGvuQXFmDGy3hb0Wm3LaGtLnICwQbXaC2afYF
sC450eS7u+2UWqv6kPutufVg4KwGJySXOlrWU0H2hsvswWipVcvC/DsNcL+snoV1NqN/s91vdZjp
TUEU/AS+ag3rPCNoCs/kkUSBqKAe4e4i3KY7cRHXR//xLNJs3BLjvNTHx7PD/ae81sohO9KqMGai
fE1y1R/PA9CyuCjuf9v0yaFAcHL/8cfN49c/7pmTQ5pFhB3i8fC/f+e/28dfbQyrXleDAebx8RIe
PyUfL/dx97/H+BtjTG74Af/va9OPF//44/9eiTcTiGwvwX8v6X9/MMMmsNHa/QmeTnDmvr/gwvDg
Hmm26VT2/zHQH/dKqPL/z8MHHP3x3P/3c0g5yi2K/B+P5x83U6rsu3aWX/B4DDLS2xJRdn08RT7h
Avqu+dP1NaVymOALjQI3fjz835slp5BulpZP+3GXNX04upH24rB0jo3FWTxrOzBNZI/EqmnPo2m4
T2gowUAuXrcteniqurKSWOoghB7BLFDns0sARv+tcwtzbQrOSFT+XzYiLGUszrtCZfAQ6yUmQcN5
Jgu725ZJrZ/8kEpcMuSuKpozqsNN4UoE9xMCK7uYvgDnm7slA53h31N6iVwamPYK809I6XLNaHVQ
Z79WwS9ObFmsWMhXbbUEmEYdgKoua49flF+d7i/Ks28IVpB9anIcE4IMGzr2JOMuxtZcgs8oePYs
c9vo9k+i0/II+WHYEGBA9Z/0P8qckm7AB56PvsDwKQ6ZWvydGXmvdY+4qF7aPaXV8zI7WxGN0ITw
Da8mmieO1Z9LBYwyxPm7jlD7Of6dHkeOlTMxBBZNBDcUC+MYYJSvyvaPeCUy8SbcBKsUdNc6Sp+d
Rj/befMNo2VD8Ga6Yv/8GkeL7OqewiN0+njs3GO+tFQVOVMEjcKCwo5mET0WOmKKE1JPUUrAo9U0
4bly5C89XAezfkmKdoKPi/eKZmT0HIzNn7HOSS0P238yHd6Mvp1JhbwTi2t9SvMMFwYMJxXwyd5l
iYMbY0lRm6olj7mpo1Oq0CYIzkZWPeF3tr/8OrH22fgjQ771khJdsJIiORvoU07WfJhHeIXaMc+E
qMpNEeXYtIdGxCb893gQwmJ7vuTyX0PaKgi1Ot9aXkoqB9mA60Xg7RjNMdhFqcJDikG4nNNmbUEc
tjtV0NayiothKBBkyfKFxrG4QH1sjq4KT9WInxei8XRzEJ6JSv40SglAyx00sw6opxZOq6dSEK05
ukR8FwJHV/Vu8BJOHq0PDJ7AqMih0pvFLd1tE+TJvrPlb6pbsiAJLtqlgT1ehb8yB458tcFYXg59
uq51AGGK8SaC9JaJYhVQEJItvaYFdo+yxfqpZvFGQTPvBGOiFWlH3SkZb+iYIk4mnA2QGpx85f8Y
bexpBV4Uo0TiAl96qIwDXMByLTRhvJVfyzMmZXaiSnIOLmjZJui7FzqJqKKyXzjP2eEXR8ROrtS5
pz/U3fMd3SpUa0mo8Sacwg9tyfIY/imaQV3bZJcnkJoWz74MZLA/iMH7wmwupoX6Y/Qslv4s0yAQ
gVH7HpQgtK9RnBXu51SSAtO5cMYywXkff1lKWbFeLPHT0YhLBcjkOG8onIgPhVuQ1iSftOXWgMlD
90PIOMDhThuLgJRGDs+eXapNxi+J6HMdhqFbuSZJloMow81cEy4CTutS2oyFC9PlaA92A+gOC3Np
/r5rwKShOIzw7lDX0dEvl++aUbLRiF9GI79hH7rHwcI/x0n+TopDroUld5t6UcVlxN+PdG9vMP38
zUSy1bVHbmwPESgTEQGoU0aApCNgX9fIOYkgRRgdCSjGUxhLBNtsnW6ydZWe93Call3eiyJO7Omf
EM18YwVECAMFaqVaSG2iyNvtPI0kCcCsORhUcxaKb/IRsmvqt83JGjmAOab97pJota3wtUAPHgCx
LUa0n8fk1A75RGRQnr322vmXeE+NvHQ5cxxjBCjEOSJ/XhorIrjVWVeLx9lMVVza96toclrYj9q6
BilQrlU0Vswog53vzMgyOSg/tfcb8BOZ6x2Dug+OPaz3ndGqM0Dx4um/G5u1sXei76S9Ey8ZQmzM
aGL0BzKCXxa02bmpkal40L4DxoEBI0CagyAYvKmAi4pw/kRBqWM7ZH5RpQkhX04taK6zUt1Pk/bO
U+khUnRWbAEXVxo1Bsl0Ar8b7P25huhJxHefDAoE5m/XIq1EOlIwJs/s+L0ba3+LEZ2xsE7WQxZm
27RRKTJXVmtjzmkMRdPeNYffc71kB8B+/K5qbSRRt2FfsTc8uwmlkBs5kNYE0l1AHurLk3CKZgUv
HIht2v2dqvGvbeq1gCYBW1FQx+ra4pw4f0E3P8y+s5uL2acXChANePMZlfNu5AT7bBFFlFPLEBnG
N9IeCOViD/oQdgqMUNQ/lz5/yhKGGulU5TtmOQZfN4we1dDsU7peW5RXan7rElZZGAkkfbnpL5qN
3prDLdoduwaNuNhMcyJ1qotdpACU9vYdpMKVGfE7HZbHa8vbN2dXjqnTVoKkWOGGytcVacHbLv9B
yxvzUQQR2LlGSwjp2SPwO7BFSaDqdJnSpuPEEEEzqu41VljOx6g01iSx6uesO/VgS2DGhNeCE2Ba
GgrStPwriogvnTsWT7roPoo2F7uZ5su2GcatR9dswzk5xQmKME7NMty2hfWUuVQhDYlLUzMVp4Bh
+qZk0Y7T1IVvrEYc8trezHTq1x7k/CsZf5vOGV+sJUU/l7cZWyynh1EK8E2/sHRULyMDJMyYtbsO
6rqGFm+M28ZFwBb227NGI34Auv5vslK5BhjkQq8oGPCUzp+yjOydOynWWHpde0styaYPJhBqMA7p
y8wHb1DFqQMhOfYyOYB8wCkZ6j8GWQmnts+js46idFuiqUSNZTNsgwO3AnfbX2gFmOeibNcWAUfP
rUsNm8z21YoaDQ5+aPLnG+Ew8L0Yr+5TDyAQq60JCc3X9h7nlnp2kpdROdWrLNO4zFP7GY1C/Yo2
Huw1WJDYGn6pIZFvXp4PTzoTv7jc2rc+HDjWexmcyOTbHvMKdOXYnkwJgZQ8x+oDZVwV975dHJ2x
0QeQZDJuA6DWerK+DVGeQtlvVKTjsfWCj2ru0rsIkC5JQK06N/oK+0Zhb+ipCWgleUme7227nUDw
TcvV4W1eeblbHUqMmmtY4wAnjHI7t9mnp8dDSRzzTfpZemFmeum1rN5EOexpQVnI0cpv+EMjuSsq
3QLJ/y76K+yG+txOf2hIdE9Fjk2rJzY9yuqIyB6iiryBoLpc6INpdQNXl4l9wyBPBvzgCjJGuqsQ
9TDb4tg5tybMu3FiSELxUqeJ2Dv3LMmEY4rHF/do2n8FpmtvHuF5lKm1cUVCgZv0n7bTXHy7ai6e
RbswgR5z8LrlQBLeVgvMSsW8bA2Z+c8EHu/cGT85Q9v92E8vnuv1lzlXAB1sa9zKZgZnVrG7JkQK
ot3LduSzROey5Qw71R/KzvDw0rxEVRntK2n/CXrTOUS586Qd2giOdkADDWpnzsN4LJk3kTFJ+M0Q
uudKp19Y62iIgq3cFPnik2cz7Uqz8Q99JuptWhJbsAz+sA5S0umTZC7pJ2iSspstsa0wgtSUX0Gk
xZawvJsQnrcyE3ielczdrV3TETEYgSE0mTe+cJ21OXXDfiHo6YCU57BkoCDLsERWxUoxkRvg0KqK
vcaUB1V4YN6S+T1rAaQ5OBZWlX3PKNNVtK1DVa51J+SrVVabzqel3KBu2UmfIHAGVfDl0DteI9rj
K7vt5jhg8EbkxoEVSSP98EcaH2P2ErqQCZBVd170ZbnJeBgdOsOd4636WXDom3JwxVTZa+lCaoLF
7sZmBd3cduERFcZMakRrgs0EJrVQziJ3JT4LkuanTYv14IbRZzol45PyNlaWZ8+pxixSDqD2GLRX
HC4COiqS6o6KllQ7xNqObuvzNB8RTlP45V2BINdTO0eIHSJMFOe+PiQFqZ5tF8zbqY4ICy2e87wN
LgooHeIT/cPsyNtTxk9LM5UJ1C2f22RrOPrvzFnxXBOnfW+uncM8WTYFcpwdH0yyV+7PpAGBhSna
+PSnf0lQ+z+t/K+cq2QTeXo+Q80ND6om3xsJM5t6kT1lNQ4Yy61/VLXunpK+sF7G6U0WNgYIZAlP
WR4Wl6pnJaGVvysQnNyqbKA9VAr/aSwvXkgtl4aopqHWwLGvuv6WcIL5nksVXAxSBK3RQ7zqO6hG
Q4Pvr6S9MHoA7QNi5M/e/aZzAU6rYAlWHBujS2TeGHudoWXBhm+KvVqWN5n1+ZkRxfyi3OVONKbW
eJjUPfej7Zbw9rihbbfPC/tLNg7DO7MMEKHe85C7GTNQOr8tSa6f2A/GF3c0j5mdfU60ielaj0xo
yFAm6TgCTQuJkbrAUDFqIN5Wp741TgGZBpoyreGBGftSEvVRon2G3hDeqT2Srlyinu0lHrxthHZx
49bOvAl8s4YMDTbJybpNX4TLqaZRvBG2CejfpOdpErBudh7j5tbLdtacTLcC3cjEkLIlM/eMd1Qf
oxTxtpDTl2gJynX0Qpy6rPXRo2BthOjiMWux1VYpMaiZnW4tohkn61SUqXytPbFuUUthWjrPJf4P
p862yoM8bQuP83uSReveSNKzCGtyQB1Bvmt774DOhF7KD4bvrCIu6bM6z6vYF/18dRrQ58xHckI+
koFslVyts5lhkOX9QYtqHLxMhjttiSN6A3V63BgK4qXUvDGyEdWtmpsNiBTrbeSKP+ZjN+AiMMfj
LMJfdZJ+GZg3n0F6IZWs5QExVbOaE2fiyFjLzVJUVTxPzhA3ymZyTNrfoepT8oDIQgCENbR7TwK6
THw6d/Os6b1m9xk/EYWw//uc+Buw9HLTivBj6YDrwANYLc6kTjoQkqFI/YExtucrEYlNZlh/Ztfk
/DuX07GnJt7lVtjGuV/d7GVQl2oU+pokDaBwKFtz5RAvwCq0q6eCOFIfghw0vZ9zR5CO05fdBsBe
tk6gk5+CfIJrTkfi6qW/I/u7DUaIRs2Ers+HHGvgD9Wuzn/RV5frhK/Y5PoHCmuf1RvD35Q5LZIB
R22zanqrrBzKPEcKrxK7we/Jl2EdPWCBoTuwK/pR7PHYv9Xk4sZJZDvrKSBT0utDHxRCPxxyiLGr
PjLbCyioKvgKB6LSsjaBuuTNb65fuYehH1ah2SFWuAcFE2zPJ9r31B0hOoEBwRtSmx7uveGnjGuX
f76LCrdhOE71KMnTAAO1a4x+zXwC4TtmEHhpcpvkpcKwECBZpyoq+gJRDiI8+lqwmulXQORTQx0X
wvrdJpvOsjnpG4z9eglmVsLaSKJmL925QWiQkXqCznRXJst+rKWMtUT0Xsh4ClOmn3Lnu437PZkH
/CNAXMyVlwjn2bCs8ZjcicMmATEljStb0//xk4GoI+OXrvTf1KYXUg2QKepl1hBmXOsAzPm6jEH0
JA2g31bThzFqqoqBJkPUFl5c7dhiw35/v3TrNcwYtXX0R97YHFOCY9tXrPduGyu/bdnqgxTuYw7D
iuOUmKdNM9V63zs45P3ERnJJS4azBPo6OZFszTS3avJwVeTZRzsYdGrp8VOkoueRM6WcDi8l9PWj
NIsdAQXBKSW7yurQjhOmFz8ItqR59VCAhL3qm9ohmgYA7cgedWy8/h/9cGDmTgvfxAH0OjFkK4vm
N2MyfzenDm0tA2sNp6BNamckBfnmqfLIbNUk6L20NJdmzbx2wL1wMsY+o8zrX9oigzJQpMghBsN9
7evfge2WMO2Y9/XVbN3pMd5+uNf1Bo21sRfOfsbeuzYErgWPVjie25w2esvJsQp+ZkYU0l4kPKc1
Sbxo5QKnPtFQ4SnC+bA0vgaiMpB5ONexto7Y78oVU9WJsywicQWOaIURyl1nWeecwdMth2qqnqOg
b851DYlOdUpdgoAzp9/rM4vwstJJEV1LQR9E0FsTeeutdNe/cYJSfFkdxDJZd3BCmzgWvPwMP9NN
SlIwAOUKOYUmAaYJYkKJFfGsyxsY/PbekQqOll1WsTs0MzU1b9wkZ8p/3wBQn1hvbbH0R1a4ozv7
Baab6fcw2QR85g1UX4f2XgZ5Oso2dsvxLW2sP1nZl0w56n8dRftOS1JcjOarLrrsjMQu3AZe/m/y
7q0uEJL7HMu9F05NDICJANgw+WPb9TXJH31bGtmzzZysyzD/DnyrI8Mk/azOvLWOmL9UDYTjtJdQ
3rycgyzWQggutcs6W30x56XIqji+JEvOvj3SLAqNnMaC1E9O/0kPAySdKH4GE8lWKjgWVm+tLS/n
0wEBvpZZ1W4w8B+jxfmtCBkhlyKDBin9HiE/4ZZiHA5tnQ8U6CwlnCNvdfJtBaq5ma43o4YIAQPK
PN/5KVdmEEEJclk3IqoNGWEbSZ37xlpFh6KcfvWlEqe0n2+yJkRJtfJc4iwgh6NhQki+Bp0EZFhk
JfEecx4QJc2guXD/JhYtGpf0jN0CXrEJwJH7ni5XoFCdoxcaf0qMxCaeVqp0osSorcKTdvjvuTr0
8Y/AQ63I2oxTRo7XaM72ZJNXd4NtGrtt4uwChi1F5h/TKiSeZLaaQ2iAioP9jGnd/WXORkgiMQxp
S0ziELgXmPGojlhxDOOWWh5MCRsglWF3XMil+ukEyXTE2Nfs5GL664bxk3Z9BvpOK1GRSNZ9t49O
jxuAkf8kvTV6f6Ld0rwQB2Yyz0ko3XOmnD+cKc2/pXJvXmJml2xuycXKxFMwAhxqxWhtaAmNW3Ck
XM+DywdMIhS1pg82rBQ/86ghYpqIhZImWC7v47E+feuRs3JgKvOjXRPZXnTlMYX8eoCofXNq0Hd2
y6JFaA/jvTVbRpaO5J/0+m/PcW1Q4c+kVBzOJ7KKdeEW6yoiaALI5Y88gPE+dMSid8WbpCW0Y1yG
wmN02ks1qDcOVfNBm7C9FrihNWekOeudwxipfoURHDhoQZkmicIyxORC+adhOocY7NtkXmW9nR2V
yS466ITasIU2LbqCUmDBhWGl+bEFaHAmznZ7F7LDB0/DW5c1ZDFpaW7nOfoMEK4R8ZJiHNd4D7Bu
DcQ49fvWbpyTnlNvFVGL9TnttwIsAo2Gydoqh5pmacynaLHYBwO5A4+uV3NhwEGl0H3yo2IH151S
B385n3HycimTkoi3aLA3bstV3kmbDk1WJ0+VqfemdqNjyVn6MJa4zH3ZoXeyy0s2ktak0y2vg7rc
yF/mJqjR28zZJcIymOX4J+zUKncVc0pGULo7LNKlVDaectKv12Dp8tixFnno637aEihEDhaZ0dhB
Rlqa/kfJtfJcWbPiqJAdahRU10oal2pW44GA6O4SpSnoA5mVTxPXZUao+NGrAOQSxw0IAS1cVlyy
3h3WXemJM6lAd774PYakLlmtajNfPxb+cKSaDAxi85retg/sHRcxc1Q0W/ncpPnVsWn6Lu4Yl0Y+
nvgwIVzxvdykUpp7WQxPdOXbtWqV/5r4DCcyZb82NWeUZEJ8NBZMhkZh/SGAoH4WQbcZm5ZIBxot
a6xAvCT8HZu6rZx3c9z341cve/etdcz+Ocz7t7pDP0U9DB3NSct3r8y+Gt8fv5qG/p43k9Sg0MN6
BqWwWObzaPjOobN18URsJxkAWv5iGwTkD4oBaFeTHQeHhKlomIML2dDpNkmbaq3HIU6ttjwYjNIT
Yb91InrJqoUvkUl1PjcOUF8ite6pZs6lV+wfSd5711Eu4zoDRNDQyru295vZrErcsko/u5pccpP8
iB8LqvFVNr3jk4vuNS5Yjal8JoZJE9spvytZtMTzBK1P0Y+giOys54mMk4syzYpxw0udUPnSuglO
Hn3OOMTMQPseuLRtArU20iGIKa29Q9spgQkAb9siOfcrtLT5PSi9p+XMAZ6izp4MfLxp8Wl51hV3
srHDtpltbYXIjeX+M7AWouyNpj+IZrqnBatis9iFj4Mqg1OH1+m1qJZvyfdbhGP95kaDs2+po1cF
1/JijuZ10iw/eQAX2yQicU2gbvNUqbuwxQ0HRqtLcqqUZMqyiDOGxuJiW+dUMdxueqdCQBLd+jJt
rpPfqGMx8q3DMdSdQj8xn0a37i6Qzg5m27w6nkH7GWfOIVSKA03vrW1COVdWlDo/9By90Ozvj2NI
/DcWAYIF0uQVjfC7O4UwHYu2OLUwsG92xwXfOJEgbQPIM3mQ+VOUNzT/bAy6OrOrMzNaaiw57qvI
mrdD3tu3Rj9MwV7cDqV/1n7aXQaToGfWjLgbGnIZ7ruIUdK69VOB8g5t08QAyyuXhr7g0L+kRmPe
ouzY+TvMVuXfgvYUwTdm99yNz01flucScwGFZ2F9IEzEwG0pBOaMGX5SL47TUyLd8JeT9w3THzZF
i/YPp8OA6RLYOXqWw+9a50gXfemSEtd9UhGYJ1uxJ0QkcwBsvgTT3Jx69OR8KixORTlmz5OG4hpy
1nOhYp4fNyEDKpAbwy1n/37GBnGzyHqAk+sd3bxDRZRb4jTOUbDuW/xGnTeB204nvrXcpGRv0p+Y
pn05DLtxLKxDG3n5S4IwzidILGBdBP43Ai+ngbGf/XSiJVMdSaqhzx056bsStF3TqkvOfOo1DsaW
BrRb1J8lIGSGqoG4VfVg7zqmo+/MtpHp3ejs+W5xtSsEd1V/lGEg36vhXj1DF1Dj3sA29OSm5o+E
geZ347RsgYH37A90+sbO5LcmoXNhKnQrQDWCuE3mzQwlKm6G6gKsloTVlBK9KaT5ZNLrvwMaX3sE
yryvtfiZtbR32hC/2DSrrWvNDhWttfY4hI7VKJ9kUULcRpXJHCpiEc7BQ6vK/x2mPqmb/vhqG+lV
Edj+PhS13iU+ib5Fwj9DmujNm8PwxJy+YRJMrKHXlsm+LgH/jO483ibcJRO+gw9f0fgsCnGzcBsy
KLH9FdckLo/kgPtv63e2/2/Ap+Anm6KhN/W4yUmIvbipaz5BY4rT2GAe9FG6rTr5JV94q6jNj15B
7hyrLDw5E/K+ocuCXWmM1ZMUOdptzxt+ZHy5afYW74ip8h3tQ0qqJQ0OskuBJE6R/DMzIpqFZZ4z
olCg7kTe0XYWOIcNeEiHePOTUzl/Q6RCPzpaOJwGvHYdBKAwTTnpF3D5zcnoky9NO+hFJISNyBqh
QvToV9VoTGuZOcxuaF/5qqvO4fwdBIbWRMWi7AQqY60h3A27tr+7DkTuEAI+ZUT8jM6xS0bnR2uZ
/+ehT5QV4ohlBmw/DnuzQRZe1ro6zNOMWaBKP+fBET9K+UJGbfM+2kn6MjkTmos8v0VTZlwBH+xk
lrzR1ZnPnRNlp8qKAoI5k+zdeswiBi2PY1KvI3yfb1m5nPvIC2inFPNb0dBpw2R2UiUiDMoc5zQF
WKLSSLUfS8IIC3OBPOLNHHdK0XOIULMBFhiibUH+rOshwq7v8vLFU3rXVVOIv6SsL96MD7J2mOQS
pTpuRsCCW6a7KCq9rrmQVfJNqyHctYQP7CKStw7/w955NLmKrdv2r7y4fSrwpvE6CDlkUqn02SF2
boP3nl//BmTV0X55TtWN279RFdpIQhKJxIL1fXOOyRU5hwQXG/aQ0uD3RoFhhivdldgM06a1mMty
bT2edC74iRzuO67vBGlnSWpz101MeYvYl5/JG3luWrO9smG/xqqynAl5yLolR2qXIUOzqyb2jsi+
mzVdTRqsXqXfxSiKzXjVdK136HwueNO6/cXXSYHQr2t+SK2yydJ4PhVLyoWZrnphWtli+dEOqaAN
62bIYd2+jFoaP5a+UD1y/ebbMEaDrVZwfdTPgWf91ExnDTo8tXLjpVXE9gmJLVNcIx3vae1I58nL
ycw2ohMWDo0O5Phe6Y10Wm6ETqLZgweS+gWP0SbbVaXVbc1wOvBdJS5qPenqaW7YtvF9UXvKwUsH
xjSJaY1uKI+T9NBYgvwifU/q9mwOlv8cCLJ/B1HkZdCtwkk0I8ffFvR3C+g+NacjDljPckHewCad
qBtsspFL1AnjK23iTNzUZVUvRIODGE+clZW6Ias1lC+tmnyLLLSXQ1QoL+ikAkR2DwSdGm6kS3C4
la46BXV2Z6idcMeEARFQAJA9n6LqIPmCWxd880BTXvRpDqvtDBCKRvfGzELaYxwj9UlP/N0wSOnG
GvDMVMmUrS10oBROYlUfmKoGxlr2vRL4N8nI41g9B1TFVzS7vyWqHDxN7UVviBPD+N+vJ+J5u6K5
joVkOoOa9ydIFW6XKxrwOP/Jt0rx0KYNMRyjMDmcJ8xtL6vdp+Hyf3No/j6HRgFViK/074Nonppv
we8k0z9f8CfJVBKtP+BrmzN6lNaBMntk/2SZSpL6B8w/GZ6YqMIGUbG30jdtgv/7X6r8hwjLQDd1
yOEoFGbSS52381OKAeZUBGLAmUgzIB78z1immvnF0Cqac0gOLngCcoAE6soXEy0h82GQM2k9kSOC
KCb2c5gxmlnAFPvXom60yMQxXpUg7OfFrysQ8s0Z32g3+C6x4ubGdAkD8gdqC9xTZrQUT3vrucs1
EpRylZgkZlfEbl4ChhWm6OaxqoTeJS3NRLIz/ZpTti/ZiAVDGkfI+0McbfJK0ElknLiGGfzZVS6P
28jwzyn1ArcPordAmF4DKTK4dulDJr5CjC2Q2gAdvU2K5oXgLtgdSUm7N21Ro9VhT7lq+UvM1Mry
u2WRCGRzelgW1XRKuoM5cTbtvKZGl48z4PMFWND+2hW/vc3yqt/20rLW8qBIdE5YT9IWkQG9JYOB
1JVi7CSvy6KH5GujqsGjNj+xPLTccMLIXWLniv/4mNo3zBqWFROVqvnnoopRglLT/MrlqeXlt7vL
Y7ePyZYXLvf/bfGfP/22gcuSHxbafgyrYd/0VeGKJolFy1I3312Wbk/UsfjnY7f1fA2tKXZO1r69
5Pb08pLlbpAwxFMtEskS/veV4QlP0+czv73j56PLyzXf4HOWRVJku6kMPjf2yzbdPu+27bftWh4L
5h+FwCiLv+ivv6eAwUNNeb4feKZMIiKtDeQqQIay5TacFcy9GvHrXBZBe83y69JN6G1ul4c+V8zm
J26rfL7HsvbnSvPTt7u/PU1Rl09r1TinuDYvLmt9ebvl7t8/vXzEb1tJScYnPJI5sW0llKijWeqN
4uHPLeSSAuG41QsFEYASDILlfr5IreeVltWXu5MQRG5/XV66PHB7p0lveJPlfjK//bJ0e2W26MNv
rzGFVrfbVI7siktMPJil20hZlUBI+tdi62XEOkly6S7PD1wjOYVmkfkoMEdEDUkSa4sMm+oRcdPq
PbFSGqXstHY9NDQuppCjMXbCxmhmhlZIXtBEg54gaC91PxcBGSORZ2+S/kpY1Z+Ly6NBYxzUCCjC
cm+5WV64rHe7+9tbLg8uTy8r3l63PMZ8AodMRLcWejONiw45OVkkAS3b6jBxycFIkSCqJvDcpmuD
x4NBfLlR6oFBPV/Gc0CihUtYdoFIqiLJsx2wYFrh4KqGp++yCZzZWJ4ntXzEEk/zoasQf1vpkLq6
dqxSBFFBxF9vzn/3snS7WR7LaBIjzONiS5j3B8WpjJ5AGTGwV8qLGsG0twF57EjWUrZ+0A8us+TB
TXSp3IST9BimQ485yK9FKonQ4nXtvg492nhV07iUY2gt9WXoLHdT0rnUhr9CZupMDm88uaQtNrOy
ADF53FEt1UMUxTQFGQy5Gt3iWto0NM33UvusKd03xWyJcar98oC8lcxVFJUEYzWcIUQF1ag0PXiJ
udIR0+3Kcqpd2qG1qwnGn0u1Wak7wEsrgljY12EVrDUdjN9YNzkHNENwXZjoCJfF24MhVSKlD6bN
MB8cy00AAu9z6fZYNQqYCVP1vHgWPo0LQQXQLpP2lpGMMKcgY7lMlUuIjVskx4UjFD2HwJjWElgd
pgaCSMB61V5kRE+fP0Rl/uZuP79laXmsTCAUGB3mMcy8ByHPE9TrHAUFaVCuVll9Yt/uL0ul3NLV
GK1q3Jnk16KhHty4MOZvWMHjkmUBIQPL/YAwe3coPb6VHrp4phqNioeqLZ1RRH/Smr1A9NqkDu7n
YlPurLaW98E0bby+Ul2f9g9hFKIOG2ImRaD9YmJoft6U7R68Gifk2a7TVLXp1sqEUwmTzlxU85mx
TRh8ULgJeGiHtcKBTIAaQc70wMf7Gqfvg4i0LdjXD8O7GWyxTdBZoR41PSc74VcebOlwwkYVsRC2
q/gHdbL4EqIY918JwSgGWCOEK72uvyvFucRJWe/kwIHw0VG1XRtduEaVoPlESBq7jOnndPbFizSu
S/VH630j8Je3jqqVQsMmI3fLaSiUOgjJRfT89NiAnqLwHg6tuUv8TZA5EQlb+Wsw7tPpp4z0jYJT
EbhhvyHGqdNXIp0e0yYxvKPT0quYyylcoplg6vhi/CSYbtSeyD2HVFFJuyo65TjKFSDsRw+VrAwQ
46DGxyw4VeKe+jbRwGSo0pWAvo1pYcIKXijbmt0pCzZIYVtls8ITLOnW2gvmSqGt92soaloEmd23
r9UAJ5ggsaNX3M24jWwDTFVoj6N5zZJt376kAjgz/1I0P3Rm8K55QMpQoh/qtlroRhBJBidL9pgi
cUfu1NZtUtLnr3A1aMN64tnvXN3c1eSwmDvlW++T5plvxdYt4r2MaKjed+UqF8+oWurODti/ymOo
PE9El15IC0SKhwhezO3ml5ysxNfq2RRcwnCUX8S+SVyv3UmntHaEZOdpaz1YEzicIzPAR/QcHQZC
Ve/80JGemhMCUpPOLulYzB1JKUYuvB8Uyh57BGxa9bOZbWAHPz8xj5fCXe4R6Hs05Y9o4pKaYbK1
6+koWve54OT61qy2weRWxgV1dRS63cRxgUCIiIso/pX70BxOPr+jQwE5eFpFEwjRbcTfptsYnRGv
ag5jGAY4ewjcwl/RYSewWe3Avx20XxyzqvYjmNZzj1wmzsWVfuXVfRbvC+xz4rzD2E/CbNemfpw6
szvP3EcC9pYVChNU5rxZ804WmTZgZdjkBKLRky9tjSzX6ES2BkIQ2mGGCUl2Jw2OeCyumrCW1Ecr
cSdxpwZOjUBnR/z3gLkxP9BT7isuHY6zBKWunIIyJX6BI/Ufez28D08BXoCdZKETvm/kPTUlMlDI
TNiM0WbY8mf6pMYTE982+55CKjXwn9G7DlmsG2xwmLLo9PK1T4+GvhEfZcFRhTcxO4XGXfhKkiIk
b71DoMcV+Cp9o0VbcyigGpUuBdGCYnidhtSe0MVz1FbRXiSozA9woGzU1jbGFX36vj/IvtNptifZ
Fexk35FGQmEIbbEb4RhVH7SJY5+cFOmxNalHOFVELd2ekFT9KGjGPJmUJdbKWQ9sJJhQ2XLL9iqu
IBGCb/o3nCG6sY3m0B/qbVumRfkr+TYWAyf8CPoMpcO71DB7gpWVOOzzMz9m42SdlQPaoV1e433Y
zISd1kZ1b9fsMGU1UK9OHAzcSr7uGnqh+IDt4tC+agoKkp2RrJtde5V/eMo6rnZsmjFhq1HtxDxX
xZZtQjZlpkdU6LpiWyv/qXjBmqaGW8U6kMxJKBCWLfmBVlEjriyGYqk/zr52cRN8tOF5spy23Qvf
Er6ukpieUcA0f0ZMDjwaqFL4lL1AiHWDO/VRWDfTFZX+NGs/3xXljkJ0m7foK7iGW1NI70oE8Cdp
OM5uOO/g48gtnsZ8U5prQzhY+PQRnND3vceSIKk7Aal2YRPX2Fysl5T9/z1/Ng6Juht26rp6QJha
QGu9nw4xVSVpPbxYWA/GrUhuUbym1ZNyLAtO9CqS6AYOLcM0bO3qhHMdyYGkmDrxBMbELjn6joXw
iJu7nYBduyPWESal9TdLPDYVJwZ6pLYyq/1RQiCZ3vjVapxsNX94bIPHcXJNBCkkYoaR2yZoB7dZ
++BHv/rxrQPSwXyS8POXFLtJ15wolCGbX4ncETdKtxKJjjOvqMmTEqP7UR92HSNLiP7HCctvfXGU
EGjEEDZg8NkVznEgAnARIOOS8FXaJClStEoku/thfmMr74LXUD3w7tAJPBuBD8Q8UJPBo74ih+eK
dQCt29SQN24nrZ0xz3aUcl0OdvMhGTZFfcSirfMoEqG50l15JdjRBitg5XzXolXxUoyOfiHpda/e
o22fNrDnDuOF0Enl3ds1EcbwFcUyOCVrdPvij4Lh4Nl/RIIlPhhnlAVsOTkrhR28DJbjQWsnBOtJ
vZg/ip1/8k8/q5dWsDVgKDZiqopqG0wJfrHcEdawtrDk4yxYeTvw5zaqwJVkUw+8frd/Iqv+Xm90
Zx+ItnxRztlOvowMClwAPOEv4IjJXqIXxJsQeKoX7Uq0KIJjVMVkJ3qPYNb5l/Y0q/ZzcNVeb5x4
q9AcoI+07uSnJNyY0RaJjOZhdsDrZCNbDByLS6jcgUeJRWZPTHcKyxdoynu9RY64JgqS1HW/vjJd
wr/iTYhTNuM6dFUHqjXfhLaq1E2XnSdXoVUtOR9YuldIYeU1sQbSCyJAp38nyl05ItfaGYDzz8J3
WCJ4q0O7/uZzGKRufq/t0nvxyXdjGoKcEuxUp+t7RlKWP+VbtGbpNrw331Bm8Zz0ksZr0MDTh8FW
r4G0RIS75nsEaqB/TC7bVjwW2kQ83SOC1hobdb72QnAwvzMeEJ+kR7w5tH6e6zNAsk130Y4I57pL
fAAF6fBjp8a+UtlpK+2IRvjcXaq9t30HSTUdp2N5VshbX/k7gbtIn04c3ineCvx0RyhW1SNqXmRl
m4kLhDF7YA2iW21mOkfkF2/NXuv4w8e16Xrue/1tOKbnAdm6jWzVyY6ymx0p70+bmv0Yr4Q14Z42
waR2dCK5y2YVBzfixtrIq+jS7IkyLh7jc/EovIbXwWm/RY+WHT2iu/xVPvfrYq/ZQG5iu3nzKR/b
tCwe6cHqCNXpCfLraezKQcfx0bwwkvHTYQ+rHFfo0qFm2jP+AW7cZbpWRzNYASM5CzvNMY7aIx48
x1tlW+uSrcKN8SbwWsCmtIBW0xuBZ8TeCitGKBGYla2/CcoOzy0nlzfCw1Zbf8tFyR4BgF0/R4/N
sf8Vn81tdyy/oefPqXy9ir9e03N4Hdfer+At+5HuRPbE7Fg5aIf2ZBG8S6ftIXtoT5m82rTv4lN4
r+cr4AL8rDioQvtR/Jk5rIjNanzCzzjYj9ZH+076kbqmIX2f7sxv6lP1Np4ZCBkg1W/VG7CGVX/G
Ojs8xIf4ID+Ra3wp79WneC2uZjGrfOJ2NTkCH/CBWonRZ1OvModaoXZE+rTK3eB1/tHthJeByEII
HcxpyYp9V1k8hTaRu2xJei/tsjtOiW75k99q/gQraT8dok39RAuDMaZ5oYuSnzg7xT+X333zEt3h
JOT/gaPIGQ4p31fkAJIHgQWMMMwJdLGXvpYd/kRZ1LzwHAdTCH1TOsw0BXYNjjlOWOwmpA+cMz6m
j+hBgGQYrzyUid1GEm113GoiwQgcJsKHCFeTYVTbDHv0gBwtF6Rgu2E/8IWM5+FH9VYyA7WVDb/3
7JF+l/Ld1+1xlT8Ld9NG2vg7ZIJtJOE5s8XnXnmNt+Le34d7evWZTQb5tFZc4aSQ2hyujWv6c+TS
Djqr9SMeVyUpqPLsrrzEL8C7dGsT3I9XcWvcTcd2vI9P1YFLCm0gWdAW3/IV4d877/IzvO/Z1XS6
Y1uanJ5LZTe6C++nl2EZAJdRwuPqlhMREXRP+U/fZu/zl2sfLS8kSzKjgIENdG189CiYVupzs8+c
YS8xVfvW3AHq+QA9hwqov1oAOL+xVL0Fr9qxu9OHeaunox+t6muHUh3VE4r2B+NFfKruYmJnpy1J
HVwfvEsf5TubiEkkRNrwsxuP0wsnxO5j4mskX47AZHMe2LhE6E9oO5xxjd8P1507rj+6HVd4zDWv
ypnICJtO4ipY+evqjrGU0+T7lJ76cVs/JXcMecldf2K/xjtxhTP1QKdSupPdgCOUS6CV9C7uEwSk
R2tt7jnwoXijrV6XTrYbGG70rXUH9emc7zCBaY/+S7UpnJF6lR0wjD37uw/IXWttOyAs3w33+rGz
4R2toju2eyjXEoMk8KUNs7EXwEn+h/Fjemv6lfZDetPuTM7d0cY6Zy+I//bNAXWbdUU81BvrFi4c
qJYLl4PUYfjRPg07heG52gNRcoSD9EDDdMsVKu+8vRBDfuWaov+JqLF8993ukG+nHX0sxoldugNG
tJJ20Qbm1318TwLwpr9uMMJILyT2cLQOREA/dRyZ9xyz3jO1Rb5A9Sd26Cxci8/jt/Fbcake42t6
bo4Zo6DxnZifR+NBusNLNO09F1/w2bwX18SXvn1EjnAdDrjCNspu/k8fUCTZIeCJZ/lbcgGuEhXk
G+5QODdI8F5F0rwhQXIJhbjPfjWDE2ca8RkZBp5Crotd3SU5c0vmYrFnvnCP9/3MZSa/WvnJkuxk
wzidQ4V6RKW7tyYHc7wMdsn4KeL6J9Q81ke+xalxjMfm0UJs4Or8jiqO2PxqvbARH/6WC/xozn9c
qq0dF1a6PAekJMyPlrIb1h5+W730583nYzXmKyRD1AqoP5lzQ2FZkuYS1bL0WY0ypXaT99E9sxCK
UOpcTl5ulkrU7e6y5I+9adMDR+I413SX7THFxG0D2rK9IT3E/YSP0Ifw4PXYM1CkS01t7CWwbHC3
DrXwDiQqkKZuQ0tlTdhWSMhl7rsmR/W8+aHQ7yQjznei6N/J1OS3VeIzAZ5vmLrooqDvfciJbjWX
8palulawCSi9gzafpNRorupLBDrOBaD0z8W4EYGABz3DZVLn+yzQMbmYVDDNJ9+s0vXkEzzaZ9n1
k7kBaQ+F0czcGJXyUqnUBkOdisOC4Rj6oHODQKqdZgQP0+C8mOBcRgFX1MUArjkfhvmiHDFdnJwI
oucyaN5iqlp0BMRINFZaTCpWgwqRADQkBorCgFsKd9Rod9UM1AkFtknxFRBR+cvQGQZ0uDFdadbc
SzHm9siy2A46JY0QD0i6lHSXGu9S112W0KfToevL8pCC0t5GCuXv5QaZAKysiur47bFCaMNdFRAw
no0dJRVk/i6OPcjF881yd7kRCwpX+CYNJgrUQZebQhCA/C6Lugd3sU0xN85l2s9arTzhS5uVuWwM
yvUdLBGII4ZCxXOuDI//WtJan9rn/Nhy8+Xust7yslgo6Gak2fgumZAl9fpnLNY/AUOu6K0yAMQk
ZQsi55lGwnOPktO1qnPSFPxdyOEqd7TEyi0lZdhG+XRO0QFB2XZwazMSqVTFi7lrM9R09pal2LQO
E/HfRK0Ol1zUM2ntlVQZgWkY3UFSQHSQTrpBcFm6k1yULkmQSEhN/Zn0gBY+03xveQKIseGEPjX7
3x5cXvd5f1nshrWVGcUBFRDlVgZ8pGo5XoiK+nGtaQG9sWV5eXi5yehVwjPi5nb39mxZe1RcQRct
q90e/3wXpa2qaXV7Su+ze7MF10SolrLqxFBCmypqp9CiCzo7dWKqDFDY0IWzezkGvZzftqB28tqS
hrc8wdOYWyrJlX89tyz5BWuZE/gbe3mBope1uF6eWm5KWeBLU+skt/Oik51lpeVFVK/hV0hLG3F+
z8EA8rz6fKvbo5/3lxcsL13eFO0lp+Fl8fZ+n2suD95efnvN59t/XX3QwKFWVffw5SXLB/YGhCYo
UTnOSP7KL2/9dct+u/8ft+z20aDdkq1sRXSe5/22fPRvW//bX/e5uLzSu+3j3z7pc3FZ4fMPtFrm
mXpC1fa2zV82/PbE8slGHf715f32ybf98eWPWV79b1tw+4jpfWrUJ9p0b/V8JsnmwX/StD9vvjz2
5e6y3pfH6AFQ1/ryNtLStLqtvizd1lneIi91ZmC3dW5P/6fHvn7M8hZf3vZzHUOZrg39tk07/33m
0oD1oxE3Zh25zXwib+fz7fLsl7vk0tBcZHzOPlc0ly7qsvrn4rJ+Tq0Jo1K7/U9vsayx3Nze5vNT
blvzt6/7smF/+zbLerdPWt7v9tgwd8EWQc3/yo7+XnYkKaTZ/JPsaPet/xaGvwuP/nzJX8IjTf3j
L82RYpD5+ZfqSBf/kFVdRVNkqpqxhET9qTqS5T+IPzUQJInA/HVSQ/6lOpLMPyyAWSYwDayWc57I
/yRBWVLmZIBbDgpqJ8UkR4fkYR1plKqabN/vUTqibiVTpPnyg1hEwi4Z4T8ISQ4gPZNOcRgLL0lG
KQGXJOfxVn0yJ6xZMn1GN05xa3XS9Fzjn3XglPUQGkRYpXPvsMGC38SlcBDFNif1W6q2nVV7q6GR
0jXOVE74qJSyUkOgagrZEZz0I/ylDcGQO0NtBMxboAtFL+kdAfsTakRYOrLXrNETCjuIUvXa7+vd
KA36u2kx608krtESa7bxmb2yCxuRsnLWGxCTPdR+XT1dpoHigqjj+MkDJsWx2d6XPmlTk9jIG2Q/
VIHqyDw1rY/GT38qs8CRrfqhzKlF6x7eZqHRDsSJUvTzd1OkgBX2DYz1GIVn3qakRsmG31KFIsbz
1x7desczCOwM1F69q7v+e02pWxgLkBBR0W7Tom+3vaB/NNr4YmZqBfcFoa1aFRgIKAMn+LD7Mk7v
R8Tae7OeLYGRpdJGDbVrX+BiLI3mpTa9X2WBHluPLaIgFSoXogq8NWyZ6VFvjPuYFigekzVIDqas
UbiJur49a6p/AuHT7fF6wNHVVTfPh1+LdwSE4asQipca7cA1hU7AtW/tP2RhtWkMZvBBqRanrkI/
LReJuo8y8VfP33gIA/F71Fj6uTKSABcqU3dfbJpdCSSgHAwfR3KQbYvcKC8pxOj/JoFCn6OFvvyQ
5/gRDg4QHaZkfolcSycVKY9X6w9ZSVVI9AgFV1qNzlpCkUzrvD0g1GbN5wZpEr0TF+fA2aesmKiR
qwVyfdeRDuoIuYSDpc+3Pdkp9wa+NuqdnXIByqlb/qMEMJ1pmum7RtHdh7FII488W1rF7UaWspAu
qnQm0Y4wGJgeAPpTpATDyu9Lg07iNAOdCENSEP0fO4vJEJ1CEUrVOU/rbTAKzEKSNsTSmnw3ivib
0U31S90wtZ2MZyad2jUopHU39e9ymtHlqvmpggqHR6zkd5E0XmuV9pUyW1UNv5cfq4QqFhBeSv1N
aj38NshdPvfs/8na9JKHWVP/3/8iLPLrHle52GcQQlEpquq/JUwVpo6PnenIg1HSUQjGmWgVjOu+
C5ST4qcry9NeMj/w75IjOd/M95EZDkX33oiEQsX4TJ1ynBtdbfVda+lKGUmX4bFOqyPzIxkYzymU
QqoSWHZpdXHjl6CKJH+c1nXRS2409JTXkQEIMGovUpTv2wDFQTh8YHKN4Vl0LxgbzF2UhJcyQGco
hgYaHTN9Bs9KmgJRHHKRSwf2UnYUZGUL/9bAXkdEjF8OF830nn11wKNWZqGrFwSTx1nfrQzEMTbh
rm+9WB+TBI9z2k7CVjWPNV4OZ0TMsy6tAbSyWbyFYm1e9F51Ld2kSDspPzK9PfaVLNHWgz+tQJdJ
O1r2WGXz59Hvj6pH3kEqkjGgUjEGrYsmYyg2QVQgtSSsZAUvF9gys9G2B0SOZHTOjwrgGsrSnvPQ
ORGnEBs1MDmlAXcrQ7oNjZUEQHCz2Pvhnb8aWvs9x/UEVcI7kuSQ1nn4oKndHGSGnbyO5k51vA3y
4NqYSAkmiWK/0EfWWmx9kY4pSdlqNkMzq2MG89yJEoGaC4IbSDfaodClJz0jcELtyw1ZKYMzDsTY
Jyg0N9C24h1kDDpbAanBuBkO4kSxSQ5biG9FuSvJI4SZ5xjV2B+EgHi7puOQnrpiPJSA0JRiFlSi
sDF7H7kJDGnPAh3eQcHclIZgulgJgNRIRctFpao9IJDZFV1LYXD0T12npVsO9B+NHhOAIneC3cpA
yDwz/o6vrN6lSSW7YJWTphFP/K4AWMeOjP+B2OkK7LtIX5bBREYsdupn28WI8dqbYfRlPcV3w3iv
BCn0+xbNCnka2yHUpnU7agAOLKOgXsqNkRV2UVICGPnLbD+Li12WAqGzNKxAiTc6U2++QyjwNyLI
q41U6DsOgnjXZqljjVpN7GcGKLmXB+KO0Kp0kQ9AipZvL/vKFtt87YyTwekp9o8LYA+K/aXR6+9t
hbfhn4cBaQnoug28miiaiJUlUVEkxSK315plzb+F8clEZXl+ZwhXaBEaBQZgk3JWWrZloI7ptGk/
WWoFOgVmLgRppzJoHuGvCQQDw3Je1WsxtsbDEE6aPWUcXmnWPcOpLFAcSwO0sOHH5IvaQ5i6dOSL
th2OtebZiVZSsxL0rVAV4D6LoqE8hbo5UJpzaRavgwXKsJyGdo8rPN4KPrW+vhnlo+Un4ZomfnAn
Nsas+yf7ksPxmIct7rsahU0qS8IatsxPzGyAo31CSgNZotcGyvIwyTJVVjkDwgUKKxjIqaiSwVYD
+s39QO6VBpadTrslex84NMn4EdX0UNUqffKBQqZlurgn5VPZMfb3QkfYnKKNR9ArLa04AdoaB9ZR
KSTYLyLU4KgF9JrrCeZiwUgdUm5S+ICYOJVM0A7lKD5jgHqHwPahC761lTufppLu4+up7KIDm9Vq
WE9qjDBBo0+bzJo78aomr6ww692qRrNSUG4l4kM46JaMc6ajEhd6DRVZqVFPfaagABoJSkitkesy
cNWH0OfrbQaYIDpCGAYAXMwV36gc9ruFYtgMOqlPOVjs3O/jownxLUdquC3HayhYwUY16MSLilBT
zRZbeFv6o5KtPDVPjxJ+ibws0mM7Gf5ludnhif31z79a/avWXiQxSiaszNR1WSOxfQ60+u1H25cS
USBT5V1rjz611fnWwZtRq1Mj1ztRlZ+LKt0JwjRcO+17NFnjSYXSIchkkYdT+U3E5ihkSbwWxISr
YHmonVDO5U0QyzQsCTi2hekqjEw0h0YXAPua9wIizjczw/ZClFdwLVKDzqAlhlsV7mVY1ulaMxHk
EfVprSyz6hw1S4dTmTOWKUY1bRC9JkfZb2l36r23ZTM+9BCUUKPFEzTyad3UyqkboCwY5nHAqDfH
kht0HVXxqmG75yKaL02vxGcL0cZkYEnvlQm1i+oTw9GvG46cS4S81Mm9xNga9JnKsBU2/7zj1Xk+
8f+PFoo6z22gbIlQ07Uvo0U2YUiWAt+4JjoiBUjIw7ksGD1f1XbyLtlgTVtRDSBKYsbv5xadEJBc
GbbHQpPU1ahibof8BuNCWJMkMgKTw97bxsWz6InaoUPvTMe9s85CQ4kTzSsIHGnOH8HNHAZA0rky
2Hu5n6xMhowVuAFjB7WLOYHWgckflfhREjViEc23Kgtyd+oCMg5kLzvqKPlMTucPje/VzgSSDtCI
uBdUqnv/vI8k60uMJkMqWYiqIUmybFiy+nUn9WkFwkTttSvXiJwxAWfdhdJ9PSGmq3AtEKjhveoy
bUlkVa0rttPAdCXqVmUnQbPtGOoEi0TBuG4hI2gDgEXAcY6u4u8qjKJcZ7ElOU0kHXTfmk6ilQGu
81LM/Vmm78Fzdm7cQIooo5e8xXGb18cg7Y6iUaCcKAIC9WTaBaaPgldPra1VGx9jkGo7RsXp0UDx
UQ2KtS8U8TCRT3TsUK5JhQlrSJzdkVwxQlJJESOa0XjGL8FFAzrcgxDWG0EEJ5lbuQqDJzOPqZjT
rvb6Fjgf6ByAZ5EfBq+CpGm7LHzpgE0fw1bdjJj2TpDMfKcdA/VRlKB+KfGkH9K6QKpSjQwkru+H
HYmNKfMr9Nv05/p+Kw8bVRCbVVlLwsoqaHpScn/Vew7LnrnOeugzDU1OgLYyr/1dn+qSA/ZQOuR7
WQJg6FuU0wUumi6S2uNwtiqab0AyCFMjRYjQCqfO9WPeJu01nMQNPlHK9k2pn6fcA5MJMuVoaeEr
hW+GjRp8Xh5/yMPQfDNjbO0NNO9SQ02Zck3Ycyl+wQ/6o8NmOKQZ1kAvcSAAarbUkvywnIHgeV6w
+ZVkkJXnsBDukl4y76pSqDZmkORrFWlQltRnVQNVSyvHzS0Jj1Au0Y9C2kN7TY4MwQWeuBfJ7HlW
YvKh9TEc70PcGZWO/igcxZeUeMqnfpjZLFXtAGQbmXWiGx7lEKZCl9WbRiD7IDKNS1M80aWO7sqS
WQ4BmRtZs4ZVVjPy0BKZXa6Hmq5iWnbtoVfDOSS3/2lIcAQgJYKCCSsEaTJmSSV0g1AIjqXp55ui
TuiwznfRp2+NNPqu5Gm+R3j+PeOQYtor11x/W0SGxux2NZGPXC3RfeibB0UZ000w9jDlGpJxoSGJ
J3au+d9kMjKYfR3qiCdmOiqZmrYUbL7MSM1MgmgSd+VV07k4GFIrwvLQGm5NReXMSemKz2JGHmfq
nRELJAiSggNREfBsP5TbEQIwfmydKwpmd4OiVSAU1Bbd60VIs3tVjrJHDfO73Ez3ogwxNVRAUARq
QNPTrFWgCHSGQcBk21wuHpvI1KDZcd5exlmlmrX5Sd3vAw/FqO+3/Z0Zez/QKV/FRLEesflvcr7m
c0eksy1DMIMTBHqLcyaYUTLQUPqbBMJ50LSpzrR4DCSkHpjOHEPQvZ0nFXTQAzQ1luDBVuz/H3tn
kt04smXbqeQEEAuGGo3skABYiaJEUWUHS5JLqOsao/8b9Pjh/iLjZa7sZ4dOVaRLBM2u3XvOPqZX
S8B1pNmybv2qCLZdVoGWNqqcJw7yk96pB2mKfI5OqCn1POhezZK8yjiZLzgSejcNkHFXI4qqvCTt
BzTvLBXhozpXyOqguYAEGeNL5j8Y9vLd8iwdR99KCe2G0tBFtsJElNVNNoP7XmTy0bfleTEX3MS+
QTiDVScnKsXnxhAggycEy0ZFnd+HZP8Fkxy7dmd+ZsTMnIMOMk8TRsHBVGGAl8U2t9WBMRTlTBBr
E50b23TKflxkuBPpdgIXFD2EDfTcdgXGU0Ko2O1U9PlrfA1U85FUeWnab6AlQbMxM/+WaHd7Bc1J
X4dy3G6ssM6QH0r5LQY8+hqD9BT1ZCPlfilv6kmwxhkdxwyKjqJQGOArF9IhqoNOuNfK9xnX+EVM
XrUROpEaVqs5GxZKI7RcP4+sbDUYRI2EVdW6Vtkl2xSq4SoM4ucwDqAHjLLqpOAfV3kgiHFJbc6w
DN/72ECxzxKnN8nnoKfioTDaZEPeT7CPyrwhpQsjXIFmsB2q7FNoJ3ZcH244zFC/5R0ZCPDqSRER
UW/7B0IWk9vIivZF2qWPZAZ+0LARx2r5qK3sgx3M56oifCGlmXkhJD1xA7LIAUY/ZSBVTo3cgIQI
kdmVwK0J8sJH4MuZxUtoJ2dr4eIlBcdvLfn26+HDqCzjPn5SVCnYh82AAwR1o1rcR9KPqA2tdVsD
vw9T1FmBCYKNACzLEXJhPWpzmm3oIqIViQF8JkQ24oA3nqQmgzfTsleCUTMcP5cdNWT/JSiGVLs5
iy5wC8p1O+bxLtDzx5JwUfJychkh6KVXF4h2oUavVp9tq/oIpKC4mQPd8toC5JsaW4cpU2r8TxN6
0ITEIlhOt6SuIucJ0MxJveEFGjlNil5OT4nPZUdxFIbt/FKN+FPapM+dTCfiY2IVvyGxJtlq+Ws5
oqAl6NzcKjECHaD/d+YIclHqx/Su1OqHrgXPl9qV5BW6nQLgZPRo+7QnQStSk0nNtA+6+DmPILVb
1FDrzrLJQ8wHmasFEYauiPAlE2a1HobevIv1kp5D/YM+hXIbBqVNBkLE1CjBgoORxthovdas24hx
f9BaF3z4unqmWiF8eRY3lhY+xn4ruWWwTeO23lbTgOS40bODUU6UgZyf4L1qqEclq/EEo3yA/QJe
dQnrXS9cuSXJMgUzPq+y2r8biXxcaT2eBrLoWqeD1brXkgwghh4h3Rf47/MmYrA+EgnWVsMDNtz0
qFjTuFH7aU/CJhPupWye9Pc2LdHMpv7D7E8JHnJoEzmpiLcR2bH2RKJB/JnGeEvl1JJvFMi2s0TK
BfwE8pELGArGRNjDUM230Osh9ZeVuuo1jWJWFqS3CfXVzEnaa5pXuDjKVs6mcWcLigSCRox1EpnD
rYgRNtEsdmU1IyjJGs7MEGz+aGgQ26Tex3I33KblyIw9V79TrGsIjsX0rE35KagRVWplxZqmJfU5
ARds20/CbnKShBrUcimitzHsGtTngflzp/y/odK/Hyrh88Yu/t942S9fef7VNF9fv8+V/vypP+dK
lvgDB6FJgIH2+1jJlv9QhU5YlGIJE3nR0gj/c6ykGn8YlsDhrCmyJmSstn+NlVTtD0ZBhk2YMtIU
uhDa/2qshKv+X4sfjabQYpjXSGzHOm9fv/7bAducalUKBz1Ha2SiMhtRBonlZtDUdtfKTx3ttH2h
KiVyUZn2nVSRVNIsn7x+5XojZYsSpl2UMNePRylsfvvy9QvXz+UdkQ9jhzjWXLTMi9Ow6ZGyQCtC
rXH9+OddS613SmrjhDfwWHL2+DmwNhcn3nXufL3pIplRdtfFE6w49RRbKGV462EUvt4d/MKe3evd
anmWRIszBBL0JVeU0LUH27bbh4O0qzQjWCtjAPDDSuCFYdetMkZUOhaOdj4MauJCHkXVJNP6XhGw
NaxGBXELJ/+DQOCyyppqciKq2JgwRw+a3rsYkV9OY/lYC9CDbWJ+4rjV5NdsMkJCFZdRxih5iTb7
21BadEmd1nhlmZ5aub8btJB80Gko1pPwoa3AUY4IKkg7PChhH8huV8cbWQmira7VZAkTyda2pmcD
VnbAe72UtXqgXI4BUaqCExHhfDTTDpLa3Y9Ej0Qa4CttMzLw8ZThMQn70Mv0kjjQEc7/UHpKpj3L
RnppQPu5hm+TapIqa/jWtKczBl1NhGLYJPdEk0rds+wHQjQJpJ2xdc7CesmhzpZlPbqAsdB7Amqf
egBJIrOkrTwVOBwbuoZFZwtvqKEa4pty2xaJkTw/SuEZj/5rOuZuviT+aLiaKp9xZaL2gDOhdzsL
mCAO54paECBwZw50W3RSk7CpyBFnYys6QT7SPFMQLhxErZOKtOEkCxomDq0jRF0GhRrYfrqSCCMV
e1+l5Z2a1NU9fH8dJQR5NCBTJ4SbAXNfjwCwehVMiubkAmJLSfXG4bn2gJ241MrSJkptoJcmyVE1
dplOHV+VCA8ZJZPAEQvpOPeNj2F5FGMCxz++wMlptxzfe3SH81vkK4QDW1SfyztofkDbA5xZGe/k
vCQpUw80MOmDip1Q+wxaY1rBRqaMBsOJuaDc5dhpNhB5Nk3np+tWMfZCSzZ1ltqLtuuMhAsBbOU3
3kC/ld1+crNG9cawxROZ0OOnkehaNJz2ch95ej3sZgMaT22MN5FEU9+/t5Vkp1u4Yq2ecM1af1Ci
/gP+bEz3urin/56vxYxOfmEhsqx5JaCJXahChUxkV/hltVYlJWIe05zzeuiYMUTrYkzqlaSTjyNh
FuGvkRt5QxM1xTyEdSUpK3EgA/hSy3DII0kwe9hWmvYjUroKER9NDEheN6KlAG40Rt1jREyVpRYf
XB2wvzoO+XLEwYr8pJA0Rgwokg2Hl5MXVzFRvPVLj2ruAIUDRAVkiYy0dsIwDgK0bddOg8cUXRBj
xJxapwmeK1DyFStx6UbCLre3ROFwlGrqjUFj0eMCui/wAsMUeGkGrCggz+kQL/+xKi+0dacGxAGH
AR4+Dcy08ZaYfomuPOJURs39ZhAVts4F6lrbxy2lesNRVc2vTjfbLciTmZfDzx1N0QqnTppnIKvZ
1lRpMAS4/9q5S9FZywf4tYPbZBC17KPQMHlRT9p9i+2NHlMsF+UmtG2cmcoYg2/FnGwO4kc17YKs
fkmCTl+LUo23LCAboK3UyHhPqzA/wVebkdmjUe4HaROaGHIA68lCwts41vodnacfqc6aSp+pi8a7
sY8Ib0g10Ic1ETaN/UDrNnhiML5wHaKRKinf1VxjMgB01K0TJiQFL+REsPCmj5nbMv/XbbKhBsCo
SsJHmRy8Lw3DSAvWYxI5fp2TbJP2JJ+dp8CXNkqYnrRcZ5ZuKBFVkBs0JVdjqMKAXwxmmvGkjjLv
g0gCYBTQVhytXHGQkC7tMXDYOVZnKrfCnYcKyxGBY3RtIvq9g3+g5OqRKKz0gSCffrC+tJHlpTfw
y0w27/Ny10198oYtb1eSk0YwQ/aia98gitu1kKi12zSilxnRuSm/rSJX9iTDbqUaClIwpJcx4+Q+
kn6wIbEZIXlKIoYe4m/OmyWG19/NgnWz+0HVN2/9WX2yJ7N3xkRIeHUGfDQ5AcJc1T1MRgzfmnCD
dNqZ5jnG68IEtVtbQjTrYWFLK5Y07PKJ1MpM0Cmc44+5VHkcJpAHn+AbQ3nrewyDdayC8+toLXfq
tJYT7KN2nH+M9vA+TjgqI6aa0niCTNc5qkyqSFg1BxWJvYkjasqTdIcK5LUu5GFnhYzcmTbt/Ax0
lq7AgGqBA6fqjFE8nXx0y+F20DUcj8Gc3UmlhGdDR24nK76bmUWzCyeDsXVb722SVAVvSXU0YGaF
8f000kxtnuqsp8lLDUKmH52aQZ02oz3CSdBpXZBrsVVjFAQFRqRZrVH0c+gpkvBSZexFs0KTPpWz
ZhkaR+6QfBOunrvZsODmmslcU44ru+aZM9eWKLxj2ZUsNNO0Meb0GUSRvmZC6KQa7mo9IuKWRuPa
1muYyWFlOTmbStBMp4nuSG00rZcY8UIc9XFJVtU6Qgd0DkTkxhLTWA5XB9bp28goA09Xq6faLkGF
MyomWbtv0nEjNfIpiusQrlmF5aTgPdFw8oHJbpwlgsBsveKQxnxjKV/2xUT0dZscImO6NXP9gXfO
i2wRUlSV5bipk3DPUa7/eZNQSCTIalDvnEuO0JKWVI6+6MC1HsNvFRaNEzMazgj2RcZty4QucqOG
ylvGlk74kXX0RWu6lTzrzpyk92FZcuWF9lsfZmiJUKqPgQ4jPSChGJxBZa2iTL/IfU4Lw59eZavH
MKHZjmSFhDmWcqa4gZW/Q9rr9p1G9dUnkkqVmWVnOUHiz9BmHcTkFoDR2VYWp22zqDzf/uFPTeXq
wicCzRb08wYLkc6Yb0GWfLDmN+C3q1PQ9vpPtbkhaeraGAg8TgyNPctOaYBXVrHWppjLFFWNEsFN
0pv7fEk0y6R0h9tM1vsZAdGSUTcQqnsV2Ss5TiCAqmfQoBTQiYKmNusx//mRufSFqaoT9Uw6NZRE
8G1sEkigZVKudjnPSR9EhlBOdsFK4p23MfThxBgDxmgqtslS2sIlwvUmQPXV0fFKIDFVpd+MTK8C
I2QMQ3YmCqdhP2nKwoFqcdPEqbJlTLduQ7PaazCYCJwAI4BSeKdGD1PIBDcmnbCDDXn97xg2iZdJ
RCSYnUVe2pMdIKoRBISf7GOm/7mBSDyfSHnOJPDJ2RLryQjnEsOrBWxBJe11o3Sc7UTfZR2aBh/d
+dWwEJTIv+QJzyNZZV+A/hD5ZEa4q/AkV4wwHKPCmZT6NgbeqCdOK2pMJ/SxqF5V+OEiys/8N0Yq
jzGTc6/RsgDH7JOsWuesxdkwhPKTCvjVw+sHTL7YD02K63nqgFGjVdvGonNnQPpeWxsvV1xKk5sD
Ji0Ns+Nimyhk2XBNK3vLorrZzCksFglluUkd1QJRR9n8VvUPWWx9DRHrRSgz34qFRN823duV+jgG
5QpI7CWqJNC1pdqjWVWTlRob73YkAYJYYn5ti1depmnsRENJbc7bSQApnm2sE22g0Wy3X6gDQ89W
YiLkDCB5heylSv9Fh1dyEcL6AY7eSSb7YWRO1kGxoTFVWuStBa067bXlEKEVkhfCVV2nVlmvERr1
VKP4KXJ7URrRkNaQJDEPXuCYJXHVY3IPbbva6FnPeFOuMHwj//dTOh4UfeWaNiHsDPtcT6AXaOGY
+yH4TE1rIul4zjwQ+U+L7iBjlCdA9iXBNpKugfFhvbbAQ8I6wyxD3IZnpuUrFYW90jMWG0hCbavV
q6rEE1lnMy6wMX+sWGw9omHCcuoPUVQ99EOYborFRCCRXTTN1kIM3JpzClUwat+pHp5SqGy8rZrD
MrawO6KXssSTh3DaKwb4ooROjdOFurbPLWMj2Mi2jd6NpOmhJiizVNlLSWHuzOKZ7I0RakKEL3Nx
zmgDISWVAmhztFNwiFyFSo0hhBgM2Ogp0cXgoAVJUG9mDCXHLzMCB2Xgh0EHj3dsWToMyWZZUaAh
/CT1xLnEiTDY+q1CwUdey7a2AwhrpI5wsjpGwNj2012mp1AmWx7OVINLMQUGeQBtCLNwxmM2LyVf
DPHHiMElhuZTYKpiHZozC96iltYroA4zwHTULSkjb7gH2qrtJnqaINjRT9hPVYT0IBCgaq6X+RTS
iGXhSVzbeDUj5S1MyMrop/IGwdLBUNXOVev5kIJQ1wcdZ2o5IyeaZx1iOyW1qY8IGYabCibwLtTe
spz5IkzQ3qms76wjI/p6Q7ubCszX1fshI6s2XM6u12Dx601adiDvyKkeJAKor5+qSImCM9OX7vXG
N0wMX2nQ3cgyxmyKdHdWxT0babMHi9nuwZMK2A3Vu67OaFsiErFHCTsz2xIZAXnV768GpXQOMZdA
994uKZRGprUeoT3jGo5W77XPEYvR3p9lbR9Vmf7zXjIYa6LLWa3Zh6Dr6k3tBoQernKS6ahJQskh
n7HbNmRBQjvjWKlVdzbCuo1sVOZ2rgzHZGiy75ev/bq5fi6N6cEHUOyJ4uFbqiLDixfH51wYJsyj
AtlQhOY0w3ye+9MnwXj6euosfR8XCRsomsfbCkAXJGCZndk2fdqgeE7zxVuk1ZYFTaZ4GUTSsjfY
JBsVYcI4UfkKNqWvvpa4eni7wAhapXXIxWxZ9xzFEO78BcTyl11ShFS7cdUCjVpu5Lift3CUoe8a
iyqioIw1/RnjCTfSfF+peNCu29qvTystygneQ1Omy3t5uZm78pK3mk1E7wI3irR3v0kIYCI79DCb
XFTxzOI7c41uA0aH85wMkEJBeRHLiDSnHAHJTwZW8rzfBXhYfcX2WANkdhfMa1eR1/Umk+QPRM4P
emvSubbFY2WrHRun70YMVaYkjg5FDVCgV9pyA3x8T2GF11skLH6biQ3BQP4lIHRohJyk3WN5CQuL
4BOxLJQSPinGNIyKLRbB6+IpUQnsUT1k20BuPBRKRODZaBPt5W2b9AasirrDPSRhdV8+xR427e+q
1O7oR3AzLVl18aBWq1SBMXb1lF0tZlezmUT+qt2QumrZjadOMy+nwCycMvrwYi14TJZ3XI12dRuo
oXcFi5Eqi4dMqe84jQ0/P6Vcm2WlYjy2YxV4itmX++uNvNyzDERTLSHMxBazRId3/EGm3fXrKis0
yKgY2yBxSCT9yGO5NpSGosj4yz95dU0ukpvJbzjtyT3UImOZkOmc/PbXzcpv+KWv91JCLb0kF0/X
CrWgHDWzkAijUaCGzqutIcQPUUGaKkmVy3rD3l4jl5WgoS+POjBAO772hcIxecrjbRmwqzMcMahO
7G7Lr8dhdpnjTDlhQCGvOxpXaHZrOJXCmTnnERhhYF8exWHSrINlxYK2DVn3EJlAs58Zs+1DAaKY
R4di4CcXYwZBMJt0/SIG5wgzBKi8ojrFFc/VVxokkEq/CwDWuv0i89EZZR/LJfYXyTiXdqE4oSsl
kVtbxN5arYt4v99AFj/ge+PKWzBstT84dsnWG6KxUpnLgDGBfEy2ZUXsghmb5wS8Cc2IZMPrnYyj
V4Zy7aZzBDqr7B+TOGM2UwXuZGHgpx0trRgr1StmvFhxp1xxrQZAfR2D1VC/uokkUBn6PqLb8J3z
14kEoE1iJ5zQSVr1anz4Ck0hIFa9N1YsrWYz+itepUSoW1JtYqY6ce+quo/SroOTZ8Nspcc15U4Z
8cc254oImSZB4KRGnUfGoDZYNwmkVQcF2ccyQGrt9CZjXkQrml/fnp/1AcAwoAwCGk6VDSmtNoTu
lA3jUZlYXJpz0BFkNqUErn+LPwDwwnzoJpFszG5+GAUOSIqOmLxLuo4NQua0UssbJcloSUmxOBXE
JmUKOjfZishMoUknAMzTSCBgA2NpkNjVkRA6tob4a5TpxQ12dTPSx12rdfYWDTaCmoz0EjlN4bnM
tyjWDpMKfKpqJbS69YOLxXctleKlb2jXTfoGRd+7zKmIrES5OWdz9BKwm52bkl+7qWBTaWQ5HUlQ
2Udp8EABF0MWmLKBbmb40MwlsTc+KxVuKmbs2YUcmqNJLdM3bXgclxe6mrTqBujCWATGSjOUT7Oy
ZmaST7kN8CrNzEda9k+61gg37DRtQ7LvcTA5wtqGjxrTgskWWD4NYSlz9FjE1OHmrgmFsiX8/Eiu
Kl0OKSFYWPasenzu4sjcSWK6WFbqCWOynZI1a1X09U3V6844dcM2UceWJiwTvk4QmC2RLs6A+JxK
CmCBlAQKGXDLLIwjxthV08i0u7Oy3mcN0QBZ6t8n/rGb0C/MSg3AiG63TFSIMxmomycJxNYw6K6k
w3uUBYzGgBZ9Zqu2o6hfxH79UJXwVslRQ4CZTyloXoPwLuwCfzeRPEG3B7I3+YQrDrw0HnSTpp8x
rXnuG5Gp+OtJ/cFqhsCvniv+WFeB0N6S6je91r7Hz5zpzioN8qOEAfQmC8LnPP7khBHSdGH8DVis
mwFHMUul1C7vyFVVV7NNt0GTvBHp06XRuEDM+aGCi0ydqzoA9fNDF0EMg2gzDgaBkMZLLAZc4kvu
dENUNTGttUOUBNZbeFZEpHoEBkWOFkLECzAxgTUJYnCPlp7FTq28FPjiCfxVH7VW+YhUQgCrAWVU
OBdPeUaLU3QMeCMRHsj/Kbx2ROyT0AXKJ3GBClLVkxf4vOfKTrv4kV1v8czcZEVySTSocnY8547R
Fw46MwsN/BSyUOTvgQDOUOoGnQS8s8RT92tRnU0OtEMMdqFVB8/IcbJGbFgabX3S6ee8IL8DlbIs
++1DqCnPxWS/Ir0GnCZCe9OypDehcav40TcqDiCWQ4B+psxBYMYxvX6Y/lnoYzMPGmzAVtbz7ucM
2kwhlDJ6wa6SSLtuoN9nT7FwDbVAhVfo9WogBgRI08KNiaSPRmo2uu87pWgCEqlLfE2j0FzwldHK
7DfoGj95sxNcI/My5qPBcVDhUBQS/6ycSCXpMeusqvixoq5eGXVZbAqZJjNxBk9milWEs85utkoi
0fSdRtYcjZeECKyivknsmVSlFGzhdGoAINQpEV8y6Zc8zHGmKucPkTxUpfqt1POWiQj/f3N4HczW
hIVmd7usSo/hBR4Lq+HB0HM693CTV6bNQ/RhWR19KDeNlL7JSUKxEgHN6VhKKlU5oaCVd2SiHSq9
jVba3INCgfyRpu1pDEMwNz2s6iQrTIgnpR4Vq1IDDse7vq5DY92iwHDHXGWiUxVen9qfLe7WdTiX
xjGICUNa3lANZ3sfMTjYspVZoVTs9JK3CPtEY9Ciy9kvUSPgWmpGzg5T11C74rLAxOIMOVmZHKe4
CvN1l5pvdKU+IbcTmBHBjRp2JhLOS1SYtPFT4Gy8SGDbPqOpPSREmezAJDgzMQyGTG/fNgPX+mFu
gNfipCBVfSXFy1G/pzc6kL0jy6dUid+ZjIBZbdtpRddVd9C1PtQFHC/dTM5kEcEpGBm05LylnXae
AAqWOcCyHKON0YwXzSyQH9QxoCWSJMaQyVEI/YCM13rJHWRRNa3CI+UXDSFie90E22l6qUm4qzZR
V8q55lRjBplCvFSpzqWpEIdZ9QIUH5y7lOT3z1hPl5SF/hWVJWAevdB2OpK0GWGkyygZ8EXeFK5O
UBoOleabNcZcE35rEdDaH9pgSRxkzdiIno5ZOHeuldkfSOAP5swILx6grpnWLTM4A101LZ+i14rU
2gD+Dzf+UuP+ujGXMjhW4v/yuV/fIs0CnbwI8gB1Q0MC3EJxza/E0evdSC6YBHP6w2kzENg5ZVkA
uHehw6pXvPOv7699UtPRdjyW1x+/fs9vd38+3PLt5LuCUFN4e4jlISw4BGIWM9MXvni9uf7srw9/
/id+Pd9vD/23b//5fNNQyoicYHWMfowraXmWYTmFB8szDHrMRPr61MIIBYwtkleyQHnUHke73cUC
8Kp4lxRcZ8FymLCHBRz797ukXQGRsCbFbbvuzV/aM5Q9f97ElsEA/voxQ15buNe7oWJXdNWX72pk
M94jEU39XtsV2eHvX78+npnTIPz5KOnybNdvut6gYf7/j/Tzk2SHgNItKHjZOn9936//1s/H+vXx
P33PP30OL5W1M5tNtfQrdeJO9wOdnZVJPDj6NT4Ml8uLAJk/v3q9d/3c9avXD6831wf49eE//ew/
PVTWFQPlFq9FvfSimWtwjKdNG/Dbcl0uH//jJ9VyYVf8+nqx/FD064euH1+/bFSQLztrNyyd2rrj
SmQ8yF2/MKc/716/dL3RUSVJlbT79eN/e4rrh6o8qP+n9ZkuU/n1n/9e64NR28Ze8u9zK26/hv/Y
vmccLaL6X/Q+f/7kn3ofU/6Dw6glDI4ti3joTxu5qfyh62h5ia4mMmJxY/6l99H0P9Ql7AJVj4oU
Uld/hVeQa2EQ3GOROGEKjCWy+r/R+1wNCb+5OjQMNDwSwiKsoEvAxqIG+k3tw1h3DCrLXCzRzSaJ
jKOaQTBGEP9Y3aRb01jPzI7Mva+4Be3SS8v2ElzaJ0iuOXW2vfEnbwRrJz232Ov8DRYydg6Qujo7
DylhsZNJDvtf+IizplrGoWeyDB3Fy985K6sqrX/iZZ3wkbnzwXbMnc3x4n/Qc4u/mTJ+/o5kD9k6
6ir+WeTev/2ObAuTUIi6wcVpPhG3eg67eVNZ6l08aDjrum9Jov4pk+hVj8T5twviH8y2+PJ59L//
hTVeKZOJpSnrVxfeb89O426s4gDTufVoDwf5uzjXJ430hbfWy75Dzk0cq77NB+1c+I52gLGcPEie
dURDAyL1VJWudi/qo7ihzfye3c675J5Sgpkg9el9x/nVjW6nd0tbuFf6gxlv5thhsgaONbxR7+RN
aX0FumHgcJifkq9kcI077bVxBqayUB/5mSOCcphECyGxe6ses0faJpK64ziZmS6KfHVeCSx99WoG
DUmu5U12M3jyD+p4dcsOuohZSN8FjOvUD9Ut3TFxAGq7V53srXiEPhd+xhd+HW98zr/njXSeIy86
+luDdHLG6O+BtR1uulPsypYXf01bnHLODIjTJ2J69a0cqqU3F5BpsJOh7n7MqDEozJzsozFXo+ZI
u/oNOSazwfoRPTRUFmjeCiG0l6JY2Y/wdVOmwncz4bPHAP+fdSnuk69AW8Ejlo7FRd/MZywxgHKH
C0oPBpf8OYKb6SV/Nzz433hc9O+Y3LCjYex6sU+YkjBmDLa95XH4An4Eo0w1VwkwpemlpzOtHmcB
rl4wTbnXyCAFcHxfv1F3fxR3/qkFWvXA4kw3oC+2KABgktrnaEMk5364BfA2b4M748D0DZwrujp1
Xb6nbPOrDkbifeEA1Xbpy3Ueph/64MNHSyRlj31tFXOoWvsvYNLRAkcXTv7WQcNPPjCiW6OncvPD
vNG80EWnayO5QlLxKn7QgFJWxnF+adi2nezkr9O38KhgA+dP22CrB+AuVhQK/ryKN+bNKFZ5vJkO
1jNdY2pRIsLTr/oeI+V4q3BAOMmvChOjc7CjLR9ScqPsUdaDWNuXnr8EzNeWDLabql0p2/i923E2
OynIfFfgxD6M2645tPi9nv1H6x4zNJd2uV4EvvpK3Rm32WnYydg81RvznsAvKXXx334MXl6u4221
TV8Yq8Qre0tkOQGMd/YTmjC02sCgie9aZ7w7VulXf6vx1zwo8SUm5fRU7IxTk3p4WJcijKNcsh9e
lOVFw4yLyphgcd+B4/xubNl6GX66DIbxsUvrwrPvdUTUq/BIH8mgi0kmAiiNlfEJg3j5BQ0vd81d
j/8dsCazlGETH6etX241c1WviblHNLELEYCtBV2kRxUPurzue6jP685wetJREcn9SB9DF//pK7M5
oEaraQs3Ml2hAwjX+i5+bN8mZzttw0cEE9Ii51oHJ7N1AuSUF/+9+ZZQXiKCw0C9m56Bc7kaU5B7
8PwjCi362MC4V+NmDNaNsrJOavdo3/fH9jUkxGtlvk5n+ZnjiYORSj5DBRz+h8WZ7e9fV0cLlK5m
2VjmaDZeha2/r81KOlv6YCjVtkEQleMhVAght6LG+e+X4f+yCC9Po9sKlAk2O8VYtojfFuGa9mYn
+6La6mK4LE9hI8OegvFrbhDoTVlLckLFFv9XLfAPS7/y0xP5L2u/JVDsWjqwGBO5tvw3IxE0As0Y
bczpaKOe1cUko+MiILM8YGZlqBIRqs0qtVPPL5/iwKbst94LFQnP0h7GmW3stHK6FD7qoNlSeKul
BTF5GM7bSJVvkm48jSTRrUnkRjSvTvo6kiNaEqNieTijS28meIkJdHPbjiwZ6QxztwBBraZgLGe1
uiHywUJoT4S0gRW+aZ6UEtWXYUa04GTc3mleSC6KxDMiCx8HIRt9MG0VwNWTVTy2uglMW2+UI4E2
hyoueydLTBrKWlDu7La5GU3AGlPARgZt4tXuC/wTpzTIONDqn10wcOLr6BQs53d4zFKRgU5rGQIl
YqPK8w4I3+wZCSZnLa83mJMYf8ILK+0lCnkA6Sny/i7K+RV42VuWA2vFjNGDKCcxus/Iww3tZ6Ws
JYe2cemIOvru6paw2KFGClLIDwRXakekBVjyZ3j8haKUixB4n1jTVq/qeyNF14pCwRsx0QH8XxoZ
hfWtXELhs6bmwP+55EhbTtvCIZ0TP4w0Y+irMssb5dyTlCRcgX4wj5Acj7FGS8yUBzY+Uzshs0Yy
JGkfgz1qt3brYnXLiMYw023fK8BgWp04Vfqx4xDfqYX0aSv8z3J9vujKe8D/F39s9qMu8EzopcF+
NtOs6dsjIQ/ZmghM3VMi46lbIAYajeXBn2DtGBQJfUONVmuoDwzjQZ8D+EH0kxNxK1vhVpr0OzH+
qEb9TFcZJEEwPY9G+cRQ7T08dfSo3WZszmOYP8R+cME1+CO2RnxJXMCz1iVrvXle7muDiwkDVmeE
UknPVKb4ZGbqssSvmGhbmBREGHeuPhvqWsHbqBEx5mYx1IY6Dm7DUn+MlPkoSXK31mxeaUvZF3Sh
NhJCxG1NRmrcL7nACTT1uhuIFSdYxEIePZaB5Unj18SlTjTjZSyB75sTh++8ZuGju4XlXUq6CbRR
V7NRGHc0PoIVctC0ve15BSZSmlL+Oul8xIwK1yIAMfRQIq1ty5D/ByfcLmWkFG5yGZkXPyH7NG3T
LxtfMfGxa5pM9KVMt57R3lrVVrszEO1mur3qTXCBdLSIanasrFsjSVoNo7mK6x2NmjX9ZOZVbzps
VxPvZELhletfcfg+jw8znSZ17B8tGmY2ISsY5D2NKG4TTH4zoxWiROvHCN+sWRsHNQi0TZRlpynU
Y5oIvslYx1w2jbpTb3yJ7EzMUbez6sTFNOz+H3vnsdwwtmXZX+kfQAUsAUzh6ESKRhRFTRCy8N7j
62tBr6vydUfUoOcdGcGklCmJBIGLe87Ze22tVX0EVhrd81yqtvIqnzZxxtw68WEoatLY7fOqvgik
H6/VIgAinRC1UmihtAuaWdqVrHxWqRikSvdysJl6kiC6RiVudvTtssxdNMAIGApw2vi9dn8Pq0mW
d2lUs2eTzTYkRNU4+W2POEHAvx5LzdLvUkoXDU+yH9UhARzyESc+m9a/b0XGPe+RkBRRlu7/vqPh
FvvXs17+4oqI97OWw7wPJJHwJLV3gxq1WIghhv6Wmfq7sJN/qkAWPFkmXuYUIe2yxOf5wmiS7SJb
gHJjOM2hOCPfjdY9nj9O3od8mzfyIy7dxqkP6WE8SB8AqBqCAOwVPILTLFis3cljunLtMxbCTPlb
r4H/sEN4Uo7GwyrOsNzFB+kT6nP40Typ3njoYCMfi89sz5YdYDPQzzc+I1RJ++YabmBcqxgkWOef
dUK5GxKmFyQ9iPyYyJ/WGVSnbmz9KJ6A30lsTxOnXu3YzvZw5RG0QpE9o+BjpqFa9QPp56Qzx7D4
MZ0Nok0DUfs0IP0b2+on6h/h7CRQqpZkK36w/60UV3tFVI/qeUI1becJux78S056NNf6a/HCRj44
Gdb4Cn1gjSBxrde2zk0MMMoZw9L7jKXKNj7ndyZZOhQ/t0AcTE429yZueSun3ZO3UVGqeP1eRqYY
7JZxomgSaH6ECV5ra4zb5EYEhPgOm9HwFHZXg6s0sLu2hB9MXG3t3vRt8VDjcmtdDT0nHX7awpUL
PrkkWlwlpmBARyvZI2/vDExj3mfu4EZMJwSEzywI3E9sdMRj5SxKwtIN7mm7LqFNWcYRQ7dOYsO2
JCvtTS7XiuTlg11MNqllqWYT+6jBnjaiLQ+Q29HTWGg6cQEaMJyc4Y1jnHB9TWtiOmoFw71tkPm9
CGGxLiAKdCckQJhM3ehcLAY0u/gBM6nU+/oTgRYfT0X7G+AKrVm41ybgZPgzwWaVX4Z+O5oP4cgS
ZmJO3sGkLwGGc1pkAvnClg5tPLgSyfyN8FBEbAcEvUQJgJNFwsFjC8aLDmaBRJOjEe1X30zNzvOr
/0z91DyYzVf5pX0Za4e/Hbyz9X3Ln8pt/01NljcLS9qLjqtD9tEVjCTAuw83Mt5or5pHLhtGXcUG
jxCKvuJWevUVQUneWsaDK0D5zCjWcAHS4/oLy8DQWN2YTKuOdkxuGlvV2VmERjh4CYJw6nsPZ3vY
lLz+Ha9X7A6Qpbgm2UIJLgZdXbReyB6rKqYI6+omhWj98ZAulPqeOHTprShswjkM4ynQnChxoTBw
EHUKyWNSE4ggkSS+93c4HOAZQZtkqsfvqIDXhlbuiP5rl7wGYM5pHSfrtNsLnypOhEsgbbDpaua6
YiN2NJ+nzEW6BgEEBM5T0qCC9zhzmSIKVrWu913ijbuWPAhg/Oxs0u/JtIlBMZ8AYOcbaltGezCC
xHxbfDKsI76mgHgAjsXS3zivptkeIxzAdk32wkZmzeg+Y1fd4JWA9bDJR0s3nOQtXbdMXw5LATa4
4yvDkOS5Xfvo2geMM0xtLIGBnGxBiAJLDeItWLlItRZduzMfTM4aSlT6Am76XgsULvaIoflMRU5k
YfLSr9nlmS+GaXf3gh3OuGYqtCWd4E3y5PXqlq5p5jzwMtIU1rbpIfKUW05fwdWf9gX6rOuQueMJ
K2V1Ss/UM4/Wi7dRZKuHhGUM1IVjsnB/h8CgNtlR5ff2b+raeOc9nKl0jXwT7vp1PyNu510THjS7
5rYgPOCZhPQJjp/u5YUnHv1Li8/TJv2LEnCAlme1l+ZZeOCvvtLYbt+Ms1lY72SW7X0aKWwTzj4I
4Y5i2x77Ky4yY+Gw+1vTMz9lN3vlFtqeAMBLT0Q2HYNj/TXjKCFSB+KibT4LWHLYbt3Kz87RDqyw
6otyjG7JnjQQeRcoOxWiHZ5iRkfiJk2eynZbiqfVWT3o1wIzNMg3EtMcCHEM3WNtU39TGsAS2Ndb
6Y3AvPmZku7IHYZWCDVi9Nmim5AtM3CXSRySu85OyV/KnNLfcdwzR32r9hDtSyJ53iTFZcqcPBtH
rbWBLuvCul+8ZptR8vicSG/mvRTJWRyfGBjJcOKJ9qSj0Hn5gbbKULBZeKKqlL6b6pNdhUnqcvuk
nsMX4o8MS/KMs7w2r1LoVAv3CKeULSeWGtnoWTqr3obIwjoLD9EmYkeAPO1YI/9Vj9XKxpxu/PZY
frecdsF9/iI5ZFnmVCIOsne6K4zfpPcs2LAtMl2UkGu8e+cg2inSJ/PV2DgHwyF6H9h4pfsZ+nZo
xe3egCOWrg4s/ou4KNn7wwsQSgb+v+hw1obuFvGJ9cecMP6bL8muv05u+CXdEWdSEQyH9EEHQnmT
nmmA9KTTPKfb2avO8KRIL8jOwTv3JRYDRfkw4csf+ufiEjWW9tV6SJCyuyjCC3JWzFs4AIMVcytj
fQwoBQMEJW56G8tbYLALtxNtbXJvIZhb8iRWu0f8TtRZ8iyzLz2Pb75/Be/BlLfdKpyxsezAM0O5
3Fn+exBYjHVxHpaf1a14L/wn9bWMLvHJIIlR22ib+LFsPAUv+hgLvHO4v51aspBuP8/KZuZGcZc2
paeuyR0nC5GGyEZct1vKUzI9CPqrCW/3uh+DMDRMVJoTVNai6XkYV3E++td8o7v+o/sB2UNai/yy
jEpTRBEOF0pwhDx100XbPxVnZMyX8gmzZfIBMrj6VUg2Kelv/E677ENWzkhvGoq6mcPe7wdEsGzC
r9zzorNpTyfAOVq0bXeRO72rnVPdWNWJ+c75rfTGjsm+vqJO4y6ibIxXwO6wD8xnGkofiif+8IWk
rYdgO9JnpsU6rnHXxJWbIr97kele7rVLSbMkRO95zn5wqRm9m/1oOub282zuE8kTXCP3FP0I8rA/
9autz21xEt8xO1IqfPYzCsuYgIngbV5l+LG4Qalu0RDqRgeLwnZQWekGHN9d7aRsgaqoplB39ZKh
e+zTVpOwcB8mCvQ35Fb+oVZ+m/qrJr/wxHuauEf1tr8NftjD5M81m4SzgmI2QH9EKoveunhLyOso
H3HHHtdSf8Bpwz/WCLvn1L8Rl8V5HL70T/23/kVm0cpKAjKGqh+qRtxfRW37v83KG7nRDNTMO3rJ
2j0YLe5Zi5FvTbTeYXKyJ+gA7C4dABTDMWGbUZdurq7RlUu9U+6x2QCucQn5mCRP/SYNpbMjTIc2
nroDbEDsGAig3OCYPvJtvCZnq/ns0FDQ1nypAEXZ6WBxpyA6ozoaxl5cjz/9j3HkrBQCO3uZD+Eh
/wJv8twe0Napn+Y2eq2fes4C36pe8SBN+a80Y+hHDExMoI2wOUdHUnvjl26sS8YUKMwlK8DHRVoi
9AJ01L0REJozTuCOZJXjPIK1RX6a2KFGfOcQpNJ+/PsPktge+oyAULGZardNudt2y3/9e/j7//6e
/f2YPgQs5EnSsCh30t4cI4n0leX/JtK73PnTKQ1agERxeG6wsQbaqDiKIQK5Yp1pK3hzhljLqD84
XqWC3C4rF3bRiC8WuoWuxc9BOHJhZ01vZ6UExUNPzpEZIuwweG1mS+dWzUSvF7iDzLpIDF5eoapP
iBOV+ySjfySzeKwKLwIZhMYYYr0/iS7CAyQItUgzytToc/ph4KIvf0gJmY1V1wxXKQux6OSph9SQ
pdtkw90y2HIqPx6phOtr0ygGEDLjQw5VblxL3AhTWj0FkYGxTnZkU6/dIa1pmst+5inRGL5GWEzx
cdpoLf7YEbXdK37tVRrI9CrnVlhURXtZkjUNhVAvE9JTPUITTUeALWIz7NWO+3qZzDRSjGGPv+Us
+BXhkqLkH8JGeeDhwaLN+hDDmsLqRidzYZGVTFiNUt/r3JyQMe17RSRkM4UoVbFDHgr/nEaYS+Ab
71qZSB8EENYqZv1rZs1LE28IihppbLEFq0d9fWpLMXVkEI4YdbG0TBE6I3NiU5G1BOEN5i3M9BCK
VeeFvbFr9IAwz/FtleTyFhclc7J2dfLjj5RQgR2y4B9cG5RloHrcfooxd/sR91/iCTs1fagGxYqf
9OAYjVKwspkkPMEfL3NwzvJce8u6t0YoiKcR20fezbSXByeK/ZdK+5WEsiZyLX3tQwQxYIpHemrm
b5UjkWnQVgsCbCoIUjs/myT4Gao7YBGk9J3vDOJ7dLP4XCu8JjPMI4lsx9oIUhSQfbjx6eVV3Xyr
dOJMO2y8diUY9L5XAxOGYLhPyx+TZapTkh0BxxD6NaZAumbTXYWtp0pkWkUIIK0mhJNR0p6OFHM9
JyqJt3mIxUred/N9qIR7n4fHFffQ3lzkq31xb1uKsb+fzWLtVzS2iVSyWAOtbOinRTrStTE1ntMV
RN16El9aUX3D4rLpKncFhRbJoFhx15lm85VVOUQWE/AK9C88Y/dCG3ZhRkGMUjeC89Xe8kpIufko
7LUH87OGhxb5n+qKrXEEC0sv2DCXGROEBYimPsxUekNBR+yfygCrjYDRDtNT0XdeUFIyyCEjlLiK
dDdK07VUZ8H2EmoMlYqJii4Jq3UhRRQzDeF5lX7G6vkqxAs8RQfAqYuPpBw+45E7jZH768mkH5S1
Wy1qd7Xc4VGJ4Qip8Y0UlcWrwpKSilTLIY5yLOSgBzOFDN1JbjdGVK0sM49Wu17iBqAHL92IoEdX
1j11adz2ItZV8Yx002saPGFC9OKH8YemShiuyZ3BMd5CaIDYqTQl90UoE7bS07cQAiXfwoe4ReDN
lpXVVSZoVuB/HVFh3hZ05TNW/HM01DfYCUubbDII3yI/UGrh6DX4/cXhhiEDhJmMBT/RJ0ClDWML
v7Ux2zFOhg21If9QQ8TtlVJxVji0nJ1yvqlx5ZwRZSJ0S7p7XBB576fMYljDsyezelUMSjQpjx96
azK+iv3pCMTBjgPjBfXk07xqHF9WE8/IxXVRUEuPOMlcTRAmpJOT/FwyBxTIFvdWZoSQluAP1Hpk
zSXjNTaIzJJS86NKqVyLkKQnbCFRz2cFj5WgopF0DlyVx5I2Q9v6P+FKdZS+u5coM+1mQne4SuPY
LYGzsVEeIWMQhoANZ2QjW7YPcbWHlXtkrrEp9YoToG1+zJHBPWG7AMPY4OeHYlLozWTBwb7AZUQI
WF1hcB/HEqz7sGLS1mLIzer6u8SxNokfQZBxO807AWLijEW+gbYw6ekjETw8GFztWnhIix4iMH4j
NaDEmR4f6HsnW6vY2KPBtvOePin+/qe2oytSC0utCtKGJGk2HnF0Fmti41Mt2ygVY9+xABFRmFdc
h5mXdhM3VlwVTTNv21W/8+NaxIQBKTgW08vYt4++jBcWB3QBdPQUy+yJwM4S+St8ABt1p1B5xq27
RzrxDOYO5ILZEV8YU0pKjWUI+uiliEVtVePLFVymjZ+IWNipifMgaNhHpbpTmNmtGAe+VdJWq4d+
n4bBTdRHmIDY5hpNWlcD2m59GOj+9vK6YTWzVkZCu6NXjmB+XtN+WoHVSJAnpztNy+ePGf+SFMzC
Nhalc2awByVWBxQfWsFu1V5HhQ6uP+hngCjsxeGP0BddKyp4NKMjtWpk1hqolFW9rq0bWAFJpTg+
8lhFATdR0uhTUpABkZRvlbTc90Z0FRaTfUTzPCmSt0RPQu7EIbtFbmQSpGWmbYO4VeE3iiaxXLKS
0UKOFdYpFK1eWFLY6w1GmNYHehLhaALpRt0xg0cWA2j0ft73zwmGuB5aIOR1dNOBbDrhPJC4zlzH
nmgAqRFCaATgH2qCVWAYs9QuSJWeRVRvhbFV4xZ5oYBxPeyShOb4ylnNozOg2HBw6mHPhgbYiHz+
K3/2FAD2loSIBcqFcJrQxG+1kqzA2gCD2eH/qQodrsEg/w5VTxs3xeP+0mMFQCsKCGCKKR2a7tDI
oM+6PnRnNd9MRnttMhCXQksUZkcON1QK+u8adjRuueXcbaPRPCYcIjvy9ady5QsOpqcoZmiVptG1
mggLqxrtLo+lhjE+eyS+eBvqkLjB1eJcNe+6CAhB7kcs3AOBhmaTAUdevakEi9lNLDiaBE9Gzcgj
kFTd4+MevEKS39oeZ91qRU/AWHrWmpxeZkHYh+V8rRMmECzsmupKJZdxpg4vRg4mIzCk7y7r6oMa
40/KF5ICujMPT8sF1kSR6p/gEESnyYk7zKbfuAhCD6mgYfkcoUJV3W6kvyYJ7NgigIT2qiGucOSq
1issAxV3ttUCnGt82N5js3JgXGdJZcs92bG5LN18KONPfUehoKKOKPyOMNU4uiZZ3HkMaDrLNFAF
VYyykx4JBJJL/L3OyERjGuhrwEw5yABNETsC2xZH4prNs+83hd1O84xNon/uFU8wZObyYaesAUOo
uyaD0v737P/6ciQOYxsWFK5V8gl/xXAlpdJ2A37yf3v4+55RT6YbicF7EBMH9/dQ9VwBLFgSjGp2
bTiJHuLirW1W+ZdW4OACSCE7vUgSsrj4DLWwp8MXLo5diUJ2oQw5Yy8QXLCip5lSuQWgrvsgKLYq
XSct7ZYmLnL9v4duKs9CpiCjNoF7NvEE5ELWCn0nhwphv8tDnqM/aR9kRek74b8fIuQF6qxV27hZ
tbt0ecjkkZdT4SXTNfGSDcB4bEXLTxgk5HXfaQnc5kRd/027/z8L7H/WB3I1SlCQ/1sT4Hy0H//r
B3JfOx0/MpSF2++PsPh3Dtj//on/ypeRpP8QVYV/JBW530pFHvBfETOSTpAMeggVRDvSsX+UgeZ/
iCJJGQgAAdeYsvRPwIwq/YdpauYKONzCLdXF/ydloC7Jiy7u39QL4vIrcLiv4ItJqkQN+n+KJhLJ
rxCg+6ujNMX9JskLewCeue3+UunKKGWcloYyJ93yUEYYU1ZBeFkJdCpTKWpk9+/p30Pc0MVr4sag
1/9fpLB5gYL9QwYrwJJjHkxDLx3INlRqPNV/D0TbwbRafNb/9j0hz9aBX+/zv/i+ZPGmRsvD3zO5
GdnuYnPllqr7RGQu/LLyX/GGy1MfK6wN1RCCYnHHhotSaYkNrChS97pmQBIKT75q0gpuqyPO8Ght
hpnJ5EAlb/svRFBdgA7kigxea2SUmbQhluhCyczIxmw73Jn5ipmoiZ5/Sj5NsJvQCyvCD5csxGmJ
QRR64gcquTkJWO93dZt3O1XQmfwFVQnCBpS7oPOaAnIWu8mEnrKCPSMWW0WmTcAehLp/8eKOs0nH
7e9p8xfaKC/5jYo0ktMh1Ju/1/kHNPp7FmGF2OLbqxa6wd+DtARFikP0PPYNerR62vwtfizQVGvB
rgr8aDOi6CIvkxRdGNPtRxwl+xAOs4iogTgF0FA+gZVBAOZZ1cctTqVrlkWVk5Ch8k9wljQQfSnA
3mCjghr+n4c/Sfw/X06LTN7JSdUcl3jNZEng/HsAdgEuY/lSXwylf8/kv5BOYHDmwoH7Z+3Wly//
vicglJDHjMi9mBwW61+RW0sgaJCsZWKTrqzUtHcTxg4MymO7Ois4UtDhWNVN1q46dLrvWqRraDGn
KVovFz06XTRUJYdxGr2SdUgqLFsnY/pYInOEK2gACHQXnpkdfV07eyWAdZYdWmyT+Nz2gzXg/l1B
9qe1CCXVyt+SXxynZJ8XhxDyi0af3m4SRldOMcp2Mz8r41UtvwvIagkFDZtqFKB0rcvQkdpdCN/G
rvYjTkGRXZCFO40R/Hb+FG8hCLelxLCiC9M7nYYE1g8RXed+JW6ZWODg4BYGTI6QDF3FeeT0nIW5
u/qJTzDnQX3gxWPPRT+d+VpOKrUSe6tX4DvyuBy2Ct5vYs/grEa2C7sUfVvGe23d0NyQW5/+dSCH
0ap0uw6OpflZfpMbwuF77l9ItX6FwMXson1qr3DEOBK6Q+ts7hDQ0B9wE/kwGWQLWPiwz0sk9YXv
lw+qbvcj2QJp2COaHG1VtcpHVwC/oRlL9WEZo8OEJVZtHN8zHWKLLcKKum09RaeSTGvmgj8dTcz6
K85s3bT4m6tkiy5j/hINxtoX/KEcXQYr/Fhm2uIHgwSGiFXqNswl1rVqjxRV8g5DVHdRxn1+km/K
PYOworGGECuL1cxpzoq4JLaXV3+H0al2xRwlFa1Xb8W1eSmNDf1Wpsm0uYjcGkgBv66ecO639/xT
v+Wvpps+x0ylMRp2e7N+UJ3qm4kIYj5FSiZ/DewV1jbaqqb/0kmFSG7GOjqApxFPU0U7if29Y7wo
T8IbxlTeDKet+qH+jC+RZgX71a7ctlsQc0gfBLYxspN+07IOuBz8dfyV0ednFkVbiv0YK8VGfUVc
Uf2JhM9Jce2f6Lme5Heiceo3pN6DaXOy9U8YRflQu99VulORhTMlwq2Vu1rqyTMGLc6EPbMCA27C
e713oy18leIFijP4KPQVhsOojpwxyW3PKoE/v+YutTGJy0CBXSYiu9Wv+RW+KPvmR/1WdtpH9G0y
+qFZ4K6ugUvbQQNINN/8lOQJFAKQyPflqVHWI9ytOzLOyjZ32uQOGVoN1Bf5Bk70Mx4t5EO0tYlL
bz4QWRdukW4MzocMirkbfleNN4CycL77A07M/lCS9nRXn0DeVJnXHxjyuHLmNC41lU5I5xva5djF
P4soFGj8vnXqlwou8D4iVYXYBnNj/CJsm17F2c1bV2nf6FKydjAZNACdr74BV6f6RUOpyzThSYy3
8gdjX5xJXFLccvl1zHLIUkLKQajOJv5ugzVDNGZEm+LC/I1j3nzML6QpfxY/JksoY94NZLVh5O/D
KGbePN20J2ZHLIvDmt3pdvBG3n9v06V50KWhAGHCbQ3vfezN2/IUo8+AiYP8J6d35Pj+URS35Yu/
k/x13m6Ifv4CXsXnOwgEYe249vKXMXT4g2D++DvjU/fqz9tFRcDsc/FnewbvgzBodAe4ZMa91jEt
hMe95YL0gdq/MOZiIhgIbvCBxCI0aecsU06lXYvxJvHdFaHUyTk7xJ9hbJtfwaVl5vms0+iZlR9k
Wp6soT9G5fpW9Le4OqApNK9C5YwwRgoLI1lMmS086cJ7AwFAYp7bPNVf0rV98w+mZOnTKZnQzzjB
6yCus+JVY25V1puCykUFsL5upVe0yaJ4bsZnXfxFcowsLCAsnNU2c311v0rdLP3J4Of1jkLkGpO8
kiYNBDbcS9f56vfvcvPTsMhy9UILlXVP4RKidQawOyZoaJWd+B1qYOIodJPOY7FgWsIjQ9gBRbxp
NSafDAl+72F/VxFfxjts9sVvuuWf3ho9htm8MdZ/cc3ebBd+BZMtWS9k5JyD9C1RD/IRb0bU2vNh
2KIdx11Nqc+tby/CNResAtJC8NWvnuIUj+c2b6GOejmHNtuQiSAXrhSeipr8B1diPjKseXnoZ6CE
Q2SQikMCuQ+uFgyZbessMxCLsIstuZ4IrwVHbc56MtIq3ScPc6fs4stqP23Uo/I8PyP/3nFGM7nb
C29MuCqWmESaSVwv33gJDZ5/5viRA5okV45kCjBXAyy56aNjLl/pQqjaDjEPZhN3eMFO6SgeJVe6
lXIvYmoVvQIkTMangakb6qF97ibeKwg8PkHtWwq/1NDz5c3IXJuJOB5ckEU1268BpSeaBkQytCWt
CNEAwfOfLW0xVPLMApdZOqTKYkO/vpJcZIVytR7il3mxtB6kftMz20nxs0MXtGX0Rek5RxqCHhSS
IWfXhYXotvwqrOrPYAcMdrcWcRw/WG/qm3BSK/w1DD6Q+hMSYFEmxz9RcmZUz9NwxJm9xlxeynua
JgN4qs5JSFlSnaQiYdqNlb2ZvOrDhhb8UhMD7PlS7+UBoQa62TPfneo1bMP9KByRLSW2ca9Kh5d0
kfdILaYnVB6f6r1wxKf0MsHwWJbT9lfQnfoYmFsyytZt5/Rr2aFv5ebv7RmBwXl2g5Mg7bpt8zzs
lUe1OdPZyn/q9/EIStZ4hgXKv8M9ChbY7E7YOfFwyFCwiJvIf6kRFUm2secYVdBzRQvdSXTFHNH4
jsx21aRW2OaG2yevyokRI61FmKN5ggDTqtfip/kQ711z7wfcIX3i9Gd6jInTXKc9eyVeBZwKS5vW
3WoNmDPdpYfFKnFW96hS7sO9vnH8+WNRt6c4X1kEPWaoLF272DYvw8sKcMgeiehcYo5n5HjMd/qr
dJt/wtFVok2WH+ZbvaMMGEqmb5YIvu6rO5UfqrfIj2nuypxDjiijk8R1sAkv3Ta4Ci/6NycOisGb
2N5NQqZeJQU8FbttmjHICe7GfG3ZlPBKPhh8Sa90aJH3AEyt+8sAULFYazbIEF3xSKJKEs/vrSfg
UzGdSlZ4hoHv8blVoWB6DRyTDcSGokNYdolWbtevsYU3mTcQVbXylI+UMQTKhw+3wSjxzX0a4hVy
aOUVQ0G4Lr5nV1i3x67dMoqS/RtVVfXc3sRPFDnmm+FFIgAXT2LrybS3OTCSoYsHSNFuTv2lvtTy
ARxff1GKtZlsk0eEtweJ7b46TbLdAVG9Jl+8eeSHAxmPMH24YlBT7KoTcUvt6Da4mvh5/SiLjhDt
SPtqnmca/WzUV24pbfKL2m5TGGepa4gOJ3z8PoGEOSbP/p1X1E0DF7OdB899sUb3FLceZZP5q7E9
F3a8l1I9J8O6jq56+YnluvuuiNYY3khkShSHZBvI9ztNwpPCMcfJrz4Ns0Koyp/5ODSQqNUK40DK
MmOndTGWqAG7atlhp5cMOE086GFu7gQhprSs330F9iKZBx0jaEg/f8/+vvf3EKgLmZGUdvScNeoI
8gr2ZYf8pPXpgDaAw0YlYe4Jx60gbwVWzN+zYQn+/nuWCQJ7YcAFBJ6rTbwGy7UfibES3b//PGpK
m2/+x59WS8Ce2jLKa7WNHht2lQhvVR30rpyzU9SavwhOwLnd8gdlg/I4UjjUZtSsM2na5X3abtR5
chqf4aKZV9z2/54qJXX+lGaDLZ9WLLet0xb34Kf4ieR9wuV/oESjCZ/YeKXaek1GegY2tXci3aKz
P+JQ4krOlypl+DG2+b7eKOq215ntWvnnSrIMUs4YX1nCEfEr4yjxoXGnsGX9CSpmE5NFaFFMHnoU
oyNDaM9crfmlKlakA4QEW76ursoBSUMRg5rzUIWMDOJ0BCL5fToJbstelD43f4P9590ILf8pxGrW
PdAIEzaJFS47xg6sP8FuNwzYzlPodJ766A7VO1UniBMD68+MHtECf8d+DK14f1/gh49gJ56k99W1
/WTYFPwwheNAq49irQ8eMnQ+eyQLqQa+wpJ/+u/4RJFaphe0oo52HpeAxk0SXrRjSvX2mXsgdkkx
Te3yCdXWxC7Jxhsk2+1bspl+Qk96x+U2PLA9OczY0ElOx/ibTTGV3kDD/dH8FO9VYDPVjVs7hJKw
5+BVP2wugZo8AnofJABCVH5Fi+M7yDLD0ilYXZ+UT5n73xlPYGnhF6wOqG5RXDkhQD8L4c10Ys6Z
b7RzuwsIZrSU4wTqIQbEZzGMQHEsfiP/AsqHtll9buPNSJYvo3iWPNwsLkGO/BC/ipARp3nzvRJV
QuG0so7M1QZNH0/W4AVPnJVlbOefiDmpqfo7A+VFIH0X3K8RexhDlCf/RbcjO9mumE9YycH36slt
PFRmGzQCSG66dfsp8xF881srxZ4nO98gO8ZO95lLlnBtQxcdU7LhGxfhAng1OailtZgDhQv1s7Kn
jyLtJRaWKyIO1UL5qs1OMUCk53NtyIK5iGBfUBozOPkuN+m99qnw2VPRTcYt6aXcyG8ImyVH3SGr
cQMy49BHsIevLrA0S5yVqCMZO6M5hjqwZsjIYmseAF2glN10t/hZKxz9Xu2kPRlA6XPxHl7RwCqF
M30TUnr2exdIUHBrQcWAlOSYu/0nuRMwksI7LCLxtIpc+ZvJZLmQjG0qfN4Haihouv5V3tab8c6n
Ua1Nr3z2aQg9ZGwAN7JvswPVS7dsAjfROzBHk0IAOUBXeHhNpQub83OJtyTATEowj8PoBqCdTz4Q
vS3UNBsV9wjTlAb2nbVSLx3tJ26cGZNE4KjnrrP9axG68Yd+oBzIjN9RtRXhoNVbCEHmF5s/ytPV
utwuzTKwPggSQ1ejQlnmlUvZhU6RguzXyNb9E3WkGNjD+/zk9x84dEM4NNwnGl7EGnVZwbaUW2nj
dR/aJ9jtzCZne6Y7GXv4LHwCl9MX7e6Jr+O2fIbDJY9sYjYIGkPY3oHNPAc5AiMX5Z4/FJyq87rD
VCI6c+WOnxI+JXhjf/0WRl/vy1n0bvzQRUD8deXEQO7HZbjE9iJTONMVEN4ovrVPTpLwbW7hRtvg
mmdH+2ymc5Yew9hDSBK/dT8sceED6OUqcQr0wd2+PzVHcld0wenvJXZM1B9HXhfNie3qPGBAFLz4
NLwzVqSVQSACfaxJuyclnUkrr1zxJ63d5n0C4MRBGw6oIuECGYG9imzjt6H/lXp6ZGXvBGeGtpqt
Bdo+iDaHg0kxrTvNp09uOKf6AV1o9jo7RNPiXIT5bs337N28TNoRJQ18eEmy0/ScJi8+K9M9KGxg
hX29RvTZjEubhSV0FR/R96Et112UNXg6riIAm9giVslaCgeaDvQJEBRWT/MdNfiu3/jXCSgisDhr
PtPWssfW5dOtv9ELFE6gXHWNG+dhVjaK4WXTOoOOHHms0IrT3GSX6oVO2qZiPn7LzotQ/FAOr3S9
uBP52ik02Sq4i9/iExf1kQ5atFfuXLstArlD+bw6TSeSohitMhfNnxo2C8St7xRPIefNWn7dOSov
fI4gRKfbslLEdnjlk+eSE+7dITXOUUzsKdc7F+Mnd40GsGjMcoMCumPl3Re35DCc9HfySzHyBY74
M6obiIBdgnK905CBe2K4AYKUlZ5BJzTysCJhFxzNEzGJXIasXfQRC+Hn73jzwaiueO5ZBIyHg7g1
bNcZbrk9dba/Lv+TrfPabVxp2vUVEWAOpxKDkhUtWfYJ4TTMOfPq90N/Bwv4sYHBwEG2JbHZXVVv
OjWli7YC7j+bj2UQH7ULCzDeNVQ2oiB0xLTVtBMnjxGW+ctRiyoAF2UhRRkBvM6cCIt/NxpeDIlW
c9W+Dlf5t+Uy37jdwCYz5B69y+wOvFSWXV+zEYDwB1UEJMaK4DEU6MhQ2OzDI56Q9P7YB3Xc1qv8
MySuDCTgSchx9pw+hhfuNDZsWPowJtEyRouD2V3U9qmyTrf1VrHLCbo9ywl2F7uWZgvKnWphMJx5
w12LpWTsqcIVobx1Vehvee683+qtGTbcF3pxSFumk8qHNjrIYFLMrudthWIGbuPomtmpYzX+RA7t
sauBoAY4Uzq69KpPjlFvwHWVBsr0WhxsdpDb8prZWSqHWSfLccUSC/lko32l1CnqcsH9/iUsN4Fx
TpBZQdTFshX+JsRPCiMBxBnr6mGdyg6yjGWhqIxT3Da9tGwwDcca3OkEh2snok/20Wq41pHtd4VV
ACwxWDio3vZkGnDfDb9Sc8PPq0Hi3R3FO4ciQ0H85fqf4tIE28KL3Ug7c1GUN/UeXIK7+qNR/h/7
fd8y2hxXzZqqLdhYJ2mZ/drSd3wOyBFcow3NEo97VOWARYWJkxCY9Eq8Yxc1kiHNkngbcNtbVTD6
AYfWpJNZV9z/65P0NfUOpOr5a+StoJy7tK8a+fAPXAQGe4ZMf2nYSJZxdEK3CI+htN3h2tx1uMfJ
VXT0jwqfstCluScsj4F+h5D7Dfvsf7iaBQTEwMEH1sm3wvhNaFzjBRvzk+1XZVneOSRn1RVvvLEw
mrh3m19q8Z7sNLo4YlzKF+GTIz3ZIZZBGlQ+JUio/3SDbtudzXtLXC+qR1P0mNgQvYFUFoXFJudL
6jJYFRlZdsx0siM9/weeVNwr8q/c2XWJFb893AcneGTcARR4Awefm+UbCXUYSXIr/V/IDmzhXoZ/
/ooZKZVazSNX8m48yP/YdbF7i+a1cAr2rLL2lv+oJNOt8toeWQmr8jBdMHCHmMQvCNc6rs/MgeLd
DPgx/Cr2tIvP1TXYsFq/eZJ+5TbtgWFpWZ64yNXO36qUbp6WvKBnjT7MR3VUnXEfeakLYaOZV3CT
EEkhdv/HsWyl6/QVdR3ytz0xIcAJB+mkwejFd48Z+Rqxomtd2aNq5FMSTuQ4ltqjtpQZvoRD5iEs
6XtcRE1icaC167+sL25OFKf9G4tF/pFbm/dv1bwMD3+Xn7h7m/v4NkFGXeEC5+Y/H+nrfKhvzZ1N
EYI4CXLya0SZ4Mhb9X3+st6I/JvukKcxBE8cTT2l3TGcvjloKP/9g/KBh3eo781vqhPkNXnu1fE2
vGaUD6/aBd6leUtknvIK8p1+kF8N1uRbv+l+U/qeXXpKXsaL+NTqVbFNofEd8r1qOEgoafdIU8Ul
C48w7iZ5iynwS3DGBSncIOc/FTkVuOaQiecqDvfOIXIw33Tzs7UfN+N1eEqeeYA3XtIsHad2qRxw
b6OKx9TM5WrUK1+mkMLREIbxSvqCbNLf2COhXaiQsr8k7Az6DeV7gPJkmTmbsGDpxtj5qCZLp648
VrhKKvIBJYO3hDK+ipFNM40qm6E+pGDMJk0mvN26GPe4i8KKsDwS/gri/m5dt8r3kEEQifEHEmVN
mEWKUeNpXsMjNXaTci/ZWCEsLdOGXUeJLG/w16BARB/6Le0QfHxA9GlcbbDl57jWbS46FXMnuwgB
8xNdH4XptcCv+ENz9G1xp+PbAwhsaSyMO2RE6yU9luEWciBzPkxRaDWad4QOCA6HYENeI2tH+PQ3
w3P8B+8Q8xThpXoKrdt9tw8fBc6wSS+Ee3RYJKIEfMBf/2JwpfWO+obrruSF1/Ex1I7WwgNaFz8x
FRLPimk+Hh+luGmVHRHfSANg+jGIZz5URE6JPVvoLBInYLx8hd8hnDqRBp9xyoeGg8yBuc90m+aD
4hieeaueARMlICiKcYNMH4YxjEmuavLR84qi7fCMBuxHcTlcTywdZvMHJunfG6wsmAhduWyVv1r3
8GVxpPFXpmRPjMjZRjYLE/AH345/ygPQww+cLPA0IDZpE50VdNKp3bAsMDhHoXpvOq9s3JmVTxuc
EoS6wQcLV3QhsQVP3eCpIuIqjXkQ0KpnfpcraR08kdCK6npmMi0v73+EgqRYjVdpQrJBpbHiLqCH
n6/TKT22SN+5Yc7m91BveDB9AcpdI3WSF3btlG6Hfu9ncklncsEWz9WRcDzYwI7slruMm4dSmYMk
eNGc0i0+u4f21R7ifoVuKviExJ3Wy/ab/CumVfavfTeJywlssD7da3bNPnwBYw3+Ka9E5rw2u2Hd
0/AjS/mHLA+wY44WbJQjJNwg/uRO67fJ1RfOM20/DnYpSvldLZ7n+chvDLsd8p4ckcEKQJKgFDbr
uPMERIgJcRokfB+Q7ADSwblOezKVXIDNaDmz7tKXiJjc3GCuD2ipBB6pxENGVoY3N0+SskkD0eDa
La5AY+flgScvdQSYqEnc2pr42eqKCdESQQxG9ySZANQ0C9wCjqPgcCw0o21+Uhz7R+KlENVq22FH
QQBeSONno/MRvvN3FJu5YLNb5jih4GKbPtCs3STLnTCpxBP5G7nncmTZySb7bJme42Ai2glocHoC
4BgshtKgnxsal8qBEWkcY7em+XoJPmT2Map7R25AuLh6VMCoHBJ7lpZnMJsIsGRYVStJXoX4Mxxk
p3sJT7H20vRb1MAciMa6ZxLjsWUfeblUxvGTajkrD/kIRlRsqNGsT+OODCR/JD/oH1nq2SFZW475
ziTAIGWN1osxU3YZD8ER+LR9jfs1XEfL8vpXengAReu9xgWWgUn8VhGCusjkeAWO8Dt8m1DvoXDZ
y4HUb1DsZh8zcRbhihMu06GSUtsOR/U3u6CAG7fGN+TOyklCd5K3vn9A2qd72hP5BAlVnLDcSQnS
gRVKF/RzbW3nk8uiXfZqLj5l76td1dDpVuBlxtpASvLNAaqs45/pXpiOgMoWl/+XLLHFB5LQk8B2
JINMzdQ21bCyFCJnUH3aBX0YdxrrGlLmPXKbW4JaXXKSZr/oLj/Scl2dy3tRbAwCtBddCR5ezOxc
q99K8XkaHpgL+QW1MxsFxQZPxe2+EuY8ns54B8tLJle0Es3L9JJvNUSsjI5YC1R2pd3fmctOC+1y
ldyMs/Y/VTXHo/pQ3Npt3hDJlcIGtVB/lyW8IpjbkiMOT4+xVI9cZTXfgsd8w4mjUz6Qdrc8QWAI
oKyNyZw8cwwo49ikQHgFqTL0LfzHGU0KhJTwQz/qTrNLeKfidf3EcLJciPM8V8Rz6dpf+/xTNpPq
9UjSZF4zTuAu+hdGlpQbKqCvegA8nR9MLhxgrGcHTHmXzsI2O1Wv6ZVD3arBDAQ79pQfACOozBFq
jC2AQ4SDUXIT1VO8G046CTEYMf36b+IbFoB4fxP6/Q61dUcKOKELK+WTYXf7wfy/3BXCupPW8r7+
yB3fEbbtPbrxclTblxxQDmUbbiMIBmzXSHhfgtP4kmOys+Ap8YLQ4QvOoqG2S1/rV27N8ZVFxoYn
V652Q2/Ixn1CwyZh6LJW5ENfvIuMMB4LtRVT2hF3V5ccIjFe4zkE3F3+5sq+Rg3ATAisjCOa935x
Ad40eBTRX7VgLu6EEQ7bC9F9iUuUQYzDY/kiBTb+px2hZIbTqd48gmW4sMhwntFxFUtIzVnwh1H2
THSuOVzttxSqeWvse+EovXCw1GR7NGvePeMPj4s1G6Fsgls4XdJ7/Rvdsq8Rh4lfAOELv54Vs1wE
zCMRcrDVraO3Zl//1iJLhCN9ZRzie6muzKspLq9OIbYZZInRVrUCAoR32TP1e+Xq8Bqxz5opw97Q
qNh4hZ2gCa3FvXkFOxwxTP3RYsfGQkvEGGHh5K60eI/L1+f0nUiLw1r8D5xj2x7rcYVkmTi2YXgE
3XHR7FKkJU5+CZ59tcJl5mK84LEANiJS26oAnd7cIay1KTcyMDvUgdJq+oreaCr8zENECBOiATxx
up3GfQql58vcQ2AOL+Ud7/TIFbbsDqKrxF5dHKzCnYdNFWJztcjy7QpLm1f1HPxKV5QZzbeJp8ka
WsQ9/RWY3haMJWz5jb/Xu7x2OEIvzZu4Ue5AioJd3IR3/Tq+B/FG2sqa167lb0ymoh98UwjVXGl3
Idhif+aBLd6NyWPLaG71LsQY4y24sSno5CJwvqsOwVE0KUfzZdiAM5S4CyzR5mt8eM+SN3wn5xbw
TTh3aIdg3d2VdxWQJ7qlql3eza8JdSfDn333CniCJRjvZ+2Z0Wp65Xe0l/oifqn75IQGl5SkBoDz
j48yPuaP2lOgeoMrMWhgLnoDZMZX3sdxbSU/ZTu7hR8sOyx0GDavzROQDyqU7PD5SVudMGHYYJZP
DfZrkPh5rxgKrUP+EM8xuqlseLf4Pt/gBuRUtezgeCp2W6FflLjVl8XPWId/KW8o3gAeumU2TrgL
YKM3HBOBlQFu4U056e90013EhPulQh45eCECrKCQ3BlY7ltM04gLs7mk8UfJjbWP3PpaXqytdsbY
/Tx66pcCYDhgSBbv5Y12Ni2nfUZv3LrhLrLzS3ocbNDFadxjbA3vhbE8ZefFlra5h3237ApQOowN
oayMWRjMX7GOkxef3lX31n70R51XC3z7s4xsAy41KCUu2XtBI8YJTB1hzCq/q5v0Ck36oP2rwj33
l77BYTKqtlznH2YxSBFx3+5gvAP5QDikBXN7pg6AiKhTL4qMiRslZlK9Wjtxn7F9cvRUB9ZluUvv
5AAZn/oXX+uklfLLFsFCkd5j6DRU9m/1i2zjQN9FVER2JZ+HFktptHuYQsGnW7Nl8wrVAF0Td/6a
sfMQLktEfK0v8D4FIDc66oxp+SfVe6m8EnnRz44kewq9O7Zy39WB3wRZ1lRIOFzXj+Gmw3zhRsgX
JBiXvr0f2tpn95q9YlrD4IX8FuywmGxnu+TWvmBI9dptYVHh3AzKT9d4lQ8hCoktlXrJ1sdT5MSk
QQw32OIgdUBK8SK9M9f9HamqDsEjPywUscA2xw9/2lqn6jPccmvNzFOfcELAbRB/IJc/CBz30Oec
0jr5MGLhwz3qJyIAQhXUlNwOZ3yS2IA7vLgLHjA6hIN+YSrQMoD/4KTDZHxnXiCWXaC5Xtr3CvO4
mjo6dctPdmwBww/0nSwf5cQJwkmj72ANqRU0NAbhawpNqXoJyG+5UGUbZ4SCGOjgFtPVl+m1uWnn
YV97abKNVDQaq/FB3OZ1PBG+KOyt1zTAI1CEQMLJzPhj/hYiD5ONnb+PxzU7H/G66EahwbH0yGow
vcmzbHaCZ23Y4wOsu37ED+tOU4r3dsRhc8d53KT8cgK72z1T/yVHQ0Ndy8SYr6InZnoPIP4vstbW
MyaSCaYkIjQvpWlyqnN9jKk5aGuqtb943lApO9lP+0mnGvVefLQ+/Bt5k2yJYr1t8dgTN8i4qCf9
YZ+Xx1jc6N/6dyKjX1+FvIkHw7C1hCSTVfSkp+qeKqrmydEBrsQT4tIAJ/bz8CO2m+IWb/Kjwo3Z
rY1PgZQQJ1NOWfCOhTZoD3NR+qmB7N1DO2ys/Bqll0HZYAFRAbVSmP5iODm9UUNEnK8fUsEYy66Y
rdyD7zFxZIT08CRoc7iDTCcjMonsAIx1yByp37AP55jkaKoYpxFhhnUdcXgF02VwV4ZXYE3I4iBE
vRT71lvsJgEyKav4OltL7+j6znjPcDTwhq8I5SCBYxt9r+EaPy4NtZIDJSwb8iwsFU2QORmHdbgc
wMFt2rS/oyfvMbdEkge2oL02bwiL5mATFgfTXxP5FKp2oWwKtOYwMwL8UWDvuAUkPoOmbS19T7vw
gJt8NC8lLN0Nc0u8ESsn5KwiKu0SMzQfHmN7MkiyRPuOAgsa6oFzGlgaTecuDTbDdMXyURkx7nRR
VOK9R0XCE87Sp+RDGS3R2VKI9tuuwLGSAfkG75cQp13mrrKTnEpEecK+Hy8tnhIYQWQvGUqvAiI7
nmf2LDyEYTv053zamaBdYJAFwMRu7F+U9GvSd6oJWexBEDECfvITFhoitRBFAtafNcMQSnbKbjzB
Ipe9ksuBZ+wwHizB8yHVIc7FpLK3dRJfGR4+1at1hp7UtXBj1y2AdbERBDxFVnnpSsVnoG6b8aCN
cDgeizAKm9S7/tWf/4D9bkH7/8P5/z6VFHZ1PZOE/3EB/h4XmsEyHanhw/EDox4kmHaRdeNpMu4s
y9cmXyfBuTXOvZ9ZW6yMHWROsOAa7oRSYChHzBAOEcHQMUrhI6OEUT9Mkrat6oMpqPSKf1/6+6Y8
5xA2W0bbf1+T5pxvW8tP/H1u1WQ8VxXZEioU+yzGU1Ucox+JIF+GcMvX6uW/KoFq//cftv/Ygi+f
/veNv8f970dMtcvZzaO+tXsVeOvvQVlqKux4yy/6e2gboN9Cw4wRiZbWqBi3Y0k3rpI3OXX+RuHJ
SnpkevXQFK4ftOSAZms5bolnHPTJ1vEiuifd9FIHmIb4DQ6gJletyBTtpOfRKU3DT0vJrooqfMpi
37pqqhLTAbwRJdMWmz6n5n7t/NOYj4oXFtiIlenTF6wG19YU2SR8uiToR29uyb/I4oImjwmClQM1
ptBiJ3wObUOQaGlMgza5gyeaKvFRiJJn1hfDto+oT1GccPTpnJt6FwFcNd24IWPWTaPhsxALea/6
0KIaTORMlWhDdRvnvEea2LuNZGqsQUajwzlr8YWyNNAHFBM/pggWbypuaYBPJpjQ1dMHqhCMNWcK
jq7HmdWHkiYEFEY4zjkNKaArDbYFwRPkIHXQGpuBgzBpGDYP4rhNi/DZxzgOwk5dhCQ+8EBnleVG
1FoGc0jZeEPytVYE2GNoFcRLq+oIe4XkNasxZLq+x2tY/m1E6Mx6CMO/wWJnBi8vSZpdy7PxE2fa
Z24xz0gjbL4KLcHFAWbCaMJ9qRnfxLApsBSlxVAkyZYEhw1PEEtzpQtDTsd6ykLIdhACp/zHHHOC
Uhuwt+ha0j80sMXqnjYgngJ7VOfB1qrlx0Mr3UcYLtR9fvVJicPXSr6QYI+NrKJNBwOlnEfwC5O4
Js12jfY14oKZC7tZYA8k0jXClUlxGnLBVlKUzk6EzYAvhuW2zP6JMcwHv4awbozpsJoTbWeBBfSI
HiIUgnbdRvExbjOna5e9hpiKqEJtIR3jsoKkQG4aIU0tHXlChodhtJ7s619WiPEIcaIFShCYx6Lm
4qAKzMcrClRmm3Koj8dMQ+mdFrhghjh3pdxqmAh1TtGP4wbRIGzuENt+AsJXil48EPUtzpQkw5Pq
jCIKcmTCZhab6b96COt9aU6neWYmYpIRgsMn94ePuyA8DRWQJ6V2NT7YAst/ZI3+xNgpennK2ZZI
jKhklmzLDE2uBIKUzQmdisJdQuAquvLmXTA5C0omaFULQFSruuDInc5mIKefWpUx6qrjJzGLFHI+
XGejvJGyXCA1yZkr96CqInNDhLf07Yp161ScTJQy0eyarSwuM+0k0f3Lw9lnIdk+2bmqHJh2VQaw
c1PY3/m/AePLg5Swc6uyYltdRUUekTGpW0DdHSUNlp6448wFJmqQbgtZhWco5rDnU9Gb177GgVr0
aeFOmr7XeQP6iulh1rHM+pkpeDCE6saUofjPdXzoUFyusoaqLy+TyxB8Rs1IED28LxGSAVssplga
biwqMESUDD+kdwORRsEzLICUCzKBVoWceJPSYCRTJ7Mnd2ruNiY+piNMVVTeDP/rWY1ogJO3ep4f
anIeS6CpFgxxTCbIzx0rOKzNVSowxCoAPiML6/BkEi+GmrWnQqaFScZvER+FkYBo4GxrcpYkNGjZ
X01Bb7/zQ2yY5Ek5mSojR0F95DoBdOEfBWgCcIlFyLYZnuC+Vl/HTFDfE8aNsgJWaTALDsLexbN0
N1BEyKPOgdOYuL/10Ufambhwp8peIZQCVuQMat0DkI4BsgQflkg0VRdLwi2vi9N9oQATxxWVQyvh
VNJXRe3mwnSS28mRdTzTEtOn7amVW9qlOeR3ZobGWBiUDBGWwXON/MYIT7kUyEdR7p64Q9yLmvuk
mwunHcmGx8h2ptFqwmNW0oBqgPazhquRiDa+oJszhrLk97K/yYJ/FfwAnKISsIJcpRVh4aFGfRFb
gOTWwWeLLMynmDCm9LMYAB+FghRP7aYZB0fQ07s1LnIFvftozdDfigbl8KB/pXr2O7W65WnjgF+m
yAw+c0LdkO3Eh1oiy1loI3+TTl0B1dySiBsxVfqlbmCkJQe6NwfdJSKuwbFCi4wCMWXSzJyC2wym
XDNCFDFnO2CVw/RbNwH6HhDnIY/1bYr3ZADfMBcbgt2i4SF212loHk1xXZ7izjdCFlWoC54yEXAX
K9gkTukjwozVDXNN2skRGE2dTwMwDhwPyWIyYrbcioiQW9fqKKZzgI9eFzoo0OKalD1hPYeB7/a9
dkp8qlESBArHqudtR66mozfYUWXZtCEgcDWYjWeo8myL4QyxYR4Iks5I845IQnN0Y9JI62wQiPBL
RjqcLraljGDzgCVvxA3Gk8uYmqA4CBFcU9ySM2QJcFcIocMUluFyuSQ7CROzL9kXASFa7S0VGRpk
5mFuBUztKtgTxdDgpUiQQln28a4YUVJqQeoUOSWkhc4Y3RNT/lLzu1XvmwEWAXC0hCgCQaOFgXgy
QFkITKaGylQnrlFfFKkUnFATAQlHGvtYZerR6PR+PSfsygB4Cg0Lh0A5BcMkiQn8EK1Ej9eU3pRe
kEPhM3TtOI3MjAscLDCsyzvwfcKQ1jJbvxvWCGUSgbDyAOukTQTQLo2pS6Ru5dSh/CaZTJcF1rfT
MlAr4ol45Ui4W2lj2r6Jk3KLq1zVqtlNzuOHUOHfNrIhB/ghMYenGRFz2e4CRC95Q3hYy2GS1cZb
k2jyI1OPk1JrHOTlRugYYE5igmKrLX54x2nZTetNx/38SW7rt59mt1EmLDDr+gbrqa0yggfIejTs
NTmAaY5oft1nTKFqyzxYefZJFlmIyxEoPj52Y2gaO2Xu7hMrkMVKWUN1Vw6Nh7KV0StIY+wT85RR
e8HjmtHegD9luvrMMoAsARJbbPg0vhEzLOUvuLCSfpREexR1JdljKeJDPR0iH9JnT/9iaz35daWk
ejn+GWnYXGfD2BKSixcOpAZZqjzcTxgVBmh+lED/UJqhovtqnTQaGWIJ+bHURpbejGAM8KDMZFLY
JeHU8fztVgvqYzHVR18I36cRX2p9YBpjT3GmXtRW3AREoa4yGbv4yuidHntvihaQbVVMCQht4q0f
zTu1Gc5VWkReroReiDM6chVY/EVcIUOKOsSKSwsk1KkTUgs0Pcd0ZB2DQZpwHmf6UseFnQi95Yol
IH0axnauvuhCFq/1AHhV0xEyitI/bWi/TbHlYcEZGvS0p77jDSvv/pLoVh2ssVVvs4xrXCutygxJ
2kxx4s2PMI5UFwU42St4KEeAOarPqpVm7TCEGmDKYrdgwBUy5HobLX5YYyMTbDifyyBDcDshJSXQ
2zCJlDbLDGvW2YB3NbyMFqfEAPbTVDrBCxNsyKF7KIoSb9M0O0NEGOUawSWE+krCxyTC1MkRhdrJ
UftiMFIZ28mo9uqoBtcyTuxADtdNDVXRVEhzV6v2w7DK4ZBZ1h7DoV1vaaXXjx+59iKX0aFBKuwI
pJiBUOEVEhlvoaTd2nQk7IDnytsUwybMfOJGs+R1CsyvSOu1jTIpltvk7VXC9+KQqWxl+ZS8a4nw
m7S8oYQHrCyNJGmtfK8rKMZC1jwzOQLXIHY98iu8Mmi4B+5cO9Nx12lb3oVIE2hKMIavlJuYiYSO
9qegZLaHhUtgElaJoYvVUjlV+XwYtPDHwPYDleOXnzDZ8ZNJcyjG3Lwtp6NiSMcsFHA0amEpuKpU
QjkuGap1dL1s/lZ1ES0QlTYqGq9cmL1x1W0toxLWgQL/C8GmNvcMMQJqzwaFSKVNDxVLFByNoxbx
MWbvOK/tKzHDPdB8L2TO4SEVvERidlTkCUyhhuHbNAnnGmnBqwhoNkTNezbGhM8rA7zJITE8DWJ+
std7mRZa7gnq5vxoQxmRSZ7x0QR3TgzwaDQi+GmaUjuk+Y52jVvNuv8WZ+zChDbnlV7aCg30gKQs
lKbA0TXEoUMfQVOcSIf2SVOARJ7c/FAnGKMDq+VqFGvsJZw+FRtHykCM6KKZ55uJHdF2bIl/PktG
xbyrcRNx2gnwJsYMeMgEpFDoUqEwZ2RrQFCjkd9yJ1vXpjzUeMlN3TJxgyvIzQPHqcxsKxy2SiF7
oV8DK09he2GmcBewdSzVTNgoPhdQkGpmIGP3kXQ5/tyq6VDNC+umFQ8+wdLQojJYkIwbJ8jSmn7R
6YZ2knYZRACxeCKTodtYSczoIJRSNyOP29G42clgjIc3TRJIe/YlaLXWopdtHoi7x71cwrc6qXlu
7bVi3lSp2sGI1UJP0cdL30t03jXFjK9g8tRX5lHRmb0GQvAy+0uxLLE4qUsh5DQvrPPMNoMlZcn6
MjERYxoV7yWhP8eB/MILn1dmQ8MmDA0a9r46GmL8kShJ4jUa7xCWOJFX5LAEiSaUicV2eqWFWjLx
/orLdffhkyqSv5d9K30TdRzdQqHdx+2iU8x6EMiJWPOsEry0xUFzFMFdRovZNJdSbQE2tKTGAX2Z
8zWlgJ3rVzdqu3pqk71lNqwOUwXWqQNUPlBaTdoK7AABrWfUtoNibMP4ih8XEu2w/Q5FOBU1w4Gq
pemxwNVHtbVFA21/PvDulgxn3KCDsNNGAN5CQXOh40OHUnusN5wCCKBrBZ4ufES90oeXkEjK0tKG
ZZSBxluGFBfJpEXqIyHD/izneO7Dr+sIZaDbVteDAptc9EvT6+C4LPbY5CbqiKrqfxNbr2aF0yHr
0pllQfpmh6HZmqBf/ER9fzg2SUhqw/wyi3Kyz014f+OMAWvXNjaJzXAH/cjRYjJra8jXwizvlQXe
0VQ2JjVrHnpqAMGJtj68zUEg7jAEefQq6Vhl3xjkC8AE4nriAy8QQzeOQO65hlV83iGUauFOT9gK
D5lAfDK6humhpDpSVHEe13EJs6rhOAhY9cNciO6Y44FKF/wGNaMUa/l7rm6hjMnNsusbXFAEplix
kuWDndmg4EYOsaOUYRiWEyEtSWpXkuDfxBqFyAwuzAtLpfQt1RW3n7fkvlPfK9GesvDCxGSGbDF4
uSj/Y6P8CecKI6Gc7i7vBok7ILP9RsXBr8U3OZbTtZabhaNHFg2tab3mk8ZNqLNQDcDCgR7+JLPZ
IM4yvucoghMC8b0jTt6V9eEdBVXLRazrw6TxYkMY1VWZj65QxeAcQhteJv3LDK5IHEpmUsSDd5Zj
DPKH2AKmDAt6ND2Ngc4l1ZsPWaStK93GV59+gbYUCdZObOF5pF342YqLmR6eATH2dZE8UFbFgJRN
VT255Rgw+RJ6EVF9r5VuWEkKxFNRz8lU6sQvRR9ucw2m0eq4jhdQARoTOp8EgWxIfkIjys8zVH25
ACorlj5Wo4XDj2lTDsFBQDhhDoxAxlQ6+HNk3rQaQGQAvJoYfgVKJOGXL9mFhoyq6aFqJuWY32ZF
/DJLKfyit/nRcOXPJP01tzSmmkrzw/n2nunMXrQ2oMo6FRXBGIwztTEY3aCK3lVRhZdFQi4HaqQi
5m06xmpsDYcMhsuEYb7ZynakZJWnBRQxBl4NNUG+HF1AEyp+HUNKtqjUf/lyXK5lmOKFT3Uy+bWP
6rrfYBYqucRUL5wW0hR8657P8ZKa+bdZAT754zEa03eT2GUPi93mgC+lCd4lSLZONCeEnOqzH/Ci
pc1YFzWRJxOun3vL6qFyULcUGEO5PX6gbHTx3pQtdRWUOcMNU3otrYreMBsFqJ6I4rTuyeEVXZKx
xdPOXFLYAsvxZx/Wf9XcTVLv9Ak71bGokKUWyk1t2f9yScXaNyCbQRAFD46qXCJ/8s0045xjxjOy
9+WjWOM60utEd6m7usj1jQHzQEmNzvOJsgpNlJyKj/kghQp6BKokMSrQydPq9SE7iomRqKB2hPsG
JY6YsbVRqC12QaF+R5lgnaK4PM8ios5BVkbXyuj2sAfdZllOIa/qjh5rhPxgDDstvoNW3h6VrwHi
ScbGT4oEeTkJxV5mNKAO/puS49I9K5D0e/AMnB5JLDbOJuNouoZppffGw4J8lyH1Q/OCsblWCv/I
C/UG3SQ4ahZORlf/BAzenKKGKzGUyuxZMDHmkmF95VN2L1N7cnoKNzCUZDWEgbEhpuZojqOy8g0w
Us2fKOQqigNDgFHsC3AQJpkdQ2J+Fcy1DJV1JC2l696DQHjEhaHZqU6XHJb5U57mbCNr+H77jUgo
NPJDpVtIli3JCBM6fmFgIy1Ic94ozbkWTKwYgow5RxBqbvPRCd2+bibQpHlA1KHX+BU0XcNhhXtw
L6HlEfO5sTWi21ftzDhi5IRbx5KVbmL8KJ1K5l0VRvFb77Sr0mTauyXAsTLj8iPWx0+xFY5yrR84
a88DV/ZR+tpuJJlpHeYNjJWGezBLVTfOnyNd8QbL6UcvwGbID8mAkD+G+p4NbP4tsiwOknFFP8L5
rFff5I5TkEom9OKiiYiM//9+GE71ZWgXQZWmZbvR0or49PfwoDLMCaB6aSL6YbJp/PPd/x60PPK/
T7NKX7y8l2//78O/H///fv+/H5/7muf13+eGCcI4eJIw/ONPhmgkFJ7x8t/fR3//CUWf7+oeXet/
n/599Pe1v+/+9+D/87X/8+nf43zcZsr+W6p9Z0qQClvZmO38pOTVTMtL/N+Hf1/9+3xWRr4lZLh9
yFZxoz8pdn//sbpQ3P73ufD/2DuT5daRNEu/Slmu29MAB+AOtHX2QpwpUrOuhg1MutLFPM94+v7A
SMuIjKzKWtS2wyxo4tVAEHQ43P//nO/MC3n48pz8aWqHzTp61dns7JNZLLm7DbhpSpnHNGln3qVo
D7ZPaGE5uXt/tOB1u3RPsx5IXWgAqZtD311DNUaysjxtq/nv30iWH9HKpvMgrP3vv3D5sctTQVFo
p4bw+vJPkWPbR1LBcLJ1RmLjX4bbc/m5y3cuD0VW8+JsOh9iwsW2icoxdMXL616+3UrHORTy52ST
Q7WKvR53q0IrEEERu2bhAGVroRXpima+n3Ivrkq6vwAeH9uYBk1fk8ugCuh0lwc5tggiwqKe0TfO
KESgzuii/RoBq2I+dah+xmZ0nXADt2s6ZmHT0C4UYpUAG9tHAr55vICi8ssAX55e/i3LBqTbna7r
fU2eXGH22Bsu3+mD3Jw3fpl/pwNV+d9/DxwoN9SpU0cfONouufyFy98uA7GQRwT4T9oXu99f77dX
ufzZ337m8q2xpZNiDjmu0H8cVPKPI7v89OUbf/jb/+W3f/8LpQvIEYbp4fef/cNrFpG7j5L6OjVZ
AMPMYvpzM0AKDsGrYeA9DjbCRWnis9NTSxiJ24KTgp7RQ8wkHgbMZ/6R2MTi6cqnK1CEB51M+UGF
cX0S3UBXKaGPT2hBH/abuE0PIkC3UhWgvJYkLN8TH31t/FJ2mB37ikZ8nbLUr1m5sON02GVDKhBK
UROjZyl9dp5eDjZ5GmAQ9V6z8+l9kOtGvb2tKbx5TyzAiptkYEojqRrprEGMdpv46zLoK8xKNOv7
vEb46bIXsUegBg0Mjzz77oNIbOoSDRRrgXWXTHcdJbo1dnnURap4ahUNhIr8a5Q+YF2okpGuSQKG
3+JXjFI7OFSj+Sh1fsvytlmNqYEQIYr3Kbfgfa/M+qrNYfCY7MsgcSOncvFzFd1dahbczCK/uxlN
GksdHUzTok3XLWrwNPCOfTFOpHlg2ooFWmJnLmcuLaA4Gq0y3I8JoSQM7/quoLfox7ehD7s+m4kB
d832ywkScoriSq+lBz8+HDrkpz5i9MY/Bi4GEEN7LwmyypY+yDoIIhxEHYqevKF4Lz66LiFeL28+
CURJUtjmLObp6CfJXVOx2Y6dEg11iF/XRw0qaa5d2867dqwPmXSYZxuKafZk7h2FdjwsEAYUt32C
3FCn1QsuA1IWXDgndRsEV5VLndRMIodbYDMD5GB+EHYxHirN3iGgB5u0UX2tB3FDn6Du26fKYF0M
OPqhJWdBTsQ/0Ay+GRLzNFiug36sI7TULc6itart4Pi3QtqfebXUbTkcwRCmOCIFEdsdyMAcY0zi
5790Gl2n/oBxPKjEOQTVTSAOywY+NM5JKm8CKCOW0RO/2VAOqJDATCUpAHlivhqt9a0Ssc8DzBX8
6plyABdMON9lQj32qh7vqD3KgMVa4qAAU4729hoeTUUx5ChsY8I1lSQH02UXlHviWvuPid07920q
fzkSF3+UPgcsUHDUk1xGq6hvDHAp7fxC8l5AdK4xy3hvJ4uuV7U/aQYuG7+B+AmQzHctQeSp1RF6
GjOrWZk501xhzWrltLSRwDa5Nta0sYhqTvTPoK/DHwXlLd/3SgDt0bYaALf5c2Vu/cw/Gkl0oJj5
LCvbPyzYbeFZglJn4Tyb5LqkmYcGzmUStbMBW53t7HsrdPdt6Z+XOOyjDSYbOEp2pCRwhixKcbJ/
q9L63Sg5gqxEBJv592Vh3jXhyNaP8w0MtXdYClrd9EWqgDjXJATWsqGEJ0ITNQ06rCRCBh47/msY
IaqecwOmTpix6MQD3Ib+uZgVtV6uD+gR4ifbNRQVxiH3MPgG3bWNwm7A2NPUIJWYzrfWAI2vFGQn
jHFWfWaKskEDIXFtKeB7Nvo2k9Ie4pek2erZHh6ztkZlGCOU4dwiYG5DccOaHoCfieh2yq9bHQV3
uuOeHNAWsu0o2MJufndjj7ioIkd/KZPnyY66XZOwDTdD7dz0of+zpYTWmQ5IDIm8a+w4rqqL76K2
BB84W7hn/Y6re+x7ZDHTlddTmXICRFP94G+deZSbUreAv4uBtuXwRFingbY0/JZWZ60qigXb1kHz
O5qSYDjNH6VLjMalW5yIg+etajzTaUPQaR7EciP6Ww6RRIbGhwjdUfqwx6ba5TAqaeOjhB2n4joP
hhZ0HmpShBw72MPOZogxVUADyhKUxqpxsoO0AAs5IryFLDqg0VpICHTvtn7stoc2MG6rGV0Yzarn
bk4xNfX3EN3nlXSpfUylib3QCGxwvN3PGFIqhbb8a4xBEkJQzlmlGT+EUTWcdaIGhAMps2qna8Nx
MbZ1etvHHSX8wqLAY+n0iiofZotqfBxbiR7cjqgWi/Usy/m6RVyTOkF2XkRmjFxd9NEpKedsU2dE
m8j+VhgXATr5qUWsltgVXe+6Fv3/MM7Jcar5oL25ubGDCDhN2RPMJcY3naABScfxNqFufxxKGisE
jQPNiC1Mw4V3MMbkbUDwqsfxjfiBfGeo+NzNAn30hNVCQSCfjdpaBaR4bKd+OnV1TKYNOXfZfVqa
zKm591HmDcX8Fouvqn8krhGhmSkfFU2tfI6giCruzJnQX2q5VJWkhZNkp3rgAqJmx2pvHj99o7oZ
jInYQsW7j3G8mwaWbDfDglyFT6bXOCZSXa86oMvJKoQIcJD5c6RSK+B2tJmxQS3/dvnG7MLGI+fh
qWja4NoLndcohWwY10Z37BaCzbA8mEOCmSLIn0MRhmQo1N5xssdXckGwleTWdDRZ7SEv4aEWTrBx
MuQEMTqo66TKzUPlkf+2VA/9Ru7GZQ9gaPYFFftItynMnbFAPi8P8h9fXZ7+dojLLzRRRGNuc/mH
vpUs58blyN3BfBJJCuRHDwZRnMMGXeRLNrbXZT7lpBeS3Xk1TEl7dKXLlzTSCyKtcmtNRgUAktrb
5TARs/qNoAF2ox46z8uS/vJguwwFuTxcnobCpYLOho1Exbo7JoQ22d04/3ZQVtMMpDBMzX24jPDE
5n7QxoQ4KK4WNpdsIioJuqRYHi5f/enfekLYmk5hMKplTHFy2TkJUbKkDawO9WXi3ARdx4YuXz7L
3x+aZY3aRU6wMug4r+yKZufeXMisF0RqkATsWcg8GJsWVsLyEGsHKdPlebRQWOeKaoyXWnsleuKe
Zk3EyoXMmtUPfeuaB6UhFrnLw5wi5BVtla4GY1hIVcBij12J66wuHELqCiYIRR7otPC1L1/VBkGh
5aAKihmUYgMn4e1b1rIWI7tveXY5hstXiv3tWtlIuMLoVDoVkOzGNY/o2PtQ+QengmYiE0S/QRli
gk9NGyq49UBbpDjmplvtwtgFyta8Qa6n+TmqjLR7oETSLYy1HwgsO7qxjqU0rWNjXRj4FfYqhfpA
S6bKBZ0M69LTObQAiDepD02hRFBa0q2bGluSg8Fehj7mXen70c7MNMPJY8u7aSPxa1j2MZeHbvnK
HHzE9AR1/I7EJUXZXdcpBZEa1P01GHDsS4IbGlSvkvTAMY5QOPNAffVQtLO5G+mPHufl4XL+L08t
SoppRjGH0x0A0Fs+A1Zuf3/wRhgqLlqB1QVArhc6uQyhjlO/JcYo31cseL0SwNPvA/DydIrxlBfT
7K+7xn20rOGtLJdopXnRSsZz3GxDY/y0sMcz7+vDMJbX/yuz+ya0W0FkPDDC2TtQ3AG+Ce7epmYN
fDLZFckm2WjcYcb7/BWygYgpE26QV8Nz3HhP1ad4Kq5pTRmIVFFqL2tBmMsxC+IVjiZ9Cp/nN/Bi
XyRks/h7Dp8ytB47PUE4XWW/gCguF+W4o+xJB7HEl0QrYLqy7A1NELk0y6mxbttXsqSIb8PmxaQ+
P8KTrgdAr9vO2EF1DEnZfJhv258FTydkgwSsbQoQR/QA3ySXr7lGmEPKII1uenHIv0itfMCMRpMw
ww2O8Eadok8i6xEvlyQtMAIpP+0LcY13qo03rJzrcYcjRNrb0PmJGAZYTQlo9Ml8uwdgtYnuSBQh
E2KxzSZPgkqp2GI7jxfQlHuafgZ38oQ6DXDBBn8sRALSINRXye0sXalHsj5v5KN4t47+I/V41noN
diwCmTlj4Yk1A9OKfItfplv/a8Qb/jLAwG53wcmMDjYGfuK4mbQVG8mtXa0FXSzk5Cfgs3PJpvuq
eGUc4ICf6U7QNTql1/EnjsuSxK6NaW+DGkcBjlj0Fhh7ATx04PMjWlgr5HGAooY7VmLMG0jivfsT
aovd+BkQhfrw7bXbdkIqf5rweZOwnOEWqfaefhTpb1D7n+P/hiB29xvr/D/yLrsrorxt/vYX6cJz
Z104BUV++PrbXxCeGI7BcsLRJCqDY3cU3/9DcHxZEb+dWiZGTeNYCiQrm+SXuC72yWd3DB6gnKbo
FraGfxfp9UQuYY3dwj3PPxkhrGvR6KUL22VSa3Nb+yybDkQH4XiIg13oHvz8DmbnUMJQXRPjITxi
tcjptXYSyd8rRBOUgT/mX9D9ttk2e4PCccYDui9/9PfxQ/ZU/mipOKzkuv6OjxBrX9MPG4PLrr9J
j9z70WEaDFiM9XtrN9GR2Ol7JjO0BntkM9ipkU/j27cwNk07cmhJrtrCK+7WKEtnG3dU+0OfwTCP
VLNPqicXc/td91/qKTuB4w1/YUzA0KB/4YBy5pW6Zpe2Bpj2Fn8ihjS+qFsjfx0eaSw8VXzoWG1g
FfMdrmp4DQJZP1KyA4ZZ/+TcM2Rb2o8PiM2qFyQW7k2xvcEogVeX2nDK+TsiiXrTEYvsffqJVn8r
7q0fUDC33ib4nj8Vxm5rFz2lC6dRvrrWJjp1B2Mf7uwbfKH2O+n12Kc2WO/bezCACJ6zlwKyCK4X
lE0b5M6YI7lONW4AIlVX0SF3wLVecYVNtwsC4MkyVt+AyYhqYnWwblfReg/MEtgnHewQA+F1txgv
rvEpgFPfmA80K82Qlc6JEjl08YXewLBFxnczrVllrEW1h8hw4C0GW+vO/MqyQ7UfP9iCc6jcwHfO
sXqbSFJlX7lj5bZlbb4XOIbWC2jh5s15R0mIQnRzjHfu5g9BBf/ZyF/g/v8y8JU0TFtp5XnS/ueB
D8i+QdElhxvp9jd4lkIy2hdPm/WsvVe5KEyvImhd79hmUDZhNHrGkUQIdouu2lz9NwdDEMK/HIxp
2yieDbLE9Z+vQiduR1V7/XATSWqF/N8ahzDfTJwiEG04bLh/rPHZxdAx6IPdli0hefRXsRjiH4lu
L4fz/6Mu/k3UhefajJD/Ouri/BHl3/8UdfHbb/w96kKpv3qWcmxlSUe5luMxnP4edaHNvzLLuqZr
aiUVEnI+/Lyo2/Bvf7H1X5EAa+lqD02FJUm0+I+m6C7fsv5qOJr8Em2YUC+lp//yf//PP83rzZ+e
/3GeN5dp/A+j3Xa19ixiNWyyLjxlqj+N9lbHhmhHMe9ZBDiIDRa6PcwPAwf/Ahh5757EIVgjR4SD
EFz94UT9J5ea+afRzYu7pnIc1/Q83o1j/unFi9wpKrZesKVGFjQwJNrrdLihL6aAXQMEIZRTfZvD
//RlCRn5462ts32nryNetn4FTRGCpRK7zZLbJK/85toptxTt/v07df/lLP/zG/3TzTRRXu27Pa9I
w7+b703c580Gjx2O/zb+8e9fy9bWv7yca5pETmgp0YmY5p+nsCYVZUzdGIZTO/hHdMRIaC3AN7jF
rNytzhGyDWIDAAMoj8XPZCXxGRkrNX/toHSXyVln+QwXgfo5I9db5RMrmoHC0mquM7bmLuJLC5fH
lpjNF19T8izYVm8nkpy72EYe70FzcRw8Zjqnqgg1traydkfmI9Kyyt+E8XDriwojcTycbcVCMJoR
WDpjQ5cZ61jPf+uGqa4tSOoq5ANsVyY7Y0QEQjmpnpFQWiq78dsoPPoF/XMb/53X0KyKxmfLLXsk
vfpx1Kn/eO4iudzJoz3lCGPjE0q1DkgVJ1nQ3Kv6g1YnI8/6CCc2vCh6nx1K7EOO68tOHapAPToE
qznroVjRCTrmYXcYZPuTGseN9NEgUdj/djJSg0vwg7J/HiAjN01zFg7Jj4tGguoV/pjYZBGg/HUC
VKgbENMpBO8rlO+bVH12ETdpNdEhmHt03W43PCPmBDtVUlYkxOkqlCi0I7FFAheuskKj9RkBl7Av
rEAF5/LbEvzewH7rSiYR1RX+lAyITnaR8pr5fF+Yxa4c0oma1+Cz/aLuWk2vmFzYzSEBbme17krA
45gPclRxONyjjW0X76SDkN3JjqSbvimnPIfKwujJjb4en+lmhKvURwOZq5G1/fxtWdlzUH7lWfOB
UAjbrAsxiSIBpAYq/kkMhmIo330UzkKrrcxde2up/hmNz7cxsKpv0dYufyezxmdjcm6n4k5VVPOS
hvUdxbOodEAq4XJ1VfgQOExXJSmUcy74kaJgM9Cc5sjHTZOlA6Zx/NSZYmeaWhZepYaz5pZyPSjj
VyN5jwdcR4BRCvsb1abcmS1B7Bl5IYm48yX7Ah1Hv5qEd5Ahh1kUYqfEgvaTWXPLVql+pW5Hd6No
vrwCkKYI9bghzO2YJfy0AMZvpAgQ04AxJwm7RsOH+7OAIuJyIJUNDX3OZ0QPPQsjI5bn1NP7SqF2
DiuOWTc5Joj6wZ4ZJqlpnoqYVL9eeOnGMpDhpCI8YE/ZED5mb4eK8VMlrH1DhGvFZKwj38A0nUBG
QSNF2b/aXT5oz2XSqfwP13Pv+FvIEFrmeJ+TMch6V1LK59VbirfDOSjl/aSj34ZvLik8Ywf7acaq
X49ueh9MUBj7AJgZJr6HpPZTmke8O1/ALyhmwiUth72NRi20jJtxyp9oMd5MksoLApd3swKs2Yh+
UxTlohTHIi08HNOoN3mBZbPkwAcTi9AGe3DfweYe5mstdXzoDLaLpaVottR3UT6aO/QJZ7dsYciz
dYo7Tt9l5BkJrToXeqcKyncpuQzTqMqgRfqbqIbm5CxXXKEJe4YsUYWQXNDVjRPXbGXTj+iB6XWy
3CQB6h63nbk6E7bqtTC+M7N9lENMTRs/rs2Vai4PlmNlFKWY4+26Bqg8PPeac9w49Tv6JoSnXndf
T8vS2UO5TKMG1A5hf/0Pv4cW2TkD2+OWSJ0Amc+K+XNlBim9ji47LMPJLQR+BslkFrQY+8voOYVH
XrFFNlz4A06m4HdCLlVckGGC1buYfrRlCSWOcL4N/bXtnDPlX6YjXKYEjSY0m9pz5wDIQeaNng6U
7eBV1BZ4kTiwv9uGiaqf+ERSl8l/HNa59B/cklMR86Has/yuU1QiluftZ0s9hBa9dw6sHfnH3Cvu
Izu6rwlI6Or8Wcik3tYR8AOPesDy++PcApYuXjw5PFf99Fx7JHgK/xatPgkT0aip84zPHdayQEeP
HawkJlXgjoP9LQuOk2YEc0ydvdeRQ8LCpg9KjcHK+sbOQIgRo5G5jEq0dT/YKY6/7B7D4i8PmXrv
LEE2y3Vs84lSqAcTKJKt3WMRN1zaLhjTAjK0JnCX6CLm5twZnAr0EiXKqlMTclrHZXIfAamUaL45
rWEApC6mHTNQRY+4/4BlGc/4cLhrehCgZC2/Iy2YO2N2a+1t3+2quf0xJWS2MH+iCWbrQ9cbku10
aLz6fTklU8UtRto0jwKupiwh5ibp58sbNEXq0EoB2bcMeKds36smhkily52HlpjXXE0m99GocHa6
ad+4IyOdkeEGXQG3LR+mgdFkGMIAA1ble2gFr3WC2RYLyU5pkpGWtNpOI2im/r3zxjAFLm1tujr9
nM1FJrzMao5vQAMyE4rBNQSHlERm2BYoo2hlF8OQ3LsD0VpFyW6EDhpJmKis4imHBefVJEXUameG
zqkucy4hLCvoCLJ72pxYscfhjr78Tec35yp3xNUAMSBd7nxhm56tuL23Bfx+pwgfuUdf8xH667gv
jnUiAxirz+Wos63t4CpMYjiB7ej9aoN8l9XcAcKMRpgJu7BxeQttGLGNdYBXzbRfBVfs0Y1Qo6l2
esY6hhITVDyzrNhR4JNrNwrJiJz87QQzZ3iaMeIbOrltqdijwapmNN2AFSqN+2opkoaU1VDpbjKz
X2hwNbvwoEk3CLAlSIXpq0G0V2b2XRxLkxvgeEr4v2ixTU9+uy9lL19Qbq9dJ9ulyHcEFrPrIQZi
TK+GUeps+zyTpxlv2ZXdsXmOInQog/OmNEO5KgZeapTvgzkcm0WLF5YNQkHCPXtVbYoh8G7nerwP
ZyI8+s7+GH1wXwlCqlU/NOigU0CqrsWbCnOX04lPbRt7yVM/Y8uUOMqRpaSfokg67shECmgUQldh
JwwmbURqlY2mFiP21TjT6mokR9QP7SGuwMx5Arp6oO87RYT0tCBKW/EuWpjuoZg4G4AXI70qAsgA
4+KwYuJ7oPd9qL3WXceSCkVToqcV41bHLOB4K+U6q4fpyuhmdy/s+iTn6tai4XyNUvxHIJh8+lGK
jTWTLEySldMbe5eotK0CPU3EdbUatUWVsKG4WplZBD3Zifa9O/yc8cYfY4vCZe+Qvb14N9v+yW07
EElSoD7AntWGhotYyQXayD29tuldz80Xs92AIQGMmjXjkRopgLlD9xSjl1jhf/4oKm5Avx1EVNFf
nJy9jbVRzJhnoneMBBEwCdDZtpUOXB90MsMCBpgVeUSZ0JeLhfEiAtKg6abulTUaICdaKrcGVWcE
z0BHSA4o2IReJaH9NFnRgxXqbK1Rah1rSfp33ZrmxvL8fE3vO6LtaNX4iNwbG3NYHlnHmntvXPnF
IYpx5jmaEBsNvdpGbyMyuStrouPHr15zUfmhWZ6jOD0wAbMoaEnbc1tgImGwcB5l8ZCndEtE1fxs
uDQ3RfkVZQyIsCd2RiLAmmakyDEtagDEMyYHeBkYJ+GulOvEGb9mozdhbuHxE2HBvD1jo1mm3Ep4
MAItDv4yopgoIu1GXC/+OSpUvPZIA9KYfpCyp8F0Mgc05QSE52BmScnmTNBwwD+xWD1A5uMDOo3C
v0udryDlw25UEW+cPD87yUwkEeqWVUMLayycaDO5fkXeSfSZtH26GbOIHUgM1dvD4OxheIFGr1jZ
uKSc+GRjXM1oKbc6AOzVmQ1dUmk8R8S4d4FMNsRAAOBLK71LBucjy/o1i63D7Nb9XRZNTAMOxPfA
x6Ocu9u4UayuhvbXWHMjpoX/ya4ISqLEO1tWZGclWb0TFvTrsgy4o6PfYRjDwKIZwdbHIctP/nAk
TZqWxte6DtwIDduNjpDlQFvgXPkzQsEQHroBVDnu/aek6MKdZ+L2rzuWLbKpCnrQzEctdJ0QuCu2
iRj5tXWyo+QzzPGlVtg5NXigLpX9arTtG1U4Xx0bVqRyqberHdluXLZbta2/skAioaXbXDssbYkB
B9Mo+VyV3Xi7UVUH5VBhawycI0bSIbrvH3SpyS8v8O85fngA+cAokD5QK6pxvUaTFGoYDEH3y6lH
oGsl4q9iip+x+IVb3OLDgTXqjZOTz4bsHdQVgD1T9hWpFrJoTaLNK+CbYxJvWFMqYrOo7cXodNYz
SMpQEZjETmGrpggosva3Vj0S+Nu4r21C67q2xWNU6gdZ9kR/49fapdZMP10HWzsk6iowoQTXDYvY
qUQLFu+93onOluM/+mcEPc5DkxQ1DhuSq/P+GEOvtA3a+D70rT4AlnrR+zpgAw48+9RoNSAlEHPm
9UQjEN25DickRAT/WfYLKsoWip/3qKypJXauIQ5qVD4S41BhW9ZM4YNzYiFMAMDIde0N3u0wIzCL
KBmE3TCtVAMxMLFw8beGfHKkfUtj99Ou02mtTSQBaXATDx6AacKZ/VQNu6wcP10EV0yKXGdmY9DM
9HP27m6DjblAfJyCEiDrXa01KV+HdgDc6togoVo1sotr2hMJ8VxucT3sVafWc4ZxXk4zOHefrX2E
M2k1BjWWawfG4bCMtNQ21qZj7CwwMrz2Fke+CYUHiAdeDm81s8cwImEdu5GESMFaP6zcactHFRbB
mgrEPqchAi+G2kNDvYF4Kky3zDWxXrW5gVPRBXQ+lOc2BbnqKfoGPmu+qEzA6szYKsNtOY4YWXLr
LTchrZo9/sCMer2AlBaThfyzNnBmsqrBJlx9FLZgXzCaQBftY2X4p05mm9ldel400fwkuzdmMkam
6UCAcg6KC2poGBsT8z/jl3rhXjX5mzEh2CpQDExFeV9E4gN/JE0GyeYrM0BLTUssJDYtxTIHd7H3
0IZ9s741CzUxYusvY4AOkZdoqGVuUpiPqu2c6GpddCNRQsVD57CT9dsiXMki+YwtAiONHKL6ZJfA
s2XymGPMoV0ONcff9KTErlVnYdDQ7nVNC713fohR5zgXHHLFzIyKOiUw3P2wbVtC4nKYvQLUaodR
3y6776wpH/osfNS5/yOPoWSoFIuCG+YK2hSTqhbXloGuJQvtxRdavJStQ3wjMset724k9airCisj
BFR8GIk7X5fI+NOAI+Dsnsbaum8i+2yhaF/VRhHv4hJCZ2qNBxg5RNYpd28DnvVmZ94XQXwWPpUU
lB0zq1rrrhQpRxlMglYtTeRJ2DubHQogRzpUafVs5NRPRpAO/hijdGx6YutLguwam5mZatJmKtne
tT3hlB0L+ys1MAn6mMBV1d+11giATzGJd4b6oVgkbU1o+xnOt5W2O3VNRvEhuhOG2+8x/I10hYma
DHEdxzudFxToSk6XbALWSLpz1+lMlJaVxjs2Rz3CINM/pv7YQjcGyp/ke1UASKD6/FxORIkt+7vE
qerNVL3IJY5exSFqfKa3OHYhI03eyg55B1V502kux3BKw1Mas/yZADwUhnxIh+ZV562xtidclH02
3SQarUiP2ovFitpNOplp5JLIYELToR8+rSeg+07oExuTE5FghQD0EjhOYzuO7NrC6iqhJLif8LVt
JwTWewH63rN4VqSl9dLF+tRVw7CdRZ3vbHsurouEdMoYmIdllOLQO/GDDkSGctu5t1BQ4E5DJ7lM
9Ymhj4ZP/gruUa45oGbEJZqk91H5tYIAerQIsOUaI1Fvs/WJoeppaMpbqUONzLEGeTZNCI+Heiu1
JoPV8c5DNtf4hNJDL+VtWhEOMc5ybQfVsCsz7q7ZBGC7Dyk4VddMOGzsl3u16kC/D2zT4pBdk4cv
C+9jyFLX1x7lNIOUlrl6KeZsl2Fq50JgZh9ntvBm3dEaV2BftPbvPFJssgGhVGZwIZUyxTdKJXOc
p9txGF78GP8t/S46sgCLS4/ksEJb9aEaLvNi/NwvB48Ryz8qgAlNjVxi8GEN9zJLN7VNqbVyXvxi
tjZyYbKr+qvMxFuaMM6aZEyPc8JdIXW8zbCcQOnUeMpZVpgFMC4yPoJksoGHRkiHdFzj/IQdFvo4
TXLvh+s0gm4V5xQIUbNx3GSbufU6HoHgT/W1crL7UFA1bDzumAPWo1WbrNFMgnyeiT9SmsuHNq05
JTkbygZJiiHgpcUTijJU0PYyvtrOinaG7SLKzkiyHRg5qUATOzU/lW9TrgNY4AXUbyGrNkEUrpM6
YGv0pmpzOIEXSbHCjHV9KDLToLu8IPbmmGvFTH/lSvWrJMQ65zgsy/0Om39jMuYZ3OM1Fd8vp6so
CqYcWS3sc2qRBBPXBOGOJN6Sh4S6MbmzS/EJOC4KYCRIo/zwaqMH0Fane25F5jF4V+KXnEtvp1Mm
4AC7P5rkEFZIjJrFIuwKzQBbILlLpyk8m3UGJpgxx1thldUN95GVY6BjA+HNuMQqL/kishswqlfF
u/y5mPEva7KjegfqU6WrYlWNrNgS3wWg7cBdM8mVa3R2WpygV+x+6MMKdeNoEKmxzMnty3sas9bg
rFojDDczzrcrXZOHXCsqQR5KXKMKyKPIyd5b/rLRuk/QbCDkV5xemfwciEtNvCm7j6aPufEwo8Ul
vIEcDjNJfstdNBIePEoMR6KZzausQ8wt9VIEnKmNF0N1O0iXBJhBAV4YiuehxSoV1LQDfJO7hNkt
a2tJUKOpbgdBAZouauoB9+uzJ4Ex0L+e5xYzYzqTThE69xUwjLa0gBUJe+v04bYqy0NnVx+Vc5hq
zFthxZa8cfxP5UeL4POGxdXWs2skPQ6U+shEl6ncF2u0SEMlmE8j8slb8yQUZWyCIjKkEd7Au3CL
+iOpUT/EHtMptVHUJYtt7MtDJwrRNr1RCZgqxJZrbPLTpngY1clSk6DEPxLC5gCGydGn0WMnAEw1
p6D0yZnpkPmV6ElccqX6ZZMR4hg0nPA+yMODUxckWBchGXOJ9eInaASq6sOVSKHHTtyzQv0oic2a
uuklDtwTfYL7BhSAHASwBsSms6w/oAyVq4FMEBXx1uqx+KAw+BKN1tMs7KcB9T0q5rOg5wgxAHZx
UMImYcR/NGp+tEX+hrmFfZ2oSREjNH5yBGstD6GDKB9gG6erhptlMjtiM41mSx3rta0QM5SRd8Lx
x1LeKn5aCFd538xntcXD9AOp9HsF/G/T2gh9W+53qN8oeBbM5F0GfwodnpPXenW576BrPdaEJKbs
rwzf5i5SxTDUsgHK/Rieew+xDtvalP4Q+DQdYDZ7KJTtPVo+zIKITaBgdskxFqINdJNdXbLmdmiz
qBifNKLLaF0fJi7Jlef7/c4wwDENLuT4Mo6H+6LHe6LHdwlMnY32bUN9aRPbLuwSNd6xkUSt6+xz
P6PWJNU5aQqQYI2GTqteDdUDWMpYOoUhVC87vwlbsEF2iOSlR7QDbrZj0QkfUCXcZkJFhtxlk5cG
VBFsojBbfJahiD5rYFE3jcO0Hy3W4CyIOQb2fvNUNetW6xKAXPFo9pZ77yzmlCkYgYGoqTxIWVZb
5bfe/ZDtjOx76L3P3LXuhOQyx8PyNvbMFi1Q+959EvXI68X/j7DzWm5cy7bsr9y474iAN68kSIKg
F0m5F4QsvPf4+h5QdXSfypOR+VAKVeZJiSSAvddea84x0Xkm1sgo2a/hINbqRGcag2wfctcrETrb
n4Ntozgapj9QQ+YRARLK6PRi4oi124gFcghyMgLwkVgtZYkhGbdO8h+qsqWB2qHVGEHzzAVLWdIi
kvouQaJ9qTPEi0JpnIcoy/c9E4cLOfCdIj4i9EWSW4k6rl/Q0W3pu4KUAGnAry/kYrDLmdUtxEq/
a2UPqxcidKKFm8rTvR3gt1hlxFSWZIhVafzQGZAIdLNFiphUxBH40UaVNpE5CYc4V27BOHzWAilZ
Ak3/HcVetdOUAKtkatmZwAjG4zSPQJbdpM7ZdH0uBDQ4Vio+M9PILRqA1a3S7viXwOSomu8ITyBd
Rgk44FSZ+LjoX5VznfqzF/oCPyCSH1AAsBsM+tHX2LLNNj4qAg3glKbqKtEOpWLCFMGBjpDNuGmq
UvM8k9+gWRa0INwp08AYUeTi/Sz0KBaI+um9S6MhJiyD8P3n1gUrxRFfTIAsxeVcgQa0/XrhG9Ep
hZBi7cXUPIsSeq807o7h5K/LtG4YB3rtQi+6V3UwjmYn0lCYn3POK99KxXWXo/cqlOgrl8V36wcr
0+PHWjVRd1GRK7Y3Bpufu6FLrJs1v8Z8LrfKeLIbk9ZFmc8VEX3EMkKqlGeQhYKRRijuLL1g3Itw
wxlCQjWsgt0siIrajhSoYRhZMJJqsitH1pvVMyYNPWDciTk6UUwFEBnkRYsSuKZciTLbU+l3JJ13
adWrQmPRNfKJBh1uGc6yoM5ahPHV7K0xV9bErjzVOBBoVnJkF74jvKauNIatnUH60Q2DZ1BBnT4C
L9dlzhv4cAWnEWbOCscnzl5UjiLWmEH8DqUCdEpgGS7Bn1Kjf051QKR07cPhklUFrHwzHH++a+tO
srlRJQb6Q7i2vBDZqAnoNaEUCEW2iMbvepzCiJ16quNloZiZLYzFXWtmZ0/sGMNFFnhmgRmiKA5q
wJF4JdzRZLX2pScZExXzysSVOoEnOZgzXSxROhWiQjxW3/lLeg12EM1QD/ZHpxKGs2biF/atNDw1
YvKVqOwyyJ3mQHHT1rHIPZeRsqlEGJYJ8Z9xMFwmbeQoGZ4DOjMoWqPPTDQYk8okNZiSYqut96p1
wmxDV8xlkb6OPdksXU/2cWTMEONpajH86A0MYouwj3Lq0BKH5VMWYwcxOUwJrhjWtR1IRMXzynkm
22inVZztCt8irJRDK5v2Hl5eTV9faVZtWYQ4OPWPngG8JpNWgtQAPDwUMHyJyYuRl+d+3tAm7aQU
lciGF8H1ViATMwYDDxKO323TAR/Br48u4txxjoCpWb/gSdnQ+v/0ihAvWCZBFRVpvQVQ9lKLuUaI
EXxp+N6TD3zr1ejWhkISQTTd8rLDeW+Qz8pc3sbVZ6r0e4sGcDQDesS6UUeBzGjVVqNQXzeG9iqD
X8QZlU+8KI77Ga1zicTAIgsYIqVdvS2LGDxeKW8yGT20hmsoVxhgSQRFAuZEDgoSm9Iy2dDXumdj
kW977CI4AWnfK0QbiRbzT+y1WIPRtdIYO2K4jBxNQYJJdTN3wYdurxZqsMJ+mRUqococz4oO+brg
4dNQiQRl4zMpA0d16/G/vMqOTMddTxd9emuR5fqZSWItKqIiBafQEOcxJPDTeu5GG8ecugZuNCFU
JkIxFRh+qlm8V+LxW2YgYrfdiHuB3tJGjbPnLGDYackDzSGm/OtgWHee3u/k0trWfu5tdK2hOpLl
DZ4dbr5pIodDh40o+R3jXaEVUZuESCtxJq4MicysGUM+Zv21EAE+6xpbKIUN7iRmfaYxlQ+Gugra
Ut+0uXXuZRqdOhgTpi66kwlKvG6i7hSrPWLQKTWJgSTse/JopnAe8ksCd6TEOBWGL3HssILa/fmS
s4u7ipQFMkTZ6f99K4vcYFINToz+MFyrMquP//mnzA/5q5//tmyqSXn++QmheIuAXCaIFThZ4J5o
VKDlFdeRfjw/NkqbEBykdxf9QttO2eGGbL86YTcm5i7z0ab62Ky8TrZQoEzWxeIJgOApjWAFC8sh
NScWMO4PkX+ygkp4e9An1MR1bXlHaFwhRPP3rDG+4svoC9I2bGBLFKN3Kup+FwfWdOY9hK5YwPaO
tJVhwtwvxM46iXJRLDHyIZaUw0sWMj2GYUICQvulwR6jQ6YaCNti5vv8vis0ILBlwhVDnxIn1l7o
VXSwENqioniJg7ihk9C/RClpE4PXHUQ96DY9aEzUASER6pZy8Cu1WY8J11AJp/tQIJ5nrp8tFUDD
uzSFEx3yicCY5PCSat2hzCNE+MXgFDlnPZmSKY2yNWDFXQXtlco6fkihqqyFOL8PMK2CCBcSaCEq
SGXgCqbtE7yKvR4X1zEWGNPKzVmv4gaTZY/mpK529KQy9GZkJTRJp7mCLLDESLG6VdD9LTVxmE9Y
WDJUCNdG/k1rkSJdS56sPLXT0JjNpwWX1618oiCrcgEbeSem85OuIs+zFLi7mZIfu94wFgGdw5Xk
15bLFH+LvdTDwZKvmxlRl/XQ6NOUkbuoI+kb2YUtpGB92OPPNpT62E5UUH4NmEOU0800WSSzDZG1
qRmr0X3Q2jsqHcKSp3EdhHKxpQEYngLRcnoI/JxI8ZSOX2Nmxk8IKhZmJrld4A/brEb7EQZMm8ts
JF9Ho5eXdQ0OZwsyeZxxs6PWWpRJWu7aOmD0BaJjpc8k5hYvnx0XxecUKPCUAvOhKHo6EwVT3HJk
NI3LDwVyoEXg4rR1kla6O8p6aod1/y0DcWlzbCAWsztjyr+hZj5q/fjRBhhojFDda4a2Y/YGj2NG
dUpKOXeWgCdyfsbHfOMm1o44kD0q6KRymmBSr/rZFML20sLLjGTgk6lI/JAiThmJSp5u61JvbLNU
Z4CdpitwwLJboUflUemMg2ep/UYzEppmHMidqknNXUS7aBvUAlbtzrO2JTRWt9d4G9z+6da3dGUH
mLrmDGLJe731JvJrZOUQQYpax0qnHXOPCXsUHGqMtEf0UDIO0Eg8G5KXrbJSAcDOtAeFS2WSGFT7
DxJ9SFuTtO6BDiwJjoImPCi9aXfCnJvrp8O1URmtV0IT3koVxJhQleKttcqRrGUjvSPZqZalgU83
DUiPsxiUbyWPAxV4k5D0Tg+xNscYmERx9WhVFXc4lp1H36M2HcQ2e2xKhkjFoCePErwJOgXMhcWK
EAfal9FjPf9QecQ8TC8U0ZwU+4/eyHypoUi9DxkigiSyiHmryXay6sK4I6+CTN+p1dmLrVU45jId
buRRZoUi8ef/RsEkHzUvByIZPreJTsp5z2wdfACjxVI4BxFsiVCv+yMkme7YNGF/7LNC2bcBc8z5
z5uSVI7CSjvmVIZ2qKVmV0WGI7W6+djEECd7dJHZ9J4MfYj9fx4vCFK8Sk3/BeAL1s+gYnzs1xjF
BhWPZBYN67yfYeAtcDGz40IIA+QktG4fzCvJ2KoqEo46XV2VObPRSpTGg0xdQmMkVlZxk74JBO+J
opSfIz0CS1QcYZrlm6SMjfPEKxYifY/V1rWiMnlINZZjJsC44D2L9QyIwZqzrePFlbGLe9h8Us1E
UC1mO1mmzYId8gHyoKIBDtcgDHR0AUZ30NSO6UnvmS6iHcXOqvah8aNdU+XQDeqeaY0WnyuAq23V
R+4wa768iUW+65gnD0qy93KzBxbgeqWhr2jsU9lRTrEJNK+ZCK2OIVu9Ssfq0/QiGm7xUZ5XbT/B
5ajD28diRcZcAdM09OZzLVOSZY8clMWdRSTr6n1ZsTXoQcnUb8bxIsRCCEbcrYypyAwUEt/CmAjl
fGYdJp3IXWWSX6jp+iGi2OTQZK1NZWx3ktoTMEAL+GTk0Z7J167GlQkh0wQWaobylgVhcLj9wD6m
J6EbSkSs07rvQprnBjzaDCb/QjVIKtGSQHNaXedMP2S2OFKHBBNedDNisKhG91qXyrM/EsKn0BRj
2Z42Sk5YMUch2Q8fp6mbHjDaJXujRNuSKeLsgO8JEAHj1Vqi5SKJW2YwMZj9JywlfkU8N8iGcaAn
wJuctknQTGdjkmQ6dQdTlOJjbepYfFt1n4QddZ5hmK7akcDYhgE8GHHcdFAGOJfJJ6aCCFUV5UmI
iq8xqe4BQmburPGkFwzLB01SDsLEihvUYHFrVi0n8TWaljm9WszEe9GraQpE+J4Hqz8htBgMlmNL
1PH3iioIHB2jtTh2T/nAfGQUiYeEZlkx31F7cPwcPWTj1KgkVdQBA5u2kFNXCDqRVb/dD8jLtuZM
Io3MvNxTmR39yeswyBWcAuR4qYhBfuNYJ6E20nfVYA1uM6i4kKqu3hQq+ctj0645mSSuZoAg7UeU
eLn/ImBFpoGXEN/XludxSNkaKrDt7KHPYNtf8oBUUZo/TmVUR0sWyMWsk2idlWay8WKlXFke4qpG
993WxEwHjOZSK5yAOwoCO217eqhZQNb2QB4dxOM9lc3IzdiRsdKs+yGpdkOtn34OjnySiyqF/ByU
k2MkqU+7AAVBR/LW4OsXQZ9hAy35qS3vZ53IxkEzkOMmWaevYpFzdCnKKMMF/zilOKnqieOFoEAc
BqRFWwf2ItUOLdc+RTfeRdGj4nuJi/t2q4uyvrP0Zj9GGviqKDpr+UiXJPH1pVLOpPuw5yzU+AmG
Klyauwm89KqYN/+fP/v50s1/600WsjStGmlWp7UGIdVQnEqvHXzn4g4Zmyks9Spaq16ZbpVhFHc/
XJ+f7+SMMT+4uLkj3ni2eTCrtXrpGrI5CFYhS36huyFsU4bXl+65R+5+8+1ySwDsOXs2X7sPay8x
LgyeJGEt0PhdUVapjxwX1Avsf0ld9RdzPHhvJKg0/QUKAeQp1pu5rTIua5yPFmFNfrcuNpEjOskm
W+kf/MEpv+r8U2T0EucNOPSP8iWsj9OLAWwsJqJ7qZ3J6KloX9+NfbieDqScCc4jOevYvqhKphM+
M+vGiFB8N7byEXqCco3fdWOt5lgYF5if7ZJMrc/iRm6QVR6M4tQFtn7xH1Xi7Mr3riBsw8bSBqIQ
sx8SK6lejclCmYnQ6yRatAeU0bAnaFtzm1nmJoSsCc002nvJBimM/FC+5+KiddLkYBo3QfjgrSPO
Wyt3olaQ9tBj6j/LLcISnH6AB/FfH1VkWtWycItNGd/SK1W3mm1HaSUiV2TtuOAhISyKJCPhFSkB
rSRsD6t802or5VF9T+SdTCjgAHr8qzkod8uNuFUdcq6AjPkMExfdrtyjb0vKRfTavaWAWS+BbZ55
c+NS/Rg2/VMxuN1zcGsf8TQqmOqYEdOTnhbjlV0NCRHYBPLjkIt0R9VYYEHEeooO9g6pDzWJcIsE
aByLAXBzY3vNcTrVvR3BtGaeMyfy4HRJgGuCoXSnK4BYRuNrhj0Y9phu7QD6cG1GF/rgo3TSbqRe
q/qlJREYhe9BdTHvdsSqMoe4ihfjJo+EkW0iYStyX5f2c+viDZjoDUO53ac7EuVWKgfJG2jkYb4D
fE4co+M/MbAjbv6rOpQvwmVwIbEpm3QLB313Rzi5Cg4pb+YpJEMaRi+pQTUl7xuOVvKnMB3T7l+A
DcfmcKrY416xQzyxAKfKNi9WUriBVYgSo2FTPVrbAPF1vYS5nC5EZRvdTQKxOckOrkGTmUfVbm/l
OiOFzUJLgI9edIPHZNZV21yRmhFLZdd7mRxD/zrchU10JIl1a9yr7KyBeCH+3LefpIt89rbUpjER
Rk8kN8df1W7GsC4Iipl7q2ufOGKUoC+1nT9XO4824FO7Vm3hAU5Qho6N1PUgWKMmCY7DW+JWB+Nc
bN5I56r3szkRVW5pm/bwFL9iCLkaFzQu+TOpHvSi/ZUar0MfwuGy+Y6+CV5FPAEfFhHiUVTOjSPt
aPr0ryxlyjtzvllQjwJ8Q/ebmGflqPDBoNR0sqv1DresfM3vwpKRSbFRb83O7JE7ONJ7/SrGKwat
1ops5i1Ba6hAreWwNJ/LrXkl4K3/AP5tA/U4pdfZ0YMUF5SME1+T3hFu9IqihktKO0i8qWuSCp+j
N48x1crYaJcJJ/ZTkdjmlXPi9A2gp4H/sBevysW6BNGWNpi3xQMvHPmEOKxD3iQ18H3OR91QbmQr
xkS6G7j5SX/u18art692/iZzim/88WRxvZfzpAmI/s5gejJHuZHS0ZIqnjvM6Xat8ZBciA8N17jH
kzt9+2eYavEJqIRG0YTTxklZgDDPoAb69sUDyTxRy5a4MD7RcRKhbprHHmkNpChWoBuehZK9hptG
Rg42e8+RPmrUnkTlKFs++UXxGLwJBl6jZf3BiXWAUbFAncgwFmzbqnakc4D6GIS6re/aPXnN+TM3
E/iVeWuatQ8L81RcQOrDAffYssKd0G8MbYkAGnndnLPq3dViCU5SrB4QRA7TWYC/tRwfojt6boFW
MFTOTa2upMM4B1CrDjNTqHLv3cccBFnAobfFVUNg3XC29tNJYIhKxXCw9r528L56cxnthTWnRHwY
yo0dEbpL9qzdjLPx4l/ZEl6MLSGs+9rh+Ys41NMwIA4TkLZTPVYuYqAQpehSPFkrzAzL4EX/9nfI
xH2Grwv5hXgklUxJblVmpI50tAhl2zDItdzaR6ewRAAskrFircxrldrVt+ivBDd6FbmkD9JWOpXt
W7RPn6D/0bWD1kEQYrPk1IZMJrfnVMTmlLCUjZ5Tsh6K/YaUrdL2tympv99W84hx27Q1HMaNehh4
LbNtxPY1myeLKCvTbl/SbQ0wBkAklnTu861wYAQ7o1ExExsZAxBnugTwaOSffLsGdg+MgIVxUcaF
vG4erYMkboodJkjNWJSbYa9vLB4T6SQ8x6vGoXSXz+GXfwCSb36K3VZnTT2P0gLtAoCwdINOmCJI
/cgciNJoknmL5b0jSKhfyiBjd8h8g1V+zF6sZ2p0aV8KC8NYMgYU3ujzI8f1oBPE/UI+xySWEU3C
MaV5t0R0egiMD5XHsmALF/3qdxd9cKcdIeQb8JwYgDZECC669+xJvo3P0IvMd1o/gWvuoJqD6X0J
Hgtcwx88cpK/aHbKu/DAp7uWyHqx+cCM/sQHQWhfCL7xBtnZsi5RT3bkVmaM1tDW5CrxTC+UJzF0
dXM1bLV4D4DbkTYTIo3nxmlQ7poLwmn1Tw8sETFepJnsPAKyDt03DDF4CLJML2iTPdYIBpfdXXiZ
+KS7FUj39GTuQiKthlU2PiS7JNt5jsXZf1HuA0d9V61Le0KYCFhuOa7rD2+rwJYM1+1DpDlCv65J
VcUFQ4oQBppFyoe3w6A4ruSQ8bPTn7R2rwcAtJfy3vjOubfDhaYtwHURinUhVkERriP1RrjUHitY
Tcv8PZvzjAWcHmdh7SOpQVlroEyGFwibjnql2JhOCtVlOnGH1WeyCaTMDsQlAyvkD+0uaWwTK1Lm
yg/894YAkQ9I5mp8GLod1KNZWxnPyZ7MkfRgrWRrE9YlR0z9QqUQ5XddPcBsrc0bB0mhPVCwFV/V
Q2NBlnQ8ytDXKN1KFxYo5E9yeKcpmD3Up/CU4al04cX51/YpLjcxgxeNNQrjkG1sSTtZFx/gQqDn
+Y/aaYBVMa45FaMM0B0/P5axS3OOcg4VUngkVfuVxMJmkXxFl+7VoHfnEEb4mu/LbeC2u+ZFfSiS
zchEGE3pVSHVFHAAHqhgcshsJR/RcKzXJt2AYOxS4nyWY3bKDBsLIGFT3smfrvln8VoEODfm6E/A
jr725WsEfy+yb7xdqfqFt2x8xruIDQvKASo5hIOz4BtQ69o4VWD1XdqkNzKN2l19ZdrpPRFHApX8
O9/r1/w5MuEHmDef8svNHvGgLhXC4/DmHQrNLrhYWEcID+Vh5Spxs13IdKxQoCyTO3Vck73hqSd+
NzsM9PWeeJ2YQzEPsH25YBsw6JgPTNy84knrLsI5veKUGeb8mQXT6wip6Dtiz+mLja3EGLHzKSUW
prcTn9CtXGtOHS5RPRqz9qPpEBDHx0eSqnbRDnM+8uMItW6pvnPjC26XuNStGH5sGubZa1hCwGj3
tS3xyLA9oapDkP+YsVS7nkPdYqeXeEfigbbO3WRtbsODuS/wgplUwUuD3HgqB/+VZybZdblbYIFR
N2T4FFd9cotoPfttYxTsq8q6zVBf7jbN1Y5Guhh29NXpU6jkJSLlX8c8EfKyuDL+9V+lGVOwwM+L
sSTbxeYmefQke8o/X4TXYngV80sHTf2ZrrMvbL01FVS4QaKAkJrybKhug0qIykNbgFemrG8yxm5L
Pjnrk4vBrhpTxnOg2coL4ZDehjuBxt2rZdig+YIFXfbPkajiG4YWppOSak/nipHfuiSemcvoPXhI
inr2u11A4SevaQSbsgM1h4UF5fhaddMLvKBgbbJ+usk22edvnbnwd8nNPxYcoSxqJYLXoy8aAQ/q
O/MZDqIUrDAVWfz2KJaJ3kYs7obn7IGXLZ3FV/Gi3Ghm8GtxR3FGeMHrQ2IPtbi4y20urrBLXund
cVBISILcISCZp+w3/5PVOBVcFFXN0XzCsPsefVcOsCIT6of64e1NzJqks+NzEBf5wXrAyziHBux7
N62Xmg2u5DONmGFxHnKIyOY5qtxoxR7F/UKKXTfv1+0zrY+mBC665NBg+yf1QXhJ1+KHOK5nbCCP
6pmceUxSZKIfmreI/tJH9c2u1Zc2SG1wbP026Gxl5X14u5ogv12EmHcr78kgcVNsbgHk/UVrbiEJ
voBXzAaeUD7sbyT0AiGmLj4QA62E7Q1rbWNdqktzR8z5ZI42qDi6vjzpHMvgxO2DN6rq6JvVT0pg
oNvEftLg8xdfXYHKck3ZhD6bXb55ai+Bsk8+tWfuzofwzdukjuXZ5CVZO+Mo4S/8ZLaA6MKaHoOZ
jGsoSOEX6quwJ40Wo/yKPIrQZvXXd4xO7ODAbTXUq2hbuwEW+LN0nRebWSTGGc7YSudiPsSCS8pI
/Fr4x/EuPT/D5JIgSQJAAbXC8h0sylf4f/ISvO+RG4eLFFzkXfCF/dV8AKQUfke37oNNQLhK6+wl
u81sHfaJi7cZtsaVNYqHwvhk6rZX9qML98N4iUE3JMvpyg8bXhpiWaatCpmEtOFoGWypiL0vlOMc
19HeRl8qRwwqIxXl5CI4YK8SH1jl/QXgVnqReGBu+TF/Q45u7ef+psDUZ+U9+FfSX/OF95R8cQ93
z5TQo4seU7yEJ5YjouKIPOeskC3rp/pJe6mfWB6DB3GHkeAMIOeJsyvA2r20Nnbb+CKujOeKp61E
UAoGnfQuZEEv1Nb37rV3mMY8FXcEaqTQoiOFJWtjt3vmwE5MT70v0EmWdr0WGfkx7Hu0XO6m9+pC
3szkL0G1sGT0N/OZ5G7L7o7eRz88geMS0o0mbnLiyNj1l41jHGNa/zw2OHw4xJGHJi3El/kBGo5l
vyu+wU/KzqSuUyqAlrQUB+oKio+NthuPxYlVEM0hZD9ebLWpHqCYb/gExL2ygm6f3PEYBwuSxmlJ
DMT60Rdio2S4dZzLZ7yE7wDNjsFqWImfpbmJa9g6wRO8qmwWLiwKxzgUb/UzdgqZg6d0Ee4gZn2t
6XiUWnVjIILurcRzBUYz7s938UAwkxYDYKsnYu2Mikca8T6Gplc/9rh4SkwSBlM3mGx4ZQMx3oU/
fx4jwkrjpuRWseJdLXWkvFTs43ieCFqLMEwpU/IsJOSAG43G+9ZrIHWilvGtb8YujkMmfhHukpDa
C5UyCtG+PcdiVG6SjNcTFB1W55GHoZ+/RMhulhAmezzek4IMrt6r0kC5NOT/98tgVodWLfRNTIoo
JLaMEaVKQZlU5DNYX9ZXXlsdsb2t2ZKhmdOERZ8Ae1XgpPLzRZ/uUI79DcMFmpgIjIsVoGXKh8B8
QmRZOUFBYY7uEQsijWcV7ylKDlq04/QpahGQxLNPx6IvfBPRADnQQ3XsVflTjkUIuxGHOd28eLxf
NywZ/5Vpa+clZy5P4Pxt4e4u/fFLARnrNZ5MCeu3mMeeI12ueVRE/MdciFaVHfTKKTz+ie1xuBh1
G28mrBZ0ZhicecWjWj+NKurV+fvQHAj8DOtPIYpuVlJcq6F+aIQpZo1UiYdL3nq9oIU6Po0FJK1G
FR0662tpNM7x6DuFIB8VDp5W5z2Q2nA1PA5HhqwtYn3kxFIpjpx4F5IGplXfmI9FO2nr2EcN5A3T
vZ/kE5eDAiZXPfpExSeZdMHC6CAai8OHKWuCa3kBjr7A8ZRqX2dDvW1xWbHOJMm2MihdjcHpxTE4
VgKmE8wY48Yr200n+uEyJIsGZoZxMBNr2HUZRSYY2LVSgo6ThEndgGn6INlCWRGy6S1CxBm2L3n4
R5+mVvtWe4SPgsdTF7fJWksoF1p4nBjYj1EZcBqWzL9wmaRfIFGqaSJeAsdkqbgz+aW/AF30IZGz
TjArp1fhQ+QWmIKO/UL2wi2o2UVKJEilRm6hyGzG1Xj/3/9PGPoNOOfffJf5t1uSIpo6EyL1F26O
MWhDo+VG5Yhx/+0Nqi3WPq2DiC6GMAuUvEqn2yXilf7z75V+gcL9vG0iJgzL1BhuqfL8wv4BhRNr
vRjkQSKiwSctrMIpVumb0OjPo44XfhJR06cVYSPNQbfQczJO5mSbK1vV6t2/vJT5Pf4XuIgrIMmG
rKiqZfGKfrkCEiDqEXlo5XgiWATo/WAhhK8gN1FFngKyzphPzkAYbt+B6Vl31+aIAotKuPPHv9wO
xm9eiyyhRVVMVZOtX1+LFnqSLOQhs/ISxmwWscHPWIFkLN4CvGieYKp/uRLK725AGYuHgcVE1FX9
lysRM7GbCvDpjp7R7iO87W4oGjpJKq12ahBv8vEbUvNaFIQlQsavcaKWA6U9cgBcJomrJB5Aappo
IlbaRSxT66sa/8iL19hucVxV1aOJBqQYUaY2KZe3aBmBk/WNIe4NcdgqNJvLny/q766prCgGFllz
pl79cl+PvlqwK/m1Y6ZshDp4mIVe9n95eH5u0l/vHEXm2QFwiMDQkP/7Jh5wOo+NBX+4q7QbbJpL
lxq73qD53fDEFLRgjT67TEU3ZyXxTW9uB5j1+D8G7OvJRQ+4o5K6OPeE/Jh7rv2mMFXgjDOzpHhN
yuowjQA0Cr3ciLV3FtvgO6+AZ/75w5L/Rc/iCVBkXZNFy5QsSZ1vkX88jJamDoTaKhwHLEpT38ih
FehonBi1jHOa9VSFqZMaynaA9iTObWVznVXJoy/1CBwJw9D14cu35C8zru71zFxQSIBZTL1/9lKz
+ssz8tu1Q1EZ3M3MMVn/+ft/vFyltvTcCHm53FnLVoJqM8dcTTN2Skq7e8xIffb0vw7aLiIdFQMF
HzPlZ2KKzd9ey++eHoWFW1RR1CMM/eUW8BGWSII5Vk6sMT0xyhhCPbSRMaAnVMrlxtd4npqOEbvP
GKMP0s8/X7vfPr6KpcmqCOdN50b85drhN/nPPTggKLIrSabJ3IWIRMc7qcfRQiYQrp6fPHxZsJtn
SozSydeIkIvFjJMZsMlhYx++vBmIMiH2XzaR9NUYMQ1X/1AkBeweEi5Li3Afa7wBYn+HE7HDRknD
NOrcmbLUzBiqP7+x326MimXqZLAosmr+a11Cg8oNJFZOne+0lha7ruAKRLW2HkDNQHiOt5NkbYmj
R5GbP/35t/9uX+QOm4lnIsA95Zc9QR08tVVT9oRx5vQItCb6iWlq10cbyTfukZbRIOmbv7zn361a
qggxSYXvA8nuF5xcPLRZNyY9PPOBa4ng5lU389c/v7O//Y5f3lmoNTI+UW5YRH6HSa82qpn+ZfH9
7T3JwyBx+bgrjX/dk1YEq0VueChISlB6RgAjq4g1cINpeXYZfjBBarjSyvaAX+aCqYlhPPrhJNkn
Xrkj6PLQifhDTUj8/ZgwpTLoGARj8Eoi+rqpUQATpTDCAhvvQcHePM7AKN94KELvfQaOmR4qjT9/
cNL8KP/3aq+IomYqJmuPhWT/lz1F1YpWEYAFOT7i9EXDNg6sOF3JiKCWUcpjZtSkcptMYmbcjS+U
TE0KSt/Cyuw/vxTrd6/EMC2KVU2WjF8XnVI3RHMslNIps2/BZ9geyPSvjUZijjtehqrxdgrAikDZ
/fn3/rs6QTVpIqwzdFNWzJ9P6B8Lr+VLxNLHSelMUwC4m2ey5sNe5kWHH41Ft/L+Vg/Nd/wvnznv
D3YwxnlNUX+tji3o89M4mrjDVMJKIpTZlLLPRRU9/vmd/fb3qLIocYFZzdX5nf/jnemc4RSrMnLH
pHczefJGIBgxLL2/1Jrmv8teRTL+8Xt+KbYEciU9hCO5A5KiESzVRvPNKV+HRY4sQMpV5ooPSZhv
8zoiyH4sXtRoa5TRjbdPr6Fru7VgzZorJV0p6LEkJRDXEZXQYgpSXnE2mvwd5IMeBVupArhpfXpG
qjVgvy/IToAfKqwGTUTRC92ntUxEFZ5/9VN8YLLHMT9SwL3X/nrq1nkapPteZUIndUa+tHwVAXze
rIJ8+sBnLmx7DpR4Joka0pjlF+1HZ5LNbMSBz4EYvxhAkbfesDmeMmrzhwa9mvkiGSglwD4WmJt6
AqYAyZvSDR+ja/rBS5/q5BW10HW0Qb2Am/8WYeIRXs8E29BMepiTZKwrTXsW13I0nTk0lxuPDmtO
jPyiIzhvGcWIB8wheAyn6eaH/yHX/hf39H/+wbOWfrMxUVAS4SOyGkiK9mu1lCSToHBMy50oBQgg
B/21S7ILMSlXs7Le6UZ0C3GML9h5nkAAn2sL6rqo9Vj993mouWOmXjGvP2tSuSKk/j4JyaukE+Ul
Kw0Y+ETeTGNAY6fU7VD0H6tOz7i4XrvElLgZvP9D2pktJ46uWftWdtS5dmseInrvA2YwYGNI25kn
Cpx2ap4/jVf/P6Lq78okabs7+qCybGMjENI3vO9az5LfSpKLTCs6YGujS6UTUdPQOiXjZ6o5r3Hb
Hg3h7AdRH9WIkmvjLvQwHbPXnH1Z+HMdG6HQ+YOQ3EKtq8Eu4+UMD4mqb/GSHFTRHLHMeeVbSIyV
pilvvaeQrmjt4cFEE61Uz0SELPOO1mPAaSdCndDvIKbUNC/KAXEFnoXp+DpVvY1mlVUffZMc9PHv
GnNbZdUB9S3RmhAqVOR8InY2neauDNqCdSmfq7AhyI0xTdFfNCJm8VlsSMTaDb764Bn6vUeclumX
X8hx3eF2gbnj+1/8Nvpa+mSlCh8mD4EDJCJVO7223hzDpJpvl3Cq9eEhahy8W+kD1rjskT0o15SL
4erjseTWREH+paJQfDJQZVpXg4lLKhybgh51NBiyzCv7jYBcOjUd6pBJaSyCxHkLELAjySiRs8h8
7FHV0QR1tXb1yWsZp/OrAVRTLR3chAPLw7neolBlaZo2T7IVOBDk6ZtIkoLRqJaQTAkB3FSaDcJ7
eSrl7bmzxHclk49VibLG921iXJqcbqIteetWdJ9MYsrvuw6NHZpsmqpiQ8W8HttL0tclvzbTlYdl
gHpXbiOVpfGCuNwjl6D8Svo7dEJLjVeVBWfLl9p1XcvuJ5PaCEe+PkXwbZnPbNvgv+u9ougjAmH7
Grys/QUiQLLE/5dI8ws3BFPHpAu7/i6NESdq2bocaRpi9JzrjYOsOIazLpvfjeQuxk5AWb57gPc3
7DKXyPIGY4lKJrjqoJx1SzEbTOlBa2LeSyBUiHOwtfRsWLi1OcGyEf/vNyca+yMNJINBbUNVr/YG
VSTyOMJTBaG13gvVofVenmFQTZq4PBVteorrHukPaTAgas4fX3m/r6D1cTZVLJDQlvMb9T9qctxN
SogdxabdhF9p1vX9iWrdIjCLbasmjyQKD5+t0X7/LFm1g7u2LBZGmmxeveO8yrLaa+p4lUVIPtES
5lF1Hswa6Ed4b7jopFM8ct05Ca0DKuq3j9/zZQn4692myxpvW1V0xTSN64WZF8R5qsfk2gyG0Okt
khxlmyrSO3lKafU+jM1DgzmA9rZBT1oCbdFSnSgafdLJ9nNZa6d6fNgOovu+wsufdzYVk+zc949a
vQPjtwkzLPpW+dmn9fswwQtn08Gi3TB4+ePa96f1T2FQtzbrhBeO6d7XcAMP9luICR8E5eHjk3Tr
wtAo+pmcJlZCxtWhfKTCri2caBVFcA0sHB6etUyMekfMDQkhYKoi4Tx/fMzfF8y8PYjpGpDzcbC5
XnbpOWBNoihRAvH0Tn7OeuUEkmEm58qXyymP3GSuq9Yn1+Pvy0p9DL/Q5HGxzoGvNltGRRFDuFa0
kuqawJBmpevRfWDK24/fnnLrnBoy5S7NhiyoXpdxWXZ1QcBzr7zUOJgNe/iMG42CG1Nl9rWQtG2k
q4tQNhY2bAG9YpQtNZxWdb8OEAUCqTLgwA3Ws+R+dmXdWC5xDhSZ9butyiY7wl8vrU5SuzQMsf2W
+ICGwD9qRscY4G5FIO7q5qvihoh8QhhRymeXmjHOtNf34zj0WQaQMGaaq2MzgQgHylG0cgzgEjpG
PyogsBZkK2Ncz9q1gOlGiA1lrJFEkmoes7SNqjjxiJHEHt027jAFPri7AG9tBSOgzU2tKXiPuySC
WMNM4AUTbnsKZopaznDGIQrJ63ThVuljrGMi70aCzAU6JnIdAz1uEnxiZOMghriwDKTCnhst8KLL
rwPEc2AnAX3CRE6pFRxc234TlbEpG5AMRNCPpnhv4dtaMYV9DJIjeKWuh/KtA+5HmO8KEJczVZXi
DOB5kY/bgE8uuPEm/e3E2s5YmlFsh1iJXz/UIYTh6usMdH0rfXND9HK+MTf7TVKiRisAorhGvclS
SCSYpt5w58y1vHr4+EXcvLmIHKB94ajw/68GkkQvWDx4WbzC04mkirctR8rJtsQnm7Yb9UauYMdk
38ugThTW1VWE201L8yKNV61G0wltol2D7GCcropmwxLqBPMAPTifjdCMg1+r29Jttq09fPZCbs1u
JgtLW7UpfnL2r8+6jI0YNOtKqeBe1Pwz68pl5Z2jpH8xRitnVcWvZWHsRyN8Yr/+7084Z0FnQtdt
Wb6uyHEbmE3kM5r1kfs2nu8SfVlSup8M1urvm2SKYIyM9Bko36vXd21XRQQNZ4wYZkSLwYHzP4nz
GHWWdYh6BcoDY1aoiVXQmM6kFVzlkOcnDRoTtYQiHmF4YOewGhyWvGP7LtCd5wRmjuoSNtAhD6xI
sJ19PgzfGm1IZ9DZ4Ts3yjK2WZIOPTQRys56IxH8KOX5mVM5TVV128ufjvo3z5OqwboDe2H/1rmJ
OUmWSfWLyMt7SalBIkf5uaZsChLSRlkTB691/KoDfmnJW21bVqRmsQlSBDAfXxjWeAdcDwd8UDR5
SWojnORqnnNqFcCTV0QrTMa4dAD924AfIFCS/RgFaL8wSWWievBZTbAkODh2tZTtr5atnxK0Ndl7
52FdCZJmVbFcCpkgQU37RDnwT+MoKNs7Y2c47q4X6olwe1hpXAyylp91ET05mjgmeXZ2OnmbA6qf
VCgn9fJraRvzwpNQ17JeolRNCdI5DUrxqEFryp1gBA+/BxnNdt9OtHmmmls8xo+NBgImt8o7v9bA
W8gLOvwz17IAnprPacA2l8teRnHayWAt1a3P5TCJjADWzrfL15aZzC9nOScVGM7iayh/NqvqNz97
iwor4x/evuulfelWY0khYWYryk0KbMmOmk1Lk3M23hBl26IP8vuVodQlG5hXkzMdOsopLNNz6JXf
a79aD7J+kgJWmYSbYkwqiyMsjodBL1uWpc40Kv3v4avigBypfUQJZv+Aw2uVwSKLRs6UFZsooyXz
reHisnOjmjYausdxLNYsHpIh4IOXynHrNDgJMu9RVPSzLOmTaeDWAkORdbaRGLydcRv366gYWzXB
fQBEVpJQJkqXPnod2bzhXPGKL1nZn+UcrY4bH5ys/2SPo96YghQGw3HRTLNWu17vqwp3tY59ezW4
yhu4thdg/0+W4s8LJz2G+bda0Vbaqn83R2OZgXDHf5EzUudc7Ww34pgWAPXsnK5fPlaqllWHgEJ1
0wX1HixVjjj6Zbz++F69NbpS01JM1vusx37bdjfQVrvSy7IVWecvOYmLRU19J2mPZNevhzzayK21
0HwcWqg0+5QXh45k0sr1MRaoIywf64x/H1vD97DTXxJbfhtgwYX2FyXpz1Elf7KnuvnxKgptSXox
7OmuZ19dcsKgJK10hZ1uX5gtWZLVkyfyO1kODgQIT9O4m/ekwfW28Wmu0I2FNcceK8+qYjiM1b9e
Wwx5raj0gmuL8JSpytWsdPqWu2ZpZDNDCo846zf+IL/lsfxGnXoBsW2Ztu7eUOsj1vxJJMb8M+DT
mpzuPv4kbxRQuPLG7YzGGoyd29Wom7ilDnCeT3IQ2Qu4sUU/GC+hwXDp+daE/elWTqkteYaxN8lR
J+z96ZNXcGNfxScjO5ptssGyr5eBuaUHIkmpLhV9cxw/n9Z0Vl4FxFy86E5zlOXoKUvMbRfZ+wA/
GTqPLNRewmp4E5Z3kFL9JQWyL+m4Zi3lk7vzxnSsaKhqHE1nTvqtO9/At0wH6tAooWv21dm7YRSn
uOICCrziYNfpZ83gWxeLRsyWaigqkpLrgYgrw83UakhXVAcWpYcaHp7JBPLqLDf9Y+j3/LD75HYe
P+OrmZd+vWxoGh1oXXXGEeqnjXs+tF0puxSvcCw/D+gYO7zhltiRzvhZ4du69Wn/fKyr643c3ijU
9bFQ5sDHqgIXg6kCqYsdjhKciy4DwGYja9S1pS8X+yEnyDMT9h3h8dy05gzL+mkk+ia6tfDo55V5
v5Yz/RlQfUInn3QScEvxsMyVMfXQkteVlJ+wxPog9DVBsRaKxJ11l9fl6UI+RqKZ0H6EzZe/66my
6jXWhUYDdiUc1hVx6EVqzdOsue+DN0+15k6VoqSzNjYebEouapetRNYv5cK5y8tm7yRAX6R+WRJR
LbXFKQLgU0tYTTGAxs0uafq1VuNSK+ofYShOTcWr9NJ9l0IwSdzhaMR0SlSHSKMMk/Y0sEDYxN0w
yV/ttR+xPct0B+aLK78QZfM1qsxVCbJM6rV+Ckjb6WaNTEiOBpFmUeBHuxAuHd7KQkcliRtP34y5
01boEWXZoZSWE1KtwV6FbkUOlrgbvD6GhZoyj5gFST4ZVyB4gaWuDSpQJC/YcAfjBKXVsgy9FuGm
aGHTAYpq+5CAiDp6rBMWiZqjAwaJ5ZinGKn7yBJhJRh7v7P8JWQhJONUsCeEMLy4BTrr0NGWKbFA
tpQfwOjh0eGqH+z0AOp8puWsxyy5W5NWvdIMqHERfuGG7CAnenewB1lBdbJd+86wy/cmyA5emR6k
SqClcNE86Vjas+9kET+rMb7FNMqewm4Ny3BimeBuaRw8W8CR3ByTN5Bix1/5Bs8VuTuZUKsacIDm
GwshrcdLojOLg9Nbd7bZYyLlRY7jAJD0JfrWpRbBPSSztQ3ql8zyulla98uPh8ub949iWQqDg4Zs
5WrDahZVIXqTAYnI+FlpMiL77UOfk3iBSkjvzXk9OHe8xU/GwVuLFOof7F4RU6BVujqs4fcwVLwe
FxntH0V29mmUUM9PPxmJbk5HBitMOpyUnAHf/DoU6YiDgNc76artnVXd1niiIMEnuHWppmTI6YBu
+gdCtncBsTiF8vlK4daIz6RqmZxjqrDXG0cnT4okbw06Cng44gLFaY3+vZXMLT/eIxRg02dPXG94
ZPCf+wGKV5CIW7kEkGxTfKwJ5BGifIhUIrVs885NVDpYBrBklyCaFnLmJFFSbsHKXXlx+pZ54rH2
vQ1c8Tunb4ApkDbVGCUOhZRqvkdQiIeBOGnrWZ+ZJ60GAxcxXNb92COMpalaQiv1+9HpJPdnLR1W
6UDgjm9NFcfaJ76MkP9NrSKEOQ0GfHK9JpYWPBb5obQzNOw6pgFZDOfx08wgg+H/6qKZHZpPbKUi
8pqLvAefFR5KeEuQe1mJfHOlFuHC2LHzGTc0OHozxQso1DThzmaRSlZBCE6BKlSVWGKmho1HlQGM
owJCOCZ8m8gPUggQqIs4f8dIBZhUhs3dNWD5EUa0nk6kgdBPedcWix7Nv5ULD7yDg0NbgUNB79Fq
zE0lY6KMCdCtOzy2Tfg0RDn0jWQUieP5DFwOMGIFP74Hb82XpsYW3UHvxqU63qM/zZeBXBlJGjUp
9EN6TOqXxIzv+lZeRgpxNf+nQ11v0Zoc3nAG8nHlW5AUU/jCKTV2MInTVkifvK2bq2STfRW6FORo
bOd+fV9yoeZZoZe8r2hV+aTpeenc77LFuG4Plf6r4hEvhpMd3PAnb/PWqocqDSUpllrsw66WyGaJ
rCCNGV462r4Q0JMEy4sQe8t37pScz5fvPz6xt49oUMkfg01/qzYAp0bdAsdwVYYlBrDyBFXmrLj9
cxaX74I5BKrT/ONDXoaO63XWqI+l1ola2boW/wxVDtWfBIVV2MX+VCfksEHjiNnSIWhULieDMI8V
bCay4Nr4aNunIoLiWPasEcp2bPVleMzFQWKiqjC74jNNBCvSYFg6PdIGQ8qgTpA8YiXGXYTojUKX
iyluWJu5ZU6Hclh6bi6mls391uJKI2uA2vZdA0d3xr1yFwTwpWjeVlPFPZYxxjgBEy5xtFWWqF86
p3hIpbSfuFRiETTPfOFDE3akaKaSn0BttsV1PLrPiwpoEgJAQsKyKbvPdArH/2toQ50wgON9fFZv
XrVcsxqtIFrTaFB/vWrbziUrzXeSVVvk73H/5EAbidxhDb5ur5JVX89C/I7DZ4XMWxcQPCAKmRR0
9d92BlUj9X6umskKQvV7OPDxOUN17mNxTkYNRlfmB7g/p4/f7K3Zn84Tind5/Oeyuv5p5JGdMkKQ
DPkwYgrJwNVMHXRa49RfZsYmtJX7OCtO4/rk4+PeGvF+Ou71/jkc9LjJDDnB2Nwt7ZhrLLSrfasq
z2XW7D8+lnOjQk0KsYlIjG0po8JVqVy0NoEehDKttDR87LqmnQXI1j2qsWoZC2Jc8h8GYW50n4Zl
L/t42W2YGdQNFT5o162siVGtNO8tzqAfmWZ3H3raAVZll7gATrUYkZ+kvHkmXqxKB5bnGl9DNJJz
VUWW1xG7V8EY9EPAOcbwRdQgTYboyNgIuxfy1MJPCUvHJWLiNqlwa5Pc9nwxl5h2KBP7hO3O2UcZ
bqRCYr+hgL+esPOiYJyx1pfSEzEbFZYQ6s6usvQag4w7UZGmRzAkUqp5arRfm0FvCYFj26MIY4nc
a++aHiTnFvglmSZMwQLGRDT1VBjCkdYd9NjfjOvmotSebVbEXcW1QaTC3PO7Z90biMESpzCr98Q9
5HMrku66yJi34GcDyf8hDWU/N3yxIWNW7I3SJy0K8ysJvZ9MMbduGmcMoKbxwN16LeqM47xCd5lT
V8/ZXWXacwOOQsj6s5EbdzR8nwURZZ+M9Oqti9dBk4EbwqJVfH09sb/0yC1kgDBja68CvEd266oz
pZoWkHCDMR1KGVtwVeCsTDck0jBx910QhisvTI5lTVszV2n7JqR2qOGP1M1f0NsTbtUMI1oiuoPF
Cy+hBqgONmseN1iAFQMaxMf3xQ2ngI7HAp2HynBDrfLqvvCkPkZTGcM8cpMF+ikc7jIV765U9nrC
uyJ/K58EmPqkHv56JPmE7TkOwuw+o0LuYUSUHLFsakZhkR5J1UO/hdVpSWoBTlz47UR6xE+NtnBN
DXh8DvFSSARQxPIYDS2T+xo0/urjN/V74jfoR0QDyriYsin/jFfMTyOaY/Z2IlQtXnVqOC8oqoNS
s08iI8qiVLuF4rj5LEtAhyeqcvLhK7CHT7H3emSDiDRaBhHbAKiVtm9/Mg7dEmIg2qZ1NK4SrN8K
s15nDLnbMNjmtr+tg/gsxcXBzzBGGzpGZEHGSQnHuzK6E/DHe78TO4PW16Rx2XmKynpqF4mfvouI
DwpKPTK35L0nrcBqeYo6te8IrUHto0s/Pjmn8o0RFG0EUgEEbjR2rruacuh6JmWjBH12SZBShN+v
7hk2XHlD8jMaEc5uN2TBuvU3Tgt6IAujYefIsBta/03uC/WeBhrd7RhikOaO+Zx1gepN6c/ewO3S
x6/kQ6bzNhX30FHhnpCs6OTUOFKTu8UIGmkWwlUlt5ObrYc6btjBI4MVgMo0s1Zx5Oik7abspWxt
k6kk5Gg+deGx8wU3xd8AUAPSF1OgaJqRa+q+41N8fK4KzUdr6EhzuchRnkrao20EzykypIlW68qk
zVkr2ZK9jZzvVssQbIb1m2fIM9dgNZM2K4Rss8L8BrH03XO9TefBfvJCY+Zp2WGcTxrrCzGY38ZF
oYi156osT0pdv6n0+uibPzeBqtD954k1WZx81vxt26ydXNAg9++g1jczL2h/7FxZ2zvMBp4eRkuq
hVjSy4LIFMc6EIfM9hEiIENsA/MrF6shHrmjvfwtzfrvn1wLty4FBGmajGiFTe11V62nmRBXQktW
XZjFYCG1CXjfx8SruiX7Oc5P4BwaXSLEcxy/8NlEifKJsuTGogWDoI3O3Bhn9OsCL3HXRZGMCzQn
4+Nr4/zJtEAMN07BuUFOunL6Yj7gI50EsJY/u4tvjP6USujpUMZlhXhdfU/psddtEqSrqCZEMk/D
lZ7BMLMA3c+0AntVhhlpaxtHg3tgkbg+8NBq5eYZuc++sJdqGu7dulDXWj9GADYOEEJyuWRj3dSd
u4OWOSMw6RTYBIeytliyqmFNWJZ/zmL/8YtmuPr3f/L99ywneNXzxdW3/96fG/Fe/Of4N//1O7/+
xb+X79n+nLxXH/7S7rg4Xf/CL0/Kgf96YbOzOP/yzTxFUtMf6veyf3yv6lhcXoD3no2/+T998B/v
l2c59fn7v/44v3H2ARHjeP4u/vjrofXbv/5g7LJZzP/Hz0f46+HxPf7rj3X6FpxTKll/Pt1Pf/N+
rsS//sDI+E+LvjYFJWd0kWDj++Mf7fufD9n/HEWFOgJDG+/o5aE0K4X/rz905Z8WfRpZRgCo6Cae
rD/+UWX1+JBm/dPiATyVNMu5oC37j///6h7+3On9+ZlxPv76/mcZOEXPcUv9y5aQfQtbXtNB53fZ
AP86/dUq++zBRwYPoHrQ62XM/hxHVJDcEyZBCBmgJaKwrT1K/oA8sQ4ZPqtdo1eSQ6yH6kzrCH6L
EUb6cjDqt1NzAwIW8pUJt688s66EPBOpr6aV9zPq24eS1cWmiSi104Rb0OIdS8q2uBs1j6Sx0bUO
k8yDkubL20oK5kMmYbNMq2otuhdRQ1iSI6rrtdZQ8vA2gY1cKUoKd4KOnXVukm2dOCXPsG+2DeXZ
hZzRK8E0R+fdVEkZTYGnFOFrr4IDkPQOcF/HHhUM/zQX9aNUjj5enVoOuoyZmxgKdS4HSQz5Ca5a
Y9/xXeJ5rG+Z1PmLPlEQOJXxXYFzjF8plpnXLkmgRdfSKNkO6WZZApIJ9fSNmflrGCdTi7BlEOv5
j+aZnd3CAFd6V2chkVF65MyIM4Bdl1jLnuFoakrUnUEhc4o7E1CWYqxaYqJjp4UtYjAxZXmylpuz
XzvvEQb0QrW2SRwtm1S5lz1E+IU5kMfeFk9Gkc7yPFpxP/k78u3FXg/rbVnT1A4C/yEpifxTM8gr
ui/ufd3EphGZBbl/8lE6Jr7iLYJKh92e0AkXab2xfWXeq6mzd9xOPozNBHGPdtd7bjuQNJgYoxmq
3u81C8lNS71IKwQwGicA9wAAJRmsxz7ICQZLdPO+iA9ROPpCGMnMKG7J6ra8hyoW1joR0qOkQZMr
sujNLNCbNgMZgI4BFDaUWg+zdfKYNaBEfEUBsBSEEIYKFwKQpR1I/SLPwwzlWZPH393MiTehlS/N
FMiF0rbqrLKkahXYoCRSd04gg3bw/bjmo4OcEvReeteYvOi0oJj5lHWZCferfxQaySFa1lZr11JQ
xJn5VulK2jIEhElaQe8KrKpqEHTcy623T5ka5jXK7LmQzWMbZfkzVJO+osAZe/WMJQYxDDKe5QZF
3TQVMLIGHx+oBWvV1mEKkbhD2knwFOXZsRrgzbqd167VCoBHbFVThCjmCne5OlWitFjA2EBGjema
TJuNn+g0fvxhbxrfrFbvTjWzjeMCPh08tV+H4KXsWiJuSpXQXwHISrLinvmTtVma25Rhi3KKXmGr
ZNECjzSAniRuZ62c+FtKkOdgMJ/riig/CUan5dTfqLLeh73mIv1lLkW3/SjZnrFl0Wq1pBdFoQ9b
MYzxzzUAORoyDLwgXLdjuu/QqEtFt4gBFt6rBG4oqsiycYbkuxRFe7S8/TLtypXK5z1XqVYTGtRj
1y4Ngk7YQeHYHuuutqLQ+VFCc971OuExbT+6Ls2HPpX9VaZnxqQBBbzA6tbCmwbtJl7Cvrhj5eGv
YpJga3v4nsKKnwW1uQP1TBZVl+eL1hOH2qjfI9lzyPkU+hiSNbMMsutdq4awRs06Ni39sdhpnC6d
GIJJk6JZGTQwVWKrqtXeU2QgVT0AcyrRKFUXckJUqOXaM4xIZGLkDEBEGNlzxR5WlL12kqaCljZz
n/1cvVGQaExyJZOgTsEqq9st/q9+3aXdKvRwOEueCTs1ZXuQWv20YZM2ASGFnknb6TFDOzEKRNqE
/qxRtEc5t74abu1OvCS5a6XnGLj3IqmjZ0lXSasK/Gbat30KeFY/SE7BTkPrvZcIF7zT5aBkBatu
38xOJA68+Iia5qnS5LNBbexlVxZnr1D3TeC384ZGFxY/a1U1xJT6BG2WbfBOwkJL6EU6FiDtU9JI
eHskAVAT2qEXJC3QbRzXQ/3YBcmA7Zm4XKUULfsEIMF1WsyiLoSJiavfsX94SuCyfq+/5CLRD0bw
bpNztjRB1NBCKeah1BnLENTIkCSTajBfnDzcZXL8KHXyo5CLN90GLxY0CeC0Fu96zJQX9LXYIEZT
5GphK3K+8XLM2agmmrlt0x7266UH2mE0rM1yed9WQX5fK9aX1FeAeisAgIfcl0je/ZrKekDsoUSo
iiPBBBvOXRHmy0Hx37Uh67ah9UMZvJG6uk4lYmBtU1v3JBiloVIfLC1GzzTca244POouY6gaufO6
q1XOQthD2aPMWFRBtgxa4/7ieTcsgAVyjIV7QGsyryAwezr17M46ei1EOkmW71Fyo/I0QPfhjKdm
gBjEl4diW9nDGRcrBLc8Ynkst3snN9ZeTtfayLv8MemCUeseL3Wd0cB0ZfqnADbLIj20Klj6pJLZ
UzoQwdISKVUl5+9YRuVtGamM/gFke9WszyZxmZvewFCQqOGucEG8urZaL42aKPgYiFso3GpBz6On
Auxk5Nu2r4Nm7EHnSE+aCZRGd14bGptzUdjG0grVfGEkYxRGlj5IhrnB8pVtKEu+RU39GvaQgSo9
pNst0v6OQQkIisY8nvjEnxrHPqRfLblyPtNrpop6UNpZL4qTHLHEkRKzmRvaMM+VANKVTw6wmg4n
wDrSvBbxQ54wF0p9ZS7UTHbhr5xIbxlDbRjORN6Fu5JeTGhK5rorE2KRUU5M8XEQTxCKZNYpP1Qq
tEs7N3cWIEivtsxZr7ADHUQ+iRIm6GJFQGW/ijRS6tLcZPWFim4ZskxEGUMKYizse8rhw1TpX6rS
S2YCglVIuMzOgLmbsH666y0ZoD0J3erQ6Hti2fu11ahnF2skW+Pa2nkN+ja9kpSlYUXOVNbFm+IZ
3bZIiE8wYpoelJF2ILAKJ6cwX751Vp0tMmVkMRbfRI5WIaqYRjzEK3MB/CkT8TFAYTVjNLQVdpW5
lDz7AZ18q4Gk3cf5wm+IxOvkjjE7J7NRlYbXoMJUplAup4hsMrvjAVYC/UkVCkC6PGD9tmic8il/
kF1pmdm0BMm6Z5LPFX1h01+bhCTO1x5wULILvvstNFuVld4kBqAUYiCc5QSUrbC1bFqklcu8l8l7
G5SvUi0IPiWrZOJEHs2DOAbjhZTHCUCMidFIqjCuKeg/Mwk3Qt3I93FXLOJMsydMEbCIjaAlRAIu
bi0Df5JYg2RD+GRrhXwfJjtfco5BNDbuA0BVptLP9aIFKVrdJcTgbUQfNERwNbOkQyLq9E8DA30H
P71zsnZhx4RvKwpgQylUF2UWSgs7YxVodcValOwHBZu/LMn3kS5/84M82/Ss8iF+InsMyQDq71zf
ANgKJzqy0qNqEenepXaAsrEU2cbq3WyD3S6X53me0vVJQONJ0MXMuITvVLunQPdPgUtHtG/KZhZ7
kQfiSy+zOQnYI7ExqDfkfdYbIzPFhoT48q/vLz9kja2so/JRax0Q66Vu5xtYKfmGvw3nnsX7hRCj
wXXUO4SXbUeIzvhwGgh5YdQyXFw93zCLFJvLV7e+vfWzroEd7ESBBY+XvwWQBSI9AYj83z7L5ffc
QlGHqdnV1PFqiXyc8eiXfwwizoi4+a/vBWv4mW/DYP7pkZ++vPzm5Tk9E15lQTN59vdfS2QOTTwv
U8m+YzH15/P+T9+l4vnsvPLWnHILfMNaq8z/Ptqf7+DyVBEiGBDjcID/fphwMHOCh8eeVnrE526w
pxIZ0ZKXS6HUwLleHsjGK+DyVRUXycxzmc7+fqAsGW7QrMDy0aFwKmLsAigDlxSkNDCIFEyzzeUf
N0zvMhbzYAn5VMeh7qd/Lj9zNFD4XkptMknDYSmwu6mxnW5qqUg3UdwBGsdfyBodMRX0R2KS4yT+
QgOmnPoJV6ioiN5yki6BvGYkf3519TNoJys5JJatt1i3EFZmkGrqpBu9R77QGjmUx8bjgh/vHdWI
4CHJF0NRquIcTbJpE5DWomZeM70c5+9/+vGIWav8ddjLA5npLNCTGkuS3dMN/pV0Q2KltHDbaEuR
Md38/fOm6Rw0BYiuxwir2srZcScc8/JHjm8++hQpFwBtHJA7XgEV+vKIZtUzTW1gHI0vOB/P9eWr
q2/Vvofzq99xRZNRHBAAyiugBBcspQJ/eqSG5ebylc0t++e3AOkQV40dJ7PqC3pPFv/oeUECNt/+
+TOuuxlKr2W0fugXw+aBXtJDCPs1wSGgL55lZ7KMWxZZ/iPhHYtoi8Jk9wxfduKt+wV4wpmxbKAt
W6u2nobG4mHYPLeLJd2KCbbRnjBJ8IzbMWR2WLvHZQM6awuHb0kfeG4c0HwstuQITOsZ8O9+shw2
1cyclPOv48G2DM5FNnmIytkzbNttN43WzzB1n21pYd733/lBPeOA8cQ9GpQ5sjclmUvRkRt7mWyf
3aOIKR+gpKqnIwp2E6xZBR94bcqSJcBhyXNzbf+ogPQWM2VDX2smoKggQ5iRbJQ7R/BCtJkBeGhT
3l37EhQ7Pb3ntJBVXg0PmfGd09NH8nygD2a8EITVfev6+9Rp50MAl1bdFNUceW3WL+QxKAcyMLjN
+2J4MK01zfhuWOM0YZGz59juLhZEj7BSR/OG63aiEC2mIV7expg2gFH+AJlIzcKKZ8DuZWVmQ5tM
ltG2tpe8DBCRJUh1JC4Lk0lhHba8rQG7gQZIAcDBnC/41tEXdMhwwkP2Rz8nMBbej5TwFo3QlNBE
PgSWBKazAzlYf9cMJtwFVSDVXCnfGnfOT6EZ5e0YOlBGx1bg29bg0G+CeGGlexb/48EI4yRRBNvT
C1hJxo+onnL0rJpLYAPGyAJQ+Fo8k+8H5rVd7c0ddEhblhv1NO2xnDI+kT1cze2jfQ/c376P3Qdm
rDn/05/ppy4Z79QDLBMD8VM8G8Qyeur7afCk3UOAzafuFByO/pjuVGXa7PyNxDvFZz9pT+wwFSKN
7Feor/XK4FzbS/9VfiCzgBPWvBeEQn7j7CT9k/vIqDhx1H3sn+v5sPBPxAfDKHxdVSd5MR/9TNts
HZQ7Ic2d5B3dgiqtk6n2GE1jIES7kNzTJPp/7J3HcutalqafCBnwZgpHEjSiDOUmCElHgvceT18f
dKvyZmabiJ73hJIoWmBj7WV+84zZJ8BajI/O4gMGAG7iIvH7E36RLGqcr9W51OdYPvaX8pbXJ+Hw
gxgYKp1v42FGFFjeGyhdHDQiBt7lhjOzokdkARt8PAtFAaiHJmqg/Mw/WOwyuT+lHyyBQRN80Tio
0uqm3vA4Xoo/NfbRz1J6MPtdoTjoo3Oe0me9vrewUcrqJ6nYgTfsyjeevsGysQ6YXPXuL/sJzrpE
jV148/wu5C6wLdYjp2xwXrDT/Nrxz+GVXsm7lO5HMGYUKw5KnyykHNDYj4VOtLN2D6jRFuUd750u
LEg3/+H01+j4cd2gKSbdq/WZxRUxiTHcbaFxZs3Hcj3Hz3w5XpILIubEGt1Dv3gNSu9YJKCzLfgs
/HU9l1g+Q+3gRXHfgtyuYkeToXX+I4zU8sMHK7lrD4j2WMIpjs4sytwAAupouEFI7rBgilAeMdnL
f49SmWHxcGvqJ6v+GpQ/cePsrE1EAj9O4K7IfUB09nnJBOHF9hPVC5UX0MxHpfUL+TSS3I+opSNG
IU0LPmYfSngdkeHhki8amGKNQ6xoyjcR1a+8usr12XxcpaCBJSJwRiY0crm+JVAxaXoYqcVjacdL
xNWfFxxyq+eu86KWRMzl2qMXqAHkcdG0w6PTOKBKzrTry5Tsxc/aw7BerXfzjjOMGBzHdXQ+MKK7
6+1LEj9ou+WLKxi4AeGJy4SwgMQT0o7GvkD3UPU+lHv8P9AwcgjlGU5dRE9+43QYuzHA44UYTIx9
YynxHjspGL6IqzNF0eLxpDUofzT+8Pgop/KZPhNEOLIxlE6B8VgfdezIj8J3S6PunUsFYbLlS/Rr
r7a7ds+QMK8ui68+6nfIeP+GpmTYrAcI9ErAIuSTzMHy2uNawjGg70YXY7eqrwPk4sgL7xZ/wo7x
iciZnDhxiAtwtIzhxkdQebCGYZSHtMerOfuLj6Ty8kX0IZTOXGuDi6Z3dgj3UiDttp1DjdzRSxzk
2AuvfCZYDi7FPShp6jOkPfgOxs5MTvodHglrwKoXbmq/QwXpvWJzF/wx4GTRxpHvdMlVI684WAZ5
qV2k72/qo3D+nkNP/OLQDS6fAn40VxKX4/by6QudFMIugM015Mp3+C+h+vftFQbzhlOdgHd+GO/4
2dnCzbjH7uLVtK13pATYulQ+Ggco/pi++GU3uZjKsItkCZBPv7dR8ffZ2DGE+N0JVZfoIAXCbUS7
3mZtKOUVog2WH6nhspmt9ytnlKXFZ8V50ilOFPYsh9Y2OR0Kh4tUMjtsX9kRvz5YeWwXhoPNY9Cc
2L/MO84SDqn0Q9mJO391spMBWfOAgrC2ezHeKcNOQA6ceHJ5OEFB2Yl3wlm4AfIkaC72S/o8O18b
hfxxxvfP5TBpZ444v/L9+VosfrZQLKq5TrVj7cVIGtjSPduLprta9Zw/y4+cxurE9hw+GufeY0Ur
xKidlRKyOFbGmd1PA/LN1sTLph+IvMucP0fG6mPZ847rjq0MGwh0qXeTxZphsVCT8kxCJX1WoEV2
9/rGk8lRCpY09i+EyugAlDY5ceIJPvkzYVAKuPKYl5z4ZsSAVzZ37fzGt1De+TYwuNlDObL4xnid
4PNWxvtb250SNtR3buh4YgATudETy744oBxu3A8CC7rGfY0TpOCx9VFqx4598oA2iEuUZLEy8+ED
GOBcMel2lXviP8+at0Wqzz7LLP/hY7H58xaU4iumg/s6vHZfXNYhpjnE7PXAlr1kpA0eb22dR09g
9u/2wolnLvp+Nh+3VYpaubSTWegnRUQO90DTeCZZgAZwzX/oxZtke9GDAZB4t6zzI/2DmMbrcGPf
BFNiNu+tgLmZNl03helTcgVK0027AezGYbSxMsVBYzhsPX1WfW+5qsyZhP7hFEaL685ZeEDCBWEZ
DrGGs7DVnWh+jPRK4q7jcS0+SKN+zONkvyqU8Id+kwN1G3yDuyvUj15/qhkf5DJ60ZKjnT/MR4p0
u9ZsQgPsLuw0JZyIpvkSGbfr0ryWxQ6Ca/KOHewq0g0AFqbYGY4cSFtnfX8wkPrYDj4uGluK5ifT
4wteOErjkzbVHtuqOR7lR1nCp+uOEIUGmT19zQF2UFayNQFqJFrSN7ZT+DUIXQOTSEe7ZVebGy/0
K+tcV88a2rRBzUlkIAKFLvTL8mLNCMNsy8CsznW79YadW9Thl2Ve4tZfliuZuYgSd3WOWa5kxOoR
FQrIp78CSuQgGCWetcpTimNcfMMdE57ZWlEcpKLcCAuewnUauYx+yGm2BXZCa443f/xizbKdk2ez
doEMWO50bVW/e8PvCnH+XgPNtssRmH5dhoOIWQInehj2KXKKqs8eWJZHYDg9f97P5kX6NYlBLUlX
vN1uR5Dr2wfh1rY+K616JV6xAmYR/VdbnP3BOhekQ5Gb1GcVWXwv21UTcOPfsLI4Kw0w+cBQkAqD
bGVGMN9MdoroCeLTNB75wFQcrK1dDCKHeoftldzNRk7HfCpxEaM0IAEe2D5xCcpbZJPsnDyFRHhi
g3KU87zsZfyQT93X3P0UJcO/e6Z7CKatDz3clSfpHXcBTzV2aFWh1B63RxByJqkxAVkNFPQYQrrs
uYh2Dx3pPlT3xqfVShT88Vsjo93zAcwd54Q8sR7zNND652zHEyNKVMScHlacDmnqHop3zMpnI1A1
N229GLvS3imcJD+uiH7cCx65paexuPYktq3HAuyByxfJSSQhUc7d2yb7ip+N6ZC19g/6npFFroOU
cRDbveCF9cUlh8Q8F3Fq2EyXCwcR+ZTrkTEDiRwWUeWBzhdSny/0mxb68RFCrHbz1f+wTRlHq/Rw
xRLOBJPNAQiDjuxcpW4k7HN4SefpTPORYWd3Lyaoqb4z3G0CJi1MT2JfpIFI6lJswvi2OHrIXcTO
0no6I7GJdq1+WAR7mGwBfXMGtRdTuYoIj9gsoZlLGXr+8MfE8ObaYAKJED4ma9wRX1HGKYfniUk3
GFh8kVg2LbSes9BAmA0WKu9nRNm1y4KehuKqRP7OTubXGeNEuXcgQQ1eZ33rOlHobdAcCaO6KsAg
Bn2EPnVQ4RAhOwz3fXxniR8M1PkqerIDxRiRPeuuUXm66GeO+fRgOfiIXX4TE3x+KI5wYePCMR4s
bVd8R7flyoaHBbWZHFXMCOjsosidRXsEZVAxCwoB69HylCqkITvBWf5ENOkfBtXNjiXboF2+CINv
YQ72FO4purEBGGKlcis9D8TUwMmtnxj23GsPHY1hdAGbXdFzJfWAT5t3PLZpGo+IaPZIThcxCK3N
Q8tqHe0hvAepqvzJFad4Dt9VgZCB1Jxpp4/Rmf6u9mBhsw0HrWawdqib3cQw8lHCDGp0CWMSPmrW
Q49NDUy9jGUJhS6FQffOaVbHQ7Iz5RMWGeHjHBB/WAoYp5CqIqar7BvjBOS0ZdDeHpfxPtGu0fSE
vr+KkUu87OL4TeED0NHFt8pGrsNWcLk0T1Ln4On+BQBzuC/fpvcmp5R32YGJksfZpn49YT8TYojQ
ndiVsboae7v95Ce04zv51l8ZxHQQ1DH+AmYx3lkj0FgnVDfnLqCbUYp9XSG7Se9t7ssADz6IGCDc
U9HWkbuiRdshyeDhanKqD/puCTh2EwD38H3155N2iolu2KJFEpFwdEvSgw9zd47261PmZchHWJjR
RRyR8YAZcqS/g15wG1SsjWCfYuy4UO/hivPRCeZVNLim6gOq+u+WL/nETDZzr3mOTExA9RtNFk+m
NSyeVY0KI5BZtS/96Ic4djBpp3HHHNXyRbwhqa/2sS+Ro4SuLthtfk4ymvs4C5PQW3fC8bgUB8YY
+n10RHb4Jg/7JnWzXZa6UCTjO6Kp+pad5yPGOsq+yDzoeG7xYAF+j08x4cwFUiYctTvJpeNNVEDr
bz+fqpJZ54diI5Iwlk77Wh5Khj9u+IYiNe5f6q5CvRIjTfU0HLD0a66PcJ/d+GTcCbQUbOOu8qqj
uNjzY7IfBC8mC5VPxc9MeXfXzO78lHi5r09OtL7qb9H7cOtFV4yD1G1uKkd8zyfunBSbaPAIWNfh
83iuX6QHmN7VeckulXysMBXqHjnR8BKJHnbhYLZYJqge2rigtRVIDJKtXXWecI4gJiJkScy/1L0t
Hwyve01fiKLiGxOyaCdxlJVDAiysPWLvAZ6nGXFzeK+TJxxiuIqlh0aFsmdLhr2qB1P6IetCu58c
QWwPaeKUZN0FZrl0Q0X7jdKJ7JAMAV15ctGiAvTRzo7ASHj7WWlYcpIUuenJ9Mpg9SKsxA6t02bE
zGM8o8EeCHwWLOt0hXLeXjH9cobT9GoAQSCnNV+KU4J2lukMCbzVlw0Rh1Nk7oyYJ3m1cGSYRVXF
SIdRmwkwyF6wCLtXTXc5y9Zm9FbhWIEOYenN/aEc9miNt8Zukrha0xvpJhX68prJLt5npPqAz63r
Kt3T6hcP5VazgyTBm8SlTmP/p5shnBf/g1WAoRJpb7FjbLOk7whN5w58u0u8n/4w+qNqKu3MYG5i
R7cco6RHw+tfLD0AYmEnzwPs4HKvntEEfNuid3RDdYJ45c+v2U/yMnxioljRfnelL43uiWtBlsF8
xwlhE3enbHnvfvIa7V0QE8Rx64xhbtHgexP96NiJYLlFi87GP6YB2GkzgJK7E+0AmTYKug12fmDM
BD6I9gEIIDIEojyIjhpU7Gv9GGdOt5uYYOzNA0n+49oEnVM8JKyM1IewChIVZYwaMM4R/BPNIesS
36kTRIN9/oJsUDc5poZUrx3+SUvJyw5oCZ06hNkcDiO+mXOQvOGjTqdI2aqX+HmUdoPsaquTPuBy
BnF5sZq3+pmW6lef3pNpCdiaXYfexaLCwqUKKdkZhxJ8yAkdWWCNCCviJXmYLtKL+TYI9q7ZUd6f
uCQVf3zsX/Q3hPJtRuI+9AKHXUmbwc5fswH0GvbMVO7fHAGqwJ/iIm8ceo6pelIeZvKJmwH5ejxn
HzJ1b+StLJHKlnzo0E7YegwJKsbLL/Vn/Vl9WWctaKns6WvcARcALaA0jzkX9DA7MAc9UpXvFNY0
zO/kal2UI6sj2eNGZO5wlqvvI/oLQR+I0g/KYZ/JrX6pvS0ruwufYBZH/V3UYLyJPAN2muF306lc
LVswYEvKE7+UbyZ2Wd893HBn3UeYjhWGBydc8HC0okTfTgsl42787G3M3rl8eNWYodtxxv5sBouA
sKkz7okk0T3p7dm6NI39VPvVJTNeV9povohDWDnagDceH6xL9M68Kt5sI9/ER3pszx8MgPQt2j7H
L6RQKWeZtzXwwL2ZV9xjK3KACK8Ne3wxLqhL0Be/U4jkALhpftqpL1PH74qz9jL/kWn8visP1S08
ILFlvCTB/MRK/G7S61giCpY+q1FgPDypAt/tCxvGm2QblxB0Q+cIlywQLgM7MkshvOb4brnNDspq
5UTvBZBF+w7DxlH2ZPF1PeqOHpCc0d3I5Pt+CvcZomnWk1EJp16IrtE2T4mKmdr/99dJ2WZB7UIO
iW6XH00V4t/9mDEzYu6zDAKGSxpCPMXEBOj3PqtJjjU4nh3eQWUQL2vJaHRDdcktLcl0neB0/PM/
xfbb33+q0QjuQXzqxbJA1Jbp3O/zf29+H9qrKa+0ZFoM2rIhDvz78zO5lQ7RFCQigx2kbJq/bqLt
z9/7wnoiRY9N7QP9JdrmlMPGEP/LQ//jmb+voVXMiv5+taoNKz/PukcQ1oD/2thjULsPG8ZDvzdR
s73H768aA3sssrZ/mUbWwZyFWrnr5vj498PHf37Mv++zEBv/75f4vfP3MQVUrz1bjf/3437v//vP
v36LoRk7//GfTI0VEDJsTX//w1R63uT372oiL0MLz3J/X+Jf3v73a4MIjaiVFy4rnFxNmWu6qC3c
Kid2zmbr4aJT7Y81/m0tfk/p2KD+a8Q+k31xJyvNOSqYeWEXBfVPeZIygXwUe0MJVnlN+Zcp6kEY
e81FnMFudUyge7Z2PTYfkkj4NLP+3KkyNn79DvWar6EXaaMJFrha5QWC+uQojCygem2UBfo/i4BA
K1je0hEttBaS1NyNhSTRMR5VfxylvdgCK8hCw0K+AJhsnL1AqJ4dvdMO/dKCwROf6l+sTzYiJajO
N/i5RMEqfZym9ViEpGdi4yHs76bSXk4tb1bJLZvsmhavUUSeQpdjonhDmPwgdDOpYlrQldvsqeHq
1XFyF3eFD6OZ2KVE1/UDslRgDDgkayl+fkV7qxPhQ9RXpAwyP4w+p1FhFlRSNxNwLPlubWFRg1HB
rrPSZE8f+rMxSDRAV5o6ofE+Axd1ZrO8AjWL0K6oNYoj0JFUAExf2UU06y2KAOvVKg2dahqFc5xf
ptD4XvpZdrNa/gOS5CxGxmuUAWGVh3U3Z1+SFERT/lVOeFBP5UoSEHfgV4efuDQ/GSOXx0FUxl0l
rqhKJIlfC/u1AZqoaZTT0Iq8sC9fDIznpF4K2mYJAJMcioI5yxqe5kR+6Nrxuiwyvr8t6KgyWDIm
Qi0W6GLvF33mtJNOLka4x8SIgy7fBms3mk+6uhk0GrI3aOsOJvUxoufZa+8cps8O0J9k5XeSnH7C
8YWrDQdrlSJPVp2pputRcMwU7DHqdPjsIshV84pYhsge3wJy4YgtunHqDam1hVaLj/EKX6SXVO5m
Vmc1iu7W830T1erXCnGrDbWHosdgt27pg1oD3VQlB2dUfksRUh/xALejq1w0gqFANMZuhkhlawM1
lbrNqUks01RYDnGT/qlw9pQN0Y2K6QbniaDXa7VdjpCNxyw9zeCBNraT2wltbRdiXl+STnxbIce5
jWwKsJmpJwv5eR6kCuOp9T3TV0KKLIGV6VoXGIDggg18o9Zn+hQ5Ug7yMmlTH/Wdb1aSJ0n9cziZ
Hyhc3IVMpVcDqMYqzjdYoMcxT7xWb0DujqjRSeJ5MaJHIy6DQlJ6Ola0P9BPf5if24KGTm6N8iFl
llnLPZZniXpTBnO2G03+aL5ExfppsmI8ZBWHa0ZIITaWI5I8oT+hvOxay8LmNYbHHiqTLTTz6sVa
IMXCZRVDH4QvrsesMCvtv1E5k/GE7B7zWr+BJm8BYoK+XZrovI7aB+KSwHkr8mgmYmthNZ6ARZlj
LNWfdCm8BTXBu0ysTCdbL4Cf76QGC1epXSxfjcIftLzT0zS8ahJhrhHnQMv1Ta+f6Xa8SCZodKt0
8uKnNUKntyZ2cdNEGb0jyShJyMcftVsfQTvDO40oC8MwmTHASo+63r0kA9VFIU9Yg4PoZWLNsCM3
m8yrn3Op0Ha9tl5qQXiOuTY5utprols1/md0ZBLxYEYLs0odGYohfV8m6QWO1sp220c7UaBiTmIN
csKC8VuGVnzYTQel08+aKR31REYmdhFRpsjJVLH3qb7Htv4T9sx5NAaQRaAghuU2aoIpsBE5hhyi
MW50noxEPlMCeUsJmbiESxJY5vBerUw/NRwNbIHYs2/zkI7ZnFzjvHnX6u7WlNOFY35ZW3nfkNDO
Q8rUVBBfIpOmF0oy4dRcixX96rq+JioOAELJxtAaKwZ6RfKjztgIz2hbKDrkiCq+yqqSAQ3O6ciL
mYMiHnLxIEwdQRtBdOki9MAMR94x/xIqrBHCtf9RddpbTd4cIjX7zAjeTq/En2a7pgegwfPRCCn5
id95A8e/zlTAiEDhjP4RfaCfPpGXq9Sz+tcItDruZbQg2AWBPVR+YWLUk+RD6qVd85rN9eTAi7xT
rtD9VqEGwVJ8a4UsO390lXFBE7/l/SeeUVzqojxhMovDpFSsHkD9QC7uhbC9RHPTXUBXb6hSGupS
hfmyHGJtNuVMa/riGcX1TyQkauw7tlHX1qtTMVMp8tyZqlJge55uULk6slPrDtgnGioA52rmnvUC
gF32hLwOhNkwdig3MQbOBGwT6ZjXPU0QE2zvjF2aUjL7AoqL2WI4vYjz5n+qmoe2CpHwmeUOTLX2
IrYiGbtYsmqHnkZImz2Jq/xVbZ7m3RDAX54jmrW1RvaE2SLaIRkIggVVMyWlk95TfcZ0xLyqSMEb
hfl4KNVKcqbOUZRAGE64sDJuEhkzRKEF1mTO91i9heeIlqNVAPo0lOXLyulOiR0to6KgRYugKCPp
SzFUoRuPg8WnZU5SlvNCpiPRaK/LhwEWsj+q4ooOHS0AE//KECUqKZlnNwnhJLYY2yeAw7xuqL+k
TP+Ldvv/2WT/FzYZRC4Y0/9nNtkRFtnwlS3/Rif760n/QyeT/mEhFCxDDsPoUEYj6X/IZNY/4Jht
winIaCLuocDC/G8ymWL9Q1IhIIqiiJeKjDTS32Qy/R8qLDKMtzald1HS9P8nMtmmc/FvVDIZJQpE
E5CQJFbL/0lzV3QotOYKqRU5+BR9VmAATQ1gQoddVm3en1YUaMbaBrmBYmoNlAZ9rXgvzveJADUH
ZYcDSn8jDeGUPc4A2pNb1UxTh341iokAlZVCBVtdUNTP8Cay9DETekQE5gKMkN67eSjSx7eS8ICd
y3cr+4k0rLD3/nlK/jeUOayz/tfvyZHSAGjChVcllPr/nTIHv2fRMtnUD2G70nHWen9OsoJiiIop
RCGD9jBiKL2FfpO1QewiifuiylQdA5L8mK2IPUvicxkqwaqJ9Y68qYAjl8IVaC071kOvtZQhGCzp
pvcGWihD9VgK4qcKn+f6ewMwG24zSrFeaMGeYLo8y9MhEQoQiHWDIWFaesDXiwoxxWw6Cnl1WFZh
2Cdr0XhkQTT6QhkkV5dFfHb1I0PgDJjWYjHMap9MIZYCfbuxeqEJkLmiNGU+ud2gaSaSo1bGYRXu
/77bMqATrwVyPWmvuJ1FHwrM/xr83sQJykmhZIHCGfCr/b0Zk6EJlDC8x8VD8kOtT5i660Xqoyr6
Vu1rQ/4eK/pUi0rrANZkHyCh8FqJCEqksdwH8cAxKy0D4L0uigEmt9Gu1K1LUmU4Q8yDqQXK0GwO
wfn6JanFQjfpPs9mxM6n2GTelT/o+RgGdVWAyNGV2tOyitH/9ufai9a/3PzeJ9SG26mLsa+LMt4l
Snedt0d1LD+YU1vPMaa3luMqXOUKJaPMVMmQeLBd4TYL/gZUw0DLtslHLfj9bVkZ53cvmdCMfi/R
P9K1sKdnmDsgb/d1tJogIqd4DEJEuYKOywEBZMDYZpLoDmp4iHegkStng+SJTcQRkZQugGN/L/bc
tYqyX0AwO1lQnW05Hmvv96bWwakrUZUcR0FLIB52M95eAz653PV7E0Uz/yxWAQCqcr+KsQCOfhiE
4PemNn+kCoZDXqIhGKnvdcaWVU0nXWNRkSAaLn5FWoCLDYijSZOYLQENbNdjoliDNzbKsa3aDY1a
OeRh76b+Jg5d5s0x/u6LMHSBIPI16oTao1KYmgmAX0GepgdE52l8JIBL6pKG5pqiI3+ctkZLZKxA
IkaTkXtnPVt6WvhhmbJUSf37YtUPXdrD91gi3Ves5ClKW4WmYA4v5joUUkI/LzvnQ5HsGitymYyb
ewQqJ5trY2+kJBNCPoNrFS3eOtEBVWdzv+yEHpM3UcC5UQAVJbTLdCjD90EdJAARJpkC/aHdEFVt
oIBJCGaRWabUMP2BR7jpJ4HfhaaK6L2OdUb1wvONA6dLDlZ9Tu1WG2YvbnK6dguJcKypQWpxiRYj
Ux2xooyUGx9jRNXHE8sJ9e6YNRXeV3X/3Cb9B0WPEMzDfl5N6RCaM8NJYzwOU5xTozaPEaanR42J
zqjWvjCVt6ZYIWrUJANdryJyyRhFLRDzj5jG63n9pkyx4sugmo1G64DoxECwBYVOG4eIVWzR7pCI
eFJTPpe9Xvhzlq+HMfqqqCODZrvJmc5N4nLIULRwLGQVnN9AyYbZ7NVipFsEU2Gdi/sOVopbiBk0
YxW8Z1E+tXnXUHUDb0DmElURswZpMc8aEA3Q1QqS6kKn4L2O19vBim5xPSvBnJVHvc9+rIhR7AKm
PAsFWn/jd1qJ/rRGqW/K6amTphgSJRw2QwVWKEkM//NnqJ24eU01WJmQZBBdDnvR4jAwE4H6ItWh
NCu036G+BHEjyE7aZE9TxJS/UW6lnAfrYgqg2ZtLNTR01c3wezEe1ah8J3FtvBpM67bMl7zEEKrt
djpQ/hKZeq/J8YiKLLCJbWkAZ4o6lnCrvwr6yqekbZoaas96oIUxdlQRQyyD1I9sFFs6P+rk5zDB
/pY48WAoz53UgkHLhc63KprVLIiHMcOGVwbjtMpMBfgwHrqbsdfLMK8EsUSfBxxFnIk4qYmGuzaD
dpHoqeEfKUEsFCt3AZ3JyZm0TNsnNQ1SKJFeLii6U1qrTLuU6sZo+4M6sLxK5SGfVfQndfGMOPob
ntVpOgLbq791TK9VU4A53aW628JmsaRSO+vghJZiaKgeIKZl5sjEgmcoS29cJEWIPSWBGxtm64rg
ICxtVMI8mmC1b5LHY9OLTam4WJ+oTPiJkIX3a9Qi3013w7W08a7GjUkRs0NDoYQ0e+5pK/SXLN6E
ddF1asH/9fWyTwumQEi+MPXLMRJPmhdZihmUWPA4kV+w24T0JR7bT6MFFqFEChPsWQCKI6S9l2D9
csgEfWNk7mNlWjxTRBSxjAdpX4XreW43QfIGLCZw5E7BFUCpuxnhCYt4tOa7ENU3oI4gcHMLOzpr
oHW3Qh2rFnB6CT6FaykI93q3/T/VL0iiBWhCOSZIW0H/CsOInzWdxE5WXU3n8VKPSowxJsveaGpv
yObSyzUZAUNG7oNhUiwBLE1EMrPpgTIFTlilIPVuhtdJl5tHvc7PqgFxOc8tp4X547UKuC9Cma/0
1d2M9titBLEtZy+6ZZHt6dNoJ7Kme2PbXtcKRmOVoSvNHK/M6EbUqTsZYPzWeaCx3uY7Yair4zC+
a732nOSwZShO0c5KWJaSmgmu2EuUTtYKqx58ejJMyO9z+mtY3rSf9cFvSpJCke5WA6H61JCxveTV
nRY/hHRT76bIfEM4AJu2tRg8OrYZrCokKV9z9FIctRSgE3aKupMXE6ynabym6N4yImRyGBc6Io9d
Ll+LeNqpVfgaJ4WJwvn01Exp6iqj+pMbZCZLwrDOxL0Q2gb8geZXIxNunqQtQIBK/ZDWtHO6HyHr
1eOwCR714a43NTr2g+KVZdHYa6JWH1UHWJW21CZBklr7uZJQsclCJid5lzmFQAo8hHXQRlF/MqyG
LeRJlQt5j+cj9PPmbMocmCRtLPDTB3OSAJxZFOJiNL0vzOUnc3k2wYeb87AJ0gngwVHuTbXVHZHm
OxrMP+gY/ulMkNdoP7+qGiO3GmyCrlbnPqf3VwpdCcLBBJeSKYtnGbH+YdD5BsuyRvsKTYcSTrrd
Zg1ki2o51UaY7Uj/GI3RZi80boS6Lc6AQJoecdq2+EQOHNgouXva/eGkP1bKeM+QAyZcXlw3CEie
F6XfycjYjJZaOLgcdb95XpSCqpSw4kL8GunTz3XDlEhZvCs1xW+a0NEj9d5YaRqXhrQvSlFysowR
CpaKd1FYModVPLRTUgoGE7B8OZpYOZbfjBylJtLv19nU3aGUz4I5nU0d/dOqb01k3yxfDgc6zSa5
VPYKl9EWjPRD75mHxqpyGIUe89eidDMdayLa/1epQvBNniKNxhawIrh2AyaEzKjDBvE8OSFxiFFL
zAcUDNvqpV/+LCW07ajUL7ivtug4YFGQDs1NludnaLyvZR0+VjIsRatnxqcLhm+sRbu35ue6BKA5
Q3hSlnCXxIJTpjTV4Bw7RnuAXMVQEv8XW5YKV+nQKt1GXPaE9Z9Nop9wOfW+tqCANUmziHhbfxnr
CAXaWPdLMy/9jGZK1GxKBoAKNa07Kmv+3DT1xVBUL4wYnYpStHrqmJzUMqLrUcrlUULRILbM72r4
mDr5xn6zU6xCd3Vt+Knl8dCsM+s1YaLfrSvw2VX4QfZg8qOC/vQEh1uAX2JV0VHI7lfS7IeOdKxS
Wt0tk/VBkpOHtC1CWxej3o21r7V8owlT0L8gDRplQGckppFWP8RgKYRcvBVhJiIFUkKmyRle1ulL
IwIU1Uf6WZG5HsrNXWMJmW722JMPNHJsxqNLHHFupfXIvl/fh9lF0g5NRDtar5XPScoeWoi5uyJX
qOS05Bwu5uJrmX6Ve3XCr6QhDjeKTEgpA3GdMNSO8E8vsZ/VrcGfDIHCqcnmXVMjfZJp9INDCekP
A31BCHAHOQNZuORAm0IwSK4iSpWbRCNTPAvnjyjlUIskkpGZ3hoEMxVtmg6tdJ0y8vGW76zBaNup
pQFmAyyJXmlHgVHH2oxOGG1VlYa4AN0uGmQJ+JmOgRLk6nlWVldBqcur4+7VqKK7mcltiKxBU5DE
tDFfei5UtFWIhb245niiWu+qUsvnbpO6BEsPTGQFbX1Xzs0zRlSRzVxmdtpII5LTGmDH/B4ExM6t
zK3L0AKkO9plDfEXddaZyk54iEOx9edmMXeC1Rb+aqCb2LbqU9Zsh5RYqONK1YU1aP+5d42SJmyW
gVQVSv2uEhT03HNy4qFrL+YAaXAeGETJifwRlePsKZJ8V65ELzOTUG/RbujenMXW/Aqj/2LvzJbj
RrYs+0ONMswOvMbMYHAeJPEFJlEi4HDMg2P4+loeebvy3ttV1tbv/ZC0FEUFIzA4jp+z99rTk8gb
sQ0LVgm/cIu9Up+5I4KdlsGPwGe8bWelorBCr+vgwauodwlSkQHM/BG2akr+Vtugdir8sD6wN2Mi
7ut7Fsc1pXJMHVRTcrgvKo9ScGm21vw1LvLHJJEzpq7zHnf0QJb+PGbTZwOd+AYROfMJeYynINko
TPL7IZf1bTKZosTxfXSQxefYZ5e4jD9r1KHeyBaxLup0V4834wSdI8bwx2GKH8imuBVjfuPUX1PR
L68EadYbovTQbt94Kb6ysiRNG/TqJ+l+016Rl2KFNgh2O9g7PdOVLDDy4zU8hvMa0LmfEU67ctck
KzzMUfoIxmk5y1zeeC6C48xmnpjEjtrQtJq3kaKEFyVidS9QEgyOOg5DBhNwnhl+xt2TFaZvlScj
utq0HpV6bqrmjxci32AvwpjQ3dsHXywfeu7RFOaCm376KMboRXZw7yx17+ZA8TGJomav42RrhR8E
rmzsyeMRNguapokFPHE99T4bh0JUROy0L7wwZVPOAtZH6rvdTyZxMd7CdZl3dkSRN9QqOwzDHN7W
ww9ZTNVNmTLLWyx3z21csdWlhk4voRKw+pNFUBSl9yN7uW0OEW5TFQQLZwzW8jzcLjaSgBoeDrMu
Wv2azWVooPsWNPutTYUdxI1G7BTlu3qGJreuzatNuO0hLF3cPTn6lmykBkzWe/NfCT5CxghQ4Gtn
VaMOQ/CDDiKX6yyxSqIhGul9L+N6k9nZ9xq2yia26lsmLRGWT5NJhWlzronjmrkdKAvIwykkDplS
cPubA8n85Vt00SBRd7YIEUDC0w3cpN/aCu180M8sAR7hz7H74a+Y7RLo4PTTG4gdzIybIv4Cq/HS
MBzNij8WvQBY/Pkm91za037wGJCNzIxvwEASrEwySps02f49rwUos+QNmueyn2NE1BSRW69LAFbU
yRMzHtQQtOJJ3R4wxxS4JaPfiSXt7foc63g75s45WWrKjakKt7aJGa5Un2ykQSb4BWlHw8l2db3t
aTzycPyUoER2tYtczhdgfHrlspfnOZHO83xKQo5bMtncbMzKyCpIttPiL/TdEGTYQMI3cxsGh3X0
jGbPE0hFsvSY9PG+8VDSxWHzCzwSkM5MPifmjiRWFY9nk98SiuwdlySjfeLyQMrfm9R/L7SjjvCO
L81kfU5TzzN2+JDZijZdnMD23XWBv1XLHWuIHq0XxnPMb2X5uqQPTeijSRsYtumYH5tO7pjcd3NC
ww63qIq8D8Nm0gdC/6YvSovMap+DHHVtFMzrNmlXABmzjRs/ipmzeuxDbrtpPSweB5Aq/212Kgzi
qwEAdHRkuK/ykHNHUggiHBbRNWGlk+wECkP1jMio3E3JF3WVhoW0PLdDkoJfTPD3xhjUre48dv2p
j+uL61PNI1iYT7Gzvnnt/ILq4GGIfHuXhdmfBgpWWPeE+CzBc1C0737mP+XMSYLxHWr8Q2+HEIvK
zUxNIebi1hfqZfC4WzRVf1a6z3hXEEDU+6pMkHykKL9mdq0rVkMUdm6R/EjY3VijpFWFvpSAXJkx
Xe0mdi12xUpb3oz1eIqt4cE295pX/2m76lsNF367zuy49PAJq8xBAYymm1354zD2zV7Hw2uHcCtx
XqzQR45cW1/9sNxFKZBWaY3+lqsHCmNZ8uTt5k/IYCcB/2qrHdQpnfUTfsOAXtwCo1p6vyjYoOqi
ox379HsbyhvY3MQEgJ/YDFo+9ggi8vDL1epe1CjkGyf9mXnxY8KOU9bNQ1j5X5ZVvtTmM1vT8BYi
nS9HFvKI/A9HgHTtOVNbkYPZd4v63FYRIksEadnEuAg6iD/fFBzF+8a+m1MJlDBvbhRl6rbqouTQ
gbs6CBteDvvgQ9HI6TB3NM7o77MDKQzmYoF30RvwRWEQGAuVpEFiBIgsXQkkIzO4jNRwM9grGIwG
rb53KwGsUVByEKbmsOlA0R6WOEAAziJq7JtDaiv7Ia3ILRDAQRKfWCOD74jgeMzwPIQBe0QG8TEb
2AeBCv2hgP/B8BHwlkGCKNggEJOzkzS4kNnubxP0ABtKbFqY6/RZDujw9Kj2UY2aspnYm4dl1NEi
yKlebfZ095PfvquDY3AliD3cgy3998igTCxth9u5Ke5bxbTcg3dSGPDJwmW0kQaG4hgsSgQfRRpQ
Sryqb33eRTurf26TwkOxkBUvs31mISKe0+BWTPfpxKT2ox7KtxgGLLi7+rdPrbu1noowu3Ma4kiX
qpMw0vV8QbD1e8iAV/nSd471wjiw9ZS4SyjyqbXgEpUxgSR54d/7KxdCGy0MpP31NsaaBJogv4Md
h92XeaO78AxhBS2hz2QGQ6MMkEYYNE3dAKkpvHTaJivgmu5UGIyNNECb1UGoZBA3Eaoxe/Lv4LE3
sCFwI9flLh4qkFoLjcqB0pLP7dG0ZV49GoxOYoA68eq7jHZfXXtMdqtfhOgAJANonT8uFtCAJJ1f
J6gFu9rAeuiO7xOD72GNizZtxb9rJqyMVQLTKgRVNRvwTwkBKDYoIIk3J4MN1BhIEFUyy9cVHCS6
X7Kcf5OxAi2lCs6iKR6LCoG5XnVzaBIbAFEYTvskF786YFO9iJL3KvLuRTr+mun93JKMtjCo9/rD
PFmbuDcSOVfDo0jAJkddDwKJGikEj3GmE/8zVxgGtIu6no3jCpKp/JMvQbFPoBpu3IgdgZ+g8LSa
4glkj38XKpMQKNVB5U5x5KOchrlonqeOm3uGJSV1O93bVvaeVJY8R838c8jb9tJVmB+itAF7ZEBQ
whChDBoqgxG1wIryDTTKxsw5MOS23WzaFB1VnJdjMyW14EG2ojoCokb04Ij5NAqU0uBV9/4E6inP
/eV5qR8sDdInt5vxSVb23u7QwoRDuwvsm6zyg5uq++pSa7pw8n5PLVCsHDqWETEws7MuwtbyVkTf
AXknRzjAy0ZY7Xo39sHb5Hr1Q9yQcuvufDbOuFGOeKPJpE+V3k81o6Yo65vzrDvu0Ic2KoZzUgBk
ZHB6oTXbkwQP8quH/SXG5Tld8udmye4G2GA2Tw8FK0wZaFg7cUYFe9D4ChSTf1oDGGsgjbFdTs5J
9KWRFRcGRYbgsaUAJnPEVhN+qrHeLwZdZsEw82GZ0TqajiyFaEQw51YGeBZAPksMAg0i8fTUQ0WT
0NEG9khIf3jEwwl8nwxCreaWdOL+Z6W8CGMuqCppgGvSjpHD1K+OQbElBspWQGcbDaYtTdhx2Mp/
Wg3CjV2dZggGLCKR8lvDlOCQLt/SVd0OKU3UFRIc8X7PPWS4zCDiPAOLmww2jgpiNBi51ADlJGS5
HBgXeyA83I7QJ9fg5/R0EQN9zAIR37aJ0P9kCc5XpbJ95yK7IUTwbsbWHhiwXWQQd9LA7gqDvUPz
Qb55cGiGFkREMQHzX7kn2/vgbPkxRpqkxfpoUHoGQdjcKQPY6yHtxYIWeGh2k5madysyNGTPIsJQ
1P/xLd5nliNo1jkOE9u/6xy6oRquXwnfTxnQn5fUt1XcfvcnY5dM6K+U4aG2VMCa2GcnH15gYMCB
1HfrzjUwQWGwgrkBDGaQBiP4GCkoQQFNoLTRSNWYzAUzO2f0F/p16j4BW8jmKjtC4zqAy/k5N7Di
yDZxaSWaNAioh6L7U0wa/bTEAWO7MbpIy0cynTx2pQfdt62eSVqAomh4itx6DxGAxRRjkO4hLi5W
9K0t9c86m7KLYtq9i3OmnWQcHgyBUBty42IYjtYAE5ve0oNi27xv++QYZaG987DQaW9YbhCmgLfG
csHJm19F8KHARUrDjWT8Np4dw5LkUeIatqQwlEnP8CbTkrG0ZxCUhkU5GCplAZ5yBFPZgKuMDbeS
xmKx0w2LQEl7Jh9N337FuFD0OOdUwrg+nCu1+wHxq/6WaZ9/3Y/7ztbxXo5leg8mdbodBkxknRGs
TmQeNSAqE1VfSoeo61XWPaLB1tm5cnqeFBw99ToUat3nLZEmE95T/JDzYbAzEBGO5T6Be9uHS/ym
Cr8/zbJzse5mNgy3+ui6NpMbW35SNqy7wYBDXQiiyqBEpYGKSoMXbQxoNIc4ipiX4t5ASKcVHClj
MTS8EEpTALcwPK1nMJ6C4wLGVBigaWTQpgWasa54Wks/fFgl8NNqFc8BNFSwzmBRr4BUKH/aIFNJ
ckRzSqE+G5xqYsCqanjoxq/E4FZXF/Bqb62o+5OBt43PQ6GiGt2Ry+2pFujF9NKehoS23JR6/cNo
O7/KZSn2UlkP/ajHLRX/xTIYWG2AsEDtTkR67WwfVGyHY8Qx8NgJimwFTbZzxaXQBNkayixkAIHh
w+ZuavzWI4fF3ovaP6VQALejM/lHsLD4GCOL4t+AbJ0MJoVB2w4Gcusb3G0E93b8lsPArbqREnko
tkXn/YiDuvrtheU5KKHFd/VdngnsT954FDDYjiTdb7IG2O4KdbexwO+ucHglPF7S8vBmzRGwF5aL
EgXN1lptwm3qiI60xOY3Tc91wvIzYAeFb9dvlx6dhPTSX2hzFRgohKVNvt4pq6cNb7DBEn5wEKbZ
IZ/Lyzgq8s3YODDemNGRptZN0Yz61oFEPBok8Th/7wyi2DawYmite3C99kUZkHFpkMaNgRs3Pphj
hMcZW1LBmVqsD1rG/nkq16dwUgDep/UX1Qa+uO5nYQDKAyRlBMR4igxcmX03gB14y8qAl/0FBLNn
6psQDovdd3LfTLm4h3eLiYgHXo4M92FOVkGPYTjieHZRcTFb+8yNrEsYgVeO0ss1ki/HiL9iVGAC
NdhkZGH8+v7QVMWz7NfHVSv9MFo0KXzB6czb9RfjyjsRFPmflYhD9ng8zNI9xOhlR4HTPxOndbGb
ftegif+V94gAxgjQg12n94E/8uxbMWmlnrPPlYe71ZV3PDXwCq7DAzZYTp/DLQ0Lp5P8Tpe1oicv
niZBgGJ0BIOS0ToR0vL2RRvJk06aE1N3hsYuXe1qhk0Wc+daDjnuefUQ1CWebLdj+AIkaXbUiyCH
QM7F5frFsvLyEoiEnYV2d1nDtdCj4aCI7ZlKKmARRBRsK5mP565mMy9LVzI5iurbFdmrWwh9EE34
IWvB7DZbvcfYblk1mSuiGmAS0bf27TAH39OhIt8v0+Da04cqyMtvZcG5Hhi+V6SBb9IhQEdiJp0O
8yqXBII3NZy95aFjRIjSlIJriUGG1DTweeUa7XkIuVC2r964YAJsYmtHp64c47PV0/QiRO/YBiG2
UKi3W0koIuoTsfGEmgmHW7feDHIgqOeHMCrqIxzHwxp7076lDKSI+zNXK3NL+pjTOOq9FzM9CJsU
81mIs79x4D5kCwUKTLiN70y36FKIgcL6nbo6v0+t6FnZJV3rVVuUyTGNu8Gn+RWSM9zMejpAG+ld
IGJ9o4AMhe4NBOX2/vrFFvleymCvAw8UV+OTXOFl9rGZWWbpyfnowvIOqiRt+0XDpEro4rR4PYi0
SO5Hu/ce58JEWs/TWXm0XD2Nzb4yoRiRgGkVePHFw2C/VlX3mGo8CHN4rkNqp3lgArKkp6iq3IOD
nmBJ11uIf+9pGwQXN5PpkUk7Xhq7+BkFPsDkoiF9Dy3yLlmQYbtT/o10A+IpYH212r3MMwtT3bQ3
1nvuo92AhqkP9J2nk0SuuXE9aKfNqrNj4cxM3qBmpDOVdzrpiDG0Xp89KJ848LxLOirxEpfrJyb4
0fXfG4+ytsFVXzUTwvyxvORDdB6NORDa7FGGZXlGwPyYskfo3Kjdxx7+QRw21imYmy9Pyd+itaND
a4dI1EXn7wO5mOg9n1tgraHUcjXVbvCrKGOENmVOFxP5mW2JS98hRalScROp8EclJd0lDIpjuaYv
mEPAeBKhQq7LcSzeWqef7hF/uTk0riBFXe6xo6siyB7UAw4LP2NYIyvG6NGYZiHQGFwN87Yv81Pj
ctJ7dgubQjNQkx3/ZEyjgzuHh2FNH0cGZLTvlh56dYs8sCoZcLRARCeyTrKxv01X90CcQkIuoc52
XUYPpRk6n6JuV3iRS0yNKA7uOPNOfbpv5XLDGJBhNeWBxWQX5uZzKpP1EEvpn+wKK6m1VD/C6NVz
GA3ZWl3qImBeU9HdoK8e5zeBV5UfZeGy26YHFA/LM1v+5GYw3HwHjI3J/UGH3HXPIrLZK/U3dFvw
EuQTx8wNzlMd04pnHMEeGRidspeHNStiuC5PdV+xU5qzc4ac70joAB3uqScjYmHTG6L3w1ywhg5w
itxedk4x/AhVZJ1sTHjJKK2HNkBpnwSsu2tJ28yOwn3tN9mrDifgQs36BAtfAuZIUGHWGgxCgGW5
JMuzHGVyMi3vucnlUQ7+73hhb1/E1UlPNUHRfndGrLac8YK+K4fYRTbwyzk2X67/59vjch7CDAvN
ause7zcDU2fud4pAlvP1y1WNgTRBr1sAFgyhMzRGnZeDyHRRKZ3ZcTDwkTUFa8Z+CnVYhY8LFGXL
XIi/uv799Us/t+lhsKI33roBIhnyYjxXtD6d/jEzf7p+C2b2odXxdMqNtE1iz80KUR/8YmVIxZpB
I14NB6pOaIHAH6wMepb5gqYQAUhOoIucEF3Py6jPdLjHv768FwMfOjLqM6Ctr6Ibh0Ouw/Wvb8Wx
M/0VyfT/ZdT/s4zatf2IyNT/0uya2I9/CeW4+9ktxc/q9z/LqP/xj/4hoxbBf9hU0XbIBhBVdGwT
2fIPIbWIkUQTRB0HgS0i5iT/rKMW6NgcEbmENcYopv/WUYv/MDowR4QMG4QtbO//RUft/HsAbGzb
YWSjLyaTHLuGbyI7Pn8+yyrtyST5X5U9MtbOFPuNdZxM/C9gbVhLwJxp+VslEkL8TorUOIIsYvrb
85ScCwXPPmod4936HWeQqKrB41Gf/18iJB0+5b+IvHlzwmNxCvBhkbT870GZQxFng7WGy4nd2tkV
TB897TAPQm+zDDwaGaW9L0BqUPUdnVJkm4b2119RNKTK/PexJeYs/PubiIha9FC6kzDF5uxfj9AQ
9LZug2w+QeuWR5vkIjJi6SIvDQdFJK8NhUKZevd45v78yusKda+m42Z9sxVvscBCTIj1Sw2Fxc2h
+duRRF1iFx/F8OFb8BNZu3p0ESik/ulC/O/E40Hwf751lPZuHBEG5HKl/Xu+8DgukdQYa06BJ3ZJ
PH7TzLX3rudhdYeckM8IuKKS7ldGbkVqd8EOgwlLCDotPuVgFY/TTLja9VivCmkVNl+GhTxJ+X0n
9APRDunEm3bs19nN0KLHbOc0DAK9eMjbhltR8WtQFjwNsZ7Y0mKFn1t1TG1jph7xNrmmopaE1m7W
k0NhsClhzu8Jels2jNNInWOPfYiaZ9f3XHglDjT41d8lWT4hLbeGbYwOzQMpT/DINqpAX8hun9gl
LYrEgs2ol0OP+hK9YEJWVVChF2xe0tR6pJfQmLQXNoMlZYwLk7pQjDuEdE+q48Oj1gEcUjQfyJU2
FNTtTujymOMD3AxroJibTudwzBBJBOZImp/uoMqE+WMTE8o+rKM85lYKNakx414/ATKv0ttGeHtc
ZfEu68No7xXf6XjJU4Y0kBkrcljtpghJ62tQBXOXKMiORgaUTv73OqIOaM0FnrjItbGD0k6IPXjB
efMxyZpjp25F2HwWts/QLY8UI/8UjX/wwD+nSEFntW1d2jcClf28Shp2HjGPEuv7mDKyEdYJ+Td3
Ve1dgN0rhDLNY0teq4E/MoLLwyPte7rKTBK3/Qd5JF4WPfg45tu2X47D1DB7nGAxNUyT1IAIuW/c
P6GwIi6lhNdFNb0w1vzrLmVQ8WXl/JKIX8LtkEbBa+tb8PzE9K0P84+gyu6bislErD7o1Gy9lkln
Usavo4derc2CbSPIzumgTC2pfVp4kc3SpWx6Q/Jj8nkze/m3OVDAq/mb0uE06YkRUeC/gLNGoTCW
UPjRefRqdfcqwhuZAQtMQ4sH/tS/+Yzmd0vuv1up2rdhAhaeSDXlV/UuUmy8W44dNGXeypp9iSaF
3wYy2meybAUZwQ0o/MMIpWIN04z55n4lmWMjBsKlseziYQy2dAuga2XtfeJwIVYTHUIHxuLgMyMo
KptxVzUz28bVoptod/0EqRQYiqvlxZ9meq0xV2rewaehh/2ozHlfEQtOoT753YTra3qd1rLYWk5L
b4ZTVyuScXsSIBuWpc7q1fOEBjOBKmNl4qaaiN1Owu5QeYz4Iq957NvZ3QsRIWtN7rTkFZbIR4Gg
2v1YmwuDeIQ985J5I9ISvXRXA0ac1h+5Xib80EjQ50zTgIphcc38fEqvZW2PKIMbTPbRjGcFbCvq
rjxwYPlM3i/XcRkJLYtCmFVDT4PQr6c/6dhB30T/C0F4eq8WysXGAheSIQvx7LrZ54ng03lcvTKm
cVHJ8m0oJ/IuC/5hWTEgQkS/a/uYUxphFrou47UNjK0nsfxg+zjfhok4p5AujtRcMJxmkTHEuy5+
LbaIrZW4D6n17tvR5xgwsiz86NKhbco6ZyuG4oAd+R2XeMud4gF3MOemGbk+yAL6WLDS7qzoWHv5
se1dghBHbhIoefGmSM0mj90uOiPnznb8X13JI0IVi7sn3G8zLojQ85nbOX/QYhq2uYmT8RW39vWM
jAML8zRl+3W2/gRzhlqKNWKpWNp93vVcYI6Xp8hpQMumfLoqIfrHBRA1F7x6Niks34gjKs5RTeBn
3VwvUzqghBKgiK3h4YhuN9dvmFl++/CA1kl9OB4i3+svokrhc2LWHT0XzGcnj4Ut3/uoffByHi/X
y4Rng7tPoSmuLoLiauXW0ASGOPHPfMrOdZt+v14i68RqVtjpV4/soSxol8o1PUQOQlUhn0lCjADF
VB9x0akDWrgvFyvxrul5eIz5PG8cV3GLO8VDEGDfR0CFW0YRYGgqBTp9vN+dquOHRGlAtADNaajv
YvOssMplxxD1M/VsG4VsVqLQbB69pGQh8AlGGWmCQJxCqLAOKCsn/1vPFpqnQoKwlusLFR5XWqq+
rCSzUV1U+8UjWRer7q9BIiGJSQ1r9fhyvYq8mGWFjNqfXqYeui7aC7RxNOU5neyXvZteQXDx1/Ky
uA4Y2xZjupFXRyMGXcD6067LWcmssP5wi7gwjs9Dp9kac+pil0WlNEt03THeQFZMCEZ1rlqEl9e/
a8qGLVD7WZGvDvKkyDeOBBJMpzsqWYpXSPW0elhyB/NCGolOJd9D85uXmpnsqB5Kr/poeKwS+7nQ
9Etetc1ZCUqSXWrmxDwbWJLtgKdhYx4csW5Rqa6IrVOeOzl4LcdaHxyf4TlO2d9+ws/opn3rObZI
DuluM6rdtwF/HNz0UvPoC7Nm1/kglW1UWFsZC+QLrN5I0RRA2OxPnvUHEuqnHQI8BEKld/CT4E3z
6ZnElB/XOsCaue5nm8ck54Qtqct6X90vaT3CDCU3xJu/wXPrN/QHueF79YVL6Ufji8cysGhaDZel
1tucyflmzdVXNb8ySWu3c5t8WDMX1yKA4I76ovHb7HnUGgnOsUxp/44NC5m7Qla0l21G1bIzx8yz
059ampE1HwRBvwLisC0snkKrPUARQRkIcU3GI3pVji4oGdYk1z0KVhsUCBzcv0oQh2mORppUxaxj
Tc9lMaASWJow3ov8ofGSY+h6hyzjNidw60UPK44lgqHRFcE+8lS1R+FDQ80WFLJzQHUf45AJs13f
D9Gu67iQRrwsZMRvk0DddR5CYes3mxKgLgW3ypgM6lhE7m3jo6oa/flbWiAlaMyy6mR8NsRcZlbR
fMQpq13rmfHQfdjXdMmylfWMY9GPNqLMkjyz2knyrSXQJZbUV17AW8jnczYL1KPmlnUZnxFeSl9d
cS9bKS+GOO93GtkjynEW0oGtCMJVhtZDYP2JfRTlapxPam3JG01MqbuF0MEm3ymAJ/kGk1h8iYhH
axBz/dRYGik2vthvHIImpofDI3ip3O9DdxLLiitLpE8QOcihtrvluJo6fvZ7wBnFa2MVK+4RPmRV
p6dsXG56l1XZClAhADw4DIt/op9GWZSxgOqFBnuu0oc6xIlGK4g2UF9+9uP4TEuZIk1ym3uC45oH
3yzKDe2t9+74ozcLe547tyjjxdafx+U4Tu9qRA/X6i9MJJS0PgNZbx5vuQXBdrrDw0ChtyFr6isy
v7/UCuWqQMY8TbjgS/paxUeeQ1K2fhWzbLduEj/U+fU5Wj8OaWafBOgxP1QIHwt6xzXPIasD3pgj
+8bh5O7L0b9doBcgpbUPqcO12hsVWl9TIqr643r5xRqVTG+BPUNMvLY/ad/tuSnvUO9wGZl6rp7L
x2sZJN0fxeQksFi4wnIner3WINdFPO95uDq5/ZR4QB5H5VD3qI54W8IMOJXj2KNPKQ3fnFvEq6JX
IDOPc9V/5JAcQ/eoxXw/Z28ePmG6dTAAU57OpQ3sPenV57X2FeHg7hPAvpFn3ZZaG4RLW59YD1Ax
yOILVT13NwU3TokfMdubjaMpIUM7OUvgBdJRH1nSsV6G5VObgECh+1X7iDe7R9zKhxrx7bZCnr+j
HUfiMEYNCMrqYzXL/6rUKW3DitQ1U21E3WYWzg+UdWwtOn3KegamRpTqL+FLEaunKudYa1l8MEeh
Ow3Wla603zvQcqPXUcavc+WxRg7hLca+j+vTEVke13843hO5dG4pwdlQkHuSB4++X0Btpqqpxfqb
AmUnTBVflMmrm/KRzWefGf/GqX7E6sXzpCS5L+25qer8iyqRbQjPPVgQSIH4QI55BMSMT+l8UASg
A+khypjiP5XBT7f6M0oWibUObyt8L+rYWOrP9doX4UTfLzEiU/MThdz5hvehR6qYaoRa2HZ3ojLP
F7VStMjvpl4gvOS1iNh0a8k144VqV5pjE03rnbRQDQez/lUPH6jbgUSbLc6aPamRyOYYGe4B7Mwj
QumT5ReXKWPtacfqw+15r52bY79txLGXcX1o+k/wNc4iQR1Z+ZfZIu3oqbCgvUwrq931OjbP4dan
g7vwtsqRsl2Vj3qKLpPzhAgLBnhOibS44x9KzQ9yz8dDTwh5GRRfg6dR5JBbsnRmnzsROoX4nvEy
JlVpzc9TppiXDZfGLqXRSCGu50T4NX31cLVOltX+8GTwNtjRzyyO7wUE/yLk/qrpi0OuLn5XgdBH
ApLVAQoLS0yrX4lVJAEsm/QRQpQ5MrbZpcjaZa4HGpIRYDCQCIJEwhWIxxA5475iUmyKStMDcHq2
63WAish30r82nXWKFiYDBLFSEKJQewchgax/uYxeA9TRorRww+Qt5AGJvAJlRa94SK6YV5icYYz1
CeVo3QURi3MZm3jc2QkN+dax4hPmCIbE8ZdOxGKE6LtcAXCKf7konI+J5q4hl+swa2i881hdeFhf
0ohKDHfujYvieR93Kzc7IoCNhFDBkVl+kiQVUVIkr0JgEtG52NhhE2/IaX/hZqzP11SbATkWUP8C
yEVdY6KAngadaIbYA6EZPnosCqC2Xt6dp8eqyGp7r8vIOcRWeP93as7f0Tl2ZfBvaFAY0uCF3rE0
1GcCPDFAiuBUSyJl/Va/4SBuztc3kbgUK6dr2NH1m2PCSLIWeGmuaUeFlg+txnNsmxaxphADMT8A
5PVI8VF4S6ndTNLR9YvtuLgH0ab8/a2/fiQizAuInAG+Xf/K6jP+oe1KdsAIjjBb/fPLXH/k7x/+
+8W08UnP5sv1e9c/Xv/v7+/F11f++5t//8z/+L1/e1VZVnSq6NT84+OV1w+pkQYp+uT/+3df314v
MO4PgyKh8r/eWYICI8vRYjil1fW31xdXA76vfz4o8e86lvONZyzQDrqHzAstxTAD0ufe6Tx0iZ1J
dPL0lOCJNt3+659TET6NTdQyBMCFw2gYcUOB5cYk2drZxziI4cCxnHDmgxOd+2SGIFiE51EAraJl
MIRn3ndwvn7z+qVtwcqR7mltgtQDYEYjiV0c4pO+h52dom09X/+P5VScZWNvXeBVp8DpH4cm8Q/1
krpnIFbuGa2ai05dP7lLrA9WyA6z79pPxfO3Sdhw3KRo2XuABkD7yn3oYL9xCuSAk50fuW/5gDZb
kdLCRZCEWNtifUoycuTDSqmt9BuARbH/VuCk+j2aQBXv3HUYM9M86rcpOlrHbUqiDspw7+fyDq30
O1bgYIUEbmPga12sKAlKWjexGihZG3/I7oM+oZlSwarnQJ65Vz1uekkBgSWDfuJrrvQTUhmxcfrq
3ooKOMUdFGpyPIV8S234IMVATGsy5ixoUbnrmSWfPLKaFitD5jWRVyCZqorws0/UY+PBdnUiZ0Sl
sbKlgZ2HRBe1Cxq6DbSRh9mWT96YPq4WegMLifY6ui+oDdTtVMAOH9uoOnhe9Mdd/M+owupttcRg
YLv4HSOFAUw9fLYlDhRcQXPLINAKmmMth0ckMvd9A6u4LudLmgGdnUMWXuZou2YEBMSY4K4akMT1
NZtSb5p30/i7cBb93Pe9t/f8BE0cfM424y2HXBBRgXY/cQrSKybm9JjSugIx41wKol8dKsAlJUyl
k85maBx1KvP4OIQ98GswivR2RIVJMHueyxC52qj8WzsAkL0UCPIQbCKR6vOKxKKXYFD4A8vlO8AH
HtCa7IaWClRGPSjCGHLolPr0fMvlXpP3B+Ng6XdT6xzaEduZP2DAjdIfLcOxvd/r2zhGW1lrD7Ff
gZOWYbNN9xZIqf5w/A6DDV3cKX7B64NwhvrYnTQB1Wq6NIMX7YcmggCN2a3xonJThmwym2T4zTtg
v0LC51F5zW2A4rrSIbsRhq1srTJka8vRB6CsYlQfadYNvA3gRlLdrKkcXnNYDPdqRec27KqkocJX
9U/6cUxU/Wiv7SG4iVsie/QAuKtvPtkantIGdwqPxqOiEqvaycbKqEiAItZE5x2/qpV72qkEh6fO
bfafhJ3XcttMtoWfCFXIDdwyU6QkSqISb1CWLSHn0ACe/nwNz1SdM3/VnAuXZVliQqN777VX0D3v
YQC7ZgFFsPB13EjreGfqw8Fx542Qpb1z2q5mSGrcPAeRSBPaj7okPKHVOtb9YsEs39wuugAjvLqB
t+8tNgs3qi8Exd3nhrgGAZAIpHnq1fgREQpirFb/onEFUnGTU6+V70aEhhO+4wWdOFgW48PMroZ1
GQ/eEQrjFx6OB/zfIrwKMAoGQn0QnZ+sUwnDq2ukswnHI53KF9DQVzSTZcGUWstcFkPx4D7YUdKT
OcWcxJAxhzFppG1wZrrMPhOjwRu1pzZPfxl9BSDbhixbmIiu8VCM4QAzHrgqdHERLgh+9ajLD00t
3uEP427ueDuFzhVYcB3rsv7OSUQaVM+L98AZBdu5zOcR7xoc1ZMZQtUcuJfGqppD3Vu7yYyuXZXf
+wlOGEpchvmb8SiH4X5KZH83s3Fbcdoo1wFuVOy5ncQ7ei3OvQFGcb2cIeeQFtQORK2CLRwj5VmR
6vq5yJLo3lTslpH0kS5PL7JLIZFrRr8lWLM5PSHrdl5gZJJi4uJfHgUXvfMBm8Is23aT++bYzutY
rL2A7qVshy0C9nVnyrdp8i9Ucht/gJATOw5BFLB14/YXqn8nT651ae/Z6q6xJO1pBvsrg3fBcG+N
mdx7N4D31s4B8QxOx+VdDv3BGjTY1RQkaRmmmxCT4QoqMgyJVTAd4KPvckYFSUCPmDPri2JyBKrh
aqNbnk1ByAEtTsohhqTnCb7lbwsz+zggIYlAV6+fVjpVfD3m65ockdSI17Ck97KmVrH730k0gk3U
+B52uX9m3v1lKyxDA2EEWmdSom26dMuU7GFuTQJEqmvnGrciNx+ZbaGF6I7BkH/5TAhh0V41A7ON
84Cl0Jm4ya3WBhsZBpzS+bmrUPi1n0aQbUehXeKqefRs6z7CTwN6Ky1dCQNw2NiD+RWZlMFm3RyQ
cr/J0HxSg/8Q3rpjhROwllNDQaIsb6P4YWzrU5pAr6v6gz10GPzJNXmReB+ZH8ZYXYwsPMMYfTRd
8ANYX1CIS/OutLtNnOVPQs/OTUit1nHEKhf+FIG+gfwHXmy7spN502bi2aLnWg3cl9AFVnGE3VXT
vOFcc8rBIwrbflOXRj1ULOShZmfzQMbM5j7xPmz4OHTsaD2a4TPw3N9jLa4tFDOUfii8XzMuRz9W
nxP3kJznrWe8OkH05SDX94nuCbCzTnJE40YmjuGMab1GCCU+qEaKxMW15T0Y/Mq2jZ0HBN5jiK6p
qMGh3FhAp4j+tmkUwvsPf4GnPMPUDzN6Rj2xNyCedoBAKRvCfTT7z1rOhIJtqdtn+Bga5mlG9rGR
fPBTxs4Wiyf0CdhBh0S6XjxAnYzQNCepbxpcX8Ak7VfLTtYlIEu2h2/XbKCcYHJ/b2nOnjC80TxL
DRP0BpEACun0eXSmbzCxd0qVTV1Vv5v45CUsw4LjCnsW7ziVRrq1czy1SYbJCGDx29M818HONVJc
w1LvaQLgECjv6LAlKUQ2DgtpUuPGIC72VOgIJx08G7BMCESdgI44Jxd4TdlzadzM0obr5SHgRKkz
ciZNbjvjLhjc6rH+riCNuh2i0MYI3Y1ubOtcc07jpJOWADOuLJR+UavgDo9fbVp/uS2nfmGzCPWU
EasDqFxBXB63SIbRXU7Evovz2MqfaKiISzHMdYumEi4RYofUCT+lxlqTs8FglfIAM4et1GAKIVqZ
N3rfKQOPqF1xOY54ELxaE/1RnZv7fLRpL9CBbrBPBE5vsjd47uLkGiDHifYMwv3kahae9xkHvTuC
0Zo4EtqTvDMS43miSFLIS7qB/wCgTDsYERk2QerGsPKUjKm9Z/f7bRjBmxNq8b6rhs++sMId+BKM
zhE3TAao0cgljS9lOX/qcG9WXcGZjuvQ2Zb53kG/wgrda2X5PpisEQkTsvcBTlP0HrsiRiPvArdx
uN6bk8Wal/3nFEUI8jOGWiXRizPEBwiZ2muYEZqVZ/WrNkz3aB1ecx0puClGZGZNs+qkyn8mdMs1
SWo0H9MA3ETouPXIMibegx7anocfiDnZauMw61rhl3mtHf8ic+8VrYFrpVjoUl9T67kCVGrK6YVT
XBaTsd5LMnZss/oc+kejW+Mt+lXPTF75M8GLoF4n28dkAidJNB9edKbvxI5gQQKLlRkvqBjuJFhj
wD1DRanLdKt+zePsNv/1fzEKRZvyvsmA0RPmTh7ZCiwQnadweXj1aDEWM3VFUmn0qxm0zb9/1Ywq
diPIIupHfGZXY748Xen4B/UQPWLLFBXrhMEL3nArKnn1T9MqNlb8Os8X9bghSnuTv9UPBzxHH3lY
7RgpOyGvarSKt5l0xDi9QlJvSGGowM78AhEcB1IVYRPM15aW4CLA1+r/+FP5JBewcix00cv3KVKN
GuZ/AmChf0nCLpChWNHyd8V4l64COg70bxYj4nuf31c/Uhlip75WtyPmK3gUIXcd2gMp13Z7Mu1H
9qG1AWI3dPqPevKim1JGlMC8sXyqEqQMqGA7fsNIoO6Z6yH3gXAKbpx9BedQ/YR6viqq7qKyQL9N
ElSrYl7y4GbF/kE9OZlg20q9AQbXVjoemSWP8OjVw6nXpZ5WU28HH+TlvfMYtbMP6bbUb0ee/tgw
yTaUnQA/2kgCSf/19tRH+O+36vOqzJFqDtysJpvVJQ8Jx0GIQPaW/XtXI0LK+V7LBGwS+UZ9rX6m
ZN6vu186bYtdgmbwo23698fjUN/rcQA9F1scP0DI30HHpGjHyDgSO/UtqI9EsXoH9SOw0jdzT4eC
9b9tZL/VQ+kIEXOYeC6g+9Q0XzivXtRDqp/xy4dsflQ/oV5TUX5HD/9+USHfVC8YCc1RPRVPcY8Q
hp0a5UZrLE+nHs7FVY+HsYjVpUV59ueDjAiZwWfWLZCANB9EvZNjVBSX0QRYbHDP6iymegXmx0Xf
1JvBZNIRWvGPoNi2uKsSiZhz1txqH4W6xnGPyFFREKou+eG4vWroUUD9oBRGOTZxpn/Sc/3QMzE3
MbSIINazlsCi9YKl6EXdfYIaYw8d4afyEZSMKr4Kh8JdkeJJgnyMdA/0tOTy1iHSvkhy2JhPdAtf
+TCSsSnE40KDsGsW6kDYlIJvezUUseurjTEfYwjRbpp2IhDObsmsmQ+RmUf4NBQvxEtfg9mDrdMZ
9E1SAjdkd205PKk/2Dyb20rRxBQVDMXoxUzaeTfsDEF658whspZR9KOI07tY/Nb8rl43zvTeBY0K
WQOi1mOQ75mKDdcGc2s14hU7kE+rQGfloi3KaBgkfOahuk1O95KG1EOzA8jumkybLAwQShsKs6Yf
xVg4iJQ5sJrEUDsKKKVbUXt6oX5d4G4Pj1IVBi822BLlOZJALqehJjAAdtm6sZnHxNYBi/v4gNY1
Qv/I7od/xGbKJ0TWOA4kWXkfZhS2rhqZ6R0MirZIf6ONbLdlSPdoSl5/8V16JcNaK/uEP7HVtY6K
ieH+UTYY5OcMkMwYP2U92NZd9V5URnGWNslDQRWvGrIRZ4NBS4d6cG33+kuVgWkzTLsFJQ5qM0Jp
Qkqw9QmD+FBb9DrLcJLa+YCAjgFIBNBtwutbdYG1n4OOSSyJTYkPqEKkwN5yywJm83DSq8w+Vo1+
anzAiEnG8PfVMNMxy/MC4WfHvORlLsyrEqoY9gMS/t+wi8cWpDQAyzbUGFoa8N6y8iUMKFKXhe6J
aMTYyN02hu9s7THoSSsgBwuLsH3RMvQr8qqlwmLu3KslX2nCpR93kp1Tn93JsYhH46r2+CVJfB+Z
h3iHwpkk2o1ww1jFedTFnV9qb3Mw/o692cAiOdktT12P8C/cVCljTGSPA4Z4R5362iHoAzoDJJLR
Kh/+0AqqvlLAY+Rmheam6GBFcZ/gErRpQ++Ux6wLqbtoyb1mXUmA0548wMGnbpnjx6Asp3088ZsC
5b+jU1HBCLtaipkh2aOTeNeNGjlxMBn2hVNf8wKoOcKFZ2VOwZ1lm9lGDkfEN+kmfneCEnkN6IaL
0HxXGORfy/E3FScCz2Qy93AaTl1L7t5ofugGwwkCD870gc56Gud018vigr75N/NuFHSQAtFBVXd4
P12UWYvhJj9edu/7lEZ11tho+kCd1b0Q9KxtLR9f4br068plD8CAWRGhKcv07uwbRyMEJxwj2Fs5
AYF4vMOyWMapaqC4sKTyktdDkbdu5/iGGg5JuP+MSpFYHUl5hLozgUJ2zIFtIj/SSRSkNLJdLEgY
QZ2SLL7rPXxjGBctQ4MmYy5H+XFLKZjg8zMxUP/S7fLizM5zDoOQYQ+DG27gvjIfMLZ+cxIauELb
64wc06E8Dy4aaWMkCMxl5iPR7gaCiUBJFEBXIgm8jHoPgEtaGRaioAcWVZl6EskkugiMdySGtzZz
XlISFmlFGVCqubtkWDZ38N9jbmAippiQedkuyPVvNT9biDkz8i46+gzTS3gTYMX3ISZZ6vIIO8LO
Pz7Te4AiqT53DMHfrME71Ul6M438YlWshcKPPjUZEf/AUNvsE7HLpOB+xqWz6/WNE3Dgd7NPClJH
B6qP71HYfkYKBnIGmDyY0RN5qzgykFCuxgxGVPAOm7HCLC2CbY4iiCM7hFjph/EfCGJ48Cc4j2P6
vdeQCODfAifCbeRB9mhy7Trzz7nm7SrHPNvp8Dwz+gY6ZIG4A28iVhfJRvXNPtpsy5oUAq+0XqrW
V/a7E1YQaNJcA6YHRvbZ0XftR6t0bolr/q769ktPmCHjMBuA7SAcGrgEPn4pNf7gWC0uY8Y6R4gQ
mBiB9gPK+pT6N0wbXJ48xdNSY6a+oXuwe28nmEnhj4jeu33DgW2fOHxyjWCmLbqfIvGuf8lTEpFz
9aPJp7g8FnZ/SjPFi1Ujvyx272fTuNMVrbNVTM80EpsuJqA9qgYINW0DaQSHTTWxc9WQfWR4s52m
+EcNBV2vemtN+ZIaPmAN/cYwsXoBgrGtr9wn1s1z0WgrnQiV3TI762GJVKX/ge3JhxzZgMqE2Wft
EzLsGBh4Dlmy/++8YAvC+X8Qmg3XcGlMUOd6Frzz/0tobkxuNDiw3SGo4FBM/TIUZfLreUmx4QR9
mSGHHvIWGNHWkCzPPu7v3OpJz4dUaEzdFT1K79j4Rg52xVWqY1ZD2ZQXTTEZRUhZFPjiuPzLCUa1
3LMbn0l9F4Xu3ow6936y6HD06i7Jevq3gXGkrwZ4NVbNNKDPc8jn9t/fuPNPOvnft20Jx+C9++qD
+V9cd2hcZV4ldXegTTtkbBzjbNz7AvIotlNUa819Wv1gWOEh2nFQaHuGhZhXcS6UmtSlk4MVQLlS
wr/Dj4ctGCbAlsnSD0XIr7pVBdjsf3n1AOHEIxeMT285RQHYCIXXCPXgWDOj/GVoAm4EKMh4CP2o
silS6zRVfKDR4nr85dorgkNRAAUF9XShyvokAYMsdXa43DVpiaLhiKdtfEijU/Vdx/Njo2X2//Oh
WTi2/2O18EZNy/Ucn+Huf3xonvBSMWgWKqXYggBXBdeZGaVQJdEyyx2bl85kLLaQKRd6BFOXY2kD
x6mjhYblLEoCPQqH5O5Cewhrc7eQYxZa0zyzeQh3KmnjslPatXxyLksI+6gnYNLPv2w223rFqYIh
sfJDA9oMJanIafOE3QiHakRMwi6MAKXVHfjf14z455qxHDYNVBgeTMZ/SBDCvk5NPw7bg663eLzj
ehp4eLxEHBO5FjLfIpBiIdPrJtL11otPC0kPp1p2RtRM+0SxydHIPjrVfLZqsWXzw46PrY5EFkR4
JC6ogmGsp6cRpkGpDpXQzm/4hHIs+f61yHKe0ABugQPB/qOdghyrwQiXzoU65CQRlDnaiqzSQ2LC
2q0U5d0YejCpkhGGB87OQi8OyTwtPKQE75g7pyXH06vhFqqzDbWgv3di+4gjuYdbx0D8MGk1vQV8
FNOC7/0G9md60wO4R+H0mkJNmEVLDKI6XRlXYbripMT/qVWBV8cGHjcAmH2sYWJt/vsVMXXxzw1M
WCaiFUv3MOQS+n944ju9ZlXZJJtDUuJ3OlCs7jsvGTemDWeH/BN3dq1V1wmO0rq/c93a3DRD9MOZ
XPUQm82OaFrFqasUz6qoiXH283vPCV3invglLS7eG5Pmv2B+9XdTao2j7WLTNdQkpRrmL13Of0Qc
3uCe7WQbX00/+/FSNo5cewFn4UAlEGBhlaWNq6/bUtwndn+b86raTnXA9XA/a8XjtAOwIexLYvSt
+BQK7TXo8ADOcTZ49MW47ebupNUdgbuohb2GvPTCkM7Jge6aplZ+aBiTRDw0Lgwj5u1Dw3cKfLjJ
147z+rEFqztYY4bFNQUCPsatDpsc7uymksCNmU7YPIfiaJY3SPI3UZOOnrHhKWbYQmezOhjojvVH
7fhNRo2kijS3yX4yH+Wbx97k2BwNC5Nq+X+TQg4X8id9CH8KFHVaYpEY2f5ZCsowry6uxgQTlwXC
aNSdoYhbjXCuRE6dVV+MVu5DJM3RL4NXdsqbak3poq31pLChKOs+pO98BHiTpA5y/mYIkI7gXgoM
ea5nKi4fkztaYxTOc4mDon+l4l/bWkSZ5qQ/9kCYVJ6fTD1yaRLh0MdYiREmhhlq+BY22WFhqnbR
rzLsv3DC5rEiegifPIUCSYST56SQ2tp2SFkpc8TETseCRUvpROO6ODeuuKYaDF7F6lIVZ5u1piKD
qITR7OxlEWFCZLTrf/ltveo7ioGbTl/cqJv6EMMh9QARBE4uSEbKmx0xdkoxSrILXq5J0hSxmSbc
e7u69gZ8/rod4OLwAqhkt5jW6ru2t568oPwI1C4kZp5c7+q3uDY/lhs8aqpo4xTjU5QQWtgqnbVZ
m5cqGYM74g8M5iqKru1sYq9590J5cSxlR07fs3JksnfoyT2toZTLKf8MIkS2htCfx7p8ruLyMind
RMcouaM99lsOfz3I5Ca2g6sGeL4JDAPVI0ajS9vdaQAngwEUMFPeG4r+WGr8YjIe0Vyf+/AXSL+m
Lcs2ik6G0XB6MDNCU3uqXBj+SWfFp4YP2Z4rSBJF8YHFwbb2ELKlksE1k/HXPi0NDJG3jkPevZRp
fElMeZwmTx5Kk6RITxl5yXkgCUQXQBZ9+lwWA+eJ7jt77OcuDr3lUUvdDOsdnQGgJ8/EAXw56WS+
pDNYcjqctQgt2IyIpROvXkRSLw24jjAAxCmG74mPJylLVQe8VQDIdjEZ8lGL0ZRpYUnf+d4mRVjR
99ne7TSH8X+fkzY9KpS0o1O1Gdx1itgDSbM4iNbZLsSgDlnPhH8NV2KL4VlwB6vsDuvYepdq5OPO
sTI9163VqM33Jqj5PkJtG1nEnpOiRgCAP99jkURI82xetN7A7tDG5ZuspT2OXFi3kOA6YUtL9xru
pNP+jCbfdTQwhhJ3zzsoadadEO2/vmJsaKRBfqeZ+tNsuOYO+tqh0nFPilzr6vrlfOd3b7KOXfAl
qChyqh2SNdSXhFNlfRfvyeEY4SvW2skUzQnKw3iog1k7xSIRd838s/yjVd9ZvkJRxxC0IUIqLaZk
yznuQAD0SCOrq4NtC/8U9HOy9wrrPa799DyG2JFZMzZgpH4xmpp00qDLe/wbobPI+SEUAr/nhHT3
OCPPNc7q/JRp+POVQ1ytgRGdUzSYF0h0RCWoV7m8Cku0vA2r/Slx3FoFZdFAfogZqXgTpgS0oetS
WmSie8PeDKfo6JIdhUFVesYryl87MU+nE4mBNX93qDJweoPhIc4M8HhbGIInL3+r8fSwULUfU9G4
p0oVIYFRwqcb23GP2OzJxmH3IB1vLwwglZS6k0HL+OYn+m6OlXek+ceSSbpNerM5YQDTnMbI+F1D
Tt/lY9mfomrsVzBkwh3uBNt0HIyjwMr35IISnqRpi3USMjZkL34JQu8tjYdYufdDZ8EkbchdkuPp
IS0rwcvoyemmh6Lldol840Kqq+eBmMAf1NrkML6EmD3cefHdzAsgAbAAGAqMPSSnYd8a2V3YT91e
z1265Lqe2ztHE2ihAwsrNIYo62QyLgUMJyzqgoTQuwDuMcoFMELirjAtX6WITO48dmoOnkSQM85j
hFB5DxJZBlY7XUyXFz3EMMQpVoBAacbiVUFpVrTG3cIATluUKCVGFhmJJOumDYHVRXRYJFxl1ynr
8eEnRACveHXkIqtSTWkzoFf/ySL31c5nMiaXb0zlhjnZXpqM88Ku/RhC2I4e4z6Y3NnNm9imZiyF
daVncEqA9sTuQHkIMqV2y8Yx3kcIqiYyvWSTfk1heFro2aQ/uGtBIc24jvgSE9GadAmp9azd8ioX
wrSCiOYgv4zRBlIjkX7Gg2FjWMRQZT33PuOv9rrUSc3E8SHDfB8l0K0y0r/WGoEGiuyMpRWx78X8
pI7PhUOO+AVWf8Pez7tIQCme5wD0N2/Tm1TUYB3aOWV6c51r4ibgwyr2OXlNPx7CJkaJRCoiCYgR
QQblTAgBqLnE1IJTn1La5ZEqCTWnzM4tRqggHUhxUuZwVb1Oa6KbwBVX6OgZ90J9JvQJu+2+prXi
O4tIBpMufXVbuP0YMXSxiHciAyPIU7k3enmdu5jgsxwHmNiK7jEDwze53S2arYUgPDbICBqdXnSA
Z78VNcoyiJQ/VhXCKWnBOXOL/paYRA///PzO6FC+4iiHBtU3D6NWk7/nX0NnZlZpXuhu0Ya48ooj
wplMmZ+5zrhXGUH12jUdQRxczJ93DS7DHgyVDl8KIjMutbAPxeQiNHEOSwMtFNu4bwWhzeWjzFui
qFtYXJ1ojtmCpik9oK8dm6C56Bn4DZ7BSCKIt+9J7vCrzZxZL5kCNCulrtES8Bi99k8y6ilarLNj
wpui0x9alC/8HUuwykmQZc8gFG+9Ot3VASiaOZKkZKUMZJBkhMH3EEnqYrUi5sgCi6SMXCVm9UAR
LVcL2DIG9CdiyN6F32FS1nwgTSNCmA956lK50RP8lBJedHvMe+gqNsYrjOGpi1wEA5ay8sKv9NZq
2q7NtPflCUIHF0bFVraKkYQ7p70q0Y7N/sBuW7+r2nPBDwKbSqR2wo2qz7HteEkZXSOSofbNAW2S
hLY+0spz3BC+7knxnE3WQ61197GABR00MJ3bxr/qYQyplvmtSsFa+XqFcCZ5cHBNhiAPLtk7V+lk
0Toc33UDPrQp+Dg6yeUJndiEh8APGqDPa30SfwC34PNLJQLDtpwr5H57A/7Tgxv7505JUWMlRQp0
i5dmM6dbWkSNhyAG4d4bwj9aeF+iOQetftWt4KfSZmUkT8I28p3NKEpqcjlfZMFrDaYEt7VIkEAx
lI8Z81Z2H6QuI+5cWvhlFHyGqkrlwMatTNxmWd8O5eR/Yk/4Y5iIBdR92xnRk+vlh6GrvjHTxc8b
ACQH+UXXqx/TqfkzgJxa6jWO1L8Vnt+bxMexsNTwIE0Kuo98Lsm6aqpjbuHb2Lm2TqNxkBq3jh/Y
zkbTJPGBFuLGvrb3DnFrqFiSnwUR8WA6hBoW0AIgcGMzdF++rUUTtsPGi5d6v7yRcPHY3qp6iRTC
rT54eHMpqGqRDpXhrXBsFJJ9OgDqnVKlfv+7l4VcaFkmN39Mf3lh9F1EZFr3XoWSui82gQhwXDd2
EybYe0jibIctugkyOUfMihFr7THbosFRmrtWg9I41GKnRCuqH1ctiTPRXlOT8STYl9bwZ6ZyolVQ
+vrE+hWnE4JBpfBY+qMq4tQOowrxDJ55YvCvi3BqUWAYalHVpLMUJtQk5NQLALfg1qY6f0SLKKWT
qG8wVIBXGiL5pfDLFc5sy4IMT27UFCDy0I+k8o5p9HcAsOhzdHSOqwD2F7YmUGlV12GbxMe3O6kf
G9eh7qWyHwzNRvv8RPRZP3f7vMR0yoB7coxbUkFb12OKE2d38RQVHC2vve1yMZxTYodHwzYdTPyw
wElcl34M4j8iXe1hmN3nDk9+nLXBIrWOJNfW+j2pXTalB5UdvpFaA/Gcfg09mUseF1CGPe4qlbOg
x64gjX5D6C1vUsEoejxxEhU+2UfQ9Q3y7DDYARSh21tegp2w48qg/rQjssnUza2N2DmPBacrOxKR
PPa6tlHtCwBavaU4SAlyr4PpYkwGBAxUF/3sF0er0gWBLAiJEGvgp0rPLMOD7WDQ53UbpJ5a8bgM
OJcm1yRvoLLEuddS5uyg701eflpEeIbl/NBKbtRFdRsI5pVOPfY766v3x6tPuPWmsxGoxWNhHxOd
MNHU/VMig9h1uThXBQTaSQDkV/i8H8vgyy4jsAfdROmLjY6y6SBAfrrHwikLHX2dywFhiUJ8nNBG
89d6xRls+k5gvQsTPf0hGuynxJJ054iUmw5D8yy7JDEsIY+qqVQSw0WzvChPork+sqNdfbv+XEZu
08RZ53XT5+wb50Sfn0h2S1ZQ4QHG/FSxFIpN7SefC2yFUpRzNeq/RDA/jvC2ZSmuXT2+2VmxFal7
lQHO46Wz91T/2gNVwBpDs6V8HYJQK7e5UnmpcbNbI5blxS/9pKbj1yA1/K6iMgXyiUsI5zV2uJx3
y8mXVA3O1UyPmWbil/MvfVNqTTu7bk9eYUJdSl/tkLdSJsRF9XDoVDqkKu/qju15ueVyNZFZhhpq
UNQPX8IlK6OEvLvPprfMpnfvWFxWcokd/U/Rc19qWrQbXC6Jn+N2oJBjT8B11X1oH+pIxjL6SyOY
dRlh/h1JG40kq3ntKk1UP2vnQHNwvWLPXq4hVAtm9Qmgc8Mwv6maYy+YTbTiyqCJk0XVSGSFq7kW
cjn418dxxLVKDeM1Xfse7OGjC+QTcBgDB+w/NxhSu9weFQDGshq0Jq62y32xYAgaAxZGPjwg+OR+
0sWzqpkhbaabZXKxDLA651fgdS+LlojERPIoIDU6c9JuRpzLABLnt2jUoDQE0a6gHgZ75LXayuA3
y4hQnBSPIuV2ImAEnhKGi39BzI6qYAFVx/kcqgVZ9fTOqpbuLfwU6EGPWlNcsBXkHmHjNTI2X9Ki
kFBpMB5ge1MIjQdLnXgelE+k3NlF1WNWOW5yrGuUXhBvCIV9qUrLoPRcPuUkst8ldac3AvgsEi/j
VcwuwTmpzlyy1TjFCNqg2jGC/jTZ4Y+a9cUR/JS5fqiGZL88FpGF826umKQmTX2l8f8pNCTRoybu
PK78ehEW52ofZ9cHtttnbbxfMKAR1smCN4+hAeHUoJnnCsI/I2iAao8JbrVL0B7Wspt3aoQJ1YyZ
l8dlyZsL8uaPluZ2rv1XpA9sCGAZMOrN+zSLPpZ7qDYMuSOnE8EKjvVhSZRYh8JEedQoSZw7lix/
L7wsQlpPCfCVmldofzJAClRM/h5tCWWGujO9IbsBHJFmM/x1N+gZaBvTuE0plMbEVB/G2zLimHNM
CSr3ZYpe+29nKt3VaHP2BOIBXc6toKUmm5XbomXIWxeYd4viFufyEvsTcsuQ2CyaG1vsakzE1ot+
UvM4VE1STFZ5W5wnZSaQi7TYVeMeY9m8tOkb1GKdsNtcdwqdUmULM7J4M7XdblEVqnouVlYIuGBf
OqVAXGgjjkXaqTLrrogh2kKfQq2pHSxBsCSqoG0RB8DGCatW3ViMfe6c0X4yQ+ZlujbJHUkVG1nZ
BzIvfxbCABR7ZqYFKZsWfrW3ptFI0aRRi+eeAiV0b2hhDuojY6f70H186oBJY6Wttdv8EgmqYzX8
VrteUvVb2P4FzVForeSY/VEYpOypIRcFN+fHW6iiKaqSde2lSIN1tD6qTq+Afnt0onPgHLG8JSFK
vYVowPjXL+ZVXRIz5kQvywSjUGtz9ILr4muRIrPmjIT924WHEk+AtNL7deqYN3+iXcq4r+ISPN0L
5+dRY3BWExLC/+MtQBtSmehVw1ZzIQOjabFRm6ucHtJq6ucpc2s6Xpq/nsviE8Q5khgwaAiJWRZL
sYIS6lIUHjra6Ed9ourZIquhI1OKjtZUkeRsUspckOmZyllPzwUI8uwU2W6B+XUaU2NTNPmfPsMM
lMppTinRqG13WRKjKi5YO4xV3nQDGCZAI4oLsFyZ83vdI8AVAB2uKiQc0zbw75hPy57RKl16kkBo
StFPrtCxnIJm3AGLk73m0egxTP8ri6eyGXvsZlsPLNfAYalxgUnLEQN3qo0USQXdLv73yvkCmIjx
jlI45E33rTPw0LAxWauMxib/gToKuBuIY28QI6s6MFsJbh3CDeCSYVGItRdsjOG3myR7tdyXPZH4
X56uT3bLPMTVUf1ngpESJdhSZuqRB5Xf+e2VSCCU26ONp6XnFcEdM02C/DR3ozDwxbLAi50dfdTD
YlVgKFF8NIHylhgwjjk15HL/RJZAwAHMS4hHbikPRowd/astmIeSPvswyjRYt3EDi0+8TnVbQeN+
XcCEBcfQ2imECWS+LOYYTTbBtk0xV1d6oCFlG/X8iB7aEneRiqWKWDkzhw350eGuvc42R3eaoszK
vR65xs9ERC+ZEUhPa8d5iZiArwptPowda6AoONh1fzB2pNT0yuYlF+W91pNnxZjylye/F5V6UKfQ
S3w+cywZt8pfEmP2c4RS1/MGjoIZXZcvzXqtiAEdHREwfLUmsxFYKQCGjNiHrKDmuI47hgoE6vbM
0YqNmr7rAvRxoNwdZfXWsSUrZCUnq4vVeKjpjIQP6Q/y8M/SQHdz+2JZ/dsgR3ttcn1SInH2ixNa
wLhEY2ore2szypFknhryraTBEG76nVYkNWc6JSBxE7ZQVF8F1MMu+8RS/heGmOggdOwX5Kyz10HZ
MgXkDA2RTlxv7Qoil8zcUxzoE5Q6+ylXjA98xh/qBsPXyYxV8mbMxYYHlyvyVBVSvDvclYCz24Gj
JZxc/FVn0De8r42N7gebhXLRYRK7ch0yjihS1rXPfhzM34LCFm4OqpdCkLv8d+o65x95jRrDaXAB
agSPNybOhjsUYlfqbhfyUOTCpSOSl10mYFOys+xjdKyFxdAaw6+ka9c9AdKE193ICcq4lBTH6iRX
M7HFeSd2GYDUDg+q2dqPZuvbBUDhUmNzar0v5ioxDsJaObyoc5OsSPyhrf6EQxUyctXCJ0yHhMFt
3obZ77J/X7bQZT8rklvs0hRYFVxK+52EpX0Qgw+4AzlVY9PcC2avO9r8m4YfspFXT1H9PXj9r6pm
ru4lXLPMpGSLYdWtR4EA00rPra3ISWw0i1UIxXi1ws0P/PWmursi9A9eLFcDRB2rcAF5wn09n80h
UvYAJMkI+Ms7u/JPmhbscyP9Wkw5co0dLlfQNBoCzK6BLMPAu/odFVhgUYF5bOcK/RKYAiycDjlH
d9KLP2AcAu6NqwXmrBj1rNET7v1BxIfFGGphekninkLOgYU4oIZ/qUpE8cL0G8oTlVHQByu7Tr8X
YyHH5UTxSxJLIuuddOLvpM1e/4e9M2tuG+nS9F+Z6Ht8ASSABBAxPRfcSVEbJdGWbxD0Iuz7jl/f
T6K+6a6yK1wRcz0XZsiSLZJgIvOc97yLMjBSxyZZcYg0ivq7WzT3kCi/L+M62H77qSk/zS51EK47
hAuCSkQdKKfiDPUtbMuGyW6obj58q1+RaB6XAbDhMLEDoFlZnveEF+CjD92PWDlegh3AeW/9F9U+
jSPlfYEhEyNJwLzeUQ5WVIeZovh1VkaIhiewAtZ+LOCwkEpOPPbAU/ivSuzNCpvP3WhgwpNwA8da
mev0ATwZ5nOIirodZvt08mqRMhjt13YvcfI1SFWL5aULYc+qq8/ihtfDADJryzMw4VlxlVAvHJba
b+ndCg3jfX87u8w0U0mMCbpP9F81xEeI2SYGTVB0o/1okZkWy0+GYEuGbfo1VJTa0Ki3XiMYkVKH
mLV7celpT1FffmoNt9ow3ll7sn2AawYRXlmJqS5tVJZI6P2slRW9K8y3x7p2C4g17xS8XjSvDXHz
fxBZW+U0toxRu058t60833T299QeURQqOwnV2Sh0NOIEzBv8GMzRQZZIy5byY0fJZxUVhIynY9y7
j1On34fFDFXApD+z7OqEWyfbaO7c1A0RZ1DTBLoaVUUvBLikodIi6fu9eoxrGopMvdFQVQBt96gd
ZJ3lW390cQkxmufFvyuZOa4jdwdv3qUDFHj3MW7dSqjhDX7S3Mu+tssnhNOCkdW67BBuCvmq0PG5
cL4TD3tTjlaqZ2Tw8Yam5VCl1ZPyFCki+zwDegAiUzOOFtNT7wXb0s+oCNFhspOz3bGvPGWz/rp4
H6bq5XvaedQ1nKETNMSNcqPDSSTb+7iYF80dIOZtQVmMkZ0jbGYa0fqNuKEZ4WkEDTAyN+oSTnNC
jmfcX1xF5ikK32SAAgmGVguH+GuqL1P1hUKpGs/lzp2Vu57qwRbsCYwCW3F8vazsm6nwU3WV3XK+
z0r35JSM62b5LRsqZDJQdPXsY1KeR471Ha/4Z/XxkKWS7ELGm4APDAMk65BPQwNkYmZTOdSHfKZW
dUHCx4HOGE/9WFCiEXxJY6sqK3WZl4pYwelLfz063PSLW5H61xPucLDFKZmXDrDFXgHlcXI3qY1C
neBojpIW5z1yXCFJlKSVTCTVo+BlK9S2dkY/TNfwBV3yu92w8Wo1hvrkd6r5+6xKbVfB93hdPpJk
yEbPZzYrH+i6ci/LSdLD8sHuSKeUZ74fl1QiLNF3iWFhNmOu7Qd4trFFdfdJ3r2rvWY5+20y+UyI
R1t4ota0U1ZsHXQcsjqjDx8fjJWtR3dGibdhlJef2+JlMu3XxUFKFb3SnL+kuXeHAk/ZD2JDPwfB
p/ZBb8L3UjO/l8+EZ1iFvanJfFmqiuWw0QhM9KdpByXS9VWpqtAL8dBglrCy+v4Y58MRmdQjFP1r
MxCYjLr+NR8uYcYkGUnEayWEySAxZutKviz1rZZb2lolHjT2W1FXwx9onGEABtg2ykYRmH+wIP+/
mfHvzIxty/wT2Wrzq5lx09y+hV3zgxHmXx2Nl//5b0dj6f0Lp2AXeM3ChFgqw9z/a2hs/stm64Rf
6ZjCEvyL/3Y0tsS/XHyLHVdi2Y+ZrsmPGo7C8D//wzL+JUzX83TYqMrrGIfk//O//+LP2/z09/+V
d9kTNigtHsU/Gxq7kGN0D/4hcTGu8YvnrWdOuHSUWnnQ6+GhIM/Px1XWCUtzp7m4s0cuCvI/XaS/
Mdr9u2cUum6ZMNVMWA8/8WnT3MqteaQ2H7YNVgWr2S3fhETOQSMw+GH3D4zMn9lv6g3yRJ6pE8xi
Wa4y/f0TizXAS5VBSlIejBQL8QIOvTNdyzm5yWq+/v6d/c1TQRAWlo5PGe9O/GQOjVuwQRFFSKAC
GpI0+VB01cjcKqjy98/0s1Mxb4pnsl3LcFgDv3xqGLbPTWhz6vna4G09l52iCYHgkpHoht8/lcGa
/wujVT2XNDyOSI+oJsNQ7/rPF7DEwaUIeVdmUqPEM/WrW9Wb0pV3aAJgRFZ6T3d1NOpWZa4TRdQ7
D2ZQYeCa3//+pfzMrV1eiRCe4NM0pOX+dH0deGFa6w0l8j5tpyf+vSQlbArGq6FNV/j6KoLqh4+v
yO+fdnmHRYpFUH78/p//wX2hroApJWizgNJr/3QFNMMuTMcoWEJawlihPQqnh+Q8EJg5XhhMw4YI
znE+X2O3otPUoltt1QwZcOCLrBoA0pWvsUxe/19elmViiO44lkSg9tcPRtZFJ1LkxIfWakCDUvsg
HZ6tNQfmP277nTIOrR3fiKl/FfrdFunzlBBrX3b9i2vjGU2JPMjg9vsX9rcfEyxgtifKAraXv76u
uYuxbYM6foBoUONiLRCgdv1mmqgIB4s7gvmqI9r3UhTVP+wtxs/84+Wj+tNzq5//abG6rmf1GsT7
A0X9Iz48lB7A4+TEIiKqyWnXObr1eDwMUn6Nore89tt/WC1/twngNf/f7/6nT2VIshABIK9gDmkW
kDtf5RjfFu/smC3h95da6MavV9tzWaGsS8yChFjYv396x4Wf2W6Gbv5Q6OUO9sWdZJAz6GrIrQPL
WPjnoHrtUwaM2JSSmI4NeOoOF7s2D61HqHqnT3cu/2dKpzvPZ+2YJNqMg7crG/1aBhFCo/4BC/KL
ZXaXIsYRuvikKiovim/SgLzb9ON1Tnce0s8y2Hekm2Duwe9R/76TysCRKngoyLY0X6YJGW0BeNC4
Z3hNd5VkgSY4mq1sxDors3vI57paAZWyVmzAnx7qHDfU2A8Xy5LHXjAkNcIDVgwZxDwwVt3L7xfg
X7MYKVXTbWjGJ7I611pADEsxHgsc4xHLwPxM8qfWGQfGJDDUyH4yFd53zKrgQOjjronna1vpB6v5
nnTxLXX0u8TEWrr3dnTuEBGHfiu8+EN1h6pxVutJeCxhPHRMCsZn026+uWorVleGuEGBoSQRMgPw
0Si+aQ52dWSdfMgwUgLTe5yI/NXA+zJGeYCO8pq2HZRLFGVcz2XzaOV4h8EOHX5Nmsw4ZTeD57Rq
LpBgxxs8pr3DNF2MiLJb726Dxptz5w6aVgv+R/an77AOhtZr14XBVDhz+FiKEcPdrIAixgamLr9v
U+4nyVYU2quNDzm07uwDY8idV0NmcIJ7AZkLdlyGg2Wo3/l9+Y2ggZU18la1ga0HS6prH/UPsfdj
dEtEIO5wDQfOCTHjL+CxL5beqQqNR6b/AwmwvBLfnZ9HEwESh7Dn9hcPDXGWwRZMev6/Rzbzc6KM
T/F5vnk2lyD3ybWJvlf9eGeR8KOeIp8pkqGn0iF3O/V80VR9ISmcXi69oSa7s9WVovh5GEvcdxL9
ip3jRiFSSYF1TpzdegdiiDleSa0H3AlXbhE8m4XA1LY2LjHmsLAnWFOB3TJD7Z5VZtjKMxuoOPj9
MFvwM7rDc5/jdua54Z0l0woOxHSdeUXrPGx3VRlp66aKlcYYUuRUPcqg/+FGPJ0w+bBq6U37Knko
fmTG1niyyftcq0wx7qvz8uodSLmr0egv6tyNK5LdopvSSeGycBvgjxKEePZaMNiRCR42zeYK9eRV
LeVBHc6mLh/gqdaYcWWH2OCziTjr9rie4hrWX82aOMamLppjEk9vRpTXZzieuDukYccDwkNmwn5d
7irdH1kfpoDaFT8uyxGe0EesbtxZ9SlIaT6bInh22pzgAYenXrYS5YM5SGiVKfdKcWC7ZZAxXM2Q
cwqHQpQ7Pm6zGlKLoCAWTXrhre2pI6yk4Ob0kv00vTQzNeGybfXqqA/VIHNkCZHFvR7HVEKbmq5o
L4vNugj0bww1egxQ9JlGlgHvZd0l+M2T8wQ9ma2PoFzcPpI3p05uWmUdqqj9YsNXmrgHepaLEUBs
0eAd67B/ZceRRVI62cQuekGQfHO//AOv2+PQzE3m9FeaOvJ3NV4WHmRccpOnMngWn3NoU2vmA+be
2tqdMCQBK4Kp58z42VtoluvxTq8jbYOi/15Hk7fyZq3bD/rB9vrtWDtAv2Y07gbiRIguCKKdXY8I
L7piM43iCg+Ou0sWJb+oWsm2IzCs5E7/g5Bn4MBTtgaBjS0mjGQVb/z72Q7sM3QFRlnA7ltwN7ew
hhMO5tBEwuFkmtXRadlFm1IdkwVaOw0y107q2iv3FuIcqYzgaGhF29xDrsEzNCRRipjPF0BA2K5j
6W3TMn7DhQp5ZW4Ro55y4VJD38Ya91WKfzr6++m6cO6WBbkUL7KLP9RxoGfpB8KSg6Zzadji2hbf
wqnVv1e+/hKHOaoA43nwvbuJaQzYOflJ0iXWYvmIpharkmw/ZrjYqcXfZQNmwCdTwV9axILK4/xm
GESaGSn4TgNkOxFAv7ZZ1uHYF1u8VH50wD5bu5DoUrzpOECZNTwz30WgRasUr2jwE3LBzKB+qzqu
SNBEOxdCRetpzqaujK+ya+yNPydQn7ykBR5kqCFjJDUwPAl9CbQ9LpkMXEYml7bQIDWgJ43KGVMO
cgnRsgcnZ+DFQxpXkcLtpoe7j2H7XGzKotyIaUaZhG8D+qppUxluC1HYO0Z5TogzdBBm8+GaG5n0
dFnc56VkENVTtrvTj8ptcUVm35o4M0G3fkgdXC6ruEh9gt9HahIS6Y7lzrR5sp7NvIqJUSISZYtY
iZm2+uyKlHuIdN2P3Loi7XwcR5ZLm9U4unnihl0zvHydlMR+riD0M2wLUz52xzFu/McHYTGlz/Fd
siwwzKUmwln+mxfbNEkeQqhJw2Q2gddWplBhCjsMmKjSX4SDCf+v1dadqmX9LozX3Y9RR1xCgEaB
xmcVW8Ulb+U1H7kFQr97mXO4Gmovt+XDrNvR2sZ7dR0M5mcnx0lj2YLsDol+TERsWMJ3cARzpPJb
2dhXgOkf6chta7r6mzM4+mbOY7ITZtwii8gDniO9gxczpxtMhc4V7QHwf3ai0Ww3phXgLAPO3XYd
hqrC3rRBjhNXGWFe36oUeIS/FufiZp5kcVDDPUcY3OEUBh33Mhqr0T53eRSu8hfRuv1LXjGGEWDz
pLR+m7Lh2XDc4WscuOswIYCSudAXoiJ0Z9e02vAaF9a5783yQPMdbeIh+uw2vX6XefFw1lz7LolS
f28W8Z2o+n2Fg8J9UI14+2O4um5FYG2sNCQaG3U85AEgKNTWe5Lg9Mi4ehCFJIjjWozpW8RRihkF
XAiYTVNVcwjq6V6v5mrLgo4w/M+jfZO5BYwbTd/IqJo2k5i2pGoc69C8RyH4kg8S158vS09usexh
3m3bzlFudwaRFiN2FuY5j5i41bZ4ghWSb4yCxFyJ9sHW3EOJ3T3D3nwbpmG2jSb3akRTccQ7blMl
7bwOsu5JNxi92Q4ROqIJ7qysuqusrtp1ElqGbKd+C4EB55mq/a4N8qHLsfwYRbuLMJLZj2V2Z8PY
4qZILh6G/3Z2dWF+w2zg/kQkTvWqN5hJwuaAQiW3mY+aFb+zD9v51o4cH3o3GDvYrcRJFI+1aeBv
ZeXrSKuLNcGzuku91Y/WZ0tjZDYF7OTkp1BoBTQmldly60vu/8mzDn2WQBgtwr1j8oQeTkjIS21l
8cMR0IsO5RnJQOvYYV1OW9urER1OHgKHiTR2Peo2QZ3ouG8VwIUSHQnmXvYhhMcyOFN1DmFq4nza
cSKNu25q+r3r1Y+M1hOmPuW0yUn7NdqEKEtnsqlj+/cm4k6b56HHlqymjHLTTe5GiB8Fghu31DeO
E9YHZR+jBm1VM5TED2GAMXR49mr4GdWcMJs29KeNLHXEDgyvUI56W0PzvzKGYTkpioylnl227b61
sYG0JSSGGttWr0/3y0mXmwVNJoJx/DhRj4yBdZxrBDkBOAHbmbf38/wiKkvsZ3TxkRuYh86DLMyp
sIdrgQ2jCO89mDkQF95Sv8p2U998TSuSwKcAAi15J/hmtZ5KH8JtHDG66HdYwFIUtWROWmhs3Va+
uk4S7eje5M6P+ns5NW+EghbriViIVRgpVwTc7HRBbTB37sEdAwrEnDLd6EwM1FgEkAAp3g3R7/vO
w3cTjw/XM66o6HAAmijTNcpkO1KJC2V6UwfmH+gS6oegWCcR9U8MFrziXocIZn1C5wl5FqKRVEVB
4sw9Y3btrtAqlbdKnSV1OjPM6jG3YhOMQg8NE2VrEqrg4Ek5ZX5KW+QYPt1M3LflroZONHqSGZyD
84Ex8kpNPqBBQzkmx/VyTWbTfS3y4ok96VPhBg9LqdvGtJm4GI2rhvQkgcU0iQrthUzXQvxoJ943
RMCbV+5VpYwm6Jqn+F0I5t8y1/t9pBNjGmnvNnsHm6BPSGGQb2cTXTB/SAvBbLlmMFQz7+zhueK7
5D9qKd4dXs63ygEaTVZ1O0FpV+cUGiowwWC6cIAw79b1OXS3Fo3proxIjrGY+/dWx++numAWyrZB
qIOP6Nx3UOmRDQSRg48xVs1Wp7CWTl2F0EUS0kXOm9/EX7EawmGj1lAtJjdhcf2HuaHjpE/DQS8+
VXxiRJfGjN1IERY5F7dIn5x+fEAs/pK58gEXro/SgpUbt9verR4KX91i9ny1OafXKtS+iEuikrvq
BcvfbDvgXVHqmLmSIpruDBd3PIIj7swesrpjZbuA9KCtH0FVsGDi01865MmgPVvQ0MClNTXVlcWw
GZ+7paRq82f4tStIs1RgFZyFsiF8beZAVW2pbL0vosUDnpDYCFbPskKDrklWtTffkQ25cUsf0zmI
08vL7lyM0wsjWPcG3QLazoMw9Ue8T4qNdBU3VEkthHReotRT8QGwX7P+YmbesMpC4xCYw8Ucpruo
pjjuHC48lT0NGl6bzCA9D5fHrr8kFXVPlganICvuZUH6gY1LLvqe6/IZdGqEiw81gRPqNah9NS9U
b6H6Yz2cPlkwVrqsIz27jmD1+Z6xckzIM0uXbKZQXhztQbcptaQOWD1zHxJnwOJSL0I0xcZTrW0u
s3tVTHGdoEirZpX06rvOfnNipEeEl55yIc6y4p5o7OkZ6vPZcaa7lBBxAQwxGfOJaR2ucDn/Qv1q
hX/YQY+J15tFbEHZTTi5s0ZyM3zygPRMIQ9F534pVV5caYxnA3MoJp3RzVQt+hBQkvmfFvhtefGG
OnNKi/UqMoCKmEMKR7OPVuaboeB/akkGzut1R5Bn1e+iGG5Y8EkkH3yUNCtjRGFnPI9GJIFgxnvk
Pd1asx+1Hs4xKVRqw+iYn6VkIursNs4I3T0yaxYpl0eraHTctDlTaFAE0+t1LpVV9bKgyVXATlfb
XzRXAp4J2svEmu7UuQzvlhyX/Efdc0+rpr4vKNk7g2kFhglnCw5Ki6fvuvWxv6sCd0uJ4W1bOmFW
sGJsmBGD6b2hY+ui7lriTvFV1tPv+KrZ62XNu2aFVHC50XbueCI/4Usy0oCojRbTqaj/Xlc9fjrd
Tn2q4dwdZGHfxjS8xcY3dBsEPMgECnjONqM9TpBGiQeaNgRZ08MDQfQNd08wjhfbeU268BvGznMO
qlJLEXCqH/2OLQNKI/uy/zzO42f1NqWmMGU2xbKVD7YLmOlgk78Al10j6CZx4czjN8HdUUmAigFl
3BYbznCzzAbMlpmv30KN8X0T9o0xXysNYWqZXipCGuaBULGQ2x+HfZr7kCTZqtCIYIcpacAiQyl8
inVArz7/PMl4hg1E36EAHzuAUGWBasiBVx022pFRz96gSHTU0l4esP0BnFpFio1V6RFRR1N4kKl8
GNV0uqkYMDGw2MphfHJkOm0XYCF8TW0cEkjta9bVwMILIhrw1ssIMWOBG7A7BekCqhLoOsOgMgNn
T0A9Mkx8FsTD9DA/rbuHPhW7HuxE2qq3ZlUKvN3gUe6hC9GtL/AZiRUeMdSh698PMFymhl3d4+LE
grfJWxzr4Svg4baqCYDpfIgKBoVfZmSf2964X+6HluCSWtZ09tjsbyFLb7Bs/27PJPIk1cQzk1Yb
jOQpup9MKQ5uO7PEl9sPCoDp41SwtNo+FBicuE4GGGNf0LNNI7pXvIt81d5z3vdV8CEDNm47nbfd
QFsEUetYD90lHfC6KwUevoD/q8mwApQkI1ksqpEEhV06rUBBZenIzpCX6K3azN246nxk4LJaMNJM
49SNAN1yG/tXutU4ZDeQAdVbjqC/LzEHbkM+EDtlSVazYCMFucsYoIdReaA91RDZDgXIYLiv4B/C
vMBKrZqil0ZWmAsdBxOpS52kGpa40EbN4jnEugz3R1TWfvMgYn53xfbax29tgDCrb9hiUpsojro3
HpbeM58lajI33KQNl6h1sre6nc5DDBlq8jttnbYEmzNwvTlGRsXwEJjWgzVmHwtKo2m86ZqQlKrE
+FfiJI6Nh762Q442RAd/HHaUigQYkjwe2bTGno03WBxTniJGc0KIBp6C5DLfYtHE7g83oeWtYXph
Ron7qALEyhJWZ21y7RIPehZ5XgOSp6cizpyd2koW47TSY4YUGvkna5Qf3Yj/pksoVAGKgMwSlvJT
NnGExDOI0lx8bub2sdRovf0ioYlKbTZUjjcclrGRQtC/9Mz43AM5q7MtkZTRrSN/VJgEQ9ahOFLQ
lLC5MQm5QWhXPIIyrBhWk8HZdJs68EiGpiARNoQlq8tuyqjFnXYYg3f3y73caIIetZwfl2pueaOU
XtOmtC32Zpo8kFniyPnQzZZfamn7PhDRcwBJuXHLrx4Dxn1a3RuT/k6iCHgDQwA/wEQjQrBjhqYP
5ICpEAyntbSorofqWOQBPhCs+jG5VAl+xBrhIRtWyL7Jp3ckbhR3TvQwe8+DA8O9DP32zkzpQ1sp
iNO4bzhL2UpruGB5dop5aydrPOpuSVNQT9990/mkka22oz3f2wH+ZpY3dfAns89lhV66hMSORaki
Lk2KC53lsJqqb+Qqyh0poRg0HpHPvM+B62DVSq/rtw1EwqA85omDz6yM+w3eZajBI3E/6n33MunZ
W5b0UAttgrYUc1LzdrM9XsjP0rYO8N060smGI8MQ2lah1VecIefRPhU+Tj/FbCKeNtMYKz3rDoup
TTeKbqf31UOfpMNKS/tylwislCS6ZuijnUohTptdalA2xN342OBJdBaQQcMeAjBhAYBKvt8fgnh4
rTtTHrMIYRHlNu3RDYYL0bHum420y84geDWl9qUtPIWRBvFhLgnpLPXkExQ79Nrwnc4GPirwxfIn
sjkDA4dz/SIrYrYX+XnWyPaUqAdM6SqIZkhChMrjUA++wUP3jouEcWItyH8/2IVzauOJ8l/3NIAO
ZA67fiqf04oAkOVBYgdI5gwapiAojk1Q8uvT/BFbsmA79Ro5pYg4QwMr/DoEL5bKz8GoghaEkN3O
h1+4kQV65iZNvzW6Jk5dpr/nJQMFmO3GNsPMZFUMRnZaHqLEf/fqydsKs7JPoxv++WH5XozqeRtW
ydeIcJIpJRSdq2mdCNe0TstXP/3VDDtzH5BbHhUY61hWN26lh6elpnLK/+ehHIIUQLGMt33lA+FU
Y9RAHELJ7pOfrPXdAact/LjDaqiylcMuYEbnJDBfkPLhVe51u9Ecx60eRufFyGJ56JQbRd2o+wrA
f/s/P4h9nihNQDQMzTROywNwv/jjq0456UBM4ifOoLBJXVjcrVH15Gk6w71SvzSJoV8KHHt2SQ40
GPryGMIUPyciejNlXZ2tFtPRQYuyg0Yg1YlP6VK0wTojdPBFl/WZH48P0iBhwUzS+OiluIu4UR6t
iYjF4z+vzWfb0MRzFOrlVsb4AXkerMfWsJudRUWglBEeYnukXCwo9VeA9gp9ZLBe/jYOtrEF4dfI
xyAOoOt4OcEwlZfZzMoLVs8O0Dg4xfI9wmopPzr5ZGmPI/F0zwiVAMXgj0F5tPQifYw2I62hsqIK
e9D92UosDiIMQ5pOI+V4+dLOw+/GGEByVP4fubIDWb7q1afwp+/pstn1gfUZ1XWImtLvNoNw3jWd
GJzRS6o7TCaCuwzHE/hjp149LF+NffgCcDavmpIT3Gn08RTI9CNm0L5NGBuelm8tD3ri/fuvZY3X
JBnXKYqJjMwn5gwCTPJkhxgRGM9JzyoXRYsmJLUepmev9XumTTy40/SN48haSWf2X7DbLIb6xYYV
6NfFdCAqYCvUXeyou7OdPH2PIOBcZU3A8oP/r+XtDsQdua/Bd0QgqP9tfduOD05XJ8oKEgfoGleF
iK1mE1aqPq23U2vgIKZucaQP2My2JYFxkY7XVIRTYNyd+kSSM0JGQ3tK1UZT+MU+Sjpvb+Lja2CC
6Ie4wqLS0ekp9+koHkI33jJKFAe/3ZVO4u6gZeMuaWB2JHsPawx+ldRtJBuZ+9jFbYj1oTGvo3kk
MXXWYCrK/FuFSfBp2ludzkuw6u5EsmbHvob/DSUhX+quRZaNG8RboIhxnfsRGtJZt07LV8sDYdb/
/mtkl2KXeS4nZ3ckcQRpW171p1BaPMkQ/vur5Xt28EZgw3wEPSYX1B+Bx8NoRhKM+ngl0BVu4blb
2Dw3X9CY3NmRwxE99U9lGH1Ow6qBB1xvwrKeDkbQvonE4ZMfV+E06ehmzRTgYQjOfuSeBNZma/Jt
y3Pp2YB0MjhatDyEdiAYLPWvvmvtY+euifVDWIxfvKq8znb7KRmpGA2yzQfqUjpfEZ8mQQkfTOab
HaOW76I6ZicJH/UcDAPPAnAP64suanCCvvleUZS3ddrt4QyX2w8Tb+HIwCFtGFz7GE5Cbg0HGhny
GVc65aZIkPd5TvM5trOvjXS/0phgSIgyzu6Cr8SP3iarhvHfXPLAZlufbeYh4y7QwqN6A7oY9gT4
utwSY4gNsJI4xRPFLfJ2CiOB3BaXSUCWddkHu4gNGUMs9jbs7g3TeUhDdrtafolS872e+SU1Odfu
yDE3dLhZhkCNhp19CkgwY6bhvgov+IrM5yvaAHCv5yiRMD8DKjjbpv2eMdFGKHmezdNcCYZxgnmv
zOqdPSuPiakVZ9LfPrML3Sd6iOWTwXgKqu1edN2TqEr0+mM3Hea0XWW1Zm3JykNyHXHAzSgLmMX1
q/oZ88phSzVbn2cJAs4o6gPhwPgHymNpHfGVWB3zNkLVCKTxa+/UGJwyU7ZGGPLM63yvFcRaHjK/
fjb0HkUt7dOC6MVe8KGgIPx2aKh0EBY3IwVc+MQ5KNcWe7jWHnGetq6I5MAQrU8Daa5tGh2h0bdY
MXZ7jVM/IVjamjK5RZ7+YlIsgh3SMxM4t45IY3V7cAHY+FSNUAk6YKE0Sm+icrXVwaq80+/5Npai
mP2FCubpdAXQmjymgqZh/cQvauY5sLoG+ErZEuYTvUpp6OHWwId9ZEbilNlXKj3CT6qU4ywDn1BQ
k8dArYPk7oUxlmNU3QAUWNlmqjNYLmUAzGgpsd9wDFRwKyWPgoWbhzGWTJltmsvOp9+G/z3004c0
WQRdTE2oO4eosCGDg/YUsTR2TfWOscBtJNptrQ0KOkh3eJFPlPzxJuu0M7T47e8viqEIXb9cFDik
hmPZiv/4My8vwKXJBRI51Jlx7aAT1Qktq3pJEaGlhnM3D4fAIxR7RBH9++cWf/Pchi4FT2pAgCJz
6q+Er8bq7QyoPz2UauKd+fRfPJERXm1gBk3YD4WYLhK2yDQaV9cRRw8/dtWFMRa9+B4RNTUscOoI
Rsot9jbecbSAfH7/KuUvpDBPN3TH9lxX90yToeFfX2VeY19PKCzLxuVVhi0Nots0w4ptmGYSkQ0E
F4MEBIm2Dq37TVHGqiH5UGSOKOJTzDCShZHh7go6YrgGN1P1cm4K+9Mp8hvaxhueTh+siZ0lKMqC
OMQLMKK4fVooiIGu+nYFB7aV9VB9jifcgseApnDhadAmIIgu5MZJscPuaeRFkpb7mAM3mMc7DPJ5
MjMkCKVnFDfW6f0YWxhEoTLP7P5CdtEPDGwe3z2ZXlTDBs5zk/VwSetGiTA+CQUyRrI62jn1LW6B
M6PH2pxe0jE8/P5aG+Yv5Fgutm0IhA4OxpC/EFbLMSo0F+gDeX6C5km3tnBU6X4V36RWO5nVKFZU
Vh7BaPoVTmhoCZCkPhi9tSMBtOA4AFF2HbKmtLRssFWLhkPTa/tUndzTAJ4zZ6mDDDEAP6m9/mL5
DIBLozjPjZften3+yGatZ3PDPFtWE0YG6jMJQSzMIFxn4S1oNIhwBng1opybGijmESBZPLD3ExVC
eDIB4mZG1SUARM1YHEoH9A2YoUAitZYcodu4fRpCBlMJEWHotdPPzkxHzEz7lglcHdA/rcuJnaf2
HaxOHKpC9fMw5WGZt3bajzQeyh2Yg2a0aHHz9hvaHjVlyDJBpYD2BSeFUM9vnWAcmZn6nmgFRl74
YOZBT6Sb6ajRSITZXa6/UeiBV4H4WEBziajPGiAXHAbete21lwVrL7XiwXKSY1hqPwqhrIvwLtoU
vv1u9JR7vjUzGElosHR4ZU3QrGvGvcQ9D3stE+Q2x1W5Y1wS48hUHsubMOPpNECbWiepfbX5IROC
U1AMX60hJP4i3/lWd08k7bFUJAGSkVgCnjxgufklUJmY6qVWx6AIf2jDeMH4sH+cZIr/kHKz67vx
avo2ZA3kNsnQ1ie0QG//sFz/5kQx8D4ydJQAtkfO71+3hqCDY2JpTXIw1VtWp4HD96jhvO9ae5c7
MU0rQi8YORFWeWp4pwZmhWLSWYpGVbXpP/B3f2V8eyYeO8LmPsLHWIifXhJpaoMsIyM6pIQdlVn8
RPl8VNB3OiBdraejrxhnxdBfFfUKSfXN16tPpmv/w7X5m83d9OBbCyQSFpTIn6nnXdThnJ8X0aFV
qUVjx12FrDcmLBFmS7uGKf6tplXrZ/ubrJm/BFDOG4VvSMUfg0+xbsgwxbzKfdW76FVY4bQFCfMx
Fx//gYnr/UKT9yydPQeGvGcYpvUzD5cC22IMPoSHMYn9DSY82I5GG71vYmQ/Qg2zaevnFAcem48N
88K7UPjDydGteiv4jwDU5ymJhm0XudkW/oSzFgqNinCFdU0r2oCzmvgZQ8wrOu+KNhfCgz5kNI85
MTZl7zXHIRnfsikuMJSAFSsy3P38xNp4mu1dPXohoV9E/aIlab1dMPFAizh96vkgEnMD0udt+wFg
Lf1U2m1ySKucBJ0uCnfcFusWZuWbzARpxd6DDKf53uvnVTQxt9BMbOatUp7imtvGxGMOQZmBa6en
farLJsWPpwdc9fTPUwpZVzMPCnNcqKI5mJrraa8hA1wy1lehCJ96yYY85/kLTt/smmY2kZqjHT3d
fsIH98Mu9G4vzYMfp/WBmAEA7WKMCXWuw7Wcq3PlleUlnbBPlAm7VTa14+G/2DuvbUeRbdt+EXUJ
CNzrkrfLpn2hpSsg8BDYr78dsvZeteu2c2477+ch1SQtSSkDYeYco48mSX7pISl/rz7+1xX137ii
HNfi0P8//7IY/T+uqKdfRdFOWf+tSBh3fjE36mmxUVi/n/iXKcqTf2BYcIG3SWGbPhKaf7uifPMP
ZzmH+LPlssxehqcCju5ifbL+4C428ZxpyO5sBzH8X64oO/jDW8ZRT0BfJxTBl/8TV5TAmP/PRS0S
TBvdFtUrjzUEr/cfTgK4Cy38aXMCvFa90l+Yd2GuXtEJlBuYj1XrBuwcBfna5uIBddFuoG7b5xQg
2gIrBiGn2QuZlznJr8BzBnmA8MZpl8hol7sRgAOycWFc9OO19NrnIbBaDNK62o5IcrZ+LDfxNe/x
4DchZM68458dRbvIHl9AE5T7QHwqQiBEYUJAWCmB2rpZGu9927hjCtFnFnmZEz6V3xWV/FPDGUwz
HKooiaTHhFSBnczQBqaFVNsWZMZWpp1/mBZpUptGnwI7g9RhON2ZuAMSdoYl9LTVH1T8gmmzOkxB
f4hpBBwjalOo7ZqDgAowtdGfQ+seWluEALoJ94MfeJUl4YJUUgwWU9k5m9GWeQuhKe9pENekte/b
MZmBiIRLq48VUaZYkYf02QBGp1B7jDGlxNF8tyfAJSGO6dI2Prhej8VI0QTDbEL1I/NPeR/LbeJa
Ny8EAR0oX50S2d5S+zaMGrs2XLUipq1hF8FAw3cmb0d6/mlMrXjjBV19mi1z2DVBmtzZ9pPkAK+i
dPtbEkl9Ee73NsYbbveSlETbI3IuyzejakFTEi5/YAQnnshF6NlDPtrbC2HZJcMZbZXeoNgBhKh7
gHemZEkE3P9gq+QTlLcA6emEPD+i95VUgOLLOSdJ3mvf3Lm69ORcHIPKP8asU0EUkYShfwCy/daM
1FHG2X3sAi9/dBDL8KVOLORMdKW61bc5y4xTVkaPTll6Ry+JrTu+KvRj8gudMf0YRtUVtW51Wbr2
eEsEmtsV7e0jDTSmNzSWcPVA26h0QG47Ox5IPuCZS7MDsMAHQicIiyo9BGH40HcT61sWZgUoPTYL
KDkgd/hR3W5TV/bH3LfGY5eV5cb3BudQxz+bjHVpEpLwmiM1E16+d7D500kgHHWcgSUAwcmJv33R
PtJ+wzupud82luquBavCh3BAp2q6mbjylHoTaI6TMOOL84xFYCmjp66PZgQHVneaq77Zqt77quM4
PZoj4I6soj1AuDQcKW1+pn5abXqWQexU6pvp1T+HIuQpY/sauGiHojb8mhvDNTeLVxi8HHFFcpN+
JNlDeOQbw80wMTyi+rM/B02GYN1st2yJZwCkDYRRg4/KNgL/i3srvyWzO9FUGmkPWK9TYuZHYFjP
AYExpqhxrVsWKzyEClkCPGgwMAsExQPkU7p9znQSMKG8On2d3LimYm/SExfFnzmN77llFRzPoc3x
AngRMagvoubq+JoiSSMoJyzR4FPRXniz9jPf8vdEDeeygAdQMCDtMsv7XnvYdEgoe2Rd9taIBuwM
vEDXc9TWDXJ90emHgHLREJoHwNcejbY5f06/ogX7mQ5sveex02Rzokulj/UwVJpUoSXPhgoPZfF5
Vp/DWoAtc1DtElM+V/uu8MeH3mKH68pL6PflQ64BLo5QfbZTLb/byNzPooZ+NvakOmIu3IShzva0
Zd8KlwKs8CDqFCmJg6Zk9UQEQ5eyzYUKitgxQWY3L3l4pfOMtLq/V2OcHy2HwUhI7zAQ3NKC2wN+
Q6JbUHzIrDY4lXl9AOWRYpSPG3D6JuODExwkrLQjqJZtEqp8l/v1ZyrHxHNndn0oC8hXpv2pzCoY
T1OX7LseqcNgs9HEedsAkUwXiwwJuy1oNbdQw65vEc0W3mbUTotjhIFu0G/acSfC8PzoKGaGCySL
l74W4ca188fJks9eb+2Hcpg2VVRBVMS1gdSIrbWn/ZfPMGupjkHwBlRxmno29zl8hxESjTemyWay
6eT75tlWGYHLZBhLOORDqu7zRFGi66KShHcI6NqBc803FIDBCaacoLrc+2EQlmYVeXgwwBE+9A08
j1ZLZACA05GAnA0XrrXn/JS5eDEXsW0XKmPXeGLruoR01mXyfdZ2Qcm3+KR3Gs6roUhNh0ymtrZo
thoFzomkh878bvbwcrQdH4xZttuqQv5V+jTIw+4ENL55cBRlMwuddWT/iSLzY+owYEwNai0bJPIs
tEIAF1IucUzwXEF2Q47/YiHu52y3gk3YAHGxkpsjUXNAa++ORsF5zELk0JsAcZIi2latrUAOTHtn
gkJrg5Yndu6hylMo1+vO+66R6KBk2sscgb8dcBBV7qEMxJclUn43tlNMxkrHPtXqT9ocpnNsCY18
FXB+5r+aJaFMuWfNe0dD96NkeJp939qzU2UqziSgIwR08A6Tgu84cktMQiw83DB6bsR8Kqx4J+Pq
eczmEzpAgaSjQ4IYJl9703FuERwLRQo9CoYOHHcGYqwecwpL9j0PiiObzXljs4kBu0KfOgDwi8ll
+OET1wEI72Cp8Fs0eR8C1MM0Zppd5JCWYcKeRs7yIzWIOtZ2BPVihhAdSNTt6Y+B+CKcfy6IqE+o
sH84cU5yBv1r3zhQL3kScvgU9fO0xcNE+ueVQYHWALx57dLO5g3qgoIle3UYvojkXPtWR8jEk4xJ
1uv1rmAsIIARUV2rp50O2ZCz2jhkVXgCT+005CNEqMTQIbbfoSXmaOfJH4jPeBCuoqpZjsho31lq
aUDZj2Xff0yR5j4s9clIc3Bp276VYRwdFOhQHKIWNYHyU9NRNWkY3TZe6R0Sgah3EQ3ZU/rTGmt/
Pxr2IzGoH2aF6ECJVGzwqkF39KxLpKcDB/fOjyNiZyuMIwOaUlWDhs2yF7T9H6Bx/DR6d5/mBRqs
0D1EQbfEQL+RS6igXnoHSFE7Nx5g+8YcfTJtiBGk3hzuKpsA3dxho9u5ClKJ6ukxFR8izPrsi2gx
7N571oN2EC1leQkojQ4OsE+XcxNSTxgNI4aF4u8X633uyL50/QMHAEtOl0ojYVbAqv59gTW9Ojcm
p6wR7adWl6gr0vKceEsu+nqbkzM79RBIc9p+FFzN5jxTBdsR/44tMaExrqrXPO3QFS3NvFUisLbv
14tVJ7BeW//gVIO7XT8IuZA+7kGRF4QZ9sUZADuMYF2cWimIkl/ux6lVICj418X6iLarfziKJfZ6
/3rX+2v8fs33lxNVyCxZTWl1UvX3WZH9DqcKFVpwcj0rPVRGeo+jwrFBcFAPXB/gzZN5SPzw5Dky
QOS4vDcfZw711eXqejvEGI1HzMSmjyrh3PRReW5yL+QQW66ud75f/OO+9RX+cR/YKzDydnP8x/3v
N30kvxulEB+XJQM5/KwZVVhVn5vlIkrj+kwqiEey33IbvtzHrELeMCy/6PvPqiKrPGdmyW+7/swZ
lC2IZcuDSKn+mKdZuCvW+0wvKo+txMjz72NivfaPF2xSUtJdXLvIcYvq/H5hen11tpaL9T74JksK
SAbxfHkL60uBUeR9rC/4+2oUup+sFOvFSK3nTMBAcV6vpTOUb3rv+TKZdD/RknHMZLHYzgMaNeUS
/Qn1CZicW2anSLT4ezwF1OX3z0auDc/+fX397pXLaF46uOnMArHkg15+s8oay/N6DfMM38ZyMWhy
0XLzZCEDADs9Nnyi9WqE8+sMGfTg1MSiNZ7+tJ5G6wU5GvwK1XJGFaRBkHvIpkbQbcUXwKlDSHF7
nibC0Neb6zVzuSl7VZtQ87ga9ArevKl3YeFR4azKL0bgd5cy6WE7c8+Uts0Td29ao2reHHEuGoYS
S09f2zo8pNM8vuA6lVOTvgApPKCZ/AwvNTt7xpDsapbSMH1qsAZeqDAVngcC1N+K0nb2qZ8/F+D+
YXsV6hCXVG+gfKfLeMlmDmX3rpyXlYcF2ks6SDdXjVrtZ+rYAjOiVKSOfedu7TSF+Dh79tlR5r3u
MrENEtvftA1pMgLaIwxZ4+RDuty0bptewPSRzdCH+d2ySmZIcqy22JWRltEuPOPDBU8UVY+mM25d
x7Qu3dh/6a0iwamV6W0cNe1OZZaNv3dKz6Rr/skZ/iaZ6E9NwL7MMJL4COwM4VdHLiPYuBjCypNu
TQYwlxb4ZEzyFvio4pkVHuKoT+6WzYpQNE0CNtgt82NqoZ6fFVvNajn8wPrllKs55qa+YWpZr77f
+Y/HrH8NEga498eVrfulafxq09jBbf1bVrsuo8zysBnK3b4craew5EgjdrI6Q5iscMFz8/cF25JN
kKXM8x15p4rtDHkBEKhOZK66FTplJqFgW7ucgUYfkPo597QPeY124Dher+Eiqs5pM48nd3x6/xs2
G3KdjRRd/PL4etnim5N7WZ/YLc9+f4n3mwUS+AcLfuK2TSymMiQa2XGK2l2a+cW5IsttcSFz9f0i
81VLavxwUlmN1hQ5/nZcj3+/4xxBGLFsQcXv+97/sF5bL9wmGOjdF1F16AqPsYJzZ72I0umbhYaB
geRfd1UtGhOxKNar5ftavxeF5vCgQnmpEpPfULrymhkCK/vyE6y/A2xY/rD+rujhAfCuV+E9F2fT
dj7R5h4xP9GLXy8mcOhnK47RPDSzj/DeC7ddzkdrFsnVoCokwyycnGVsYV1entdrQcVv+o/7FsTQ
hnDgIIM3Cgla8DGKZfoNhvUjp82l9txE7cL5ucRZcDJmd0HQz6cB6PkyEoPV52K51uc5yhODxq1t
MTO46FCc3jqycY12DacGpPQEKur6DuZ1QCyX97a+wWaQCNMLM8bJyP8+ovHdl5V9p+tSE2BptCe/
/zqpoTsP3XSoKtM6hMssablJs4d18UybnxSOdX5UOIUu6+0xG0u4EWGgdookWBDoTg5aIZqns8ya
8eSnv/Qy+K8XSgcyP3bLjGDmRtNeIjDJB/yJZ4Koit8XLVGUOLH5usVyhK3PW//a0Txn5ljnD2IA
mQe6FKVrvDSM/vao5YXe/8f1/1qf/l/e57cxr/X+Cuu19Xnv973ffH+Z97f3fp+qOVnDiJpZ66mP
4fsrrw/28oGlx+/3/v6cOPMJ5YEs+n7X74cYlkfVxMEW21VkZs1T158Rubj7qkkfrYzzvcROsuuY
etnicyoby9FH8Souj5LqyXm9s5zHD4PW8V4q5R5nGPmIw8pzGeF3BoMjsEIuh8x65K7HyfvF6Pn3
JkysfTOrytwNz8pWzRlVR49jj+l/mL2SlkBeAKcrDSi/yzxcKY/JRCzvZ30TZtO/DhY9P9+fdhD5
8qNrEIXkFZW39f2K3LJcJGjbaKFqfbbzOjnFssEvaSw271U2Bm36SWD2SzZM2Q96SUhaX4NZHMTi
gKjp0IiMcYnspURDydDxX1qB/+0p/Dc9BYr9KCb+657CLflBE/lb8R/9hN9P+quf4Ft/SGFRppSB
6/gUsBDm/EVZC8w/pElXjoW3g1ZPujQN/tVP8P8QfmBaBLXaLkPv0mB8p6zRfDBtb2Fs0XLwnP9R
P2H5T/6ukQEHxLAubY/OBNBWc00Z/humpwbir9Fii4sRilfd1CVViR5hN+uncgi+jxzGZ6IRYxQY
2tyV1hJPW0/xJZgxPiy3OlH65zwLnicCyZ/zOP9cl/NwWW85ZHfgTIzzPRnIPyT52mRIPpeGIa8x
WllqIlVG4luYnK3B3XW4yy7srp0HHDjMljkgnMnJxdGui/plZJVUZal78dz+pW3a6NFCjPQhVLhW
jNFsWZ77QHWGnIWVfMJwPr6w3gQS4YY4NlisAjHo8vCioSw5AHAepYVxiYIhOs/oWTgrCaqAsOi0
MAXmAaGIro85HcK9HfcmzXZRvIJtjvFz+KT7LFEemIQp6Hu2fJ4ZQyDbuk99aBmvuXIQwrTm84ju
8pI4Bm+6/uGW0fDq5XI4zKQlb1WOr6K2pq+RaWJB7hKEEMrpH2TuMttYxOdZsQGDvXVJjjf71zyq
jtglg6vfEX6XxWl+Cnt41/x8rPppGd19amtbEbbQw4WKr6g7HxcEclPQCRPa6O9UN/aVjIpfk+iI
MRna4NWfiXxjnXroYes+tKkyH0srZFfbYPVLevA7UdL2V1e7ry4xDgdL5iAxXVE8FiUbRhIXr6Oe
6Hcm/hXC0blY4OWdg9i/5OF3gtt6I2qe8PGRFmcAbVLEBFkEEW/4dHgeIveJWm14iZ3o2R/M9JZ7
RJOHpFI4A5hf19J3qDDjzrAxNBosOJ8hdxx6R6lbrI2v2TSrndZBfQknNuBZ/THKdXkRPShvNNgv
Q01PxfGIPpj61L+MbM1gBCC36v2oPfoWhRCQnhtSoMVTG4zDZugV1vSC+XCyObar4f+j1PuniMFC
cAbtjyEBG4PjoGP4z/4d2wS4Kc3cXAYXkQq5py46gP5qayrEELlvrdnFJ8dOXnUciRPRbl9kSOxG
TOQNBgecon8bsJ5+q+H+zlm0hLX8j3+TyfGOpCkWjZwjfTdgJPjPd2SgDK2MrowuQRQPpyzN1d7B
AbLJqgHlSS5PJspIzsmWvVLnfs2FaTyHlXNpevFQB3bziYAV2hy12Oks95/ImUeJnIfR10EOVxdF
IFzV4YvH70YokIregh/sH6etJFzk0hOGvBEABR+kSN0D0e7hTrXOQ6d7Y9NrnlGW8Q1r3rZmwQq5
gidGbtVvo2VvE5H1ToaP0z1IDx2adrr50ZvUre/yYzVN3qnuoR4U1aPIpEviI1ZLU2gg3k003qV5
0naYfzeQaWzN0PAOrkGQnJzVW9Tp6yRi7+KFnk9pmkJfmgr7JIV7Sw0R3ZDNpBtr4YFTN9K3vAGI
MRlfB3R7L35j7xZmamopeS1BybuWIZ/mJjzEoaBiTxV9HwT9VrOCfjM35NsASIIZexLR8DJWljoi
nqL2rzJ5kvF4EoZHZtfwZx7a+oCk+4NoXE5udrGAGIx+2wbxfVo4Yp1nlhcsMFdCAsAC5F/yXEe7
ZCgcmqqB3uJA+xYg72MJPLuHtOs+eS49XQi00AOHelvlQXYyqBo8eBUtqFjHWyNv59005xfZgibz
I5AGTWr3z4XX7RC0nHhL5ZFEh2aH3ww7WpugMB3G6ziTn0YiGb7fjkK28sSDJfqfBBSVm0Rh5CQd
eSNEJHdWTrnDNDyi01VJXzE7+l7bwtvyt23vEFK2GL+wQXxB4GIeCHgHhx657kGyWd9qPRsbh73d
tsKVhEeec6RxjONsYiJuw+kTicwAtCa1171kb4ASrASyEeT4IqyQShFO9wA0kMYHiGpJygs2gzc+
0+Psha8Sqf1OSbAJ5GLd2Y0ihCV0677GAi0kZi/wTSRAGuFyIJO9FUKRENbHvp7w/HJ2UKIPvb3X
wBzH0LCxykBfYtM8lr4dXJ3Qw2VIaUQN+Dz9jFJ/HQbQ55zksRGB8aD9DzX+hlMWTAqlTfjNCUB5
R0G0aSoRHxDXuWxLX40OxV4We/VNLkDjPEhfiKiLXbgLRVAGh2DsK3hNjYC37fegwOtdWbVvrRbj
i094hcdmi7Qh4qUmjACFHIuTIfHBjZXzao9CPsJirMRsn1obWFxNQ3ec+ZwpbUDURh9hTecPhl0c
UHNTjlFleZ2gcJKVKtp6fMokbtkpLe4V2IFtaJkBZaDkI1xnAHZuxekAjXCrFNEyXkxTqp3grFWQ
vcqFERW3efdg9ElxWAhiE6E1G+2T7pEXpLARK7mtx8Z5Je65OWIeBmSWPbMmaXeFMFEXJTVeq2kM
dn5bfoj66busuuYo7ehJIfF+0Dh/DwlO4BEDz6GW2VdE/j3HGiNPPTdfY5PYyD42FuV787Evgg8t
sRkUv2ZYTgURasPyPZSNczFhLhAWQjZ7NlsHJ3zzus+oL9XGEU/aNCjZYCN7iLpIY6TFfQtVfadw
3OKVTa5lDOstRtNwGCr5g12vvNs/8tkqWTPk2w6IsnTEn0OScyxiB3Xa+GeC/XQXLCdjEYZPsdsc
RaGSB7untIEsarOOcVVKOktDOCEbMftajb2+TBrp3Ag9KBfA0+XQfC2HQR0NGuaUeA6Nqb9WeVlv
G1/ira8L/4FgaSpwdECCiYgPtZy5lpxwS7jzrhpA2oVDsXfyFwfP4r4zW/Dto3PXQ+Ht1zMytxNy
ROLy7nnNuWpZUDVI5489JmgyQ6vnvgk3kZybazXR/q6J4gVUE7mgDfQvUkfaOyWuvfA64xgSRhk2
wn/C+x88sZMCOBANBOkMYPN7u7tO3bbmvZEwsUjPagwPE01bP7TTF3cyLrKa2ksWsYQtk/ikgwq1
B2b0JRcIpoMbvIWZ7R4LvJUAFbwrekasthZppobaFlFh3chgxLIyx9g8YgO/DSqO3AfmV6SDs586
789h4PyLiX7cSj8xL31h/yIOQh3JkydmQ5Dq4QaRt3cGHsGqJIS+7RRnhAsk6nXRzzRIi+c6RX4f
luUXM5Tq3NjdM0n2qC0ZTO5N5liXhPww3K5aXNk9nDI5OnTxQGa06G3J4UI0C5KgLO7ArtSpxcdg
59m5zaxwN8ipvGgJ3w0LzTdjaSJKF45WN3vRkxcFN3r+LMgyt70u3pCJggCT0WOBDGRLzhUpoiZc
sbqTzsMMrGJT5BNkMlHdBzOub0CjJYlHw7dOk9cDgabd9Zr4cQLqoGP4mrB5Eez9nqaRwze2MXvy
lFqMqdvcj5kgJOxxaFV8NoOTURq1c/Kahqwwhcy4gIF+NdTwbJSJt11vDanRbgg7SQ5MNRjsmGJf
Mys+OjMhJ7UDWKlgT97nEU38hlQns2csF9F4Ijc5fEa/65jmwfb98FNeQbqZevg6ejQfTRNP/6zw
Vs+OD2sTC1oPfWhH+CfxRS3kpiKSH6bma4XFZFcuA2yyDLVdRBCcOzvmJuBUOolu+mznc3y1/LCn
riv2Q2vBMVBtusV6yhTfIDeK4xet/V8pLYxLahnircVm2gWsmjKWtKxbmp9CkWjqe+Je2eKNt6OO
RZr8GglcQo7onGw6JQ/d6OYH+gIf2krAEJB6kbaH+jDU0Fb65WdPsPre52H8mA5dtWUoMlEkgJsJ
7ro2Tgv+UdopZWbYXHFMf5BjFTE1Rpw4Bg6RMhnM4ge2PfA/fn2wY2tncJJxEm55oyOGVr7cSUG+
8wrjhalLupMABWE+mQy7RzkjtcyJLsfrmnknJ8i/eFlNzS9xn+e4Ll6o5jADjp3clXmHOquq2IUF
40ti0hkTiDfvdtbhejNc2ENRs8eiZH+ATbYLCLpIglI/AeTCEe2qZB8vftX1oivMn6VSPNyI2YA1
0XSJ9TZK+/yiOhoYE69AOQVzEO2DDfmR4WKT7IPjCObsoFsUoNp1yuvvDWSTePMLZuskcYCoAf0/
VcmcQxsAa5qwGqT7gpNpamy5MHnGI4oX6EW+FR37UD9mDYCBiiLUFv08SQwVAqZ8cvURvf6vMHSD
DTm8Aw/FhO1GsTwhnMDPQABzkHTVl/WoRHY0PfVDfE1N5zGo6uoprhdaxehUe5Qj32N2SBulm3JP
fiFqjICVdyWnis5I/clid7dkPmIda53q7Cel2PSFK7/xznh7msyNiDU9EcdpflD9BIYiQyow2yiB
l6GfTCX4Rd3iB7FS0LWDyza02sbjEDJv2eWlLOx5S0lLH8K4XI509GFG/j00g/aOhKwjWPHeoP4w
03pnpyzNcWy82AZFX9/ILpER/Bg7yzzLJvkF6+E7W1yJR6v2joQHiIfe93eqwng1NirbDnCd9gG5
JF+HmWjLCdVOhJCSSY5TmfvdQ6MBRLlo9R4KIEhE/iAhjqyT3ffi2nfWdzGxyolksLEnckG6Cogi
PpEZswMILgrmdAxiBHGGydrK8QmiKglvJArMwpFKqFYoCZGQA1DHtu3Dq/N1SYu6D4V4QSx/pugO
XSEsIuQ9/ilD6PbRKZNxExYmwNPGs6ETAinKdvZzSUTScSIw+UB75I6xlB6MAc4brcEk8hrXAMsP
5gr7/INwEPOe9RHRuUHtbguXsd3q5hPFfqYMN/pS5z7JyNp61f6Ec7hecpkG72rzZe3Y4FvQdyP6
KIs724sU5j4p/+RXSc51lYptvsSbRM1JzmLYlx0GMqttyxN6ieeuppCblO7G6iHS0KDkLAhcqASC
ASDI6+9h2pI83U3NQyu9i4DZetfHnrC0WzYQlkaQoQ3G32ivwrFuZReSyDF438Jx9p6d0MqBC6Lz
yS3HvJmsufdpzdo6kk+6JFIyaZt459Sc3naeyI+scl+pu/boLk9joe+sAdKr7wywKtvHSdgxBIR0
ejIp5AiPuEfQWTaCLly2HJvs/7ObkzfVZXDIhM6D8eLU0rmJFLrxuporrBCTuopuWeiZe8dl5wAQ
Tz9o1u673LTJcpza4GpCwhuULy7rxUw4FnCbxzAGJ9ooCwiKXhSFpXl0Cza1yhp+pnTgzoBcQSyz
thqd2HgZiq68DBiRDu1SdkuqpfBFhAdrBYo3QYPOngXPCTBTf2lK6W9CPy0Zp9z4kowquazXapFv
w5603kBqdyFxGiBjyvrKCs0/oqV5TBJTvVCfLB4x4LBDYyDYRAoUkcV96K+6b3ao0ifOlZSuWtxs
7Y7NY2Wlew9z62ON0/saWpqcqF6MrEWNOLuw1E8vBRgFVDmKbF5zDs8NGQObwdKtzxJd/SBZUxJV
VeQvFEDFUUydoKVrRLgzNkkNcEQW4Zew0xBK4+XMKtxgKzvlk0zHNqL36nEjG8t4G9LiEyvdDr/0
hCwqB77BIbnJgjLcATGeHkU+IwTCAIXvuc4vKbUHtMjpi4EgCkZjam/MALFcEYiLH1v547AUvYzR
vvcjkSYdCsND0kXJW4Tp9AyoE1xFYsZvjNLzdSqjn+Q/JN6rWXvea1xjGzJEQVNycpoNjXLrwDSu
nssp3SSW3V/MMmOn0jA2TqjHsPd/hY0RM5k5xKu4fXmALGA9dX742rNjhwcQqCNIY7hGY2mcyLY7
rR9aEcxeRgAFpsa62Ygkb+uxooU4sRuGM2tVTxUkUmRCFCEr8qcuaNjCrQytn6Hbo4sWfnasw/5x
DneTWQxP7L4eojltz0KNzUMy+BPrZU9tKQayDG7JVao/zF4zXxuqAbfGcF9CCM+IpsSDLA2TjJhA
Xuub1r9ozRK0PjAskVIDBdawmHibXB0all40AxPvUjphA4n61DlBdIMPTcJknl49S8Hi8wkIHLuR
UGIfh24V8ZFEMo6oUfilWr99g4GKLWJM9bFt5jv8AcSjWTjccNiEG2nVyd1okY1kQGVutqmqrQnG
eAtyO0dWBiVk7sOXHKvKNUWwdcwY0JltQSbHs/hV5OiK2yHLtnHCNinrhXEIERMWKsgv2ahRzVlT
jBBOe5f1QpaWPiDLeKXF6F36wQQBlI/dcV2A+Aaqh6ihQ9yOwBwWofk8ixPusQipvZnRrS4ZLywq
MQpxxzz8qoLiZfTqy1AYNomB5bfIxhyUUBvfWcxQexRvcA6jY0vRgwgeGxWTQ+2HXACPo7tHIGA7
Nf6SOzy7FnZ1/aGpyFIQQ/ChyG8WEBFEnSq654UQN8eA+zga3pEpA1HjxAhap63/RGCuYr3rP3ce
pNcAEPs1mAne8xP7UjfVYxM75WWs2892RUSVHwy31Z22AiwJ5DxLp3wLcxI2l41k2ebsGzugUz4F
nbZlc2vkJaAFXYA14OO3S5eSNv+3pJ1/lcAI90H7ySA8aSbV4mTbyS2MzHo/AZ8iU3KcEQW582Eu
DXczZR1dQcRbEdCglVVtj/2pQg5+LY3+WRcxWsmo+BwnxsDKM/jmLFu8PNuQoifexqKHnpbkdBTU
rkEESr7ufC4urTNQU1Ds1WVtUW8KOWhz0gTZ8lLMo1WzZ6ABTcMwTkiGhsua4Ab0HKs+sI+z9j6Y
HbS1xq5jpfxBwQmAyhA/uKVtvkUORI62KnAHViWRXcvvz9Jtgng2B9CDqk9Gr4sD+Hm2QlmPHNSF
HqHsj/hU9eOUZ/eeKug18Hx295F1nTPaC+RWyV2VtfZtKvy96HBsGEEh2VRQyGxStPdwFCo8jVDt
mCsfsZINKQkPfI9kiTfm+NQWnOgG7oiwcfWWXLI/6UbWt5aRqe38ci+odAJFAgQQm4NzzuHwSz9X
R2pJhEkPDIToDRkqEfF2TdFsDacALeWTWdeHFCqrxH5zB7YzY4VwVhlkjEadV28gDAPxig9sEwZI
u3jjnVQ1x2TizU2ooc2gP7dhwbcQUcVkpZOcd7Ywo9OAXt1PzfneSPelyNOGel700YlJ6cuI2CMH
guqehstCJEL4M4VmxH6YOcvMm+OIKRmxYz0+hAVlrgeK7SRpKpQRlCzYZFAZ/tMrRH01ssh47Wju
uCXCsrWYgvrwM22PF+Qm/W7uM/wB8/yg8gV55hbqnH8EnChPEd8Sil6WVtItfyLtRQAFehXRj94W
BkHQTq3JfI2Jg4GlsVRBoU9EIS73UjxNdUCKXO6z/E8kqI92flhNJ66kvkP9vQN8jdmiq4ZiZ7hf
0wEmS1sy7gyWVzz3Q72PKufMykvuM+SVO7PHXLC+eyVksQN3g7P+W6z74WugnbeSkWMuaESp8GaD
IwY/H22BMMHsTOuAbaaovvjWAKswKIZdQXrFtu/JH06sN12J4BRJnVzGDgNoOMzumeMUVwIzJFXQ
tXJvc1x7sq7vtk5eWpeNdjAT+aTZ5gYl8vQ4CYOPfUATPZ3ZO4RgibGOGJeuJKpurUh0NmM4IjNz
76tFPp0NsHnpf0XR/6XsvHYjR7Ys+kUEGAwGzWsm01uZcnohytJ7z6+fxWxg5rbqogqDBgRVdbcy
xSQjTpyz99qf4qix9raO+saB3HZ2ZiD1IF6jfW9KH1kZhR/LFz0uK3zBrbtogiXcXHSmK0t24Usz
kU85DC7R8aIsT/byBdbIBbJPC2+RoiU0xie7aLStmwKvMbh1WuEApHX8FjQp0jvet1OdYgjZS08A
VY9rJQfFHzXXyM7u8iW3tI8WXpZVWyOVESDfr0XlbruQpbptgdWIJPQa+YuIILnP7f4NRrtDN8Pk
9FTZeEFaA+NHE9gn2qR3fzCRCSZldW6wFetTGSw6zjddCxDzFyV2B+KRn5oh+sT+/w31t/tCtBvE
EnCKnklFuU8Qp5PxMKYYdeAqYoYilDxf2keusSuZmyJD443Wdi8/hXP7PWk4fFMViaMRWwGCiGzc
jUk3bFysIJnTORgfRMM+bmUbs54q/CdF9jrrGZoaJzu0GnjAduyY//qMWAmjVR8ogfY9WK7N0PeE
U6a6f4m7mv6MER35yXLduc782jgU/bHL2ADk3B6ztHNv4+ytLodt6OjGa2X+aBwd639g63cUymd3
iNJtZUQZvk9ZrM2BLpic2w+Wyv2trEuaHWKQJ2EUH1Ad8wtInCBNR/ZfMM6f0aM1G6k+SzDfbKkD
xiQiajYCASFHcQoUt892GcPAo46PN6avKQ3g4EXLOJIp7Xl2zTuC9yUVWx8/QbD45Sczx0G6bmen
H7c6S+nnvDSeAzQ+DLXLcIPUBOE5CP5dVEbNvYe2Q/vgzNMhLnEExwTHCJmIOVXtHBHuly4geCJn
n8fAJXuz14MttBdi4Uc4GXEcftbaCSAnIAOUQSlYhkZqxz61a5pxrJIYuYqdlRNfOaJD/1KCZSA4
Zx68x79lz2QuiiYzNvOzpRXEQDJ8XJcz5wmT/HdHTrcu45AWd2gW1XTHadUfgNAYlx74QmxNw53n
MNrxqJOkgZ+QTLPugx9+rTSMYobwTfgENE04E0HvocN6MdVEn9qllu/yEFCb38SfVPFjCoOYWVtB
E9w3B9aIKjwFXVix92fjaSRcExi088TxjSYsI8C5nmBxZrN5ya2WdAU/hn0TazyNtm57Y02AOi5n
Rjb4kKM5piCp6uY2ZJk86+IXqrN/xtpJTIXvJt2r30b1izN8At9xt4DvrhqWEW+KnO992tL9jmZn
hRW6fRmtilTFbLxr0/xj6PL2OZAbGviup8wKnsxMrmEv4l9AzyyvruTX3NBfrcDCwqK7ydYbTfgJ
k6sRHx1Mwbod5Y2ggW0LPWMXxcEtVt2LiQ8j5vCxAR8LJYjb3LK0H37QmF6oiYSRMEeJSnEm15pL
y9mWa9lshbbHt49IsOHxCXVx4nwTcdmgTxVg8RxkuTt72Nd+/2QncYsEIOad9NkPoYuA2cN6GaVY
Yh62Ap+TJzL9rdUozRm+O5gHJx76qGd8oKUZPfEOygCAj7R808rI4JGhdDGTdVyiRrWG6qxnZJ6F
oeVeHt8FgXZOmsE9AGTudE+mst+j7/g8BA5cKLoESi4xvFUYMNrny+O7xxdtbvRjb2h7VNvBNcgz
XOtt+KOSEixnk1bhtfSHQ1P0EwKV5e8Q/ofXoSEQuDXZJ5i2giWwLAHQyi6JbaICuz6+YNzFZ4Ee
55+/8+dJbOuWCYltjvFVD5z4Suk/H4Igu8PWja//9/eP74SOkHvua5wcGLoimFHs0U58VFZxxkzM
Ca2ofiItZYmt7GmpIZN1q+UaBr9R3/Lz7XXQd3BWaAh7lS97eiyJfoQ++WZMxBYQ/1Gt0fTuUarG
lF954RkzFhexRA7p0TRviD0EDYc1/yWhNXnuo9ITuvuMiylYT2YU7w1WBL+l30cv/p5xZdcai2Dj
pNcop0Mmfett4OS1KovoA5lcv/Ih+ijhAnDyP9JPbhlKTByeK1o57SR3tYxov9fmSYyMVjLZQp5r
jzbi4bAdfuT5F8vqvwqGf11Qi/1Q7QwBzDG1P6VCMVYLm20dWGd3olnM2Y6qzcJFEubBc8McNVF2
h6QXX89M52xFZnhjuwAEgApNmguAVIXrItG/kpqBVeqtE99s5kWcpEyAh6O9ySudqU0fkOMSJ0Sn
5ngke0tfYTciUC1WGToTA7devzfNYryZNRgq0/oyo5GbbAdKoMiQVDj2U4r1g624vioExRxbATus
8I/k4EEyxtGudvD9MqRYpRMdqu7JpyW+hpUDcTPtrhom7DH8JFVpo1uhPogpGsHP0cdr07ONKWzR
MHzJgVjpOBxZdqsNm8aa1rECiM/P1NPlVNjsE21aJITf0l6RGaLAj/dz3nqabxGcsOF9KNxoybiy
J1D335LRxTZVhEshXZBMIiyxRlhJ22bL1Ip6OCPc1+gajr7Lb1HLH/Pgg2I255XRqxcX4WE0Rz/w
M1r28lzUeriGtB+tzNL+PkeVCZ0pSXehAymnJAUq85+YHVdAVAwcnMlYba3aPxmSJKAu4HBmOlgW
FgVAValXhzGRa7e0eOBbkuKsfroJyWU2U9MmWBp6uO3oHUceaTb7LJCTJ/0ckXeOH3loio3etUf+
65ehhwSnddXJiCd31eRNzbnLfAmhlq6E1eibMu5pgZLQMKr6k1Eku1EN0Zq946ey9T1l+9ZIdNKR
2uTACk8zPtwiIeYTyAX5MnMFc0JV22xWWwcGxk5q9pNrD0wUAsxufUiUcB+UG86ZP8Qo711N99H0
c08SoLXRVYvwKvppL4z5hhALhpVIrcfY69wmwDWow8S1652h8huwxbW0RospfeZs20R/Yyj5hesa
lTc5atzgkFTWBYEqG71lQN9pG6bW7DEFbZQSczz4Nap6jc/HRxKx6XxCkY2kOYRts+fMmTNlUwxh
Spr2SW8QvDMQZAFfa5jie0NSGfufEuuycl2PDhobjrHE4MmmfrFQZq+afpvHJjz/qGBuiLUxb4hy
mjOESeSG1UOA5zgmaLsc2SoCuzqTlgGJmCAcoK6EmsNaqizhoanbRMibNjE2ABIpnwonNtc+UOj1
rIGDihjrTJ1mshDmzMpy+luukFfGoZABxQyYC7jLanD1b22aANSrKO2TOmUgDNpOK3/AD8HZVNK0
ny1X4HH6ULjGPs3opdTkWnkM3F86UeUr6PuF+R2FPtOV6SvKpq8JK9rKVlWwChHUQGi2tliF3yr8
pVs6GLgQ5cduEOHKfs06AUUJPg9xEHvbbi9FxqjWt2jEkTQH+6zw1FJvmoNqD5HVA6akiNedIdn1
5VuN5GU9tAQ3VHPzMg1RsJI5SsqC7CcV8aFaurU1m+TAwe5THCffRIjnR7EY5/W0caMh3OmO+zqN
p0r6XwxWIg9E+gj13XzWadeHDs1lLN57M0o+A6sKicQwvpdF8HEJfYpdCG5xMlKoF/Nb5mY/7b4p
d2VBNp5zCMr6S2Z1gUeCBKOG+VzUsO9pDtGMqGEOZK3a9lp/Fw2M9ljzIyjx+rfMj1svNZmbl3FB
+I/1A3XAW1D0w8FqnV/97P4Emyw2Vapth9rR/0IoW5Su78Rpti3550FRk4DK/i1Oq4pMklZd+kfw
rh4Ozk+lVUJVypFehQNx0gbobtoSBhH1nY87YxyYE14SDvoe1NFoY8KcRixphbuA6ujP2jnxjsVh
kJxsK4Wu10Lka5vuu0xN059DO2SWcAR5Jw/10v6y3Kjd2qG5oUVPPz/FDSO7aOlogYx2Qns7R+vM
YjCrCeqyYfY5omTiTFa5vjOm57+8wQX7929pHxnD9sIzQWlo6Po7aV9P8k/XuIF/NDnmBQjMqSZy
uDlzRN4Xb3wdNgM2X5+J4yP5LLXW4AWL65/fxm8aYy6TrevQJhEbk3T67jMUkAm1AOnhETUNQ4oZ
tzJ27iJTb4VF0ZkuH2ZJpJZfpOlf5I3Lj/73BYBs5/DJOFIXiKXfqS2rwLVL1MGAm5eRdMO4MI4i
Z6MGkGBzOgBRIJsdhQw4hT//zsby2b97ZQFaRnDn4s5W79F6winigjR4xQgqqm7Ivo7toOGnbcS+
DaLdBKaiFs34ms/OL6L3YKuYd9jAVHsZNMKFBJiNaeJBNKH/lo8gMubulMZ1f1Gq+JpZFPFoHf4m
T30PqeOW5ko5umMb0uSWeS9PhfBgti6V8VF2Nf0VbT4Oi4KgYOjgJdLs71JAAanrPQI9E/D32jfm
lJg5Ruh+1U9bVInxYBRnLHEnoBctoutmwm9WP5Vt2Z46uMhdjX7PltqOuTEi8vlHNjjECzYxAwdG
E6sMwcUZHi5aOdta04qOUU/Al2A0faHwFq9//qR+vzsdhc8OrZ5tGwwZ3zEQi9ysdK60dezoG68a
HuCVLqtN1XefG0klGNU0gIUdf6qtRN/++bV/X914bfhALmcSZSAJ/vfqlvoGSA9Oj0dBlEM+j80W
kSZwK7w/9tI2/fOr/b5cOcp2haOUBb3sN6Sb1WKZQi1pHSND+zkU5Qc03v+w5xKREb3h//zz6xnL
8vLuGYCgJHUQa9xW9AT+/eslFV4WmL/qmPi+vYm0GBYASJ7GzFdFtzQ7lhFBVND2D7TnsqxzZF6S
3bZwaAIu49GKQMqDDEroPkjPstKN17nkVDVAMiuUuU1YsOY2ULegqY7U0O5flg/j9wXUsRTLFxfM
lHz37gMiW8WfhtQyMXRrGHIK2vcxdlXROcFxtN1xL4T2WTIIs1zeLoKqDof8SI9tkSMODgqRklQA
v4tWqTm5jDOsCymeH42oDF7n/IOvqnn354v+X25n1yCHHHwV0Ya/rTuuAXp6LpVxpNVAg18x7VBO
le9RAB6EXwgvXyKvaYUHmX7680uL/7LmcSfblqQBbZu/JX/bNG957cw4PhLQqhxrrHBQ7vTAs4Vk
mu/X/XQRrQM1IG6ZdS2a2nrUxxUav/4vd7t4h2BdljIMMqYjTB1+BVzcf999vR6RRORa4pha5H0/
1EPAaIz1nfsv3M0lXAKbB476ULO14i9P9oOr9+9738WloxDU2Qxsfl9WmHU5eh7qx1LXv9ATLFGO
yOmzcnaZTJ/niBG0VBktUH8Z4egxCYbpAhAOrTc7MvY+3s1vtbD3c1eoWy/hXARgx+vSw4oGM5wQ
h23E4PI2muJOEm20K33ziEtWnMCj90elQPMavb5rVW6t4BRisEdTew2iYCPps6wwjKhtRnwMmluL
ONYidb3YzJ572e67ys1P0e4x+FOTQegNK9jehJS3InwHnF1ICk3aUKa7tWAvE/lbrAfPpEA2WwDL
5mEQ/j4ArcyN4kV2MJ6D2LB2w8KrDEqNsIh+ehthQsBaAbefJc/1klpGUXtu+mFmLuYy7Gw4UcWd
PkMg7p1zbqcvED3uXYOJtg9z8Zfb5b9s2CBXObKCmwLmJh6L2X84oXJiVaJJ89UxGEznNCdYzcPs
Wxw2zlPf6icnQIaRTGgGiIeFJaHaFbmtr/BC1EGfa4bLtGCDCl2x0aU7QvPoE6BlZFhS1oeuUh8g
ZIP97mDC/PmpW+By71ZZV7dZZaFjuo503hMeg7RHtkINiHEemahCYzJr068uCNS3LKvfHG06pqmy
L8k8+1ifUmbSeXfHiErSRcl2ioSG3C0GeSgfzj5ZknSfJerBeiTuVJOHJIDjaMUfA6ZVm54p3w52
KpajkllDw1hLuJ9lTGjCSmiZSdAJk3wLmfpRjOX9UVm1nPvP2R2xAgujOxognSJ6yMyWSb2UT6PG
LCStv9fgKE/emBJNTXZct6/o4NXDRALMmyNLTClZBPOJJttuprqXXOFb5sOPqXGD7YsWnZcyhi9/
vrj/xa4Du1nhjmNB5SE23m1hetWE2NfZwlJn79LsuYKzqnCcon8C4QMGsgUDKRbVaFKYYBQqW6zH
EFFE4hI6Xyd/Wd3Fb1uqBUWQxwYLEWub+f79VFHD4LKeZtJV1XCwwZI5sM7GQq+vkUknoX1K2rxY
2yW6x1Evt+GMUj23GbwR9ticu0iEf6l0f1/1eUu4miSgWJfd8n0B5cwGmmyah5jFI4nMlGgk+hU+
KcgAmgXtGQN5nW3p04V+/3SwUhBDem+cpLDl+i8f12/1/vJe0BoLXS7Fq3q35me4c8gD1KejCuAI
USPkh6atdhFjQEA3fGi+YSB9Ze7ptZYmPLvjvWlDeQuSFPJZld2Z6/v8P53pVZx2OUxG8Wke57e/
vNHfdyeLgmI5lGBu4oDw/mhGEF80WqUNoaom6ArvpH7IAv2MOpbYK8aOexqw5DOh+b/5vrvX3F1V
8Gi7URaetehZzrC6B1t9CIMamFsfdau6drJzOg2XcDsi9H0ugSstLNorOYLlCytEdmJiieFoKDdG
xzJcJE3pTfB7NnPhfvHz9qc+I/+EJOVvNb3N0FmVuQteAkG4ik2ai4uwOqx8UNKOQlloNTuJUt9s
bHVQlSRXccrsTWtUDUneQXFSIa1tlGlbs3PsXdcQ5dYLO9/TLJDIg0BVznDePCBs041nOqcrORzp
jfrIG0nzLoAonEbJWPjxpWyndttPhbl7HEAKBnqoX2V7nnFL4g7JrdtM3pHXb7LONj6IiXIem/4H
qNNf0oYjLub8jWa24oCD81etowfpJWQDei+XICSizuo69/ZYRGOahifd6V+mqvuiFzPeCG0zoLQ6
R0J7bgxSfoMRLYVtBpeg/MTAP8ZzAJfRIrTicZKO/PrXmKNgj92eq8FOsM7nQFxFGrHHZT40GjX+
peb4/eZXgpM+fmNXSbDuy2njP3awKMchg5qrOUaJ5LRGks1SQ5fDBjSp3BKwylxk+v8//Urw2Js2
FAce2Pc1fhvoRtuPIa54OE5brTAvade7p1jLU8KUrMibHblrW5jliyorw8zzj15BdZZz/vNDZbw7
4AA3ptQy2Akxgyn9t2cqx/oBFEOZjKa118p28jMPEVuwomGL7HeHfcM8WKEPzQtyyuLXmKH+Hohz
cj/GibYN64FRmTNcoij/RiFC49ggQxmh46hl1E4uo/w5fJKM/7wCZfZ6Lki+SJpNMY7G31Z65317
CcinYUnLkvwuEJypYP/9eZopk0oT0fYxHKvIc7RQHOdM6UfYrfS1H3/GsiiOj++SPF035RQdBtuf
j3GLE5qoA751fCRP8LuydDtJ7SNZl/Px8SWiikfiPlJ41ooQBP5eaQXNQ1oXq6Bq56MxJgwU2pZU
CaTonV5JL0kwUNy6Ce72zDAlBkIVqRj+e1iO//utjjJFA/cFWQGGSBzCPVBW8ytzJ41AqXlkf2+6
dZ01viJbqQjJOO6RLaWgEUyV7GOtZK4dm/4RkGbvg/Sas5FE4Hb5dsIsxEDimC9fHt+5JL2SxJXr
fMWdTLEq9SdoRZhl6viFFETc0n4V7DmLpvvRMneGoyOzGcOXqmPTYhVDMVe9Zm2G0FhjFwiNeWeH
H8IsUEAtsbMxS0AvrlnRyqjD14cz8x/7FXpBLHfAHNWIH6ibGMuUqVndSUYVYNl9YA7X2STZp62j
cSuxaUHKLgJySUhZG9GSGAw3nmPRi9c87DyoluCifKChacqAVUxmfXLxBO1SVun1lDnO2c5InB8U
ocAmZP9lHZ2G8m7G8GjKgKCg1GzDfYtR7PEumYFfcmbvBxJtorVu5+qlTYzIcxPuBo4vTOaRCHlW
qrVnTRbdOUb8xOECdF9vwLyvW3pNbd7ffb/SX+NAd3cB2uHadP0XPP/rpOIZ0rVKsi81peaF8GVQ
+5mXgIi8WxUjmC2IVVwDbrcOD7sO25a2CgZGV1rdI6Zoc+ztE3Z53Fp77kGYUDmoHZyt+Q7iMOeF
huO0q4Ji2zTf8c7uiZIUr4NJ4GhSBRoeUFryU6GyMyqXRe2kzipBeUYYULgjeSre4dwiwbvl/ORW
RJMkvvWKYMzYxKhroIrih0zI1m2dSGP+E3ykR3TDakUbSph7BzDXwcjMfcBhH436DKTEr49TNMCH
I6KhEp/zTH008+yz0wQIS7sQXymu+IPR1Vutt9VeBgIrHylwlo7Fvwxx9dW98QnhLLVznpqboTbB
fYabgReNu3q88zZXrYU9/p8OpZ4gO3RqgstQqWMke34YU6dFljtW7quBvoshDL1MRel3zsfuVggy
FnKNyGlnQF7Vp9EnlLDVrne4jR7uYh+F7d0kznOtRVb0vQ6/6sFs7dxGpLshRN836SkBriRtYmvl
uI7LgPt1Np5mlDGvAxpxcnfTEHESf0yr7oKRR7Da6ha6EboLdkdO4kwK7z2qqfplTwAIMdOQtSr9
7Cot38se3zPxFmj2MPxtTLKFcWH78hm9AC8/18R3pbank78F9Qazl+WAeWPnXTsJI8/iYE5W+QKZ
IViXddUxPDHTtZyZsObpoj/Ceuu1PPk6llMEBOneDAoX0VCwbL1TgNhWRwJZh2eaJSGxUaxCjc4D
kctO29YyaTwwPLrXM8C6WAbxg8QQnVwIqBduhZ43IFHo4Sw4Dbsp+VkmSEXR9pVnPYoWZQqGkxRh
5dnNnziptGdavemGBqS7rqC5bZ3CtNepVgQghxqqTCuoXqlr14WTm09UTFhW3OaSt524ulKL8UQ8
Y9zJVpihWGOahpDFvnVpqJjjcOL3D6Htk9mhO+M9Vvl0R0EVcgcQMznY1VaZoXPXgkbcSh6miuMs
qNskPkb44JcG7nDsK+0cL5DWgCFZp38uypGeXD68JoYLHBYzvdeWwQ0BsfOSJN/ZGJiwNtIhQZBT
DyfJKjCwbSLmNXctJove7xFC3d1RNETQK7HVq4kY0jBPj2ManOB2TklkYy1pv4LEr3cRFPF1UCZE
fiJLOhWF80xUHIGC7tewCw4uPplj4iKCmxC/byPG2nDFBQlLdb9EV37oGrkecVudItTk+74vj0wZ
45Om2OKgpvl4QEp0jbZJWVmypDxrSbAtCSG1ReHeihYs8Vjr9c5P4iczp9XXljz4RZmbC7q6QnQz
DwdidPVDMGUf2PJZqNCocrV1Gn1u02FIQt+2piZ2sSCNvZcyDN4FnbUaif14TFPjEhWR6YBwRDod
rch/06qSp1lXVzeWv5LA8iZJOjy6AFzSalSbCNVUHjDvRjhbnKaMcrnyPSs33/xqMlbQEIxt6yjq
5jS5obrnY4hL3WsgPTABHnB+absgxSiAW2y+MpKk0UYEgydwE29DbMsbXDHZzp8rvBIuUWy1fjE6
XV45tqBVg09zG2qJkx9ZK9okgnwdeva7sa098p2dMwK6blOoItwi3dJ3XNd936YEIVfJeFCywnO+
/GiGwtFaLLQWpDtgxu3x5REQY7OEQlauXyojiEmg6UbEE3dTSfVSsVRmdpPf56nId0Pfwh6vLQwn
PTB5wO7OuvJ1seFKEpRnQ8MNSUjGMhKdycRBlTcTVKS7H63kakad/cWCt9GQfYVfqzBX8Tj0L6jU
4ITTMS6SiDFLqL5mtoWqME7Dg6u1m8rXzEuWm9Om7us7R8ofRlTtHTKzDhCcTUopDkbjD+QcuA+z
5sm2BTnShVB7syN1LQmuBj3um9FMZNuXvpcG6dlodHdv1Jm+niVSW6Kv4nUXDGJHibbpIHDvG8wT
K5vWJb04Th2hSbTkRJuhbXryeXTrkCUVuTSV+fIYy3StTA6WVlu87/xNQu7H/Wmd25w8xkVsPQYS
mE1yLmKzPhgJMMPWDzBa962JMG8Y95JXEVk5nAjr2EVBKM6qt06zk/6o2ti9+siCJA2eXTvX92qU
Cb+GP60Lf+6OkfC9cD7lk1te0ZchKTZL7cDkGciLXhP/w+WIgDTQCoIgMMXPheuEF4V9QkzCOVe1
5TmzVMQADV8fznISG1ZOlYWbem7OldM6K+VCkHHbdv0YhrSl1FZdn3hVJeDoIW3djKT8UXC4xoZ5
PppWfTgkcRl6TiaeSrojcfddV1uwlk9m7buHCE3JKvSJMFI6hnt49wQllljfh8XCiEMUn3AtGdSF
35AWj/uylXcUrbk3xXWJCKDzjxzy0MljjV6LyqlJIezKXWSor5Ev5UXNzWJUig+Gnn72x8HcMg8V
qzDDKmHj9Yn0vD3VtvXipuU6MWPt6Gcwwa2CE2hSDi+5bPRTZwYeQ9Rp3U5mTrO42Qtsvwal+TO9
vddsMvRTOqNXGfzkQKicYrzd9xsCT8IrcpLtMGNvBlBin0XXLlTRPjrSfxQbTBnpkbZgxoFZ3S0t
+sgyXh9JbdBvM5uxRN56kE7IAtIm125W7o3WiRUhoIyYCCKwZOxXNf0b3b/yyXp6AE6CxB7vjzoU
0fQ2dWV4pt6XLONIurWKaAmNJ5/cmZkETDtAU9hxc86mZ5ptd0Dk0XiBdPonzR0O+hjol7bTGpTw
CsqQspJdHtq3WDfrnZalmGZmhHcwCxCqNNE3u0/mwzh0OFbd7LkWCRtapr3oZL7sYtm4LPdkU81q
wAwe+Qd3rMrnfAaUIGANs3MGe7/ktcY++dTL5qXKxo+WGPxnukXoocrEuPWYrGkPAZiZ4gYxH0jR
fZNwasHbhDWvn09Ro883owM8UGeD9jbJ9IYTqYPO9ssPwfihrfrKeVjzaqM9RzXT0WqmC9om4lAn
OfWNyb1B+ESBqeXQlDiPeqsZzhJ/6N6qnG/QAQycY6eqZUo2+1N2TIqq3JjKlRg3oDv9IwJugBMg
HmWcirloRbTXcITj86FSxiZ0y/wJNXZxiEKY9m3YPTkys78OPGDujC2oS5v8GCCOfC4JUatZTQ5R
4GA/HrsYg7q/7BkctcYsPMbmZ6vSqAeJWplWZVMKr0WydmzKBVqXTfegmoutac7+ZytEbTOCly7i
/h70Js9c3MirPbMr10i/pygECCrNm6tIyRGDTM8TXmo3St1XIt1OEfK+S1eBsxym+kk1ZfPU9ygi
+3ImXpXzw+O+HdCEr4cahkvTofzt7EcOSS2ucSfdj+w+7kZN6OEx+mynEiBBjz4Wxm1Xe+4wHWaN
cx4n7I+mO5gnLdMxWOpGvuOT+TTWuWJGx2rrx+QHu6hD8zoLnhakTElw3mpKRhNAkxxfshZowZD0
eyvF2E3b0HlJnS/+rACgCPdlAL/yD1eEx7peN3PEtr6MCzoD2xN3G+bFwmeMmANuacwl8SypVzTO
0Fzl4yHTwVU7tQmipicFE6/xpuioB9JKArhIk3nnLnl7Ii3MM1vNBB/CQIBU5r9oZbgbpirk49VZ
t9aMcTroAleEPyq5jRHpXYiD3yLmSU4Zw6ZDa7dnY4S+PDJkcVR958ch/o3JTJmSpNy1LlKNUW+1
XT1N7a7w9ZecGcBpoiH9aG/NTfg975nhujhfVxmw/TMWa5Zmw3plBP865NO11nB1mVRwU97EOB6J
idSakMykGq+n2JG83KzbhWUE+piUQTw4VZOCyF5cTVj1m1tZ9c0uD1x8VsI5sZD0O/zVztag+eVF
XfPVaDsJkqyfmSag3Fn1wbKG5ZP2gXgAEShOBtake6ljXBmWjV9ShQVl2mZpCvaXPGrLH5C3B2XO
eStvrkPbJkdiHI9ZmxYnhxTtoK1I3QtGHB0mU7BCMg97IJJa9LMbZFsA4RNC02lBXWHibHPV1E8y
ppD04/rbFLoTpTa6LCcigNfP8H4azF2saEw9ACntqQ9aecwiRcOsIOyGcjg6q+xU+nNwGatw2GIC
cFc1oxIk4GBOLIasKuQa5mRRrulbYDcbh0Nn19Y+8sdrgOByPxrGL7ue1CXTnfPk4ItoTDwpFcTT
fYgs09M1+WaiON5YnCg4NPXzuuf67e364+CwNBiSbb0bhucHCIraSOfBBwcNme2BmUBqLq4+kT99
FdYXTXWvFarFddPWBIc5ls+BPeo2fSCIPsi2/lCM50GNR4czxLEEAdahrNug+E2galn1yY6Nmxic
5pnzObfnYpDNomvvZEcncc0bvtxT0aWEeKTkqtC/9/rYrTZ2EOheayOrnLSwOtdV2a3TurqJsps+
dVs05atSD+pbgxCd3DUo/nNDvLM6BX3IJw8eYuur4m2o+Q8f1kM1ENU2dvktwSrkiQD1ZYWrYpU4
7ceqk689NmRsRhOwE3Ntxz6YMBhEgIzrb5kW4kFLjeoy8JpEfKqPWuG+UausKtNJd9hqKXNpauzS
OsdAk8aXqiGOdTll1jlE5IXxQyiMPOTkODaC0eus2Lv0pWvp9um1MkIK3i598eVPAYwLe3gFpHtW
e70qjE+O/xWK4rdgxDNj2gNpA0aKP1Jw7B8N6WywWQrPb9pgi7NtH+COSWbZbIB3H5rQDS84B3+Y
HYWcTWNgZYlKrfwWRxCCadxqxmsiaYkJ0Vk/5rWVv2mzDC5FmHPaccSrm1okJVpfZK/6mxGlh1q3
01NcZc9BzcHLlCbcF398GiZTQ4GlJRvScqBqR6VziFrj1HTBtGkGqb72IlIbbVIHK8kJNpimM7d8
YTXjgTmp4WkRHuNHBVewuoqI6UWE6phfyfVSCwij3edoStpgN+v2r1DQj8KVidG7QxYwkFizalCs
hjbn12Jg2XEb+bnhXl+FwdQe5NyPOKu0fOPq04ZlItpG7XAyJkagvaiu/4AgFwEZ8KfRi31dYnCg
KzHGZurZis67P3Fv9h0647zAzkKwvU5kl2st9soG4SBq351TmZqH/q1cS81vqZx9C8NMfME1NqwI
085B72ARmufxp20B55v12KUjOIaLV3BZ0JsfZRz9D3tntty2smXbL8IJ9M3DfSEJsJMoSrI6vyBk
ext93ySAr78DqbO3XL6uE7feK+xggD1FAonMteYcsz3AEsF6Pi7flD1cHhw/3kXogzjZQhfbyYjH
ncR3QRWAnUR6zz7S+/okdIq1UjRJozg72RQvN5kF0MWKpr3ptFRhWda5JWlBpmDa7eUspzgF2SN6
3hJj+aYfM1+PqvJEvMv70NvJLVP5ZtPaK7meedMxrvp70XvG0egcTimzKoumVPLW29R2vtEKLdoZ
VjkGkRjfhNn2gejzckuOEbVPx2l9zxUs9KbVotILhDZxpx7kGX/oIUlU1Ri0rLYaA18Y+yQ2VKB2
E+lLr3anHxMT17OjXjDRQl6vj+VEy2wGOAR0ZQvcdLoi8XQ2TkunVCUpZdCNY8ggO7h2d15U9X5x
M+0iWgAhQ6vg2BaCY4eFqLsudvI+/NYKqAluO7A3N0A2XKurNqon0pMJ+mu7uPY+X5uJKt48llEC
OX3V7OmfGMcae9BmgZhxCBeMVVrYfOU+zC/6QCRNot10ornoYrKPyowBnFr6lQiwuy3EFptqUU11
CqfLMc0IeOq02t3pdvdYExr0kLepeSzMnlKiUlzbiy0s897KopvWrb6rbu769Wg2exdxAoUKMO1U
fLUvDaeqY0nXo2qra27BchMJbr6QEwIG8yOS5vkhycFbZLO76jeS2/Qhb1zrbA/A8Rk+ro49gwsQ
TbSFnj5tCFezb5iJjvMdNeSd0a7RCdBO79Gs0qRriJ6ybNFxNGbznYHLDeNwDWG9box7xWWwNfXO
PYRAZrb1gKORtbJFK2LdcxuoMFh9hz3wUwBdVhnRCO/MbcUpFx+2iP1i0p0g0wbOa4pOudpL7Dcx
/yABBXJdHbLE1Kf8opJ3G3rl18GiaDLnX7pC15/0ccFtiv4RrEd91q3xB2v+eIdpqqBnscR3nK12
pq2XNx2gkoAkPCLCRvziyCgfWsvyFwbOx4rBaI7dk8WkKYgn81vdzMkzeoNXV6vJivfavyzqnVH2
5JaucTMManxrMiBraMpu9IH2gUu55WCVy19kRcZYG3I6VyS+PYfhGyuiLwUVo4cqIiwzibO7fshV
OhnJHCxxjMFUJEQOR+BZS8rpShrOj22tcvj0s4XHuxk2YSgskHfUpGI76u7xeD3rTIFujfpG0RN1
rxEoPpzmOBvoBjXkGg3drsna5s1drQihqKe7pqnUe6GVr/jp6utcdT/LARqZLtJ8n5GT9rLM+kqo
W5RLNeP9yMRiBjpLr0M3eORXGEp3iabrAAWp2jt5uDOcdA29z3C1i5Cxyl5BBVbfZDct6ukT8YIU
AGf9tGCRwc+DTPaIkpNCl0ekXayXjyKdXsJKmYIYhO5NqImzsZZG7HkcmW2zmCuqdr6go5svOkPZ
TpkmqrrD/JQNkXkdZ154Y/LRmkYw2817mtBDMz7GWDYP9qhycKxX5zocHglgMe1cvcureF85lfYU
xcJ3dLV4a+mu7HMwFUFLstKT0xRHJv670cbtvvHBpKP6UiHUgIpU3rV6fhNAT55jDxu467k+EXhW
3mc3xYKMzCuso9NDn2IV79r9uYoJefZ4bxwgpEjTkk7xO4CvG2x//8C/v/66jptxg/+df5yvfbSW
e3ghZ+uiX90v+Yv9g2qwTpye2AgDgz8kF9pGOxnzsUu2ZLtavscoDB1gPoA3JmDNvUvEIzp2APdp
u0M1uzd3vn/xL28XnGWbdxKKt+Fm8idfD6xTc0yuyXV8dl+Nn2BvmPWSN4QreYWqsgBjDHhoen+w
aH34WRG43ybaVQf1mJ/nq7jqX7o3kmJpRhLekDqwn7YUrsNuhxNM6YNB7Knl415FCYKDRL3EczFv
rTr+Eg910AFEwy1Fo3Ko3foACHHch+lgYsVvvW1qzCR2iPKC7a66uEP8Jqpi4kC1ffrWxreMicCG
6awCGjRzSMKrbvJsFO9VDQxgmJTqdkZydx2E+rxEZdCJMX9hI0WZVEXMMZP8hUry1mqRIGRW3OAt
N80XY7SpmKVMN9PybGD4KPkQjy+tb2/w2MzBtRc7HJmnawa4Kny8Ovf4KpuajCGrm5uTvGhMAnEa
cJ8fV504pY5Y4/pJdcj0zppnFDZde5JX5VbWsWsMRXGj0U470fm6UYjwpHIbSM79b9j7z6vtmuCz
WOMuXVOBKhkIFMv0GY1+WTDl7oO8Zwlta5tYLRViGW6UGjcODcJA3inzE5o1MWH9BELoyi+316VD
EQ4PTinIH5EX0ZqbFK6JFZ+3yS2wNuuwzzk7x7Wsre/ZlZyvwyVslq38S6yEdAaTnu420mpsOAMJ
I11U7eeeuPezWuvDvgLvtljknMjX7NbsE7n1221pA8BJa/N2S5/0aSmJ+WsdHSNTFyf9jhMaRKg1
0kFmGnTYOvMyXfboGHWGHj3GIUSjWuYTfF7I2yKnzSnpVWcZVCAv6MdSO028jMvJnsDdKEgkDJVR
f7QSKFstcUYyZUTQ3v/QDv4v1P8/Qf0dFwXlf4D6V2X/Xv7XjGBNPuffTH/gsf9CkGE7pqppqE1M
ZCj/Zvprmv0v1UIHoxomElJN5Z3+Zvp7/2JV4SEhtBHg061EvfM309/8l4FFBFC8TgyejZnof8L0
J3L4Nx0McmfV1gz+G3iTUECvIsJfhED1UtEBD+f4zp67+1BjSquueNqStsimUNTjUlZOkObGGatJ
6udj8tXtXKInJlujXw+UF0f+oDIT1xbOB0P506XNn9e99aa7/QOrv5RlM5iJeaQBpeFscnry+4bG
ee6s6r4Q8AljnQVFdXLVL9ncf1sgJVROuvhaElP6aI23OJu+l1TaAJ/AH2Q5cB9TJC1xO2ZK5nKQ
s8y07OUAuXsCJWpCQKHYaGRXiIvPilW8MIJD3/0ZiQpRU7tvXchN2mCWiHioiDX5NGyjMN9HPG2j
xZRx0yR6zfNxoCoz/5hMirN8e5yHzOiAwnOD8ZGIOFSM0fg+kQt1D0feHzxOQN3SpuCrHCJpY/Mw
LKEOqWHGRyc4pyVe8oOV2bkcc8KPLXQ5406jz7OHHryvJqoxyXo2x/NHLaWa9kDD6e3iwVDhRu9j
mA0bxJ47y+UvN6cBBQbM7MiyA1vJE9x9hbsbBEsrmmy7VKexmwdlPll3TVns9Dqzdr0ZudvEAGqG
aAlWgnoFAwFwUcFPu2QxtaH6sWMfoA6PJFw381et7Sa/0fN3Fkn4skldDhIP23FM+RdVrhsYaffm
EUG1ASFU+eWgnnSvEjc1wyDgGT/VoB8WOaDJxG6HfcQ3QBYzxJDJ+arl44O9AJnVaQhuEfzOdPh0
nL3LgsXVne8aEZOI4OY/0Vspm6lw6QTMOFk98zCPvMaStc9Oja28cFi+x7n+HlUWfSprxFEHkIIw
adI58yo85Faz/rDTRTGacQs8ZjclwKaMko5PObnaPlnTe20VdJj3TYtSwtkz52u5gKaq4gia68wi
l1lDQ+9RGPV7AUJgp/R09VXAL43WgmqFjhFMBtV4+4SeiTjKNiVQO28SSEQ/PTWuKXoPrypRRX47
0Tl3LQMtLqdkg3I/Go6IHEl6eoRT9sUpBZ25sWP6maZhzTeq6sRbiuD3sM/KXdyO5UMcP4eois9m
02nbHkE6nwcIe1pom6HTpg1Yo3RKHqaOROc49Rvzu9XQISFaWG3vyEMrgdbU7qbXtkRupDkhp1BV
mD5p2NVbMzvObkWE9loBs8AfJrTFW+q0O8V03os2/NEzgG3VRVO27awHyQI4Y55oKc7WX045gVuD
CN2nWIdZNMCEpZu201YVx9hpJZ72FFQzqvjRq+sDYkNEOWAcCaAl5PcUa+lrYxHQgRJ5ubaiZjaN
v72FZeKbheu3iceUJwYkT5oO1s0c9tIqppqcaK9S8924rvo14eRbORTeXSNgBMZgbf3gGy9REenY
HsS176sjJWF+294ZAyWCdgIgb2KfbaMDAAR9U6qVfs4S8Z7belB1dJytIWExZXdAsFXq6axfMshw
FTFeevxK1f8CxBOeieusywZ2uSSjw27mYOPcEn5aZQKSSyt/RuQeoECb9kzUsa2HIvAUD9Z+/hoR
NI4UczIo4YR3OARiJfUHShVHDPhGbpLkRcJAoJvKO42ZhyyP360yuSsLw7pTnJZOByW6HWlw9+kw
38ZPSeLnOSnkGEh7ivGwDuAZNVjnA9VOiEmNSUKYh5A5L3XJetopA1rbvL2LV7hNb/ceVllYFMBO
51WBtYgWUZ7VnnIKKidhMUPxIvX8eZN8BNnWKoFbH8/5uG994i/XiQpjErvU7KOuMp6ypRInuUVv
57oo9g8jC/dpbGh7OSmSs9HfJkpZC2QIZPTPflwEszqnm/bwNu9w+OA3yCogIBNIwsEV0V23dEdb
h5c7hgJRTWzeLAzUOzvG4ePqjnKJcfCrizpuE+aFWM3XCE6Z0ik35UUHeXi78DVQVmVS+Nss8PM2
jejnXQkKjfrq4txrnEaFE0GQWEfCdGkfjITMRWI8gkhfvqDhAa9VuZfFWg5xlxAcZw53FNe1k7yo
1/w0M4qPQ1cQebH2LRvrzH6VnWKLOBTQV31Y3KN7A1esTcqmim7phntHg/42CXF1VBzaDCGatv5y
ltZQtIkeJ7rIKvwqbuua9ddsZ3EU/RNUvejkljs3w4cZFcmBakUUTJP73id8qanRnHNh/awQ4cEY
sdN96nR31hqQNa1ZmVmkVyfVuZC9thxNVHnVQeawOfp3b7QJRp6rILKjZdf0sbWJNKLd5IW3rkSG
AtriRm5qPcNjGwH9aYzZOSgY+5seYoczwefCgOLAKoZJZEcKMS7DOjGXM2wjy7KTee9Y06OpFuOp
qE6x7UybxMbHEmoqPlN7PHJwflVBtARFT+9SwPJWc+1QlKDdC9EBtzWRR1LnI+1F7gGGOkzb3hxR
pfyTsCbf7nNW/3lVj2gWdhRRSc7rC9VP1m8ECe60Xeoq3cpvqU3q2i+S5q+PtDoZWbdeLA5KpN9u
48zYBo6lPpANNJzkxdLP3W5O2pGdiZD7rdkQFZC2Gt+JsKd6X3ikWKy/RiLTbNcLI6Qm7mj6a5lN
udwdFoXDNzINjGaq/lOHSQd2CFt5CaHZpdv6Lc7j78qEGHfbrN/vtO7y7rrU+rxaZGNZHOQ9k0O2
mC/vAu9AlCP0G9SdzpyBgJGPkPfBgg3MsYvTLbg11AF/v/BYUrywdTwB8rHGevjJrY+X+XiL9RN8
vtTH28jrQzE8uVQPg98eJ1/m43Gfb/X5GHlbFZJ3MpMGDc3L+frbnf/tVXnHb6/58VF/+VgfN8jv
7Jc/45dN+SqhOyzMQKZsuslbBVXr+md+vvQvD//jX/Ln+//40N9eWV51CmheDpVcM2di3hhdfJ7M
ND5XszZFQaMiNmoXdBzrHeGs1RDK1s0iSjKaKuumvG4VTxwkHPKx9eiAXgqiZepPFIxhXv15s6uZ
4ilNSoFKo4Oh0ZTeGVMPa9CB63NSUHNSXlpfRV6XFxreEihVqHm0UWsPde72JJJO5Pk051Ksf4S5
UFfqILGpnEbpTI0ebG27CGSk7SwDHk1ORLsImIpTNB/ByzJl2l13ORmpPKFexfD6z3V5o7Lu+XJL
Xnw+pQL9ioyNadE/CckyuFhe1bOUblDKPACbb3GSL1LJLE25OYbxKo9ayxmFvFVu/nIrmLVXaEym
b68VndnzkNRVzRsoLgbjGDjfkCr5sR9rhCsp9nt/yvSnZIzfkVeyDloPL3nRr1spk+GNtQZP6nP+
raQaio6QsW+ZzplZ65vOGw7gsCuceDppwB711JqA2Sr6iJs2epz3SnGUL8jCtPh4aQpsJI87RzsR
YIO8a1PQKZZ/B8L0x7ARWVDKAUHeJr8Gxl7nyPM+P5++njHx6lR4sP7OmYZKxPxcJkkXbmHtQqvA
vLemczJTeh2xdPn14pFwKR9irtWc1shf60mzfLXNIUbO6xio0uPcz66Di8d4mNoU7I827frE3hZU
Zg4yY1kfMB9jl42qTe7o5PWuP5aX9ReEvQbBwBS05OcKabkfe/2ORIue2Ztx//HAf35aebUchu8U
DJPNVFUrcSklpv4z05lKMS/WrQmaw1oT+oh31gigqrJVudcJ1dcKG5iz1ZfidsDKeZCB5RjDaF+g
kDuxL/ys46L4+H3lL9GtL/XbD5O4xl/5ODMf99qdFWceRwkOulQGYLsj0PqYc2nNVyZ/GblbR+po
bBGIxiG6R/nXyPvkxbz+5J9X5b0fO/S6//7pqnywfMh/fikcAxNzj1t5yIX/HHfyalHlnOHlh/s8
Ij9uXNDObdQIdpV8+UgZIDVCypIPlm/LWpMjWW4CLeFQ+9iUx7f8cMz8/j4AM/lGnx8ZOQeNQ+aJ
ijd8MdfzvgwNjxXovLC9OEwom5DkGs3mV6Qo9d6LxwwVSRyr5Gfx8I/NcP3WcK9aA3MKGbEt91S5
9XnxeRvpWWYwYzeoNaTr/3wX8m+SF/2occqXm56cncjNj09fL9Odld5OVZ8HI9tdNS+BDf2LyXEO
nt82EYitH8RsTzrxk0f5ZXvrISe3Pr/7z9ucamBlHlnK73H1f3quvO3zZ/x80c/Xkx/387lJ+TQQ
zsIYRtFXDpyDE0N2kNflkcc3TqaNvP7x4ZeaDB8ozupOvpb8TX/ZL5d30D3lUe6uia6SFyY3Y/Ks
kEisx+qfN+VLfAxVE+3uA+hm+q5M3j5D2+VVOap8ZMmv98qr8sJeZ8Fy6//3cfLBIvwu0DySRfn3
YTTKHfTzmAllEPPHzixv9XBkL/7nE+TWx6Pk5u/X5ZM+XvWXR/3+Br8/CyVmguHri4Z4YCuHGXka
kVvyuX+67fMh8l5dzgLl5ueF/D0+r8ot+bz/9lVrABLZ5vMp8oG/vdWfbvvtVX97p2gd8CdCGAbM
VPKYpReK0wTIhjzWPy8wJdYQiNfzyeeNcuvztqVYU77l9aY32Px4pBxu5Yt/PvSXe+RmaEbjRgO3
8rFH20uJ0OfzQPnl+semPHx+uVVel4+Xx9m/n+nhwUHuOGSLRkmPyXHzXaWpravmNV8ym8VTH1hl
jVq7ofjmiSdIluQfdIP6xHACZH+qnXvqwtXGWYbmqQYhZzZoZxbNnt9Ks0RwaihPkFy964j+YKeH
4yNy6oRAGVLU1DSLj/j2oSlZD+WUQuEzQop6XV7fLHNCmETUk4llIi92EsqN1ElWVX60dcei2WND
2WjjZAeKHON+/4M/hpOlxE63Lqrw+6HhXrOi5elVnlg/L7zPs+0vp1y5+aeH/3abPHXL2z7e4U/P
+3gHkXk3WJxVNWbpt07p1gv3M0RdXpfJ6hOl838nq8vr5JSyspE3/vH+z5f7CGa36LkC8qI9j7yK
qs369MJ1yvROPnLMmg47f3Mv75jlIfjnzSTKo62VV9+1BFOAhiySGp7Y5qInSC8h7SEV8XenvBmU
mh+6ehap6RyS8pU+lxkgYaDV2TknoRo5In/rNLq9+dzVyVVbQy0m72KU4zs2rhqqhOHrXWG9WYP1
EE7q91pHFr0Oz37C1P8gAGChdHViqB4lkVrIRHeDhrZciRTUA91AeqVVkAuV9tQ1qTPue2U4t19x
7VmBHjEzRGfc8xbXCF73IcSQ7ecETUL4xZMg4moJkrw7wNNCL2OBl+E8e+AU/5rZ+rJLKsfaKUr4
jKX7LYonZRvlhb6DEbObqLNR5RupglEI3+AzoAIfIgYkGZUDY5pAlIfzZYwjqhQ20YylWlRBmGEz
Q/fuzzVbFsnEZiQWHC9ESEKhzwlOrH4omndnEp7IUrnfI9L6WSjT7BdoKPw65pPn1jMoIUiEFOaa
unKuY5y+x/MYHZzF2FIm8LsqfBns5h78/s5NE7KwbL5V/Htb/ZvhkXczzESQeQ3ZNKkVOG1o+3lR
/sD3fbSUsSZqZ1ptpsXgrzBxNBl4m2btu+PFykmtHPfgVNV2IUUDRc8aLTnGYLCJD+7KOmhMymvk
tmD4Kwvo/TmpyUrus2yjct6RlEdIywFOwUnB1h0Uk9oGooICrNJE8Nx8zXiO651wNuXoKvssomyh
meTJ9FQ8ldJ4hJDrnq25MYmJKsEld0/eEpK25EAQheTzmJIjvEXBlNyn1vAax+k+IzTsS+XhkFjQ
EypVCWweVfSGASo9D1p4Wy5tGQwRCr7aENs5JnavJIfEL0cNiT5JCa7XvM+FVa3QOX1XT2Q6zXbR
3eDVESCoy7fBvZRzN2/1vCcaK1MolGvOE9bPd1afrCrNXAvKbjxMIQJyBKsUnUvKTINSEaI4frMF
mVueWUHhVuybxiArmoAvpMMgbPH+Unjp2eNKEHcDNdkcP/oQ7WNTG4696OsNYjjVVHyoym+4ESZc
fqeyGdpDcUfyhGCdS6/C09o3RJk/Cs/q/Fyzv8Ag3Sxd+cMhBfTbbKjf0noqHzFGpafSqiBRwXhi
l9MuPTCEDf0WWsji7EEYfxT4qZGBZpgfSNgU0Q0ad0RXFueVig7boFfRfh7+ipykvGYi++Fq4pAg
jvSxn9GcIy97bmP8COIRl9i3BcvhLSNFRgVhAN2vmm8ZrGAUJQz/bdO85qll+smaZKS0BAsg9rZm
drZsiN+X3q43nkFuUZWTzxGarxhNKwHOxO6+2oJWQjq/RsKZN0uv3yBe/Kq4WCorBV+YBye1e5jr
72VjxfdY4dtNjU4+iLpWJittR6Ntbxy37Ql2FG+6Y7OTUCOekwQnseJ818LYBnVZZHc2BqDEBoPp
VBrKS9X5Mkcm4Q2dTrZhOAFAJgnN6xgxdJV9NkWsNq69xLwumm1dez8KSm3FJIAvzctNHmO0aHDR
9QRWO84xs1lravmLR14AhWq3xA49K63yCHtrR6X0UOnUPUsLEYSR3esugtk2uXD6sy30/3bjHCN+
R39uHsG76N+jclOP1YsoY6J+sOkEBElvu5wvUtFyoqjwBrS83S6an1GqvXiiUIJ8nn1i5PhRQP4U
SMjFxEAKAAqPag1e2zV7e6M1HLWDaRh8aOt5tCr11IQvhNmgPnKALnfPJvMdDAmOQG+hn91WySiC
hPd6mPhVG6aBO5DkKJb63OZrkVxV+BIq7dYdkoPZ1tPFnJRwhyyPM8TMeanAJrKlATDfMJ/Bjdai
DjLtQzMim48TbC61ux8NqESJZlKnXcpj37YJJ+GhPDYmK0JbNwcamhzlUaVBT9Fnse/5UedGiNuw
7hvMma2B/5Hqv1e3h2SNTE9x6q8jP0fgQA5lTmEXWVbK6OKYNGUns8d39Vb39Ez1llZQpEY/laj/
Hi3oHnuD9A2DyJpqLDig9GAyM7zU4IdKK45ujUV/stSaeLw5y86DYpyM+b3BEn/JCZLJ6zi/FYoy
bOETjEeacpsKn90qEd7nOAkoFJQbpxjD7TgWxBQjV3EjhxRs6v0vjI9n2yuwx6rsqOWMTt5gsNI1
pfYNJ3ugzrzrizVqhm8MRqOX7omF/Jpq1SWFGb4BxY5voq2WDbX8Wx3C69KnZw99+m4I7W+smPdd
Q7HWSxAdUr2zUtSYtPVohIYRqUJ6vR0a9xKqpLcbLVFBwwgil3LUvZVY8R7eAX9WtRyMsvTOJ62m
FzxxOJ5V5SnX+HYjyvQbL7TNrZG8qJ1w/fw9xH3lk0GaB9NKLkiigVyY51G16+2o3Dd5lpx0pK0T
HHIac1kcGQHFI2Pj6jMxEDEBvS6On3nt3kzDV7rbHKAhL1SZxOeFuba1Cu0pm+P+PgpxOJF+t3fJ
Nh8IN9+VDC6tN6WEISDvVUK/rW/E1HkPoNHEsYV9nRSLrxOkwGxg3IiiqnahJw4pVCFEalZeIraK
rOtsJyPDOJ5IzlAnvfDAuWJd8VdEc6knRCv0xeSHyZqpsiSPgz43m7mwmU1LyESJ/E1TOoTEis0k
rWmeQu3qLPklA6+/db4aHpzU2UB83utEJsbL5KtrXLcVWxa9qLTeWMm87rYEIQzJcCaiCpdSdjaV
11lkzj4ykEjruQKCPOneFvRsTWssX6ZZuSZdw9dADCvZRfjpOHftS0jhZEBYbzNKjakgIU/JNT9f
6dTGVOQH0gCe3S4+QO9pjn0KGsx2soWT3DF0MLBVhLgePXveWV7EhDmJUesp13iA2cG8qcYyaWj1
8oDxncpwHivmZonUi6NgTQnJtPEymk96ynS/nd+ptIVIn+IfdbncTIYD1RfawmwkWhAfKyda+IFI
NivUXW08opLAxpJYym7qOaGCE9hEWcsEE7gPZyU6wUPDIZiQC1x0ryPqix3E7DfXGo/eQHAi6WE7
z4t/FnP2htIEkAJ1CXir/YM+G3ikrdHCROt+i4vsC7S+zEcQA+LNcfugy8ErRZr1GDsvBeufNRSj
2rXYNXzkZzeFdesoX50ohj41MJsng1gRi7gRa69qVuygq5i3RPAMYGXvKhKtH5KxO8O5d47OqgvN
wIwnM4Nyozf5btYcur5i3GrDJsuLq24Y6VGI4dmdYRnB397WhU36JQbXMZ5vR2QAKHRB9bn9vG8t
HHOoqEm/qI+JcvV0G0OXzbnYJUdRdwh4iFN06xEKc6TEFrYcspZEQZ5YeJr4qQ45wIJAeS2FzkSd
2Nuzjiu9LJD125b5mDA6OO6REf2pWGAgU6Y6qy1BCqoXoL//vgzmz7AMsZQjAUoIzdoW5i0xGOlu
qUdwL6MX4JLa2QMMt4qY86NAla12qBqj5uisvUI8bP6SIPks06bdqXCEN1GiJn5hrCMQg5/Riesw
TWssEAJ1Nd8v3UzaKkCCTeMJJuGZulcmIJNGrx6mtDDvC5K/EPVObkxSafxWzu2ls6L20pczUpK4
Ve7yiJCIusQcU9eXngW0BtHxkkFyMft1aYKEn6iMr0Wh0yA0sn5b227D3u8+xXazw7JwnML6IXXm
faWZe3Ps891gkH0XE4SCM4WY33LxI9qSu9TWn+dG++EsMERqi7S+xAnzoLYMGFyE67FseG0qbIBw
CHa5CviK0Htn6+J+3IBOP3ggFMjPNbceLDg+/0lfhieBaOFUptdBXamkLoYIckHey8K5cQiF3FqQ
Zcj1RmUxaNZ4pg6P4jA6Qm/qzgJj4sXLi8dpcL9b5Gu+Vq730qCI3HRG/iNJ4TiTroraxsFXZrB/
EVveZpb+nLfOS4eyhwap5vdkBp+WUscpb8Bw7ztBJB26pJXGAwvnue7N4rHrhQVpviBXHrFTmihP
5Wqy6dQeIPRcwFanil5qy4sd40pTp3yNB9ortpWy5+DIiqDh+eE0xAGMXZQrVb1zEaZtK2p3wO5G
xbgIA8hzY+Sw0JF/b8pp65CGsxVEy+6hecwHG5g9VjLY8fZQkPvGRAcfoICSobo7p0UHPEb3WH6y
QHEEfZicUy4RmCwzQBw5KPIXfD2LHgXY9wdOZ5hm4RYTPNSNTDmg4viCamjO2f/Uivkgspp0gR7c
/dxTfM5dMn0b7GZDb70ULJfSiFZ+hSoNBTEIsRAJ2zIChXHVvjgYiQUXkbbY1IoELmM37griYvAU
tXc9AVFTzuKDkSwn7tEivDeIizxkmTiHoENFjhdjsTe2ySp5dLt9kTBqFsV8mLv0vrCdCpfGdOSg
rkjnSfgovXNXhkUIgt6A4wOCAbTgeJ9i37RCxFuxA95NbVGnqZ6VAnDrOeDYAwMtYfSPSks7Ef8a
rx6oZzU1GOY5aYnYVsiIiOmOuDHZodXDJLpnN3mIzf4ZdFUJFYGsU3BGQDzsI79GG0FJCdOt4kEs
cUx32WXALHp7aDigHWNjVMQQuLH3jOEu9ul732t6ZO9RlJV7B+cstpUM3w4oKG3RtDtNXxn3GDg2
WqvjKI+wz8c/c77LLWlG3r5Osr8SYX+jf79fP+IxtYevFlUuknbzp3YSVMPm/mDhKfMKonXckFw8
MbzqRAeOjneTeEFkGcMua3rr/LMBQHAKybXfcIp40FmCbIwIT8AaD4QFAL/Ywk9aW2PAumITRV18
GUCCb6xpJHx+QO5etgOngeFp0YdXbFL6peLbuwPKcFGnZO0IVA5VkLLzSaYuA681HlPs+MRkOERF
9WsNgnAn+IFBpxnqLmkmHNwGSUDOkOZnV+v/V1Y8f5nrv/7Pf5AVG+rKUv/vZcWXv8b3H/9VVfzx
lL9VxRqqYgNVsa3B0rNVD9Hu36rilfL5t4xYR0bsGrZnrkx5zqoQq/8tIzYs7rJsbnVNXXctzf6f
yIg1MNfIhH9BGKMhhttv69CkYY7q/w9PMO7NacQzZNzG1DPSsUVw0hqg4SjWbqJ4yLf0bGA4Fey7
8fswANfvs9jCcstyctHbp5AsdmZyFDZsJdyXvQ7mCUs7icpBT8d727dogiqdKpyiTe9aPEJ2EZ0/
oHUkHJCMUJUW16gs9Eu1MsBK89QW4UzkD6wPTyMsD1rKXnNPbRYRUDfbzPOxdi9tPeNJTCAiqMup
g6hzaNP+0Rgm3MCWCVwg0lYlXh9oLTZNVYyOnxKKovaKyvLFIhBzmLrnPmq/cAg/t7lavRgelZ1y
unhu2DFxRG9gjGLCtJMicTbB+zsQxwgFzlGvUW5jlPJDJjzbRDjaOdTNU64OxVXBNeaQ+LHzdBTD
1PmKDemG96QpI24r2h3xYS+DgzJbW86elR8qogzfqqq7JrBTlzqOd2JsNJby4kSWcQqVI+r8SV3u
M/FmQSJhlCPjrllEtxGL9uBFRCvJZ9AYQJtqk42su/A2HWsgiSTmlOt0Ke892SSJpviiwuxqLQk2
/6rofPgSoHa1Ikco2Zh82fXPYdAYrHFukjwDmS0pAxrnYeCZP2xqWFsS/ci4MewzhfPwwgrI1s4L
pOQ7wXnLL7M7s6ESwdkBCYUnfjqdeJusojmwzvSjNHF2Xkn6zgCQLiWNiHILuXNJmXfHJTTBLKoM
42Vbbp115WFVlOqEbjLxGLxtpfYO6BtKdUilCdI5jQOzJsjT6+lBZahfGIxHRbvWrchujbkldr71
bnGQUZt0MsPPI48663gKr1GqJLeYfZjS8d1US6p86cNdnYOTXaqiJn9u5DhwZ4TPTNrJrsRSfa0b
9YxrvL9xHl2dBN+oq9CTDj/BU+Hg0apvZWJm+26V1LPMAZDLavQU1upLZIIpif4ve+e13DiTbelX
6eh7dMAkkImJOXNB70R5ValuECoH7z2efj5Afx9VK850v8DcQDQgRYIwmXuv9S3VCzaPh80Urhm8
C1QTvlh1XQcjvMbcmfoVLieYk1NvfYkLtSOi6EAuQXweDOQw0rXOkRWRTuOJaUMOKBqB0H92HaYL
LljWK6yzYuOl+tUMhnof1GaKAmTobip+RRQI7j4ITeaJWjyQLwkqjaLeEaeovvLqShGm3h2UY3LM
98mcM+THjC2yL3kY1ReVc7GurSeLGOtXgLmPiZ896zqBrnmX2Ac3HLBrDeeh6/1zRcXiOAaV3PWh
p9aj0U8vThiSB4ch/E0jC9jo657hLQSCwuAcorzuYGj4/oFfX6t59O8B7NipMP0C6iG/SU0mXEXO
iE7iJd0nXmBdVaougTDTw3y6ysp1Ss3E9yftFUXgTaOr9ldJh+kide8yKRzD2G4QGFARPNc622A0
gxwOQpPfhBqjTGQTr6ZdeGe/DIctVQJq/zVVWk811soZHbGZtCG59dy4PjgSxkxYiOSGkmjPSJ3h
m0+8+8ZutG5r1zXD4C7nOg49feNVmdxqHfUF3bCNfdVBWYvSnjRuz3tpUKI/tWm+pmJOyK6JdTlO
AaDlurav/Xq643sS0caWMMdxFXZUmPIovQSJ7bwvkii6yWwwxlJwuPGT4/OvVwYci1vXGn6hHbIf
Yz8Uc/cFjwEB82024FrCT1vqzrdRKyid++mZc3++hsMJJdDAnWEQK3haFtZ8qyU8hunHfHO5v9zK
LAdRMRK4fz4/olZhe3F/ef7j7vuay4Oycnmn5ak/bi5PDbYz7gjYvlveYlllefzTO7YIbk8WWin1
ZqqwOLXGLCuaFlVV4fzzpgab8hTM95dby0rL4uM1Ma6/BNES65DrxfTq46mP13w8trx6eYI2ilh5
LZr6USbtRFbEf//b5T++f5jlUW35XMvN93+3vMsfN9/XXf7L+02KemcOdyLZ/vvD//Hllnda3uPz
f/rj/qfvubxmqPDSDWCd1h/v+7FeXeFvJWF79/lfvX/BZcWPf/2xTT6vvqz4x7dbXvM/frL3V/7x
9suborSm6fXxCYuio5VXJzniMY0tvbz/shBOSS7c8v5/fIhPH7Rw8cAmNqw/Y3j1KZu9v+B9rYHu
XUyhIm2o6znwNAEi0di8IcvHWOe+L5hkhDgnh+I+1Yz8JEckIlExi9OGTLG7LI9+PNVUZrJ3PO30
6fHlrj2/eHmHj2ff36UmYg074Mc7ekG5igqrPg1lTIA8TEwdu2fYoWlZLTe1Ej3h+/0xpIwSkAO7
+ePBzIu7Y5x/eV9leWJ5nReQhDno/a0Xhy7nAc0pT37qorXMxolTfwDyTbnnMtZB76IDPS23KoF2
zWotsJzEyW/MmUo1XUPXQ68/H+/LIVosp4LCvJqNaXJE4qJ3Jy5XMb8ZY+DsqGp3XdfdL1n/4kxO
glc2fktw5JN6KlHoTfNinLVMy4LoMmb0/8Pdj/WWl/FrwJcA+VFI2YKULc5DXcujKIjy0YfvWeBW
u6qqU4TpAErXwupfvdR5zD0u86FDD6mYJYmLvnTRKC13S4yZgnbcgUaDxRAHJWyLh8vVnJMroxr+
RtsyafX7GbDWn3AfM0bLYyZ4aUp/V8yNtbHtWDnpTvp8a7lbNJMBlTU/agNG5mVBT9VFg8bVPEcY
lq+4ApNan9CbZuhG5tKsRFsW9IxXZu9JUKcoEBdVw7sqMdR+FwZAwSIv0F+6nkWSx+DcVX0dnkca
FesRBSVp7RTqEk87JAOKOvgPRyHIwQUaatMJdNDidxODzcbC512aWHikJIuc7n1FHwYwaoC65RRV
ZsoI2qBb1ZWviIlvKkYkXM74qaLhgQYw3i6aH+bWigVtm7LxqEQ63hGtpz1OBspP+NWGOEvRYylH
FLR5l9IsMq1Zk9c7EAItK38Xsg4mLaIEpf82Y95ygrxscsXS/rrlOgGDrNym+mmRLT//BuzZZXPw
2zJZMwBALjZvfzkvwJ8ZxzJ5ULPIS591+tSEYi5diQU8h/bwh0oslqRmrBa1z7sabMoYGjDMa2eV
pjn/InbpgYajp4fqNARl+qFTWlRMy8KHATGurVRcey0zsAAICt6LDNUeFU5f3RwphoLMX8SDHzvg
cuvTYyPCpk0wUAxX89nQlbjkNX9XMwoExNgJXAfzV/rjviODEMIOIZIZLGi4h/8qbvsQxrkFzbGU
wNDNsjstX2/Z4dKJVNvVopRcnlEe6nCpHz9EWB96ro/HmliDzojs+ZOm6V0H9CGIxJyOl6epy81y
1C270HLrY/EhquRqwnA1Egfb5WJvzQu/5Hq7LD7ujon+2vt+ss5GbJFhb0/rRXX7ftMSZNkTZAAY
ZlbhmpXGDr3s1fPi0928FjsYtR7aKsw17Wyz+VhAmmK4Mz/mm1SA2S1OqrcGWt29+avRR9p2ltec
lkUQEIw+ePxe9Hy8g4Dx6NftbypOYruofpdN9yH9/aQEhohzqs3KOHp4jPctRlFadexGE9KWsZcV
CBZsbkMB9jnqaRysfNuo9yPXvOULCQ5pOzdo1urEEmQ1k8AV9STSYul0c2RVw8nE0REh3Oh081Z5
UmzMThIZNgqSRUeTmlagJ6QyRBc/jJ76vsGlWhfJ1qgExeH5gGhj5WMknU/oAO4Py/d5Pwo0eMpZ
R8FxwtCGvcM/t3h54G7StJuVsY2VxrshSJ4Wnejywy+3PnYGCZrmJB6zAVReRXF/M8xzI5G8DQak
ebfK7LOcF8Q8zPTJeG3nwBCa5apGfvwJvhLgOHIaGFqD4wx2XdC+tIWr7fwq8TdlYtFS64Iqpb9q
XyBrDfsp6KNzI7J2D0TxvozpqAliAzjOyRrG6Y3RETvkpiK9eY15CaORzFHyTGZ8CPQQeGd9tCLc
Q22GBmEx8jeCE5ugoYrUfT55EMtl05vhUuvOiNEsw7QmDFWuXcWwWZ8H2MN8VSWzj5lqq71YOEwz
s7smqei2snbvVIRNUFXVU+/sLaa96/d3J0F2nqt5QM/n/9NPJKjC307hTkIiKFfgo9YGcLuN4+Sb
tNZxaM3X+RqgIo7NXIN0ZVwK0m0gH8yPLc9OUYDQoG7AbHCumSb/2fMSbxc1BH7U4vsEyftk1kDP
QfHTaChOA53GU1h2z7ZW09FJM49aewP4JJ4oWM4fLFNRvW9j80Jn6baiLrDVJ8ko/DeOiPwclN1X
owYGpvoGZkpv7jqaGasBJwiuDw76eZFpmo+OSSeMhGNRVVj6av1ReWV4AIaRN80pmRfLLQDlzclz
jebkiJbycncr1RARpB5ATedcQrk1ofmwrMDRi47jTXZVu8P7SkNR9zZdE6qD7tVcX+bvFhSdXOsD
0YWlM59050WXYv/qKLJskpbTzDh9AU724mvNxGR7mjMUDTaPE78gW0BVFnswH2RIRE4DfN0q6O00
XB2WrZOO83lXhCZdUw2G+SIJZLJJU/GTIHF5cFEUavV4xukf7JdVzPngWm59LN6Fhx9ixuX+8gZx
SDxaYfADzm//x3rLTfgG8RaIwW9nee3yGAi7Y5jp8TqzfxC5DBM6ITm4B7mGuRuuWW1Hj3Bvpht3
MuKHsfKmQ9Q/RBX+FtgtIJPkXELTgNd4Vo3uYljZo/vd79OXqYCrt2Dw26FzVsXUaexyJdIJp/ji
t/BxFdmzFhT9KmhpH2cAmAAX0uWthnOPSf0HZLQJdoD7jbwIZBcjNSWvK+Va1G2/opCKUpVE61MP
muhhMoMfBoYSZYlvNVEndK9771aCjLnxDM1YZ3E4vkkg0xPNsmeT2teBEhO2587uvhF4uTwPybTf
OujrTh2iscfSaJ+dYRreRFDj9049eS39or4SsoxzmpLLW2DmDyR44WVMctCwdLOPzQQRZ3kStr8x
tPFb7cbJrp2c4hj5MiO5cbou78pWY1cPbXHjhnl/a1MXXi1PNEp7DQh0e+xh1pxsQe86HYuWfhXj
+lwnYXlwp9fSGOQuy2zStmp3eumL4Lh8iZGwUqS9oXUp6tK4Y/bDAcF4/U456CnqEXGEp1fePRG7
xhlxzUh1ja8yUVOYXCf+mgL83cuhMfZG0gZfMSnRmGIjtGMwoIl2zHMvE3Vvx4oW1rJ1fOy6YRNa
d50/GpfMArCwvOWIX6YbbPqjWdQc8jF3dxBt+tcUBtHyyoCcaTA9lnWqYdc9tt3wbXlcTwjgTX1v
uDVHYjAmB4a4mP+VEYD8SfTymcpgfqyHCumi5vhvdv/+A4uS3QlUr3Pser19CuPpYXnDviBXvrNV
A2mocK5AOYP3H9BW2bOpBzXTwjgBRNtCC7Uj2oTzJtHrMzCM/ttEJ34XE295MInuoZOTXJZ3JULY
WC+7GGoc73bZ7ZYXihJRrZ2bAOLH8BzAvNwsHz8zGF6aMn8JcxS+qT6geirEMZC5ex/5FFjd0cp+
ZK0Ayx+YXwY1YRA2Nf/kI9u49wcNIfi8RutnR9vRoq/ogqMdYNryVHBCuq+B5nMMpvmPcBCQycMR
qFfmbgOrnDDMUR01CG53yfx8f590bBFDJcEroy1CNaA5nwxkuXcjluX397FDmom91sFZpRKmSWRo
Aynqd1XlEzY3/yc/zTdYlbxXgtqLbVyk/ZmJgXFLmRh7+/xpK6AHyAqab/5o8nN7Jhd6lZa3uhdU
7+8BIYxpu62+TaV0N0NhRJcspw6dBFP3vkZLM7abpvpN1bYFxkc0F4Qb+tWeRcTLfxk4B7iRekty
os6zQbMuNc3/q6zpcC8f1O0ODh3wy7KCXgBCk0S73DSNdG+4RBC7Mn8dGpZFNMrvXeugq3JkTSB1
M7ELGhEl/Dr5kfz1gXIa1IPoLcLF+/wm4X8R29Qb36lrvn+eUlfrVtOCq6dV3gUAQrspLZFAFj0v
/8mYCgsgWN5ci67SL62HwtqboGZ04suyAsrqcV3ppbg2xlhcBJbzTeM3+jVv+XmQm60p3Vc/aelQ
iuwb/QHFSsG1bappamfdw6RgdXaGU/4kyxp9TSveSouYyiTkPUr2z3PGZ9x29O1ftMZ/eH83N3gs
CM178bRE29LNis/S0MSVnQkJbwCWVPFjLavG0P5WaRuWD3YuukMeexg28tx+yB0aGssqWU4qB8XZ
N9ry0aaIy+pqGqI/x3aNBr0ryi96UsIz52tw9Dy1etW8UFqJdw2HxKmcVHDb565g5JPV3y24L2Je
1WJSu3IaR7s3xtE8MHjS9pNjRY/SpySNtLT6iYWTrnanfYs0kW38TYJc6xrIQZwbXw3bMOXwEpO4
LpvHMRUCtip8EQTO7VDzGiczzKrbodb0tSmKeWT0ZVlzaj00fJ1h3A8ePKp+RJHZdNV5aMv2EZ9E
/r69Rx9mjnDHb1pUYK1EG3DT635wGVpEZq0ng69TG98s38Ut3K8EXFnPMtC63ZTB8olhedwaMEFQ
XLLDGd3NsoFKZnL4d6fqvkMWeAyDbtw3sW8/hh24j2UVz/F3inbVNw9S5UaZbn8jTS2/eMLItnZY
N18hdZ6XVanUvYVBxnUy7fMzipV0b2gDtrTMVfcONDqYMpb40abV1nQr7TVuLcJEmry+oAsIrnYU
E/6WJs33VN2PbWr/GDSAn50rtVsLZe2pKAXKgbxrv6CauFneK2j03xphqU/0FxAuDu0AkYdLt/TJ
8OFT2z+60MUE6hlfXXvqtpMTDOdoyvzbtM4xpMyfZ1ksd1vf1a5KZ2cy5lPT8rL59csaln9aGr7/
n7b179rihkOH+t+1xfu/vTIN+fvffmUEPIzHn//1d4hW84v+aoxL4x+KTDsllQCF6ShJm/2vxrh0
/yEdct4c4QqDPyZP/bNPTjPcQJmk6+RrW8qRJEH+E7el/0NgrIbQbxHt6Vq84f/53z+G/+X/yu/e
29/1p/t/y+jO5mHW1P/1d4NP9meXXCjbsYSE42vrNioq51NCqNE5JThI8p1G3U9uOz1pHggyXUVt
sOpbRGaT4eFc5vzT+t5vIg3ATc1hTX9stL8+1b98ihnp9UevfvkUyjUIbicbwjBmutifyK+u1rWp
VEZ2zBK3RDjmPXZuejN1pN7bE6bwMa1uKkeuuwCsk29oW99ufo9DEewDG/ET4+DqXQTyLxvqz49k
fpIPzB9J6CgRJJZmNASfkwErzTJlgWLuaI6UdogBazZ6y9QnSeTPtIn0OxhdhzKvm71l+d+FLfM1
9QxnYyikhbb24MH32zJrbveWTSoKqkdmTLMqlouBvZa6huzeImNGMs/YqsKzgQNVB23GyOJho1Q5
PP+Hjfwprn3+RrYu2dsUO5Qig/VfN3IJGWqgnpAddXfSz5YcAIrMzKIi9NYWfYWD6RHRWceDybRf
4F9pkcuRMtMUmKeyJ1xJ5m1mqi+eSSjVf/hs7OqfdwCbHd0iY3w+SOb9/c8doKlR5c4ZVUfmLA8e
zMgeFeQx151xD3IXFLcb5Khoy1fbbZkM2yYlDjK6GHMMa8uLp9tUg837HxPUPwfWCoXqTtf5VMIh
ENv+HEoZYdcvzLpyD/CnyiaTuCxaCHMajqvCyC4NxCh02u52QhC4N/3+hcFfjh4W1hX8HOMmpeL7
7zeV/SknU3AK0S1Hmbbr8lsCyPvXTTXWBFowL+gOVmT0OKk87eyAqNdNpd24SVg9Jt4NI3X/vuyT
6CkznO1oUymZBOLttOqGle7hacDxJVd5pyEsIGXgNFr+McsnnUuVv5JM/W4mi+SlRBEmZcfiyRkH
4+J0+km0YpcZUXVjDLeRsu0jCm57NRWzbW3QtiNCuy0OtO85HWQipN0BpXDOwE12oH9qYpXy16Bp
qPExDl0lkXGY2blWX2m7fCbaEraixvF3GJXmFohkuxlk0W2kyJDLIZDdOi5enMlFDdxnALxGUz39
+81rCoRGn/ZFCQORxznuIR6a4tMGzlJX+VHatAcTDbpjpvmVyum5zFz3bEZWdYxgrhEGoLq7AQX4
kImJvO0su4uC7E6brRpOgyY6MzT/7HbVryqVI5McNtDY/sT6x3cfS+8cw/48B578UZREf4ThiFtz
7gw6ot84UiteQfWug0C562Qwa8IqTJyNpriLlfnkjrDkglrqV61isdwiX8yHj9XedS7yaAtkNQVZ
I7hdFkngXg2PTk2fG96W/siZdKoHfsb2Cjt8ONQzN7tDenEfeLfDSrZ3WZMae2pcxtNUE3VfV8Gt
G+EQ6UeyZNl5pk3tQ8jJk7XdIFYpdBt4vVGgMMjrchegLjkWWURXZopvGreIb0z7+9iaZBEMBr6M
BAPQhIPiyAVugwcvIt0TXx/jZOqOYy0wTfmb6BIbqFIclJHXpkyYupFMkJq+f59GX0atbg9c2mr0
D9OIc470cOb1VILHqyP1O2WX2qYrKgXQMHMvfVBWR2HnEjHTIFdGXhCQVsXwggEzrfqZkm2odoRw
F9bkTAPZbabxpAViuNQJupmUTI649t6yrntWRa5Oy2/kJMzfSqhgG0mDZWdZ+qsduAaVfNTpAzr0
C3rQIzOOq1/A5pNaIi9cVY9uKcN72ahz2qTWJTDi8N7TuvAeLH6wyvXyalXQ1TWtNB7bTDLp9lRG
JgaJTKbjX+yC71iqbKQVw95iijnXPRkvpoyQTPiivHedMDrmVqXv26L5FjY+iO/BIAnKxbnaSpTW
MdEVo1T92hq5ykean25VJ0z+SRJdxLyoR93CuRpc40mikjKagPBlg9OsGh7ITQQbYhvh7aADYIxo
2aynlgCvzKmSYxdAySMaWb/zsHeFYRQey7F9G6pyvGtxld51Tfri4jSaWhI8JmOwqBKUGnBm6i/z
PUvoT9k0sJHnfLtxzMBA1u7JTqYjY155uyzQ3YRHrJtYeubHJjdT70/ENt+j6bDqLI/BGJ4VfcWw
T818uiwrWy4ZZRQ+yBFLQ4U7h5o1wXr+PZo0/z7BBnDkIAlm4a5/P5acTCsrGG5E5eyXhwStZX/d
G7So0n5NNEywN1FOPcZZgHclFrh6Meo+LAs9sk9BMk5XfV4D9XeLHwGJtVXc0JN07pZFg3/2NIrx
x3IvrdR05esxuzY4N9c0HbowSB6XxUChQU0y242ctFd12wweXHS8fZJYtAo19GkayuIOgFGDBtdt
Hn3EOlxgp4tWQA2Zk4UMiA70Qev+EUPYxsj9F5iVkialHA+tHTVzPAXs/naOR3Vr7drWMR2AyURu
4ZX4TyBWhs5PyOzhczOyE9ONWQv8wYZNT1wBWz4aglYd+UeS7uvwI8lb9w77IDSbbyq1OsjegqDN
lxYQuHBoTQSEvzgoV7LM7w5jQ0fWc+1N1EKTTLzoOHBcbDVU4nbbJ0cbdua27hsSBlP70hKNht+g
qvYxdtetLyfsNqqidVz24z6hbrvze2qyXURolV6Ev01ObTvahIIzV0vuRc95ojKRKhl78GXJOrAy
InMH757u0rfGQpkvOPke0ihbIWRW13yhWno95fou3etFJGaf5XPUYDzj1MVcPsjuQ71/8gbNQTnv
wm2x0Ym7BlFsCZjCrUdASoIQ431rJmIiK5XIBcM2rWMRix6jyRe7bZs7vXE2UUm4xXJ+mhJlPdEl
W1X1V6VrxT1XqmtqTdhjQxf8uRoepYPokTSYgUHEfkp4lKG7s63wbZz6fvgmajHtRFhfWxO1Vttz
kgD1uxETpNe6oFpF5NghUKo8GBblQd7g1U+mR6B+4rLEyWQZCYoxWEwaBkAVXCJ8yhLXMWkFbmCk
Z36/O+WHPTUGeScBwKxi3ZPbcow1tCfygLm/Qi9LWYih8D7zMkKPFWEhfDWA/6ki8iKEgkE0KV0a
zfiua1nFeLXdFmQ0vieCR50VsVZDLcEyzk2g+ovwt5aRTVej7c5ZHmm4Pw9YQ8SmN4PxgLAlxndQ
XKdWZXCSsNfIMgt3QiMBtifTIO6+hDmFaDV4T9gQ136szwozQpHaQMfkYGgvZGAoOtb53m07uUFX
NN2p8r6yIwNKd+jvZDEU/Hu0bHqjuLCSraaGKj4GI33UoTeSWz1VqC2S6SYkNtH38PPFZWqfCkV5
ofC5so5F7l6CeRyA83Vo6NM6vrBPUz23Z/wsmhMv0DXoPXl6VlvclImZX3X3V9AjFyB69iuDGvsY
29WvMMrxGOoE72gN+MnWkifkCrRxndTe+knUv+eOOGIyzpkkBB4uMj5SE9+d3gzVHZVAQMCZI97y
WhWvoQxeuri3TxZqjnUvCEBoE4poM8H5KFqfXjIuCKcq9qpGjqjCLj7qpXMt6e4VmJYzKp9kZKUH
QrXuDLwXe83dFAWRbqULE5w6Fy6VKIpWSnrVcfnw1OLq+6J1b3KfMG29DEN6KhRAmjbUb9w03k9+
iqHOfeo6QtVCctmPVgPsldFycLDD6LUMRu2mIdlF8M1wLTe3lJPrVS1CqrfBgG0uar1dzhi1bDuL
enB5m1RddRhqgpoReuYd1q5u+FXZWX7T54oMVK/6XUwKkrPPBTyyi3U6lUcsotpOLUFHOTV8LmrZ
VvDjofCu6Q34GYmNsZSbuuZU2HrDFyp+FmARvkIcphheNYLzzIi9aX6PBtn1OsuMcs8edEShRJF6
iqA1mH6ztXDO+31sbyFrcu2hD4yF2qEdWqLWLrRLMju0JnR2m7aWW3YTcwNhNYycX4kIUV3i+Qox
dZmNq/bkqqwSMapTW7RQ32FiIDeGZ9k5NPaJZnpq+w06AIW8skKw1W9kHlhPVWuslI+CZmjzL97U
F7smdJ/M1pu5Ft6m7Uu4AllprThvVDvlqOi5HfXflT17R0YZPVRtyocbrbcOXfx6IrqT3gWweup+
uDnhxp2TkP+T2By6TRtzaWqiq1NLxqZWGh20YKDZO99t6ZNcuLKwiTt1Rs+tXTGuDo9tmh5jzd12
Ze/cKJin58Kxu1UyOt4Nw1QTvXOcfjUC707ro+6XJWv4cfqNwuVNldON11WaOWdTuTY5Sm271TsT
B6HBAcIjRN05ZwiCJJBOVryNkrDAnDs/UyyvajGQdwAeRAoamcTqfuYlFJtWj2nbpw0ppZJomBCe
x1ZUJnc17ycY9mTX94W+C+30G+nBGulpIR7O+daykEGHcl6XBA75OfKlEubC2cW1U5qdQM/OenUY
o6wj1m6Y3N+yISG908erZkfWydEc832RYUNAHEACb9hRvpZMv8Y6W0UbW8+TWzWFr3pJipymX4G2
5veivBsSx7nTbK4+OUZAErXtQ0kFh8yhsXhYHmvtgfZF1al9TbopQ2nN2E5opMk8w67XNOXdcs8z
TOPkqA5S8fykTxYMrB9242xTOmm4BTlfbNllrHvwJ9b9GCO+jxNoT8EEkKGi2nIEuxrQNTWGK2X+
S6v7JYEzbGVlPaC78k/5WKaoUfg4VWWUF+XGz4bXEyLaqKMSvdwIvYBwTETsA+GV+kOA5XQudd95
sLuBSejMwEx/S2kK71w7Hz4q25qFPDDdyC+K8y+OQxvXmKbdGrWrn8ZJ12dJwoQCZb4vCwEOlniL
jcKJGDFBOmsjkdhmmozrmiLaSWj+g9Wqaj9ZgzoXwUBuNQO7th+m07KA+IZ97+N+MAKFV/6AnZvt
zCVzdH6FRj3Snj04sqSDWNr3SYEaT3IQnRmXd8RzQftJC3fDK6Lz3JjbDzXpS0Tv7czQ/qrpE4eD
BAfBuOE4ZE60RZeXbFtyVc02+VrlzncPY8lZS6qD7kakIKYhgWWYVafRv9f76AqL41phZHAa84kR
3iEy2usQ8lFHQ/DeKVaDOQ6z4SqA9VJbRePwrUwCOBtm9EXTAaBM0K/xSDw5GVOvCowIY7RuttgD
tAo5BN0f9iTe5CQPveqetQxhQze9kh88kR4dYlt+CgqPnL4myve0uZgBKp+9FBAKYJRDJJp7Bidf
sL3mx0QQcJ5jxwRmVZQHk/wnP0FMFNzFmYMcymOEi9wDHThiRzL9oHGP/kUTmHglaVQlcsdaf8vb
B8b53pbc6no10YXFeCeNY2R5AAe64dAJ/BEJDo1D4nBMlUZ4DnVi6mbBvtBku3Ps+G2IcT1iifpi
AhQ9ZjggwQLx+ybOkVIbaQTJJqKmdJLz6XJZQJl0qsA5GJH7q574nlFb70vLORqqgeon7HsAkC50
hJgwLgOQRlYQCSBAa3R4dWJL0zZFZB4iR3vQLBq8eYlZaMiT74PbMoifyzspUdSxetGx9W09h3Z2
WQ80u8eJRMbKB8kTwvLg0rkOO6ZDeWr89tjURe8Rk6dx3dYMBgJNXL7Fr1ZUpHeFDlrELwcA7lSQ
oS43Pzlx3HIamik3pnurNOD1GX2ig5XmvwlQFIRKzjkMg2u/+I51dUv7mIeNSwXUMU5ZEgjmV4H1
7LjF16oNk1NYMAUWrpeuA+LJLmZZn+sSNFgs59FXVn0LCdT6wk9yoyXeS1US0x1W5ZvTItpJHGBq
dW+TVtmBHyFvSl/ZnEOYtMMekEDqsetSMJvTiLXEhctpYqmOE7mrG+2l4/SThczao7Ejeqzg8qW8
otqgL63WqCWCQ5No7n7SH9zp2hZhvq9lUdyHIRXDiuyKllBR4UjJpNwx951BoFDupRf8uKRLtc+6
0egXHZg/6dkgMrKsZCOa6MPKpjoXFXl8cNBLDPc69n+7+ZZROFqRMHnKCT1FFIwjkmLmrZUY8i6g
QJ1pDtKqYydG/a1ASbqefCnOUYJjONKzbyVjqX3cqXt9cm6IhQjXsW3Ye2VAYE86196Bcmi2yRNO
GlhSYdRtqFKXt3kZPkpSaLXJU4TyuIQX2NSTPB3zNhlzWxXl6Uai9SDDm6P/KIe4RGIim81y3fA1
89kdbevIQOGCxLifrbDBLhHRvXJ67zmP8MoV4wuuoH6DHqZfoTcuKVRXoJ/CKNsYfXxvaFBjswGZ
roGXCjYD6K4+QY3teeuWfRqDannb5fU11lKyEaHRwuZkTBvqnse0qDz0dWnCQkJSQ20CONew0nAn
EUU0WCejRYvnpBJslpyeF8XlXLr+S3xZGyGi9RqaR9jAEWsTvNL6E3CnHZ52AYWiVgYw9cREV8Wc
skCBmJTf1ZR8jyhQnOie4tPuTFudlvvo4FZDEAbwapGBLWLthSm73H2Xzi5w3f/n095sqfhYuyfr
cjf2AUaubG8U/brsnFcZl+26FonpkCGHEHTM4kNXpu6hmlegMgU7lKCF0iYG2q2STRPI8rQsugh9
/fgzYA5ukRnGYO3iJW14JI6Podct0sNyB5PmPvOKS4z04AT2n4jOIoVbRTqXZuEiT9tWO03mbZ26
YA0nTW1lDPHEcAiC9f1oevDKFH6MNyFk6f17ua/IlH0MZfdcYSXdf2hJB9/FNV6Z59GYNta+cHv5
2Fa0VdxOfdGHNH9yoQM+TRJ7sA9kveuPmCniU2+pEdFLWG5sCb0tzjH/uVBWyi450SXWD36j4SSr
cTWyaY6T8DQq2k1qrrRBA5lnmSuKq+Jx4MRVgLl38+nnAjAYO80+ip5cCWVGzSYsxq9m3xBZGUzW
PnGdgoniOgonrsZVnTMDHMWmyxVl3YTKSpv4OXjU+mZ2oZ1xn+1d9uSNpmcua0ERsYgxhn+4NdUU
f3XStDp7GcUGL6yzTU2/7BInGRFwufZSkC25g3iujknjd/cAibGf2lPzY4iDvZyafTc14lHKIN9z
CJDTGATZS5555yyLtDca+sVaKKO7DmmQXLlEM1ECUwULB3JzQY2nDdc5woHXzg/uHS+Uv1JsoF1T
QX3TnNvEs7pL5gPLqfTxUIra+Z5mFjmrjc3vqlNIR0T14A40dOCZhGsm1HLzf9k7j+zGlS1dT+VN
AGfBmy5BT1HepNTBSimV8N4EgNHXh2DeozxZt26t168OBIAkRAYCETv2/k0ZtulBVwQSark57/vA
m3cY++RrPMgN5pYOa3MSkyVwbiw0xh0pjvbYYrm8WIDb12EdZuQDF7EwdDew7FLC9dR65prF/k+j
bvcsKO0DdEAIvw7mtwh0P5JsO4YkFIhRvOlksYKbjDJ6aLqg3yxHTk05rs8757qjxou7y6zgQtF3
6LEXjxFrBD/pWQWHTR77iTuUO1PtfDuY8BgiMr8bw/OUWM45WcSKVMX+aFxMMqy3YuxQvsNpdhyV
FeoH+qkyYHM4nmYesPlTEOkYnLNo8rObFPGVlnk4EqnjieokzIphOg9a0t/puf09NQmJzSxfl2R8
bxO1VXw9YpLSxgW72d/3LZNxGyL6AGzqBzI5w94M4CwrJFdBF0RogagUcJsm2iZNGCEQFLdnw00F
YOueVcKMEW06YezdT6/4TxCii0a7lmkpzzJ2lI3se00FQYP+WlGiSjR07je7gkYKS8I4ZthaksWo
tr2u08egZ63ScH6Op7rYI3H1wN2aFnAFa6B0QGMe3/kVVFSEXZxeR3JPnbd4BN8xRGS+nXj4/5Ad
bkveHxnNi9c5mT9QRqoxXz0NWQeMsbauRu3V6fMbaVEdzQjVFdCFz0rernKMjP1GYMJhTa+TJ669
wlscF7qNRfMe0bz5ls2uwLHePiV6YiOlJ17CQilv+zq4chZ/QkNg3qqOlGzSyb7xKrx3Ux2K1Ry2
N4AZ6VpUbEzRx9sZw9MTXsb3s52SSbd+QFzdFJYOYipUCLYTc9q0RrGs1Dsyk4pLfJzjRm04O9u2
wvUoug9VTNFpVqx43Q5juQdO1GCylJdjfwZErPtZSCZNmc+idq0dLGAsr6sq2sjMQZuDjAo6ZDi8
sNg3jigOQ7q4Rbm1tp9SmsM0zes4d53X5mliULaC7gaTheY4DelDOOrxdTJVmMt0GiRaU90A2bYQ
8anKc6D4GgT7o6cDh1fMeIvmo3mMSOiJvldRqmH5T6q4emG0JwpXE2jVSfHWzQck6469YcbXtkKt
mSAJFQxgl+pNjO/FSrrWRi3DodF0ylXSKFxUD2+FRTIA94azawbavm/7dKuxCNmEVCV8e6b9CGzt
E8DJ/tSX3pMASr2r9SbA864ARGROawYePoTjF2I1vTdQUUn00xgkn4OR2dsqS5Rj0d9jut5/Gyb1
W794iTgFLsXSXtnENXxXoRV2CPsIbWvq81NOaUxLbAOHzKHyhaoOAFgX5T4Cv6Qzr+awcg7eWD6b
WhJdWa2OQlGh46xbBQZGx21IJ1TSO5dLrGN3XNzIkwCP410/h/4wwodm/X9qO4hyKAjZp5KYMehI
HKWD3u1Y4dZnS1F7nO3JmkKBOMeR/axilrBnrHqmVAFprijRWR2X0EJrKPjqbkt+Saf36W614BCF
ucJ5ON4wOygdRZOUxEkAgYup9wg+ez5WZjrszBgzYwKKK9yxq6tYZ0Ruwv6ETY21rVR38eaCIBLb
FJurWHsEpdxhTanE0PVOZFLzU2hANmyF8jML0L5s+6B6NEx3uFHSdGe5r6o1WY+t0tiPM0n/TqSv
sTp0Zwf2xpWF748jEFzT5iTALoQJwGOd2E2VdV1j8YrmC3D/gMTZCcXX/BSFCFgWDbzGWquL06jo
LBDz8awkhHwRivhrSMX9uNbD+NNOaiDIkWUebTVzD173nIcllQMtCXzUwDAut5nYSbeiC4s3fTgf
8bSpNgEpi5XdMmBIesmFc4It7nYcQtzNnWQyfeCpwyEhL9SIOmj24CrrdTBYI250o47QGfPLjMCb
zoxYievIcjXsrSjED0X3pBux2BciSCYq2pSYssIQ5zBezR5Dcto6N03dtDfdspHDTsYTDA4l3Tvj
DUVLYvW6c4trZylTm6PWni0Qw6GFNmLCCJ8UgHqmSUtvomXPiZVPDFDQEOqEvRe4HWu6N6yHJuNc
UJztcmivTExvXcLYU2OPFp4GaXaIkpyVQhRRZXVYgXrGExwDpklTha9qBhiHFqF9Ft2Y7EWunlNc
Mry2yE+eQHS5VrNhz7g3bwxPs0nG5u0uK+fvkQPTTHVz76HX4nPRNeprYGBWHwm7gEGh3fYtC/88
7yswKOmItXqN9xhSnsdKzd6EhlNlKrxTVWAQQNXcefYKSBc5TDjVCB+bTiNhN06n0OqhricOyGLD
/Zgis9lBXBUbJdJPEXWj11HFDA8oJU5fdnStVWFwNtH1IxweNiYJlOOAVpXmlNp7itjbHOdUDwhC
C5fsH1KqDbVNncwOko86iO269R6Twtt5EYJ6xK5XY0Y+Ycj1o6Y1Nf5Z5Q0p+k2a6tX3cVA/rbD/
sEp8iQKvnR4r0tOkFh7jyoj3oiO5JPuD7BmBWu1MQo5N1WUlpNU8OGSIx/p0bnp8mz6ZTa3i5w1Y
oC3M5q5gZTpFKHuoxtQhuO8a1KHehgh/NY15A73UorkKE+2RAri6zuD3gIMtwVrN/I+McieGpe39
kObmoS7JVCTjjKA1nsDPhWd9Ku3MqSxTd8SZ+tPcE7UWsz7v5CBslFSVYpeYzhq7DwEs5Zw32ApO
w+KsVlDZxJJagWrmWOe5dZ6jsuweC1RlzhAzn9P6zqb+/2CnVvzoNRoZ6iLWdlHiARPw1OZoigp5
bsAbTF/LxlhoUnJvXphG8jCaTGBWcewx16FP3cUJFlSSI4rKUH2Um6IQLzjlZesRCIa58PB6p6Jy
r2bqv3ZTytoH4Jskm8uj3EijVmk0K/dUbF3RfetIgPPIJ9iHwfuFlgf/5eI6e9kvYjvGJ9dILCAK
2eEPk1hPslHs+qShN3xojf5H2uX1JpGcRbEwZLuFmyb3tLTE59ezXxJJ7BykCrzclWZO0uCpdhiN
otbCZXExctIWNuW/c3OyFlplvdAqpTeTvIC84OVSC4VV7uGIu56dsNznLMBmP0vR5LJG8SxfTOU5
eYFUysvLr/DHBdMKcBZgxmdpAVzaArKukkQwshdL4HLZhJEC1wVQxroY4Ga7GSw5FMhQRljWxnLv
6zCIFAJVPMb+OC+b/49zX4dfn0eZBALb15Wz0EKb3i16QntuYPR1F+WxIondcRse6fwqhcvYPAYm
ctIZhGDD76wcQIaX7oTA6Yx1qXyDYr57elsdRmes4FFI94zlus4sBfWXXeDBBZVhCE5yT4vcFnGu
7uPrlDyP1sevd7QesmeTUx6+LiffcblmOZL4Myvwc7nOIEwGD9JYi3+R3JMb+UIfswKHym76cfUA
9WY6dAj0rKYBNpc0PMtqaHvERSs9RE1F3uZI9rGv25ql22F5qOSTNC4cVLkZlj3TnlKqJHG0UUIx
HmsUVY866XmSehx+beS5PJpZGaKJmKRdUK26LEe+ePkh0k5ZbianQWQnbUbgItBVvGQA6gReILMo
IINzaVYLrikaca7DncyuqtUUk+7zVGh3ubMzEHfDl+dRQRUbXRZ7l+QohgSLEHhd/8jj6Ekrinsj
JQWLPt5EKX9F6hyuVqgBO5h2BGjoBlss8bVU8ydWeCtKh09ZrN/keuJu9Qm1aY/1DoXwJ7vkH+bd
Ullc3F6K8sWdjMOAOSwKN1G4g+tzNuluK1Bg5zSsQR9Z47NeWzednoRXoRluUbsk2RwHV3gWRUeH
L7gSK2dq38nFUSunMLoCAJZWAXeGC4LJWLUtQmldQPZ/qk2ym90G5/gcUEtqHwLbOAcmBFejP49L
bbjv8lVrJzeq453MqQ18snVDV1Mj7RFBbfsXM0P/cgp2ffCkqaG2jiYXNs9LZ+e2X3beoQ3TD0Zr
yBqC3xNi3o5jGVCF6WNGm1kxc243hVl38sDrV9aTLpzvCq6ybY7lnNN9YAgosKt1EL7VqBcELaZE
+UQFJ9JZLDCNxyYiEBYcs7hPTWRu1U0PE/ccBvFbHUOHF32GMa4+HkrAFgmVmyFnbRkEt7FLPTGc
COULZJGdyql8bw3Drvep5pCQcV19C3v4YHYwicCjzCzdtA6og/uQoWCtGbRcy0rsGCCqpYR9stQV
oi0qANTPPe21tHe6xzLLyAnxK2TV2yG4i7vropyMTYn7pumhR+oS16w7wx9Y02atmyAhGVIItCkO
GliYAbZBYbHuqViRldT1+LyI3k2d7vmB3fU+2Ih7UlRnfnu7qqZFrBTNy60T03oNVqOJNeuY0RfP
PJ0/tW7dzeRJE6ijS4B/MEM6l6bp+2A2qWGgMToPcb2xe/WdBUTLI6trzZq+nayJD9EgIsE1Im1b
vUwddqRVGb/HlZhWYKLXICSDzWw5KFHl2v3kWD+gea0tcaxSBQ5zRxv3DcSpQIcugW5GsGtGc4+O
MfJiIHe2qlLDZIm68UnPemSnFWXaECXruwLiBTL6JZoB4YhoAHJtj+NUgUpSi9PswXNxcXl/nAut
vaOqvp2XZYM8FWId1fRCu1eLSWEWstBSrudXHVIVZrkd+rMJ2ts4Q2QkvHVUyK3ReVT6CBniIFC3
1BUBdFrB4wi6+OCxSFwh9MYDCvOY5IGlAfcxkTjiF7SobtyZdjE/RFCbyiYpQfoERDwq3cYD4weu
BbySQRmNzEQ7PI7jlFzjfvbERDE8yk03HscRLm9SXsUBV0pq40ftGh5rrEA8OuiLrxN03JRk/szi
uId1I+Lb2FBcpJu3RhXojFWZt3cWvYygVeL7MHKOkWlclRRmXZibp3q2qBF0CODmzr3RGc79qMXb
KZuHW7XXH+qi+YjU3OMltCvRpC5ubLNrWKhr4uBqqId1AYLITYkNmZY3GEF6za40W+NaY2U3YDd+
Avj9nTRzuk1II5L3G2PCRVNcOclzXiUu0b9oNgG2zIEuHgF6dCt9QLJUcz1Cp4qwMFPPte2aZ0uf
zHOhA1eEvZmgqzfZPMmJhUaonZH2d/w4jLQrUzPv6mGgumQjRU+6CiNa5cWAQns2OvdqBHe1h0Yb
r/Mcjg9MiWrdwC0DrZ5HG/Dhn1OmP4CsiB460vNR0OVPtjhNc+s9WBjTowHxkmuTuAq8qToninYv
UTd1Q1YyRj0+xGBwsPn3/xlZrC1Uin+QHFxQV45hwebQbIjGf1At5kFPMAAzqn2quekeIbZq0+WB
sgIz+OQCWnwY87ZB5XTaWgu4Y7S7+H/5Cvp/Y3u4rsuAqqLKhcyiaizQ59+s1b0At2VI5NU+xyvC
DXr9xgkZARQRxWsmstdMJz4HEFBtodRF16YX+p6ea76CTpnfQp0DGRdGpwVsqg5afjO44WNHcfnA
clW9XlCgMhv1nxtOXwDXfzSc6yzikDY4fBPU+z+/NWyGzEjKkYbzOixDLM09hENwrRkzsPcyM3cW
IjTrcdAOgz1FO5ZNKaYTe81M32MxXQWt6X0fEWVzo3dbV59Lkjkkf6xPACoWXLaGEJhszC3aK6j0
x/F8IU79z1SS/0ZuoNU9DCRs17P5GRJw/lurT20CZ0azS4a6gtDdVMp13LX8CKuhyDapB1AZhQ/k
CfZb5nwb7JjhwYRM73WbUi/NDdj+K+G+W2nS7GHifvOWDEidVK88ebfJWFW7sSqF3+aRtesS8xpZ
o96XN+H/2F//if2FEcNvXXX9vfv+i+d1/T1HTvWaBGz0/9bf07L7/k8GmPzgLwaYZ/8Fx8qzeOpx
RkfXxPubAaapqKYu3QLKz0J9Unke/8UA85BDVSGdIKaqq5RYoYH8iwFm/eUZ+Ek6fIzik2po/18M
MMf4J9UJdxrHNBzb0PmGmHdi7PXP5wvCUNXahLhXSDItK1+5yWCzL8YRMyUjRyfoYXWsLMXGIdWJ
vL+O5clOBT8xKIV9WY+RnMbBEgjjkJvg7KUvZtZQnaW7Ixhs4s26yaTDobOsfZpFlXyMlBtpnSw3
LKTUfB8bAwsMZIcWnQ3kCKkkyAWIPLb04GSMNTnUMA/BEqJa6Of32CaH/hzlz5Cc36LJuIfXpu4L
iluVNiP0Bdxo0qxDMNwQwUCTxgAbZafqqQ3nx1wV/ZUQ+UER+sZLEZBmHVNtk8gF4B8CwQ9N907E
yckMImxqZ2w20qo81R5i7ci59ijjmPtO03JcTMDClXmMmHVRfxglKwHddm4rw/5Wu+l9WwMrV7sX
kMzOWrdq3FswkhlcksFOjuKNAhppZVvBVV20lQ/K7qc9MvSiWDJaRCFd7GrUIruz1+O0lIszpTaM
eGbrpc6nGyst7jQjfrOYVIE352SCHARXoCaDTLBVpcTw5I0Cf7gyTF2sx1CA6Evm3XLBLmpfQCuT
D8YrdCwwaM2pHaQk0lZt6E1bBLe9nWORwCZ0M0lZ3pdKqSGXA2SbWNlMYDN0xVvFHLoanRD3C1S6
VgaSsFHcvFau+xhM9YNWN7du6zwBGX5uXYLLUCR7L7fPHqs4L8WczanvdMBuCoJmqYlEBDpoQjTE
0WH9Azs7UqtG8cMloY3XJYI8KITb2KwI8SFE++EaAVJ2fbcNU5JGxWZuKfS2FuJmMRFotTXUeFx7
AeUpxz40qomBhRaR20J0clOa9U8KHWieqDNiJyg+rMI7D+Zb1mmfVsbdyqrHfEDwEaV9bRVF1k98
9hbbkRMaMmTHHRzBbIES9syPVhJrTamZtnR6Ol4TveHvjYWWU06oGnTG1sE6ss4cXwjvvbKybN2I
5qYovgnVyFck2CHV0B8o5pYP2kuq01Ss+2G+m/YWwYErY8R7gP5UqeW+VN27UAOghI0HWcE5u42z
QyEU8sYEbbl9VBz7Rh+m1jdmMJFmrOxESUjYptMPWBfXYGNwjemSmx6NZmjVAMB7i09q+V2zGCPV
avrcaMGLUcDG6W1Wkayuw5hauch7ABSV/sPs1FulPzqdVgArQiO5cpO9ZeisimAa0iG0rVtVT5aw
f/Sk7NbpUmMfgNJHTfbgqmDTmeIOHlahhsv6vxSLjZ8RH4GH+nVtO1irm7fwYUC+ZcG1BZAjD9OX
GuFdv0/3jcESW8V0RWNB1bjdo8AFys+8fGMW9GQbVwAC/Azd/hDXDT+3lWadlYnwOxDVzYMYXG6y
gxJvqG7EZJ2tuS7WYHYUFujhXTcaJwLZEzlpUG03KnLHvksWl+X49JN/8JrH5q0S1R3OFfE7K+AD
YSpRcfMQ2Mk7+zFmuvbeVRRQDAnf91ABlEYzJrmK6/AeV6Sh34mB2nG5/B7MHLhROstkwyT5rZvg
qix0H/IJ3F+KtV6rucM6rH8mnbIPvevCax5JoSObjINXp/FMD4lx20dnLA2wqMnaO9uIn4U5bJUW
wgRSxgehCOpxpbjViYecfpcxS9C9krfBAA2St/bPlnILSIiUSqcynuxMffASOrNuoebrdOJTta6J
oReLkZs2iz+RpMT0PRP3ndFEfMnuEVkr3LAnHW2ouYg2UWtv3JkpheLqwxANH61R3qvV8DZWfEmS
/9cmKnJ+B4iKX752HfM28gqq5ALuVJ9/V8bmSQMyMOjmU0kSFzaD66c1gLsC2YFMvcfpBvbi9BPK
F+JeNcWs5OcYFidy11tFrzpwjswmXWeyYMMuL/bWqJ2iNI9RHjyLDYB6pY5R4raIdnukgLk81O5k
owYacmgGTiI5bIqg3+EA5X1QUvqp99EtPMiPecITCHt6LhKznHezaQPKNfdn9AxWHTIL8WCewqzY
p4n5gjXBpxPox7LEPy2acYOKTOcq0IetN4qTM2lYKeXzLYWjE0Z1IP3wRdFBKKj5iKBu9h3kDJzt
ezVIMz/vroDhj2l+a+ZBSZuheNFXFi6i3jEuKU6hYpNlxV02ZJ9hsijJtM3WG8bvrjGqa3csb1Hl
9uPl6RrRWjEUIBNaFH2CH9kMAkgQypIUkjBtFlO2NpQ3u01wZ2m9fU0xELrusAb03vvEK9duEXwM
1FEBvOLgUszvnR4+jyOLVqQDyyHJKRTXxj5evFtgL34rgs7dWgbaOYo7HcYavV7HGQ6kjq5GJb2d
IsIJEfgWomirAg+uyBY71ZrvsQgEhJ1QIQ9qnzIV103Ns1qA6086krCJva+Etq0t52Uc8Xxberun
V9oOjW9jHQJzpuL9GooYW6rWeM+NBnusED2uBEOEbwWQIGcaP72x2yi5c86E8VThlFPAXAQz0b8m
TtDtgA4cW4wP+94mBam09zUKicvQcOi8vYbtgj+O5Z1RooAzRyfX63BryFeGTj7Ea+BBLAVrnTe5
xaNXe9u2Sr+bQofpFuMsMtMR8Zsgx0NRmLrv2rEqxjsQSErp1DvqRfh1zqqAaU6/AS2EnBwZR7Qk
QAxn9TdL5DX+tJyvVHpuEUyL/Irui1JldqOHGJTBwiLb29VSDzXR+uILV/H85I35qYHjwR1/jTV4
Fcls/6AuvwNxDEBVKO+e6bh+ZQFdikh1p8ZihQNBu87esEJRd2WVwAOhHJYK11fVFDQqmRKqK4V+
ii193ePTt6ri4tGueMTtvP5uoBddTAw5TVN/GlObbt36yUghmSeVAESaZVcVQEz8VBQeB+OpHHhc
Qdc9O6xVK/cpRqgM+bHgJSVburGi5lV3qXraWKmEZXJv58FnUTRUKj3CJyeZ1830YnfukRw+EFAV
U2GF8paRj+9GVWXU09TryngnLbgyRfaoeZWxcl5zVrcGsYCG0kyTMSLmZvvommaCw436oijqIlxJ
TwjUcDuAhmdgdV9YldkEP86KCjcCoZ04mpBDVn0vwCTYuQ8V7kFzqw/LuzU89U1Y7o82WiTJW3GV
tggJeGZyniKqOGX5FHjktyEk3QIqxdmEYpxr4MupdzYYSZiTyDWRx3PDGz3a92Z2gI5JfJSGr5mR
vsNZ/l6n83VkJPekmSEDq2dnsj2ICUgBtCilAhZoZuSpWjDSsGBHFKu8jk5WP8yu8QbO61RalrfS
suyhh3YC3hj/E5QgsVHYoqB2K8rwxSpxDMUL6mTVBuMujDmGv7VSmI+KDpNKsSEoekm7LuLxm5XM
AYNXdRsQWPNTgAtPdoOwYsIkFIU3pUVOc8x3ng5pLP1RaGh4UZQPc4dJy50+EkzpcVtXVo1TZFt3
mqEzWCcicrLPLuWscrs857UIyMM5HWwEtVoFUXxWvbDHRcYyfGe4Kw2wA0nLADdF2T24P/43tj88
Okgnp0PwPTSjR9sl26oUADmsCYCR2ZYv8JLDrV1/kNS/T5Qa7cks+j664htsjR8TGSh9ttdE2u8Q
84BLq7QVGMr7XsHCJcNPq/GG3WB2yV4Lelii+W6yxJXWBCdEQpDgDpu3PgQ6KUgQgCLGTKZqEwyD
YuebnuQncBU/o44pdtIohOvumozIvhsJ6OFw3WmgMn23cT+iTokBRIuzpqY3HhBcihr2e5fZIF8d
IAnpMuGNPvM4nuqovYumxU4yP7i2ou8mtWb67x/M0n0nORIR97o7BlxQceTsHcopqkn8D9VoBef/
gwHn3oigKwV3otJ9cL1+0SWboIzSDVL76RoM6p2gMO4bHkQnGM+EzE+jWWBZGTL9+0FO/Q3EX8hi
w9MAbyj0l8Q8ERBsm96yKMePh9idTb8ka4Xs2I0ASKRXiAtNdXvoati5XWsDeMq3g95fUbJ+0Bvs
Q7FK2vezvnZV78MMp/vWQNm/6evbSWjPauW+BlVypaDpxqPLA+aS97MLbN7AKs0zjEih6Ich5pnq
UvsH4gt3qQJ/auyJB+b4KioYoWrvGckO7JPI9G+MWKU07Zg3jQGiutOeUyfawHDZ1cEC+RD5PnHg
oAWPiVg0hbMlqjX7lbChudaxgGESn3vo9tvYGHvfKMe9MTFGeV7nroLXQGjdYXGCBClXbKJHBRuU
deF03aqd3ADY8pUhKC4EufNkmNEzHgR+KZzrinYNq97vyuyz19WdVoPY1F9MffiMo+BHOItvnmO9
94CKQpN423OPrL9vzcr5WafVXeAiKOZgrTFCvACIQQ7VKy08ez4SvTho2njVxDejxnwZBuXOLYFc
ZcFOMxBIIavIU4xBZI8xxCa2CwCZZfUIYv/YJbblpwWLWk+tGzQls+95zSJyhiHFii96jZobM8V1
MwR37qO1fNXF6b0+G0BDp+gzcU3ccx8t5j2AzR9UBDCtNmNnj4/Exa1cGo/jHe7+ci9PuiBc2bYW
b+QrORa3UUVfH9F6gp0IGDrECHUP8a04StixF95EcS0OXTHUG6+qfsjPZSNQHnhx4dqTbuDypHSr
LwJw6ZbdgFhMELiU58ZK7ymPITLoDz3CpMsLUjd4GDRl8scpwxoReTApISs3gietx9p2WEPPKYGU
CNt3kYXLfCSY242yaGeGZJL5VWr4NkAe21wcv20zybeQHh+GBTFgp+6NgCe3nS/JGOjaB0tgmLKU
1DNn6ha3Uurnf/9aAPWglSx0HSi15UcpAi33frO7l0q4FqgSpBdA1MjqtcQ6SCVoeVwqYQGvcVdr
CoaimaC0J39W1iomVmdLvueyK9/tSPHoWJbF5e6cDRu7sOOL8u7YtqMftEtY9zKP+qXlLq0UA9ou
rWwC3EODyFZJO+b8ttPIuvzd/rKt5Z2Q5y7dQR7LjbHAbds+2tdAHDrR38sbH6PNkP7SA/67feQr
zYjUdw2Pdy2bQrYPMEpuBgqyOtE26Y7Jqt+7sd1Ah40u7WsWzjCT+cUI1Asseh0pkKI7hFiLFXDI
1p0+3TPA/tJGzxPbgeEKcT2s0U5VWQPtQ2Q47BWpHbT18jE//vaP/9wlW15QG8WnQ77zcvfiSCWG
BqO0lurX1EDKY98o5SIIuB7vs8W0VDbVSLoP6davpwaL1QAU5NKgf7agUUfXuBe6ytxujQiXu03i
Rm9Kn6ubrxbW3fSoO27BHEevkl+pVIfbvBHDVn6XAVZJZs8q8EILr1qy2Fed0JXt5a3LYy0/Ka/4
P56j6oqhJ9PNWvaEIcnIJZQB+R++tz7aDlBofSV/oew+yxsgA/EGxCJEFU572YPH3hL7qbD8GdJJ
gWLfPrgIxS5tLr/BH9/FLgHzRBQ+vAI1Bvm/5b+U752Ts0voRmhY2s3hMq4sj6bsSfLw61zpmJtl
RLL02dlgSyq2kZPdOiGizCv5frn5elp/66KXXfn6TBp0j+WzLzvF5SMdVQHluWuL7eWuFnXYolXU
HL6ecNms8iPynDwMl16oDsO27VKayYm38jVTdnb5jq/P/9kF5bFsKbl3+Yw8vuz+8bo8/OPcpdtW
tW3zBCw9B/siUsf4vodV268yRKqoIfkq8O1L++ie1a9CHW/hSd8mQJFdC993eccF/mAbGyvAubuj
Oky60r2iHo1FV7kCgXpXuMZeNIsLLdLz5BpRVjiVqPOtNE/vyBGlarM3kP+uaqXfKxPIGrlB7xlk
jdbYKnVhTjoZ7GCiPUhNTul0RGOBhmvlEJEFrXlFvv/f7xYQybbCpWyZVTOyVo8TpLuTWDZBLJgF
5HGg26imyt0eybN93Kg7YYwi3HqWHZ7kC2HIRGG7cA5BB1NO5/H5UkL+Ovw6NxojTSyVkC+78iVX
dvuv9/+H1y8iyss/ikenxDJbT8Yr+Kfz9uvjv13usiu1mn87e/nXv534+oJfV/l3577+u3x1tGFc
BI0b7ozW2vzx4tfnL/9OXyajPy4/o8K8reLu6XK5r8b5432/fdWvy4CnHlcCBPH661+BH9trSPlH
RYagvURL/bYrMVOAJzwoMNhx/l1+wY0W3N6ykefknqzLyMN2TLc9Euy7C/pQohHrvxGKk4QkhqlB
ynEMww1J88X6YJljL+C2r+M0r2yfRBVBqBz3i+U2ys0FkijRV15TNdvS0O5kZcbKBdhGiUdUmeA2
VsuiBvcBhjVQ28RiGFrKN7qiTo7jpaZTa+4yRaaLm0jqblgvg74DTB2pG1nQCZf5SAXDgI6hvXcW
d4cMYDHttXhpyGN1QTLKQzCebzm1g43ENUKD/4VwxIZiB/eqIVMZQzJR53gbsrTJENaGdpxUQ7gu
6rk9ujhkHKu/9/441zSqwypUAJFazBK6xRhBbjBBbY6Xc4k6oo9X+upsruRrAxqPuwhci7yfMWme
o9zD2/vXnjwXS1MDdJOwi0qKQyuNXCwLOxqo+wTC8g7LY7vRn4OyDDayvCarbTGVEfzml9v8VX2b
Kti/rK7JGC9xXb1s5J6803+cw02wJTFYfyRyer9U4C778kYPBTk1hI+RXuF2ylv8VZGz5VR0OZbx
5UzoVXQQeZfABb4zLiNyd8qpiDAmd+UxjevPIQZGL++gKS1Kvu6oPJkgOwd3Eu0mRaUFIAW0O5tR
XoJDzeXeBoOxILsXsGg4Jcm2zrMnq8UwCMWLEoWHMukOk/0KA7XBkQU48Nfm350jAwOdtQVPrOFI
NCmYFMhNBzqPrCTKDl/npjoEQBmSXfbUwFxLAOUcvxuhVx3IQVob0Q7fLMnQlPcplLdI7vYMIYEe
RltNIk2/7oS8MV93J2o0FqnONPlfcEe55yyD09e5y0PZ2eUmndJPeRvkDfp3twqRdMDCpV7t4VeC
fuP+VLa3Navc3skn7XKL5JPnJrgNQ32iJLLQPocloz6hA4Wmf6b6EKMwamLkOFhKAq2WUhrsreoj
oJKwEUvbhdjGHDN38U2Tx5ddD2qUr0asn2UTqks7Xtp72ZOHqAWwdowpgC1PS5zo7qZN3ZcvOKk3
gRLy5WN0eZYQVT4gR0l626U0becu2o/cfViIjAyRoulgzhwAPwht7cdCbKhfkmiWr0rwc4BYwAYG
0fMfwOOvQ7knwcgIPVB4IICQPS1amkFZUNT/h6r436xmTd0A+fQ/a+qypC7/gaa4fOAXmsJV/7I0
01NVXXUsDdohEKdferqu+ZerLSgLz7bcBRZhfKEptL/IX1C2Jdlq88fipV9oCsP9y/AcVXNNQ8cy
VkN79g/93P+kp2tyoX9glRzPQ+HVshwo4ci7uX9glQIBFygq0MWk760d15ywVxzb1WBBSMxD693o
JxDm7+6g3VceikaZB5d+aN1vtYc4lUWph4RcGGwaczhQUSDPwOuekczbFMHJrMxJu4gxOJYgAvcF
elmW19xVgItW1UAeVRO57kPmT9cG/IEwjrzDnFyXHSXYKaOQbKmvaapGG6dweeD/i73zWI5b67L0
E50K4MBPE0jPNKRIiuIEQYkSvPd4+voA3fh1W1FRHT3vgRBIUiTTwOyz91rfes6LPWS68JCRN03k
CCaVppP/F7ar/B/eEomSxeBdkRrtlb/kJQ7ME18dyPAh/tI5BDLS3CAV17SMpn0hxN7MJQ6PpvS3
46xdYbQc5Jy8C5XsrLikKz3xStsSOE/HLHBGIu2U4PrQsW4kVoid3QtyghzzbUL4ffzXkXf/rTH7
NwVY5eP76wO1QSMDyzUNEw2OqWt/UXP9kIG/CeH96Af+W1bRBS617DEboSVlrVPsp1m9YSPJWYS5
U1kxWmXtdtRr+ysgsgE7DAnZI5APRvxpBe1Xbs0Byh7UdHOMkfJahiebCPh/9b0vEWpokrZJYQfk
9dGObIz0rKU5QWwINFQ5P0ZqBRpC1D8zA7pV6bdnwJgpaWnjmWxTOnrzBQ4BDZDRfpN98GKVLS3T
CPQdEbzwnY5qEkdn074HIdzWpuy6HXXFyww+ilwT0ctjJoi7oNNquqLZcv9FJuKMXoIhkWrnO9Ed
IK3M/sdEVFJl627Gz5GKBthDrbfNErCmmr2zMdtPGcJIXJpvduxPYFeI+w2JNk1182s1jPy/puqw
yDFtwMFetUtWqPjRdonYhFZr3MK0O1jSWpZ4DgM+P8QQ0CkP1cDRMoRMRBFNHSfdfM4Z7Lv1COmh
5ZeIIqhQjeuPepb/gLMWb+TQ7604p708qR/J9Dz2SMqTUf+ww6PKDGXjV+09Mmwc1yUhNdDPNhhm
z0lm74ClfZtnc+v4YCaLmo53oy+hpVlzqfRZ2ykhMg3E2Hsrzz/mZLJd08gUhr6V1/X1W2kQU1QM
UelWC7y2KghS0m2P1v05I+KR8UeOdy0mwDjCnnWTfgfeQ3qarz4gIOpoNX+x8Wcf0ho5Eo3UbMYL
hXPwlFktmB74juE8L9PlXRjlH8JkPAxnyvJ8pSfcuJgfGa2gPSmnbxk0hX6q3LTKX8tJf6/b5ruV
4jDSuzfLxj/et/lnE0ePMqzLjRpFtzppFd7H/iviqG+z4eLzW1htE6pqMW8Du/NIZTmXM22lUdHf
cFqBlpGXSplrt4jlPprglQF6YPyhBnurVInaA/nvEjzC7BbAjhLipgvp97f9bUL7EMr2ISzqfSti
SHzDsUnqH5Z81Jz+1DnZCwyldBso44dQjS2RVadEi7czQxDgbGzmaTMuzNWgqDb2ZKH8slJPhN3R
IMpoUxShi5/+q51Yz0unSxfzQ1yy+AjHOKOBGKAQQxPQoZ7qo+IpNpuPQjbfwhQ/bEAniTMJmW73
3toHjVXLpgC0SD7YoVHVDjiEr2L4jz0LrbyVY2wtWG5Z6ffGtn/BPXuv0+mU69qHaMKSDiEXdKuJ
3WZ07lFvvMV8npiGb4kfnZMq3pMr/gIheCnl75Zh/PANXkCuf+jTUO8tFf9r7j/ZMcplR7ACCWgO
COMp1ettqwPDwNHJmNJnJDpn/T4L1J85Z97GDiEF9Xr60iXTDskhwZsmtZKhIPSSc4E3BIxo1NAQ
aaziyWrTnZoA2JoJyOSqMWXoOrRbgb6vYJHGb34EHnuPxuQxNqero4lDSWwJU3+oYkYXbK2UabTj
0AZsrlOUEDccoEVgGn5s/O4YL5Lu1P8ujewBvNMX9HO1C2L6pUxNCWnPgP85KPfffzdpZ883CV1n
7RjM8UeaWMRs649TQwod4vAzPIYjGV5bLVa2KmDuWQ++4TOcNjMAvzRDlMXohTdJQ29NEm+pPi7f
iB3rLRnI8Rid77L1nwLEcs1Qw3XxEd7Y9rs9ag+BffaTo9U4wc6v+jcs7QqKqUolvKv090U6k6Ph
kMtQdYSWM7HfKKW5L6TfEI5VZ/CFDPgoZvjsD4bK+K47SgiFbtgyeG3UYKfqw41VyzFv1a+asdVj
4CvQAuEXF18Dpz4nELuYruOFmPXKMz8Ui/xzspwf5og5CpKfbd4FtGZDAIoIBTdlhySua61nwm9L
wDihi2MwPg6A/1049zZwZljvpfaqReEhTdWlRJZkw+vaLS3rVz8c76YFbhJi7KtKdlOcNJ9htIjO
Ou1Tg2xVtKzEcnZqTNibPuvr9VuTUz2VuvNAcAb3QJuxcai9SwAwc5nmHqwJL3Rm8uV0Aj3gtPQE
iiUbM5kFOY79r1HrAFk57hhk301lVE6gywZEIuYDmXfc2qNx6T70JTYr4xag3cGOnx2LtHsGVDcQ
0jNxfeHeM4HAMhL1R1bV/UZDC2NBN9ogyP+WQBv3Yh8Xg/C/ErV10cACbECZ5lDolL0GGp3p3yWz
WI1IaQhsrhP6NrjDjoNjoZRoSib7S2yMnrCttwxf06ajA+G9x2UE6mbedqahfRgUInELiklI8qZ0
xnf0kfJtUltX3YZYT095U5WteZ9tXiAuZdN1aEoA3Tgwianv+jJYU/Bm0Rwj3avU2lsoldzFI11e
IJ8p57YJPmdbea7Gfiau2QFExgEvGvCrlrrpO4XIF8PBxWYWPwmvq8lELCCYMjHLpnjPUg2+Pgo1
8oF9IBXP7YIa7P2jNaaoGjLrrugDH7Y+fM6R1tJqmPY0U19YkuO8xgzFxaVyO8t6HnAyJYF9ki26
WmWjhyWZhCSv+piCbK5b/tx+QA/E/sshcdkZaXwZ/O7rbOtA54vM3Aj5MICkQdGCkCxpvy1vHTC2
gAs4LU3DeCOY7BPCGOk6ofI2WMtcNB822Ly/Bmr2BREABuZW3TaF+mbVstxZerRp9fSThEb6tFTb
LRIAbCbV2UnFnTnYu84NEQo+dDo/fzHzCSlVipGvqopXEh89mHXX0KyOUPaehBxuMQQIlrrPlJ8n
qO7PaAeMRbnMpWl2jqqzafgpHILGy/rquD26+PE34P7wS/JnNVPfycT5AvLhZxOD5ptG67UE+93z
Ck292Q6JfrD9qzlVN+HUPHFQ3iHoF5+kora2kao6Tnrv+u9znyHAS2C/0RpBQ65tzRJLutEwmMwm
69iOOFAZLCM2Qp7NpV4lda7Ky5ehnb4xN+xOzEYPo9BZLqeTREk2FW4+RJbb1tFpLOaKzFYBXpP4
xo1TF7vS1MF3ztGWhgHuH2e4Y5RbgqbhjVW5bLxSgsmqsQ6jSPaMrgf+pKOUae1+F0tWMETeY/GL
VTLsRmyOmASxzb8Qd02tICKiX3X7OU5QDeVzw8fYta6fKF9U8gvzCEaKEe+7IuD0x6FEXdIdILf8
jILa3+YzXik75o1PhiF6mCSDfdj0mN9QFLmZX19RqipPeT5yIwyixypjEJk4QmzKXK+4YIE/L9G3
pM1xRGDhiZRcLh+SCqwu1RslEyyAznyIg3KsLHFOdUyfYJ4Qjgb6EjicXayswg5mJahl0tZboAhd
ipUdvWa3ESB3uKSZhZv6YXpAtETDTpsiiD0NSrp2oJ3bLxtlSXn/83DdU8F+1Au/ef3mAGEK0UlO
oOyfH9DuaT2PVEaI9P/8inUPuXK/s3pxrzpaZgAtHXQR5ORJbR8Gs3kUnYUeF4B4BZiMnomQwfQ7
5R1GFg3F5Qmtv2h9WI7ynsdxv6uaiHTmdeSz7kJzZn3hl25g29/GZSyTh5pPcuJAjw9L/7GU6jGr
BQZJC6FaRDrC0aqBorKAg9LZ5rDjApTik/+sG3jq1l+/TneWvfVPBGureP3d6dKGxLEweo3PhSkQ
CZTPyYSsq2YKn1c1PGCys469NWwrolTJLSNDxqkV5ew7XbBJQzjqsbOsmDSj3GuiOdgRcQ1rnAF4
6fA22qG6ExOq36pqcnAtaCEDtYmvoU+A1TjI2isxY3FWzl8QwQuQ3a0krilAqQ3hcEcFQzWXgjoO
kAx7+iI6IyvMeDSkGp1klqgePH5CqxdsDNJ+bYuUZJMV0IkL3yYoIRqQeyWxcktCelN98U49UmDh
dKKHKKxf2wWXH/X5FtrzblKz6qJgybiLjOLBzlCAADzYCbWE1qfy9xtjDB6G3vhGf+HHXM/JMcuo
UpvaP3UCJ2paHmGmlxtdlPpTqMYnZ+o6Zv4oWcyG60NOSDumtJIqMDTS95kbkh2D8krJZztDvSh3
ut1r2yqoHzMMxWep1taWBvkXXZXjZZhZTEE5a3Ztl6tk+TI2RgxxU0coDDI3jqzx9SOG2fgRa5O5
CThlKDXy7z0wJ7C9YAC4gTUiy8+5SiWGaK15CXByb0LhUF1aggtF2KdvlhU8Fj5qZZnE466I+uB5
mHO4X1y/BwwTTEvaozP4GnSj4VuVZOPeAjhw4RCxPVu2OYvxIDiYEhK9adnnwRTWGbIUNvGnqS1p
nqRI8AN0JE3pTDfd7O9JEjv7pAu+G0U7HctC/56OVkiKR59sRxPgCxLF+Nr6bXQVGqQdPxhrr5Pm
aZqr6VmYQvWSHH+5kconkl3s50A0OXivjqR0iZynasz7iG0GTXkJorWPqVjz2JYPGCzlQ6/o6JVQ
JRMuQX7pQtyA13xPSuREUTdemklA/CcucIjV9GBrbXMOxuEltVKGJw427dm6216ed/FTrWI+jVLz
EIL3RHc/PZGvwHSkNtTTUOpvkVmjf8uSfjcYmn0kpbtFnBRI3M/cVZXqzaca8biJaUeCUZ1j2hdb
Hd/otayMdKNngX4009GNDO0OrVo5ENOBFtxJ20PawM4anlV8dtToJrQZZH4EMJGZCsp8D1DnFCGk
34WZ/wk9tnxSESjHeW/tobagQ1cN3jB1/tbXY3KI2r0YleLY5clZ65XibHDkApgCYKy94Ls54czQ
jtYA0NsKc2jVRLdaeeepft2cB7DjlZJFXmlxQPSzJijngnNAV2ZRwIODZBgwXA0cp6jhxsdoUp1d
YcyNW+mJcVBm1vGqURpe20g8UyIUZ59Yvd6etl1NBkrQdT/jtA1v3Yi+LNNee4dKZpzrPb7q+rHm
yA2rIDupeC/nbtaOKnTWkjBnTPAzxdEiVZjr6F2Lih5dcbAVbXICTR08Aum6+lrWb4n7ylmAAEGd
UWXn4lzaE68OTPZWn19nJXV2QKLzfRTDybMlrZfWGmkooL6a2rM+JN15mbXVj0aUITSf0dz5tj7u
TRIMXLvTyn045rgdxHSjno53+Gzso0/IYNI5NwXNPvdq0hEDa7oSvyRPNTwmDhvp7GG3mlfDRCaj
1/m0VxT/pKORfjHE8Nb2qnKpv1a1iJ67kTRuuhx3TKkbOVIwZoqBW0vD7hKQYZrrZONKAgQsqvO2
JqiqM4fEy7RGbkfDz7xmtD+DLJv289BV5xFJjmXMO1T+hkevdFcGNq01U38hCaA94JRmeUQHjmgT
51AqXY97PX+okxfG1RcSj+BLtIMPRQapaHnOCoAkc9qcZdEoj/QsN3bDwYkZf0Bcg2DbOVnLZt2L
ooey4pYsKmGxNFp2x/qBJTBp2GEoTkEPF2nCtBzDu9/6Cr0kUcO7dVOBcH7SOto2As59Gla/cqFC
ilOEPMX0izfqkn0QrfDSlUv6ezdaOKUUNOkpq452Pij+TaYLNtFG1WVSl9BfjHcDxOGT7rCAB32e
4Zu1plPY6F5oIbJjhWG765fWDezE17Gj1YGEisnnigPrLdn/s5tAfcXPAgwvM2BfL5t1DzA1jKK+
Hf553E5p5CkxiMI1+1mvlxngMn7KWYdT4S/R4eYYaKx38t9p4l0U2G4xApqul8JljaAGxud4CiCY
31/z19Llz7dN7v2ktifvXOYZXicOiRj/+dn1F6ybv77256GiYKnf4CaTbh2wBv3zI5VFPRvkyvz3
L1QxIzJ6NRkA/d5V0crTfQsy789P/+s/rV+0hdm7nE6p+/crWL/95wmtDx1bLVkCkye0fiOsfHPT
ytFy//yBv37if/otf/6LOnLmRi2qqqVa5EIYbBCfp0hyF1+nMA2GnUUYb9dvVzojaDksI+i4fooC
S2HQBjZm3Vg+XAKapyhc1scAzls4EmgpiTsttoQRsXiDT9p7Zt8tfEbxJc3tZ9NhQC6XI4Dz6odD
y2drEICsbDnEixNjDb4R1CzwwQ9gSZTpF6edT5k/EnyEkX86p+SuwXyHQxgsAKBYV97HfD7W/fAZ
ZsWwwz1hAuvqZAl2Fv8QhQU3yMmA1mghfeAowvdEnW70L3qC/apOyi9RZP0Ki/LmGJUXaM69UIMP
yAbFRu0TEj3NX3WHgzW6V2OnbMYusrySoSPL7jfG2Ng3DBtDnvbdbKCH0PBpN0oNQBWLhQkeyY3n
8iCq8UeSZdqSOERYtICxg3WUv95OF60Qv+CcB9xjvuSD/hInw3NYTeW2k/Z9nSDADVrE5MMPbTBw
L7AyMmX5tdZ/2mS1bwwweoTtHGR27BU6QEpNpCykzp96LsitGQG+JwSnB3upBu8kHUQ0vZCOa65U
7bNFVBwFYshfG7yW+i/uMN126HiDIP8ikvwMSdFtM8jhFSQMQ79Jo3slcUsLaaan1Ws/GcTcNnCt
dH3fRuKzATHgOU10k9X4xVbnl6QAhq7qmO1qp3ho6+ZQCobD1G5J4ienEv3tAfbqUxmY/bX3f1nF
RFlUJZEb4oiY/AbwLKyaCuaQF2HR4J3QYIQCmKwx0WwGldWAk76Mmg2ebZh39rmm2HLLxHY8+LJc
lzHkLO5Ucmwo/wNRPbXVy5RMwy+8VajQnQQvwySGXTX6R7XzrxVyP6d3Li0w7U2rLeX5VbHjZ111
wPkXzhdr9GLoXwbwnra/QN48mNGE8BfdbaPT3hTQzSDx9mqyLwL9tcS8I+OvI7nONGE7bW+X8Zkx
ebZ1hiGmeo2ebCl9zzbL7wUpsRunAbvGhWSvxZrlTp0W7YbKNHYcPQNKooowayx2ns8waRl5uV3J
ECKDW7vRSwNtOJakBOYD0BIK+WBZyJioRrwq+6zFMLqz7Au3QaKhgwwSeLIzQsw2c8wbWA5gS5yJ
tSAr9ZPdO+705IhIccvZ/rS69KZbeuvK0UcvV+FoLvxHPEsYX/KE+BEqWFszp61l+C8kQ+5zpXll
UXZkLUFmQM9npysOflLdgGbCCy4xLnOmz2dkIj+LaJeEyZcidX7Zg1Jt+6IkOiWNsAAmXA8c+d7A
rsBpMXq4FGJXp6PqSsJ1Z8usNjGOXc+ify+/FinOMDBrNILSiIlEYxIRT/rVhktKckjKNNswfxr1
zt6UM0EmxJgASE3eYMUduxF3lEHXdOYtKHNheGP+nnKT28nlXCvNjEXLqTTU6/IPQGPkppSuNDi1
bdJyfxVGTY7vyJXGRHbq1C0xoQRK1QUtuyqly1DP3BzJQaMQgseJdQmMfgxAKUSNn8HwiwYS7dvZ
hL4ig2vGqIC7GamheIiQ8WOHcXJPmYTcpgF37hSma95+a2j3nBsCNnYzmUm82nr0Cux4jG+HbW0n
bzXtka2Wkfmt1dUXP7Xg9OjpLWlm2k3iLRstBlQD59Ui1PLNd0nMOM+XN5LQGeZfoMxYrTDVwqKp
T++N4fyo6Yfwaajv9j6oR2g/mY8BafzZMoesk+QpcootyFkbelHwsgykmXaB/oT7s7fNdA/wB/Nz
hr3YSrB3wq9F0+1T0qvJTNigARRqIopKs6GQ5Fmm48FZXn5rRZ6NW7qqycEZHWufVj4rZp314Aik
32J94jaGcm+FGLY9bhxZhc0+llOwXSB6DNLgWnIISp2Zn/6rt1kNVwYiT3Ebl4Y9dvHYzTsyZ4vA
k11kLnwunA3ihwyJHkyLH8R96bBsiCYqaRWeLzY8FKN3fKIMRLS3zAMWwfLoy+lHxRlU03YWqvra
R7Ru2in65o+/RjGVeBw0rynq6wD3WhO0vrGPAVnsr4r5K6FlsCtLRgd0ZNwWgyiJtvmBlVPtZixm
EHvZxbQADZKdTg8WnZ6BMY+pcZz80FKZbo10piMYA89xguFxxviTcA0thfFiJeoZA1eJYUfeRNaP
207VP9oGGDXnd+22Dc8pLXjTBV4VPzdvkJM618wbZ2OPrcfZzrtv2uQylqe4Wj8K/ZnBGnYdp864
UE0cEL5So2oXT/ZipM9K8JItHjno4s5+1JzEw5+cip814kf6Bkx2OgO0kpoRI5GN1WuS3tLCIRtz
HiRxe66mlfLSdRWIoNLaJt1VUQg4Kjt8ZdDLALpx4YspkqqZ4kCmwWEd+P9/zMn/gjnRDRMRzf8i
yKl/Etf5f0py1h/5R5KjquZ/6eaSj2vaJhIPHc3LP5IcFDDAT4jNRWBjmmCH/gU4Mf9LIqogwVpj
jW/Afv2PJEdHreNgI7VIvuYmYyrO/4skBxj1Irr5F0BIMQCvmOh/DEVSoSEd4vv/AvAkDcDcoXOi
e+6/r+LPVfJpMr4DVDwdppTxXtG9hlrln2bHbl2ddaE9Rp+BEgKiZOFHnhdqvD+b30BGaBfojVUv
HTUEBBS066bWknNbFen+N6CTCykUzba0dgQrXdKgk6d1UyzLsHkJpWpZ2zp9XR1NVS22bcjFL2Z6
sjfHmZl/EJI+kvTDtmyy5NBp/dknBT5OhU+vN213rea85jaNZob0lelbdxZPNd1IMOZV9JjY2dFv
9as62mjem+xidAkDx177HoEWLP1ZnAN9MDeVGPLdb5XuvPRjV1nhurdKDU05vpYDAtqqMG9an5d7
IzWuSa8kZwFiw+2b5tMf/R8IIszTmNIIKUo8ylFm4nm1wQIMPddXnPOEBw8EZi0bTOjaSUs/Btpy
58oPFK+mY+AGvBoRn1a46h8+5/pwFVGCanwekzbhIwOKCXhYHGhtbHr6JOdkblo6KnDk8h5f3ICY
eX0NDmipw7SIdROmNr/lrQp/jXV4mWJzb8GLF0SdaPFDHCrpeZpk500FDlxZJ9bJhhsNvk/eIr1e
2rs0W2uG9sQ+bpRApl7WhFQavdI3rCPMxhu4f5IJgHKyNY+BbzcwuyEmb9TFn2R0Jj7dwSLOYcaO
gzESL3cARDIL8FtYUKw0J//9tNe3/q9P4s+nQzaPvhV190vT871STv4BKSZzD3sst/Q2utO6GUeU
AXZh/FSotlNseEg2zbjed4u42VyU0Oven80owuYkU7wz+mTsNP78ad2sL+ivh6t0s559nQqGkViI
8nV2f0vc110sW/cBWqwbqfLbCtidF0n7uvfn4Spun62aeVgGSmVZ7BFpU/w+BNaHfw6GdW+exsoj
bLRfaCisCZYD4V9Q1fWL69ExxMablkXatlnGC+tb92fz52tayII3iX/zdVeBbLqSd1flrLr0L1by
bgqWkxCcge7JokpfhczrZuWjrud5Fi0r2mYh6q5s3VWcXmtLw+GPWP33Y/ip5tQ+6pi95629mPrC
lYtUpx9BAuq97Qvdi4TNTRUJxAm54Uwnj836cN1IzNTgSkrQf8a3WM0Oqurvy554F8CvmmePBcJl
4kPQxUxJu1Qo7FY5dExCKbD5+1/tgqKgkAruTlJa0MI9TzZBLMNqbFyflL5tARyflOU9Xr8A3igH
Zs1G+8/e+tBhGLtn+LJXLZwG0/ID1O1yn8XRhRsEOTi5ekywyZ3NTEWPoQgamxrM9ZC0tJMCGpJ2
2kCWgj6+RVkNvkKEkIjmF95ZsKuBnvYnX2PTh05HZ7/iqh0ab2XTBufa0p+ZVGS79Smuc6QwI/V1
NAHYr7Ok9RsAa7PqzVKc6jixzCLcYoifp6lFXakqRMPMj41TLeAZnVVy31wpcr+3tUC5IgZc9j0h
qLBmlzudyyruM3LU9EiBBWoiaz3pk71uK9GBWe2rolcHUllYeufORwY+wsNM/OjsOgJ2TlGmPAxZ
lO7yiv9RRe0hWFyA5LEyVp7SS2lb+d4ex2/jMHvqmHwL9AJ69RhTR2b2TGk0eynDylM2gsqpE8Jf
O+jpcEO2hYoAdOy6aySxqBfxYr7LcQ5GfdTsA14dPsUSG/5kYoaQQLDC/AHLEZkVRR896CgNZ4uj
KcguS2dAkeUMtUF4I9kjx6mVF3VZ6oeN6g4GkCUls5zNQErVduq4vxn2eGBFfZ7joSPZdNHnjCHk
42R6BcNBGG0McscO888EyQmsgu6HUAL9NJeqtdXsFKdw08zk8mA4FuEWNP1LNFfJvoynm4ht/JIT
nkFmigtlZhpcU4Q3jXXz2YJ0fcwThCcwMwisDcEaAGox/IS5LPNchtLtaSLiW9SORmlKfrExNtWe
bInM1RqfSJAISnww3IoglltDr1oX7A6wVeQypDXEbm9EsIC0TrhpDAzMICOKVZWm7TRSOhFoJD8J
JVL2ILKegSOSJWoOz/B05JbZwq4ttCV3DdyTsmAKTKX3yH3sDjLG9FWV/NKpSe/tTFwOH/x4lnki
GGSH/HDwGU6pebVTkXqVX3aQp7OXsWzHbWLF6k4t9PciJtlwmIm00FZpZhvcp7Q8Q8okYp2KWoia
BGeTpLNgsEn/znoDOTJhmUNcNyiOQf4GGRNOu1MvdslQFuAUjWfqpO+pifpzmbug0e9SGm6DdG1b
+0rrOOwQBoBUmHMJg7f3FCX6TAKoaEPmY8S0xKUjskSdKmzP3M8P7cgJ1OfhtybrS0+ZUSn2DFuP
qDogzabOVgJauvBkPi19QnImVUFiiAvh51PNtbuV+Y9gzC5JyntqKsV76zRE2A0bf3TIZ81OusV5
m0COwaQaXAecLgeZYvpcTtUw4ewMGdpvDL97aDLVeCHSXOymwkcMEQhCacqXZIqPLE0wxY7qztRF
56Ugd2UcV96Au6bosNMXpvMjlTG3kwWKbCuGuM4whbIi3gPT4JxUM3InBoVFWQgAt5u6uzNLse2x
51EZDD+CHK4x8PT4MKcGnKYjOZRfB9IJvVLo30aTG43lQH4bX4gkmT00G79QDxmPeY0OJXxghj5u
raBNjnViTh51qTzlRc/Tjf1Do9H09A3iZ0r7UAs53hf5CU/0HkUB+V9iqC7x0oKYgmOTmT/jSXub
y4DI90p50BTf3upKT5wn+XNRqF9para73pSIUUg5QB2kiEvmD8hL0uisaNWvkiSrTd0r4a5IYWTF
KslKGgPgGTIy0FbrO0OaWyxICBuV6sKIKd7CFDXdMVEf2m68QnqJXMZ3j9JKnmolTdymb5/1ztOa
EBBXVJ9DkyQOC5xBAFgE1EyvbhK1IQ4TXZxb23RIufQHG+boTIrKmgpsbL7iN++88hYVgJ5Mk1bk
pE/kZTbpXks6cbEXnZbxjijDP9d+ldPER2dBPsy2JROaW21yHyxKGUUPWlIfdkROfe+7JN1Zs/iY
82YXdvlbGERU4rMOBzfU+F+ETdp0N8hLYP2g0+wKh+7QlcpZjIgVHVIHtomoPvPZaY+8ESjh4ltp
EAREe/Q+26Q80L61YuOSmiQTziW3IwGNGLkDXWaYKsyjA+e0tpo0wEqSO/Z5Qr3H5am7ci8N3LK7
1zYpb6ofCZj/kjd2QpZtguXLlKg4gI5mmaP024Reu79YqYiNRstn9IvBanm87gUJe+vDYVGoToKS
bFm+rBtq0/L33vqQW2K+G5r8ddRLyu8sB2CY5XgYwXx48bIaWjfD4gP762HRjcYxGE+5pN7TuJt4
1Tx90bSaBOKYbCxSm6Kz1Vk2jtuognlEKYFQDjZ9n+S0iLsa23bwMubpi1YohNY6pKLSRqa4UbEq
dmn4I1jMXdGymReX0rqJ4TOnG5syCLWv72UVjHtLN+JFgC8RmsmWa6jfntJloxp9so/C6KHWGQXm
U/+RBMCrNXrv0dD3+/XLtRq5AWOyQwaXXSuqiczueTqxxphwxKEdMrRsObywSAEe/wTKDBUg14GH
ECNo0MQ/dYu98M+mXapyCeRmWdZdSOD5J9xvTQbMSlpszjoQqdDsaAuSs9WNSdkGy2Mn9addklk3
ezEUZgkrGjzQ7GqLqzRm+EkuBQ9JvMlO/k5fKvshaen4ymWXa1cIuYTCsBv2KbKw69Sgo4l09Yuh
Fa9+mvQH7iLIDEcluAR9dZn1TH/WA99FIoIkpeDgLlRxi63oswu1ZF8NhXWemo7pTolM3G/j8Yos
bLwy8f05pyCf19mjIDNmq9asj+awcwYvBYyxD32FIM9lcmH+iAJGJPqEgiaLLANwDIcIJqJqPw2Z
eVP76eDn1At5aH50hW48VAxe0zAKgOKVLE0zjYmQAEFCqAjx3rX8GFlyWUNTPD1wayi/iCW3WtRf
SZsOoP0IC7VSRPaqqoqNbuTGC+G0yclkCIxn7deU+sWlVVu5QU4TbJNlvahoUt/qRs8pban1LSQU
/TaYBvWnUnT7OjbOHHkkooRcMs1IzTkrCwhB0RL9RQz9eJHO9DimzQXA6pUPwjkUqRHfdfWn1tTJ
Va+OcT6jXAxLk2F/DL2bWzwBC2a2y9Br7xpnWqSl0XSLZ+BwqglALlEZZRXj+Jh1msKAvbqgEWT9
zwGzMQakNGW1qjnBjyhzdhZBVh9H5BA+4TFXZ4qaa1egnoBSyP18jOJLY4b2Thnqn0RZnQMn8Pco
CKu5vbSNNh/GSb83kV1gV2GADPBk3mYNT90g5UfHeQGkkGOZ+p6BlDITdVWgBELKirsnxtYvJRPH
5rOCW4mGMCkOYvB3og+ZsVS0hacIcKGjTvcB2Ta2qnvYjepxon0sUIs+xmMY7uxk/Kid4F3kk3Zv
p6q/5nAZ0BeJi6Fo/t7p9M+onVPo5tiBJ9ZYj5qCUmVC1kuazrynfLj2ap6ec6OnniNaSmkLwmDB
eg3aoNGu5koVcwq5naZWN4KITSu6tf/N3nktN450W/qJMIGETdzSe4ky5W4QZeG9x9PPl6g+v6o1
53THzPVER7BBlkSRIJhm77W+FbUXe+qsW2xoZx15/cEas+/0ktApq+Z7KOP4BpEsoNacIsGoCGiD
DEk1Jduya54uLlwTUobJMMjbZj3XQhzr9BNANLYn5FoTcjHS5evQL3aDT5ZRA0Gr5R0hzWpIy8TX
vA9DSc5NxauJWMHnDDP7Zp7MtZ6gYZpoxm0TNqwGRYdDV8UfC5JW6ay0F2dVaol/h3j5RFFeHHha
pGYBOmXSV7gyaxo7BYBFPrctspjkwYhQkkS+f5H+aKLDtk6uaO6JPg6XGlzGZTliiwICSov1jePU
+Z6sC7zeLFPZ92AIGvC6s+u7aqR3bab0ifJ6gCxHj8+9Rw1IK2JVZLcEmd49ba2Iqm9M4IJw3GEX
I5+Ih36rVx6aEcc7gcV0npOEfElB5OfHKrH3Xlt8TyXBRGT2BRstAGjqPYxIFK666F/D0ddJDvjc
tXy/sIXsqj6DXO7gtGZ0TdZ5/U3oCH0sWGQ7AgOJcjeyGVWZ6gb1HWuyQaTQLoPsQZZhcksJ5YAw
vB5bsz6isQleYC2dtLSSx6rmKdK4+DEI3FVI8ANI7+uMPtEuDeriplv2Pu4VRLaukNm27VdC0MwL
TF/gkl1tbWIBcC1L/XJLraM72IX2oyvdadepbAM9dz4kxL8fbCt+7lqvvonQRg9liZdloG3m5ikg
6ZAQC3u4iThjez8l+1GlvbU52dRFNp0sQhqol4UQaKRAfz4E144wZgKUssfQ1GmP1p8bX9SnXI53
ANbiGhVcgSRmYsJFQWC32bAFO9GwTkNbBMsIJbZLJl+WpUdkyEe2wN9xQaXXKcBE1jouQRNAVvcA
4ynrx24pN8VgID8Nu10qacZlOgnzBmMkV8ynxGKzW5MOFzWGeIgST+zjpDc3VI0d2n4a0k3iFjde
OCDTNOqHESXQk6qmjkSOxu530Hh7oGDYhESDoQD8wlDQrY6aAvjhN2vQdb4O/SEgRu00im8sMYZD
kk+FYg/huAuxG9L92OQEuu3yBO2QFo37vCoOXur+jFm2v1qs7jsEhutQ05yrsBHXZhUAmelr7Kbk
Gjh8lZwerbnVVKiYSsN/Ta6ZZx9jIJi3PinsO8tremJ1Em+jofXXquWzlob3q8HqCK+2bVnqhtHa
dWyMGRqRxX7BArsT+UsFcWaaEaXKENCtPRpy12Yw9saIrn1jsICdHVbzuGUR1mBt2Q21cVuWYnrr
Imm2wYbB4f3Q4tneELAsThhnXyvGaeIkMKYVHUzQMhhWFdjUDVPZpVeGAXsYcaZMFGNYrLfYlY62
D3/fmcnyMlARGr6GXXDO9kGXfh/ryQNa22MpMj7g7mnPpmadvbjDD07aAJa2GhwyulSJPOGl0zs0
E8NXa4CZOaQV49MkMJInEVkDM9LawLOuHlEjk2XgWcvCeqPTRETjeM4RDF1Fcyv7Apyy4/c71BLT
c2C6+6TBbkEpil6e5/bbovERHERpeEtt1t6uNYPkZPtaRToZcCHGjzL7VetxgO/GG77adfmE5T3b
2lXSA8jzCW0H3zZPiUlZE1d8QkPq6rkuBQcCRrsIGrXuauFxZvmzjiKPXavxzE7qVz/r48VtSFVi
x9jghDN+QRCjbGKYR/SrW3q90SYgcI05oxBbs6XQ0QHb3ZZWNJ47FLxeDVvMFEQgoXEeHzrTJ8zj
axvHRPZ05PYVc0oYpwSBnaShQNDa3rQ2pBKFI/mcNxPoa6u/V7WO9tvOoaUKy9/buPQ2VllT5GzE
U85EFxAOfcHH/HFKPdaIFbkIA7mkKDGK6pzpKId6C7Yg84x+ZXPEfDgiBAqNMFgVXapdAlvvAYg2
Ncbi4VAKi0qXumDNGrk+nNzcKcH1eQ3a/Lz8pFeyvhQDqBuXVz9qbrHunMzYYHsQB9jeX7OgLAkt
jTZRLxlkbW980io8BaUWPMfEGQ/0qDdZTv9DxIINaCMLkiarVeS13WbIYGOmbG23mR7Y65aJZhuq
xJO+QYiTDL15GLy8P4d1Qnq3OWjEqJrGNVJ/paFSuwJrxURasJhX/fYki3uq67Z4Mckq2ThjM6wl
zRq2D1UHxeCpIOF2m/NHMcI0BkI3VqhJVdxkcBvT2j7XCTlRbZWmR3Ll70KLhp038AG4HrpFwmLZ
AnVgD+i2ocOERHGMDBxjQZheKUzsB8vTDn1lNGdzyNud1YBd6DEx0gpyxRE6xHfDZlEkekkqp2Zj
L4GpiOtTBAdWRTtzCDgjcxNto1lSOjb68mgXkv1aURMJVMz9xh00E66HRoKSOgWA0demEBNgZH/l
mL5+dkvWwWzPemaiOY92VlxBn4Q8SDB0fRe6wmmVDLcDCVfOF83yqnUuixc9jeeDHZgaPA2ciJPR
Xots+Nyns2CUJfHSH60F2z4jdKeMehma5JNVjXiIstm8+Fnm7asp+9ZmSb3SyY5Ct6On1CNzOidm
foFcGSC0g1Ns4R87ww7fCUSVlL7pWB4Tt0SbotN0KuIH5uTgLFs/vcJIIu8sKW6t3u5M3tm+HCM2
hnbw5FPbvOY6Z2r4FOXRcJEJDFfHN6utJVsHgp7HJq3Qnuw4ds/Ljaz7mKerY2DIVvZgExa+swZU
cDJgCVllst5Hg+teDTCIV9627CKNzC3ns2133tFX91o3/jxyPZzZ1PcU8BkLBtP5mLlafquwd91i
00A+NdbnOAJ8OLFn3boJ4SYELD+RrDM8jV6zTfPuyevZqeKDqR8qZEmu150tG5w6mwfjouHvXM8V
OuwkjavzTAjqsfDIgc5T8WiE2viszyHXOubBTYQpfy8sZTzmg1vj03cxk8QScq61QxlTbHukynty
t5q1x9iF1dmPT0k2P4wN39+iGL9ZfRWRAJ3KW443W8um6AqEVRL6JATP2n0fRtu6x1yGpMjozz0i
ozDVb1pQiBt73uMMCuJSEcVs9TOL8/RoFXYD0VSmu7p0dQyJ3QMFQvQ9QTRR37aSs5OzbLQp3KaT
111lvak0k8mArSleBgIGyeA8lhmDcJZqxCiM7FioOD3KlovI7OuEZeYFBmOF3YfUN3swNmlpvgw2
4d11JfdaHETHQKrwrqqleVJ5yQPSlgdEgP0Jpvy+SSCRW14RYcDIqdP0xLtaiI9iKEiNmHDPtcRY
YXumyAzHBKVnHG1FkZvgI4ue8cPje907v6K4/qnHTrX3cvkNT/NpaPoMnkNaUXZvujWKGMLL6/lW
Iwlbzx5qOGLTgEHQH95P49jurZSpPmbbtBsyVB5dXpU70Il7WbnkuhlB9yGz60unOebRdOk3z5Nb
7qcMRJFOtuHZTtsnXZLB2hctr3VkmV7K7qX0PXmhgPsSCOaS1EcwFUXCI2SM/C0oTvA9j86EAp89
NxdHx+4NX/A+s6ntirlCBWKQVd5W8t6OlKcGO0ETrWkWIe5gbPOOilIlmp9mMBbnvHIxftvFISLL
wdSZZJqu+Zg7xWd9KnCETMPXrmNlK8d4u7yPTlYEZM/uxyHMuYCjID0MonsNZQ9onQwv2m4Ps//B
GYna67VqZgh0KBB7dG5dGk/YlKyXMjkLSx8/WTbzzlBbaHHs7vS7l68qWu/6fksHcHkM1d9LWGFj
oJpLsTdTtaRSdWO7pth2PkWYIrTWs4QKR/MJOrLXpYwEZGcsdCSR69k6dZUGYbkfNw2iMfJNKB6i
vPYGiqxO62/EELJ8R9F7IiYo3UYWUSNSD+5BR156G8bRZmkeL4gg1lDDAb/eBloY0gQ9+5qZAOJG
XTt49QNphqmyhjL/q0oZzgH4sQEM4cYRwykwcjTOEAlWcQy/erkJ0/jmt2STa5RqTs0ECsgaubgz
ulj4pXHusKS582WpV8iyPthIe9izRAQXsJcpznEqEBBmaKd1OPmMqaIsgVcQixEm0zFVcvjAnIvf
7CF3ATrNzLzG7M0r6qCvIob8GcTkkngm059fEf4ahYCc2YL4ELp5J8vNgoFKVZHv7THNNOJdMhWv
7/rQvskqKWE3Yo8+XHf1zpejQiVXvt1djtxyije1SSeJ7SGr4DoZTsuR/M/RcjdUJ6wwjJe5rW5h
lZnrrByhAAZ9up3s0D8N6sbD47dKTeSHvVV3p+XGZvY6zphTJSaCk3LNIjBWh2VK53O5We4CGKTl
FRcevpvxgsBtOhNjo7MO4GSo1zarmib1fCXDSBaRQsLoTFWdpjHdCha8sal8xzLcN6X+SUwmeQSq
aIqLpjklS72UNUhz8lz7Q+fFeJvpLJ8y7Bqn5ShRR+DsbCiR8cPyEI3E8Ri6H1r1dmA//3XT4m/Z
DH1q/iaDLUqZwJEnvHA4N7XSW80OCBRJ0Sx3AgDC7YRQ5j83vVlcOuxm+z5MUI3YfcS+SlWEaQ6K
LYCcBHiJQxmRSmY0Wo+WTMTu/2vD/gXWhFrK+kdt2MevDVaNoP27PuyvX/tDH+YJFFhsND2VgEX+
1B/6MNckegpWEqlpf2ZfwU4CxvRfSKb/ojVZ9v+iQIlFzRSGaxEE+H+XfaXy7t6EYZa0PUcKj4Hc
EboDOeod3IcFb9VhUHOoYNns82vGH1pKmOR1WNAdM3dm2mTXYNBrsYXtnYHZSNeL3UJ3bUoMnF7t
HeK0069amvz6Q2X338CH3oGTllcHTQo4le5ZDifoHTiJ4Eomb4Ix7w5yiWourGvqAQdqpWYfo1Tc
C8t/YgGGjbqIlVxJwz1O0foAO57vfyajbYKXFb96zYbSji/+DPVAn1zMuUwfD50f7VidwE7Bp2IW
/rd/efnq5L07uZ5n6roupUO8mNL+/am6q+lTDhQVrPvsjeVnwgXiWzXH1Zq1eInInJDNQITeI8EA
nTl8ngK9fWyFcc4cN7zgOYguRpCeqiXdvkjXUku2rWzFq1fW9Bk07IyZn+0iWr7Hvm+eSDdrzn4g
VoWfxRuz1N1LpqX3f3lP6pT//T25hmUIXXqS97boGf98TwabvtyLU/POhZ7jx9fdNebogLJ4cCRQ
nVCwUNiXhOsD342UBzbM2gkQx3RhdzOwSq7QFU7V2c3MHWVNARjihcAY0mnjxHpyFJAgYNc/ekH7
LxguOGb/zUvnu2MBOQN09j7lLS9zv2NaN+5QWta6o2F1ZT+JuW+VZsgcWLmG53ym0hpNCbv6dPxS
Nmtyene2rZHSqlZ35OFF+zGYx53ZFeyWE9Z2oJjWFW+BrCvjqlEgwuuMftioc8WEIl0UL/o5ZLO/
cd0G9hlVPLKu3ZRiVNEBdAhngmZxUZqCANEWA+G2ili3JwMVfbpaLDKGkv6l+WAHCpdmFcFh9ufw
Xvq4HAitXXX0BY4Esd6i0PGuy00Ci6d3sr3tYKmsE/2KXiw62pHW7gTLBsun/g/Nc/risfBbySH6
2GtFRxSolW4ZKsZ9o/uqvC7inYVO+2E5ov/8mMAh3+r4yJ9Mw6CCW/nHQnispWFtD6goByd5cWYL
Dxdd7q0mrHY1xRTISIAlP0crf0zYu49Z1Hwycupq8yiteyjKg51RK/l/uFQdE0KQQ9GNDec70asc
JCspNzTuGnEIvYsFIqXzufchOKLQs47SNdBJWPJYTM0rcAtcDUpbVAS0k1lYiCs+qX3naWuR1ODB
OnGnNqIyuOGBTfMG/TU7rNz7+C8vW72s998wWpie40qGZP7/91HD0XQ3Hu0aSI+twWxywicirB9M
lzqvAfJxB4Ai5oOnhiBdmV8txIqRljw33ledvMSzo0e/lgzSAeAfOgcPN22Ybc0qR2MedtH+n1/u
Aq9793Kpt5nSRaXMsPB+jO49j8JwMop7hgzhUSddjSo7KW/pJeyKDrUMBIc4lye6vhcx58lFBMQD
I1X6F1Kd+XeNs5osXBNTkmtJnVdjL1//PzTOmEdapiY+pS7vnwlfsy71R9BBJLVEhI/oGvu8/nNS
5NZzNCfXwFBeL1BqD8upnJp2F01DeqtzEn7nqVujG0IUcSzhiKzqBvlaFGsXPhyy2nL6V2PmHo2o
f+oTq7jl9L0HH4t04ItmXbvoSaBnTictTj+B+dDW/3zOF7n2+3NOoZIlBT4H8/8YyQwCVL1K9/V7
M0bfLVRzZ8IqlGPadDdpbD9NTfLLKeRd0yr8jf6Yfokd8yom1ofAB+ddGbfdHp0jtUTXOBstlrrV
rI17ehIahQISW/75BTt/JyAun43L4oI5g/9cewm4/eOzEWWsR5rZG/e6aeXGwJ6ORlLsZ7f7XmJz
oWGPHA6OH0wbN7G3nYufPatjWAkIhLvEfhThLLZWQc6K7OWFmlyysWXxxaKjRcYSH4opzeQIpfQB
BgOh6k5vHqX10SHp7oAkuyb3kt1Xzl84dI15YqtrbbKyYTlPmXHVCze7wD7LLgi6TA+BpmuMT4lK
nYXY7G1lXIuDNroIrHryCmR/q2R/ZFaQDwSrtRuy8B7zJrB/aTEIlwjAFrSRk4kF71TE4ll4gfma
jYoMaBTWyW6KlZln45VYeu1ECZ96Gm/KqM1+98/n3VJjxbsLxYUTymmgzewxoPx9LIlTNuOwmsTd
88p0Xrtz/zSF7FHRGtcHR3OoI3tEC0ZukV6mae5W4TDRhp6w5GkZxWvd8nddg0BRij0Wy1vXme3a
tsZqTWZ3f6QtuQlw55zL4BW16No3pbcrq46Wi4nHxm9ZG+aT9RzkwHdpc6rEUedFSkSEhGHNZmdc
ZUGWUzX5w9VIrN0MCQrZZPrcKyOj11q7DLnRbmQepNzjks2N2/loFHX3L1eo+HtE8e8rFOMGhk2L
82Xr786UNhpd7/iWuI9l/tGqKMeief+UpFyITSUs/IraBJOtrtaAv7Kzjc887JC2UM1n7+6nzcos
p2tuutPmnz9D5/2yxdFtxjQ2DrhHdCnev7KsDYxYT6bmPpQmtYMhaR49G0Wil7z6lSYvtasRFoc1
XyMtcyOcNN/71WyvcFhSYFKXb2miXLGn2qbKppkkQ1owh7tev0y+R8eq0Ih9cUgoM0ptZ7UJ3sRm
xrbUhcpzdAg6S38a0Dw6zIvaMAuMvY51SNz2q0a6yVH44DjnaJ+ldrUtrDyAMEABrZqRw1clRIxG
B9WkLn5TJVb1JWWAqNzgEMX7F3nwod2iXudwJajye4STIlveDCQ9LlX3JPkaJ1N3ibptmTI0s/Yo
FEbvQ5IJseulSYmlLDPS6IcaOIgVrJvAaOC8EbUCPSKACxel/zb+IlB798Viu6TzhTIZ1Qx6re8p
t7PEdF8hJLxDKSpumQZ7yNKIMbVVh7vQLrZd/Yj8sUU1N8ljG0cnz8zDl3bW6iO1vhS12zc5omxR
wgnacu4804GqWDYK/egC5YBc104tQehWs46db2lDi92Nex9JxaDfwAbtYHUkj7r43LaVeEp8FJO9
oyNafoypxeq9Fmw4YTr5H/X3qHP2GVIc0p1sO3waesN5zloNgiQAGiM2qLfSNO3JIJZKaWAqzQGC
r52lVAg4bwNQhigTmHHic6fUCmP65EaEtc4hq6Te8Q4OvNZY4mwoF4WPRGGv16W+yUbSRRoljDCd
ZLz8PjK6O3X9k6sUFIHSUghEFbpSV9jILDKltzCV8sJFglEGNJAbpcoolT4jSIwnDxfCnUhkp7vk
SsfRIugQA8qOGInHqLQes1J91Er/kSklSIgkJFXakECpRIgNVzhUlCM8La2+RU2idCVc6NUqUVoT
XalORqU/qdChKD1KtyhTlEbFQazSV9oEhFegX2m2DQWsQ+0PI6Jt0Cci7uLbpKTfo+85WxMpDNTP
6ZDXIe/Ttm6j1V3IWYseiK5UMilQhBUNXpQ1vdLYjEptkyndzYgAJ0OIExsDAis4khkJn3sH4cmm
hizkIOm7WwNXDx9vui8z9weFQX9fh7CV5oG0VCiot7j3zMe+jb8gUfqayzzEBZ46dxr0aLlscUSW
8WjVPqbZcH6MgApYhDZvasEFEVvaTiub4lAlKNVsxEmWUimNSq9UK+USaIMjdJCZtDtUTZpUijx0
TqZSPKVInyKlgYrR1q90Uj3O6eQ8lnxVDmPptdeSojIWGy8PL7LofkpRSGoJTXxNBRpxwzFRmuKH
v/lKiJXW3mbOuvoogT6d0YptKWcAc/WZbyGQQLpshuzql80VYoGOdlWpNZBJIorQkF/ztpyonR7k
0nCXIQ2AKMwB2hSEEg6ZUpN1zqb32YUF8xErX4It9FeR8gUbaXMdhF7dyB+7+iy5iqAZr5PpB5uO
qPNNZFDTWVWswBmQEY9ppnNuwUDshxo4IQ8hhpuD5sFKZ/JQlEpu8VfVSjlX2FYJCs7hUtPHD0CW
uDBwe1Ia0IhO1Hj//XwoG5Q+JBjrj2nb6o/IHYbH+GjnkE6jlpPUKDFgpyR+YIlgiijZX4n+r1VC
wEwpAv0k2togpCOM0w8i7at9WkCw9G0N8oGcyzU+aJLwau87mKF12ptfRuwH+55YQMKxW7Sa7tzo
21HRVMw5YKxFvegqGaOnbmgs0tuTFIXY27lnP8R00I/pjwmH6+PcDu1RM/zHQqLsqGbrpciba137
wTVyTLr7Xt0fBJyvrEIjAGXpDHBnvkX63qX2sCKuKQECJ/Nv0Tz/mHzNpcOf4Ztuvf6CawJ+HiOl
wIx2Lu3XsGQvlMw0bAldp/k0YwVUa5kgjh4apCs3361vQeiHuIMyfx8kwGooZbC+6yuLINTYIaC3
L5CgK+gIRkL0f18qWB9pNYbPFmYz33ZAQpvzJzucqh16M28lUL9sqt4tXgbroYzBOyaVeGCcCjcd
scoN+npqIo2/A8a5MaGErFuspDSoR1IAe+1n2Arz2NX+o4kYa9V4nfUqhPGqhaBVR+kTfBMhH/rt
pvvjcMnimPajgQ1p8Zv1UVed2BYREaKErkYzon5dDmXsPTAqz7vFcIbqYda3b9V/WwdD6EcNwlq0
l6dK+c6WmxCzJmwql8RwTuubPW45wpykKwGvu2h5QQ81Wxd97xI3YSnJL2zddpPYEHcideMqQbBf
IumGOXaoUA1XSlUM9aLfG/RpYyUtRiXz9ffDqI5DB+jo0jdaXHxLG6mLMrwBSrC8dDUyNMyuEjNH
b3X6pVj/VsEHHvvdyYZ6R+KuAisgkzaUYHpAOR2goK6VlFoqUbVHDt82VhExACyZgMLQ25i96vMr
3OuMzh+CwvRsKLF2pmTb2nDKlYx7yfl4M7++uzurFtesVfbK9Zp4i68KqTiacTJocxYHSMuXmyWe
4e0u9FXr0KNAp+NQsY3khrkYRsR/joJFvb7cj1G010KDU+LmD2gknuPUCo5ay5Tspi4h5wz2G4N2
dh0a3gYjzLyHePgiLOqgfdA1mz6ZHnUarbBdMcVVhbZ1xU9Avlf4AGRe6DbGVbcX60QCfUbwCi6T
AJ3NiLcE08CAsW1AA0JI0y31XtBDkTrj+slWI6h58BroVAs41CG8tU+cjT8gkXN8IOdEKeIrnXB8
FYDm0giVaZVxoqhXnIZa/6V52lcPkn+kuXw9Q3a4SZseYeOiPwkOY5NYmwBbsMsSB3HCRERHER5l
xdyfWqI6QATPNWgiEupZOzfE2YCoBPnYX4wROhh79XQtUu3ZsaNkE/rgxGjf2Lh/SO6AGHumNHTI
lfcxXQJ/IpUpgiIAJT4uBi+ARbo8FCtG4/Jzy9Hy2NvP/v7d//Gf357BDikOtr2Gdevd38RcC077
7c+UlR7toRGd/3huelv8jFH16V7k7gkkEXffnrxUqyI/rH7WTWnM2+UfCoYnvKp9yycys9dbnmH5
l7ffW17KcjcJSoM1P0LVYNI2dh2TQJaPuzjmG1LgKVlN2BdXsmh/xLEPmQ7FNeu0eWN4OBZRjUTd
abmZDaNed7FOlmzcMuBPYkfiebvOhUReiCtsLW2EhjHCzbPuJHKTeLheqJVTDCuN7/R1nWOkh/aJ
REr7lAw2Gbs5srMdMq/nQUq+ycs/Lzcd+6CTdElOMKrSUgl1kYVsg99mFrRPZOmc65hcgeXnloeW
m+VuZufWQbOx2KgnWR63U/nXUZnqVA302EOrzxMtv8BKXqV80nnIykkeALStYqm1x8WoatdMnr6m
N8Y6ndErZrN9iD8Fg/9sZ7bcUn4qTn5gw/FfDvNMwwfYlBJHx/LAcjM4OlGXsbLeFiWLsK4yQRsq
D+py4ymXyNvdJYXPXbIp3x58y/97e2z5veWn3z0NhFj6i41k9BmIPth0rkERYYlpBHArQcUm4wvQ
uGhnLIBUT2UEvt3klYque7s/KVv9/3h3+YclUO/tRwgUJzf97f67Z1j+geVAv3JRmKEQp9bx+6ez
rPD+OpyXALO332yipN3bTDkY/xjlCfL8I+Dw7cfe/ugSafh2dzl693NLN+ztsT/e+PIv734FXpKG
s/HqmeVjTfm0hfeiztzYUeAs18vzwCVo2ucl9s/PoGkdljNTJn2eHVADrZrMtQ/LZ/b2iS530VNi
sciWeKvfx8vDbz+6HC0fdFT0oAB+/1DfqyzW3M3mvRlHh143WPcPs1duca9sKuRvnRrmahic2M/U
ADXORtx8WvIr/wpfrdkdiQpzOCbWlZ3n2TFpWDzlqkO+3NQNkLPV230f6+FaA7RKQoKjIrJsdhjq
qdUguwR02nC8qEv451SD5WVrpEHrEi+i4hosn0vNwndnVMVLya7u6KsVjKE+4Ll9TaN2u5zAd6d/
eeyPj6hcLtPfZ/3t0E9KLt6o677ILvjuahFdLDsqzlOBunDuZAlry83h/PhEGWt4dmZ7fCqSJIEr
xY5LlzupNXIXgaXZO77fwXGjh2klQ7J13S7clm3b7Huvy6EhsdmMjblGcmleRzwpH+1HDZ3dReZ3
X9jBMfGmY0DU93oucPt1ofg2i8a6VYX+YoOVOBrtrQOXc/Yy646U1DhQaPkW7SKQyzfLTdKtxRDM
nEeXqKnqLepp5xp14ctcay5LBIskZmIXnEp+KxisVl0a66to6EOSdpnrYdd+qepc3IoO6PZomf4R
ne55UbI0jv7FC6VD4jTiRiT0n+0E+NI0RL/1TUXQlg/JXO3qLh/Wvu6Pu3xgQ69Z09doHr/kWl+c
o5gKlK6zeaLDZLA28Jxd3eBeNBMXUISJ9dET4/eZBjASLs3b+0ETPOr4MNxNg1fnHgfTB1RjhKHk
7g/8wdNObzrv4Ns4brG6P1V5ED25zVyBBohf+8xCMpjJdCOmMtiYUyG3cTbYX9GCakg952DfIG4b
+DI8kNSMxpkUjF0VFdgw9I/2hGlBwPZZR9kYbDjtt3yS3Tqq8+9arufXvgS9nebxgTroIwNSdbZm
JzySUXOLY6c/pk5yJ94pe+n6gDhPy/o2GpP+oU4PumkX50Jz3R3CnWIjgc93Dmnc7dzHR18G22FK
mArjyjs1qHVw5A7fZ9e89V5pnyPCRnKfVES6Q7+ygjplomfOWm9ysbYr0JOnjD7QJetk/kEm7MXM
l7Gp5dc0iECiGp1KEw3SvVut8VZ3l8RhFLFFUz0azQQguRH7tBEeqeJyJVttJDHOn8lz6R/6qasO
rhinJ3DNBxtqoOba3d1oAWCN5qRIbDI5By2KfDeN2egx0ZEhcMMmiqYrpokZ5wEW5XTftfe2g1HX
9ZbEL1J+CHokvRhgjvjZ0l03UUPUbSRKtY/fAG07prJB+9Id0oQwjDHxLmmYgT/Lwv4ciW+o6YY1
EjKb2TWYVtbcetgRKvtoOnhkHonomQ2pMVyUN48iNlxI2fzIvCACmC0+0L9hBcsOfSfwmfLtLm5j
xYWF424NWyw/A35+DkvTuGRfZ1rOH1pSNEpYwlHu30VkfTEra3wMRt/GxjNdaeFlN9uFH89apT/W
xaivJ5wH9Vjbz0aVXFOjji+NPn7Pa2pUAUHk10nLBpAI9JE8HagLzfUXqaXbQY8RkCMCPuRN8WEw
ZXlkf3pEFKHvIxMVlIXP3436Y0nfxCny+tyLGXu5EfPqOMFEV1gQqab5NQbq9QLrl2CI8TExd4ET
NHeZReu6cBhebRTXrOy2AgHlHsY7dMdp3NeRpe9p2oxgClJyvrVAv8jQKfaEgXSKrRGcPUUSs82R
siYG6QRZt4n05NzO3sexN9KL1RD90xt4ichk0jeQ2yH4+pZ5Zh0Fgjsz4oOoTFTULsHZAGLho32a
Bl45u31tZdftJ41Md9xIqX8FOPtzanEkgxfiR/IdrD2ubr0rz9XYdU9ID56N2qCewF040LDrLFZl
9OK/kWEtbnkpb12YNMfJ1T7DkitvLSDr1RQaxIQ4EfDWObvQdv1u6MULQWZERkzEIpXuARzyNc7K
T4VW3xy7Hve6T6/VGz/rLdBz4K3TNvZqf6Paj8JExHocUOZ9FZ8MP1fmLw2P+LF0O/ESTV8i1zSP
RW99GYzOOXRx/4Q965edxPVhTOmb2AXV3Czc9OxlXxo61ODlp/qYTU8yqvRtPzoOjq0cRntPhdEE
bJibTrN32bWmTqy9CkM/uC6Zv7HxEpoSIshUX+wKjDOdBzxZGmC1Sfb6eQp0cAb1rrenj2SuNNsy
aNqb3WNuLorK23rusz5Y9SXIWwr94bgZ4x45sM8OcNLcYB9Tj8K+j4QVxXiup1gPuw1umvLZaCQl
LbPEHDpkGxmJ7pLN34oBHrSkXNcZwzNLOWc70D0YMcl9MpvkaprppTHj8NkLnHAvwphYoKYu4dkP
4atm+v3dhRwXzR7yn9np7v30HbtA/U1rHIjk1YzlKOGipRqZs42GsOa647Sulc8pKJPyPrXMaTIF
md4tnZKUakI33/vWQq+qHvHNoD6bY/4T/Hl6cCxFqC6cvT7mF2nZ2mFGb7g25oicc58vDMkC+6jk
71hxX16DeOx2gz3wveiyhNJwEr9OcN9rDFfrSWbxA0aymss6o+PhwTEcxvxhzOz0BESn3nJNoEE1
zl3DxOA6JbkT7fTDsdvbVPxv9s5kuXEszdKvUlZ7lGG+wKI2JEGCoyhKouS+gUlyF+Z5vHj6+qDI
RURUdof1vhfp6R4RLpEicPEP53wH4Thg+HfEoWIPQp5jO2cWDcic+5uiktKrcbdZNzG6l4ge+g7g
gpJfhd3tDgZmjv2EzddTB0AfqmoCrE0h3ZvmVyH78V5ZCNhVqNMYEuIbXj9w+HG4U8tkvkZu+m5E
sjy3Q6GuYC6oh+4Ry4o82rW5TTjod6xdaOVNgV2hwPRh5jzDmIrq9n7AePnCaIXLV+lwtgEwLA0A
KI5tL7XS+M5wXt1lCS08bAv3bCYu4qFZX7lTOl2a8TGsfvAtsSPyUyAOYH6Dr4/BUyVXKlWGls29
IdeBycgUKp+AaileujKlvFCsZpM3gcDDmr6GGQJix9YXVoXebhtbMppT2e1WQVSs1BYhOZXqm0la
1DCaFK+MWF1C0nDhjjb1wPScWoWOuMxMt4D0H6aG6Wdi8yISBYhp7KC3NkADMhZmuEIgrWq/s7zT
Lqrod/wgjRzjBzlamof/+XfYsJkr2TM9TpNCWdlFJ+Fep3CwARlkTwSB1JshdoZNq3H8U8JwVcj5
AVcO8QX0ymMn2odZs1rPDqd7TNfMBHmOn/HencMwAIpmyXlHTsLaCUzfSNxfcT1lJJtzu8Lrr3Ah
thcl7ZrNJA0vaYmYUc0vqrrMd3HMbkB3cbn01W+WOTer19VfwB8ZJLv2K0+vyiMtdUMmpf5YZeIl
mvP5PQrtgIyLGVSBUVMzDqlzNFObeAq9VnY4xNG6W6O7b0PsgoZ6V+viQxCS68bteAhiDUaMOSuM
2aCVzGHknio7f8D/Sl2PesSLsz7225ROo6GWPtGK924qHpV2qbyCjCBp1PCp5jzOddH43TIuIQqZ
LZtWldssQ/8/Tvj9QrNnLEyOTpSPi10rTVdBihnFDbOfTgQG2Mrs+jRqw2YEHn1UO9CLaTqqfpfW
7noMjatT5M7VKsZdIJhgZGN8ZCXoM8pmrmLOP2oA0Efi+lYt65iNBpFiQ4g0g5GwCw51b9wSNDMw
yO3Or5VWWZd2mu1ZVvG3JxZ2GcV+lBlwVFz9hCiBebE5IVh+qQQy707tMq8TKkIk17lWkysPqa7+
mPJsETbzQBEsVYtpOFEqdLyCyvArMf2qLe1hkttqtDmrcxEc6xQI9Fw/6BrDFsxE+3QWgFnyFtG0
Ja51Uv6otPQY9xVh25rerhTQMaim7X7XjrwcyqoETUQ37CMtvyVSGfC89rglFeeLgscAOQRwlwSU
eT8RZ2PzbHvAuLxv4BfveiI7GeFO73bLAgbmTPxiqelDbraHaQoom+x23sZNnQKcFUyXDIubHihv
BxKI3JUFbvvTqqT4XbTBu1n+iPGz32zCRLLe+FEiLX0QbvVauKl26HQz9/SqldSbIxFmiWX5igbE
JyW5JYqR+kWFlp/tmg6YBwtyS3wmaLEO0fI1cwvD0EKKcbXnIat8QwlyNm2zc+giogEd1bmlnL+Z
7K1jVhLmhigbAH1e5zu1GnT8Q5Pjobb9YjZ+i/DVRlop+Phawh8rW/pzqP0ox+BMeUQ8t2Hjag/n
iwqUNG6m65CeRJj/qM1xcSe55BPWNRy9ssRjxCexqgyigaCtrwKDQEmtM3aB7K6yc/p9ahGVaj5h
/TXPWtdZENa18qxHw2MGHpz4UKxIQSbhpxS4srXqELqkpgkHQfy3PDOMM92D0AAYX0EkG+ktSw4L
g/FEigrco2qDbZDMDmW6fAwG+5se0+63vCTHaeKoqrjgqvzUnHJtsqBGo0/wl9PO+x5M85qfgmQF
PBd85XjzfY0jk92kYV7tx3j8QoZISjV0CpYvbPtZ1qwmnXV1PFFTquYR/uNv8pTnDTIcleKohFKB
etQOcu1GCOA9cpQTW5ryEk4/lQqhpsMQ8oogOtmENU/3719SxK7nOpeQc0TvU/nlpzm3/Nyp6c+K
KIeljRIpw5ESmTL3aW+eMVhSWLy1DYERrQuCOrArgCLoRrxxpAf5XjuV+nBIyGA5J0F9/9doIFOM
fZgqx5J/OKUn/rthK5GbzlZFehz9yCrBGLRJedj4qev8YuPvcxj0x7pNH+s01Y5hQq4WMOajNPCA
ByCYMJKOM4hq3QaVptzMUf6mv259DEcfkJyzTULEoD9GpbY4jI4Z4WIs+Jy9k0Yuglz1VzlXI9qg
QtniyG/x2ZJHwX3j4yRO2YgpLcPdPtioOjTsxOw9A6wEwWPM4M0mc9dEpqWrzCWJgRGwvq87/hhV
k4mOQKqERrsxT7e09FpITXhayISlIwYAws21ZmyDoa3EkkqI3NXOcmWzCG36BvdFEYMU0twJMRLI
/El47dD7LCKMV6v8RcqmJ2Q5njq6sT11+CvXTHtsjRu4OvGYpu5FqZjSdKqab/tIna6S3KGug7/E
ZRoTvWOaj5arHJkvrFozKc4ZeLIizA3fVoOEM9oBMF1hRI0CImp0Jq8HPVH69ZC11PPIurZhgTWu
NeNXOIrp2WqKYG2FOMoZcMVeFgl3F0k1XaPDHHcK8TvrCtXvkS8mzYBbDDIYVCYbtVujByuiwcZ1
1rW/wI0EZ0znVz0cHiBNuPep05AoF6qGczzG7lJhXI3pFlWEgYfCJDUsJ3vEdxEKegYEBTgsPUar
tL7A2K53XWqQdiXxbytGAipbrmyl029Axn6XIzvWsC2mXRpY/cnNU9e3WJSBete+lFY1zgJw+9w3
9cM4ju3GjuPDzFW6nhqn9zGgVWymWW5HQaZdlNxP2xJGFysvlisqyRm2OpHT7I7XaE4ONvMZJRof
xtZ+qSrlbIOg2ppC6zY9MHLEHfLcJS6E0jzszyLMHhRs2mt7aUjC2kou+dy/QmrYiiHVf40DkL4c
UhgWfP1l5Eh0Ozt+HpqOxe8gLnWr1z/dfNhC/v7UdaAoRq0/1ZYSk+uOikJ3YYXlRp8/9jYVCdGa
20AhgBkSc0tljvkL8ckV+aWxD4iZxZ8Pjq9A5ZV0duIJZg/QY9xkg5ZyaRnGPoaKKFpinEcxnGHN
IIoi6VgEduA3hD4xy2JxPjYFabWqpFtfipJEI4AqrOgRgOOwaa8av44QX84xYsfKGJ8NS/IOWfOz
MAh0b0rwYhCEE8AU3OqBszH1PtglvdazwcDC0HZmzP5OfXepoCwyZs52Wr0NaQrUzdKTm2awDKk8
x2zgaS+WBGdhwapmRupiFRZkGoUfppUOrBlvIcfFBWD+Vy71tYVpzIcug5QncnNPDggu277g3J8z
dd3Q6q3ZoyjbIYsPYdKma1GMyckBWiijgr6RyFA70uad074oCe7w1IkJSssDACos6ck9xKTllOzs
29wUh7STlGlpr+MujjUWTuaWO7pAKMmNSjxFFygPejGxumpMdvtqf1RTB4wZ6qbsGnZTtK+WY3aU
prnuRFTtyqF+SrEUIgI/G6zwfXTeOQtfk2jSZb6mtrfEpaJulqwrkjmVdaNkCd7u4FVWTeWFukN2
SFa1D8Z45WkUn5RWvH2PYDKBz92KdM1PfxhlprHNRRBUrjtut9mcWCKSxtjCw9xBio8bC05KPJrX
Yhh+WblNNGMwem2iotTPRmstJuvJaomywJmMbKLGK2qX7uMA92efVg09KyG1TEmrL972o1HHL0Qi
6ZuWkenasABzFpVFcTQwRRkXCcfCkOq0JNk4AFWR3XY56UEgjfQI1Lneq4dYmltSmXB9I+IGYFHM
WyUKal8XsItZwbEHN6rspmvZizPEN3ci3Cokj9TD0YzIUx3yLSEH5pZU9svUiv5YsURQL2YZyINV
Gb97JBYnLSdZQEu6jYvB1IvVhsvNtcd1QrQbsY484WIqlc0cAzGuey1d49WhwBjQOLaVdY7SIT8m
afAwFurWEaX1PlZnfY6ck5EvEdIJ7hMrmX+lCqzHXAXZ0TUzMZZxjEm0L39/i+GDyfkoKrt9XTGr
AklkOcEOHjCPN274B3uUG0t/saZp/JqNci3pmBDHmYM/aB8UXPFDN+vM/ZopOxtOeR1Iaz1lZWZs
kxJ5asrdvGbavM7HvjmXo3OyQq24MbcFABnbYkM19dIldbxj3Yx6ILacE4KjH2ZVwX0O8Uj0pHd6
TRboq6TNOk/WbX/AFc3qo7FPdmCvpZqjSUpwlw69ymYbDr9ww+hZspJAqos+pCi1dUJwBlHBRu+3
qnaas8o8B8iiMXePpnySWQTsIGrCLWMl+IHL6DEJ63mldJASJ6b0isSv3yVvNc3wKbGV+xCwf3HQ
fB7DtHpo40W86MLXM1h6ApcOD6N7qwT2/+9fMvJtd1Gb3zIRGJc0NX9H9KgIh1HPrUaleJfJhSq5
PBWpPb2m5G8ST+4VWoS9oUjdZxJ0nzJuhGNIJojdklVCnC3DuCljxJVG3QNKuPZBr5ydS4YUZ7yn
OoxdFUw2ws2+andQPVHNPMja6mykOXGxXdvt5UyQUlRGHY5WFzOHcqqzPnuJpyR9bD50MKgFsMQX
ns7aqZCAi5t6Zyp68qSirPdyTbKy0Ux5drVmTXhBu5taSK1D28y779mCRmBQUyu+OlYxOZ8oDCP2
H6rTxL76a4qU6FgPnPapoTwVHX/Se2sjO809yzzdKyURO7XS1AcMcD/junc8LW+4oxzyWEaHKW88
EfdOUSvMYvLxODDDinRjncIuY2AT+zIBsGBFWuCjEEEuJHNmS7njrAebcHWaEXujBPWT2hrTbtSi
LXh1cSuE3BkdWr3SATFQpD+7GTIghLn2VhABV4wj9mN6tWNVWg7stSXvLS67Y61Eu3LS1YeoKO/8
CMDSzZTg0tCuRsTbL9hQrhG359vaScgTL4S5MaiId2h0QQAyYYmg+7i1rZ9kpnwo42DvCgfeIxrg
AtTavQvzyY8CmKhdQUYO2owz3vpoHWZDd8ocIvuCqc8vTfrhlsUmdvT8PeE0XRnIV3D8hOcq7Uav
0I1ka2kJp5Edl3iaMXEoo2a8WQPD4bR7TcsMRF6rPBtVV13akHNLmLCj6wYmwOTOj800FFfyKwqW
8t4Q0V0w8pFXOwqShykleUgUb41atYcSyxjSPODJQww9RA2K7twXle4NFv0DkB5tHKwzpiPrbLvp
J2nc2Z4EeOWBZf+Tm7H6YFzXXCbyjlWCaRgGPfHMAY1Q5+LYEjWCa3ml4NL0B/fG3Dt9UpSvTHYl
QR/zsDaXVmes0tPEZOScgSwAthFztSVxdLJT4yExyxJUhMghdb388Qd94LpAkr2G5iSOtlmIIxhq
AjiIZMJIjzWax075HOsjF4kWDiejg9U59FDlx2YW/rfhQh+XiKmWjpJVUblziIKaE9uBPcgjVQ+V
8jTK5LUnCdJRNfVasrBqo972sqlW1qLSGiZRuv/dKfIWUP0mii/ajs834bx3rA6BrS12ejz3WLll
QI/O8G5KpqsFIYiT47GJtOmBV0CF7shtNhIFkgbgvNH87ko+rDU1DWBNV4qzPdfvJA0MxD0h4ahD
zd6ScPAjXM4TIQLiajrlMWwHwCWwqnx0jACBBiH8QdaMgPvHrDDGM3sDBabjFLHmYO1YweQCnYNm
z6xWLLGoWAvKYiQxxKX0PBwYdjkrZcnKLrqUsrQtj6piM3ziOQzcAU2WKLwkaI81+BOvrZDNDQN+
M94TmsRu2Dk9A7lw0u5DSVtWj58MMFNfmjLaBmNOElfVCKLqkPMbemecqlE7VuqcPNAnV7QCQGKd
iHSGsqhKzKKEBjedpT0z0B8Q0zNj9S0xymczMZPHkCMrlBJRi5BP8IT4L9TYQVemrYdqKc9izQtm
/cRwAaNRAvxIlhJWYgO8ucJCI7VIfxYG7xQJb27q2GsMxryjU/22jdTcK9TFl2Ks1gziNsBd7Z8G
HkVB9I/ojY6DqXeO2nJ45kLtfbJta4XU2KaSBFqi7iBsNm58vRTM7/LjgJoPF21koZFe7JMxI0KW
WIcyrJMr8TTZ2p4Y9bZdgvkfuQU7TftSOV28mWm4To2tv5L7M4V2d+fDeolHZ2RfQYqyZfSoC+yJ
vlONzG1k6i/47j9MvR4vgbPTc7elf6YB+sZ/oOa8zRGG5Kkh36CvfuhC8cCaP+X6WHhKb3fXucz3
Zp2sS4tk6+/NXJpxqxP/ADJIk3x6ehzywNG1i24mRyGfexMBuiQZigMSkHYZkUMT2OMPyzF4k26w
0UvDV+iUTpn5oSDHhTIWblhK1Dw2e7FhgxmuQWZHx65UOTm0NLjnUec5Ee6RQutYE5NH7YHpZxoS
omDOZjPctJLAyyJnBNuNx57Q2OtziFjpaJlQLZI7pVNNdhjhCrCyVK+3lyglg1XJQk0BkPGCVHo6
uuY0HiWboqm1jEM/pvW5QbCyc535QxhhcVR1Iz9+/660KuLWUu0e1k21DRYIfrhA8L9/B3AHZ6gi
mSVBBBUKg+0FotLB/1s3WiDXuo5szIlDlNN9eRuxD7FJXjBLQ4QsMXHVVSkK/ArprD3LJiQsR2Bj
b0LCjKYC2GjD+v7bXlawXn2ak0+EWFCCAvtHS78SudqPahL9zcji6ijGGvP7WK0qWxFHI11MBTHD
wBaCo07w46OR/ESWaD2R7bgzpTsgMOvVdX4sq5Y8UvAX67T7KuP8LaLy37F+YKqLep2H8iy21LYH
VmbUX3l8iENwKyq4Zy1ypo3rGDSRefL+rY+YQsl4eowX6OwYrlBKoy4fCwaZjgPLJhqeIzcBbBRx
UjKGeu95IQlavRVqii+ts2pCjrmNG9Ve9CrdcTDNe65NN+R57iZMys9kAdZpkOukDsLOmq2zuUDt
2gVv58K5SxbgnesMx4Z10dEN8lO1QPHGBY9H9ppYGQsyr4Kdx874JVxgepRJNtkuLYAdxiLzgtz7
1skOUPjiChpXvCiVC8WpWAdm3Trrc9LJ8dF56LudbZszPYlHAzo8FGtdVJDlndojS5ADVQ0wnrOd
WieF7EjcICq0nRiYN67GWHHhCAIxSrx2YQv2KZTBeOENZgt48IwGMngxWniE1kImdG0UKfFCK5zA
FiINr8EfHsKFZ8goi7IfxGG8sA4doIeEePnjQkHM2bzkCxdRLoTE7JuVCDSRl1P6CKtGiDsfzN0Y
PANYNMA6+Ur+gdGl3A0gGKOFxYizpPVb8IwtmMZ04TWOPjFZ3rhQHEu9eQBr2GwaC/T9CNYSVD0T
v3jhP0YLCTJamJA1cMhkoUTm5VvOSG2FnUhwvlSEXlWi244BXd5CmZQLbxJuY4fvxYZCOS08yl7k
2Xkq+s8p0ZhLBunekOKl1liR1AvPclrIlubCuOwW2iV7CyyCADBtx9XONCiPzcLGhG/5IwSWqS/U
zG7BZy4czRagplzImsY3Y3OhbUYhhnq1ICsVwwohpMqieRwvigmlswHX+e0n6EztGYlmue8WpqcJ
3BNAz+DP4D67hftJkJDEpaL8skaeFHmU1p4iXRe7DZw7Z2GH2gtFtAAnGjZwRUFPLQJS6w/j8/8P
yvq/BGUJe0mW+j8HZd2i8tfv/9i32Xvx6y9xWX/8xX/hUIT2X8gN4FYbnD2646q4Vv+FQ+FfOa5J
MKImAJOIPxFR9P/ib2AhBldiY3pfYClt2XfRf/8nYVk4lVTNtUCiWP8vQVm2+Kv33sJmSXqDahq8
Bl6XIRb6xZ98ynUT9k3uusCXBaJ/PYx+ctHaMJqdTkffUV4BXtCeG82Aq6ijrXYne1sWyZ5jRwO7
Li7Jug/zq1MPz05JcohuvTkoFyhRTk6bwChlxoWlMQ/SsyjV7ahQHidn0lz3bXkxrPixLliYEJO8
tsZpNzD4dd2hWyG7cnaAa2/xBDFIqx67EWssTheQhSN2GGJFw5zjTUXN3SHCXukGydjsIccVaJZ7
P5+xFBKmQ6jrulZMZhusfJSkrVcqS7RBs74YYRwL5SexitMqi9S7ktgXpKkz2BUm2guIE3DFqhyI
Kl0UZolcGpZWXKpsQHc+adc0y3zuz18D2+CGyeuKXS4Ls9ZkMJ2fFxZrSlEIM58eq3/uTL43GGdX
5L9HKcFZNt4chb+ltRFgPzEn8cDqke/FyhOahWAV6MOZ6p4ah5+mmBSy3IfHEf4hz+Izpn6fAQh/
pdqYtUqxKa9xIy6EeR5j/GkEdVwZGdwjxfINujiYcUSLbptcuzcKESBp47Wt3PGEOAP4+GJNvCII
9DVoEbXBetMj661PQy8/tAE+l9K5CHrpfEqZrybvmjUf5cjbTIszy+JbpAZ7Pdy7KXTKuN+aenru
5Xw1WdkknPNukzI1iQ9NoqyGOTmzgOGqiM+VtjZJRBJDv+1MkHulIL9j3FnMe7XcvYy6ui6F/VZL
8twV/BozTyf5qmakKbpmtOwV01Vol8fJivaBrR2D2vTHIvQYD4ToLWnPDAcyDt+5bAkoySZtE3cA
ZTvjLR1IXLKyUzh6hDBfq8jyqy46JEWLYT08qE3KRFu7asF47xlxp3P6YabZlxVGX3U33ZYfY6XM
99rhojbnZ63egRz5lCq591gsMnXayQLRi0NOXJHu6xS4gjHe3ILEzaYkLIfdGRJEzE+GC4V4vE4z
EigZH8gQTjXrUs7WRcediHXmqEWmH4byiCYTygVVhTqhvZwIljERC1nzfbkm55qIelVdm1Z8CKzp
06nwmTseEpJnO5J0y+YbdP7DPGpro0rPTZ28f38P2ROVKo1rG9dExQAT6uvwK2gde7E67MIpexfq
RL/cessUnuZtk5ICb3L9dfKKeRPnQfxm9clXkyLFMbptLpKDKrOzYqbEV9EXyRggToo4TN6Zt61z
WuUJTc0CpEjHblsnXKtK88SybEiQ2tXDzcz650bJz8NyHDgfUzTf3bnHjw2nZLrpfCSNnb23ww9X
dodunO+inu/LJ9ir8giS6YyZ5n35wSzXoxaONxGPG6Wc78g6N4NGw4c+YXlLdLmowhp0ZaZvAa9h
5jBfSWa5dvpIsi+ZsPk+NBq+XkOgR3rAAO0lDjOq0Xprp9ZzcTTEpvPhamR1ciawmHnqlWizXNtL
c7C8tizkLBuH7jnWJtSE+i5h75bEHAXUCUcbpdgccK/3eQ/VP/uaTMYR8ds4tJ4WT8+6Bk2ci8mt
W+S4+j3oSC3N73gQd8Yg3qaKeUuqzncVbITiPoUVyh6ETErSbEuj55ier4JlemRNz7lqbTosxfl0
VXp5F8m4wyXEKVPG706ovAJifzy1k3UxG/Uzaqp1jN9z0GH7GKp9McT06RL7W1jjykWm1xWSoZ7G
1H4kRSD2Okknal/IaK+UazCWJ6MkGhwiktRReszpgbqYXIDhea7Va2Wu6mn5reVbxnw0PmzGkiit
Dl1j+LWenfOa1z5xe8iIS4KftL3sXPDzNg99Px/dqnsmNGo7ZwIh53ScuRGW/ylxvC3xjhlcXpMt
cJJry5zhsw2m68S12Zj9c61ziyVmtQui2SNmx18Oq7hdinXUKoBEswNmqOflwIYpSwJy8uDyZOuS
+Q5P/b2r6xc9uPf59AwfEW6SOX3q0e82dsk2scG7p+RFp2fVFRdQgNvlJmp17jFNi+P1EDpvfV/V
K63gSeOab3Vv+TwT8aSp3Q2T31JOBgA3rlGXvHd8j6zgdANmGmGRXo2Gza3G8M8duT+iUxPB5IAs
rovL9x2nTRdNZyEQKOZP8nEvSLZzTyUva2B1urKTMVtF0niZdajOIYnVh0npGNdJw88mAj1Uq3vF
C/8uWQ36VqJ9Johj9zVR7KILqpPRI8vRR5v9fhGe0kgCoJTEkOBxM1JhE2Cy+A9m6Sdo0gAjt/Q2
KcnD09UllgcTQX7stPYn0EO25IHTeezoeOgRBYUjNe4U5LMTTEMSzvaZ+jyBmDpoCZFiMQLEP373
/c/kHMvdmHf7XtiPcZToW0ZwBhHyMciO5Xffvyhm868/ktfFy16pBUhIRDqIbCSsSFeEr4wmps1g
dCe8CcFBdbHnkbgFFMuKYkAczQwafflllAT95onZbYPZesWztYKVExwCB0hHmb1Gsd56dAkjMeVV
uM+HdN3jkNpKNb4DfIn2klbCiWaOENYYdWdvNQcvTDFshjkFQsD4pG9XPANWpfLmtF92Y2/TCVpk
YaGo6TYsiES9IYDXkx3NbhWBC2gL7MdA7Ng9MaD+/qXHcnLkxc3MF9uLiJppS1FEvjn9csTWOVOi
a1GapUf9dXdWbma9z5brRzwFvDpy3nE7OF6NOOkQF/3PeCIIAw+mp9Fl0KXhbbCRb5eZeWdQ2G0q
gsRR0Nopx42KNZlZaVhwYc+J/pkp6WEorItjVgBDBnWNR9wvK/nWV0tSFLd50nB4cAsgvLzl7nwL
Wc5ys3kyoNAxLedHpubdAwIJeLr0tsTncPxNOgtmmYo3odgXKx+f9UY+LySiDOFdzaRqtuL3GP8a
IGXTTg9/Kuqvf/Bj/qPo82sZM6777//U/neZ7OrCJZsWPKGwhPY3RBUZ3sDWRzJKoPV81SnC5uwZ
xsNz4CDSRDzJ6KamjppE/Q8MNw324p+ANkuB7uqYALFCAGrRHPtvmBbXHPvClqLwAd1dmVkVRC7Y
+2xj55wvFDoxROMpQ07h2pelVPqHN/5XxtT3tzcMyxG8AhVU/t9ZLCPqYYPMutLXO4p4zpoi6rZK
Xe1c9ZZq48024veWznV6jK382JicahS2USL/ibr1VyjMv16Iowubos1d/v+vjUpoFNhuWtDvy4dv
TcPNojLJlKMj1AdZURhALRbY2wEBr3ut8YqsvxXMsguNp09GweqabBFNrxL/gC9berS/f0KG4dqW
KoSGPuLvRMkqDcc5kU7huz0tlFocjchAmhnn62kcKUIt2zPT/uP78q7IV4oz+UklxlT6WloJDLPp
04g4AL7LQ8ear+FOt5VX8EX3jkeXwU7HlpQh1HZ2LhdZ/24pQWyXEUqCJ44bYKnS1Y47JUO4FyUH
J1evs2H5DZ/FGDrsxOp1FA23pG88zXyDtc60w8IHSLpgL3eN095qOfoZu43UDKhhY27dYFvYzVYN
W6822E7n4V0J5Wc6q69glIkLMtYCkqyj9beA9ITa7fnyyXtTkrBGlQhEBpciV80qUxlPZ/R/eTml
BNowuGvK4h9wRv/u8jA1lUmdramW/g0Q+1Mfq2cx0lPdJEsdebNZqtfezQ559vFdWU93rWv+gb4G
euzffO4QyZauHbDc/8KvuaPm0JtyZ4Y2EN6MqU2+tRPjnpTjreXBt3XM9F0uctsZ9araD6hb4kNt
5geDuj4brL02P0VtsS/K85wPN9fFM6cXgO+Wi0GlIM0GeTWQbjaO/sBoGtHAvLILxqI9j46xOM2c
h2hsj8vXZe+whQNmDbZvUoAuXQEsuIMb5QdNZ1I9Yr8R832gq4L+7eGjZ2f60ybWU+nHHf39zkyy
cxGTttl+MIajTEn7jWsLwEVsIxhG+rHUbW8aHSaKGgGhJiG0JLqHOsGpTUbmlROcA4d5Gb3+p9bh
S6KSwobsAX15KNLpPorgeQFfDrRgVODGm86Kk4bIyyzjR0M7Wmbx+1K0dtW4S6zsksv2FfDLJ86Z
Z7OIadmjG+zPmDFmH+4HfsahlZyxfZ0jx3zTS8sfh0NuQt5Uki9Fr3w9tFCC9FtZZe8a+09B8rZx
nVAGR9LyJaf20Dlv9oDIlHaPiuUoPYXbldyV7z6ptH1MOxy70aEuHiedhxbvQxmp3+wlcrIkCbDf
CG1YcHSfgWNe8IWN/3Bp/5W89MfJZ5K0IzSCcHTCzP968s1CKWtTMQp/ad+Wlm7iY9fuIqhel7dc
2JVf/MNp++9OfUul5HQcsnusv9PrGl0yHTYlh21KQ9bSmKIz/Ycni/pvblnYtDrTWX4lk3h5EX+6
ZYEAsUWA/uIDg8M9YbUMcbL5GY7mriZ2QDAKAtJb32aEj9Jp2XypxzZKv5Yqu3HnI8I0L4Zl4lqA
GnTGEYp+SWl7Bt18ExyEosgOoGeODJjXbZJ8ODbfph7Ss0NFZwLHWA7iNJ/ufajfh4SjumlYVUAL
qGRO9BkD1mUlwuePtPAdBA/iCkKbUHYsfZkw5jv0rUtamf6Ecq1pi7MlbvM4+RaNzvIiLeoQ/LUX
adjPqIu4ZLzBqV4qJgw43uZ4saAlZ3fsn4EeviEDODp2ci4a4xzp5CS38ri0TV0Un9VZsI1vTlwe
xzl8cAJGHy3zAnxeEewfNMJD+ar1ol5h5/B60mJXqh5/WTwuULica9Saw0QsMNGeGZ+kkxkgaAh6
5NupDQfNkFhvhd0/wyT10lq8MbFeL02JO0H94LUEwfi8nOAm/do/XQb/psDhEnOBWFJemObfcZpY
TbqplHnhaxmPzyIf1mVN3F3c0Tc1AlaQkqrHksyGtcaWY6VMAGjbah9NypPurrONOQ+XhjaPpK5j
b9qX3nQObXe3SmKF6dCX1m0Yrm0+3XDunTBknxBq/HDZu1dFx0hOJWAjfpUO2DWdry90fqRj0e/N
ONiWDP7Yc66I5NknNSOAgTufanQpKvpmuvWBdVlO1XoePssAp4Da4ksdPwUnf85hJozybLKYAI/w
P+yd2XLcxtplnwgnAGRi6ujoCxRqruIsSuINgiJFzGNifvpeoM/p35L7tyP6un0hS7JFFauAxDfs
vfZJkxbFx7Q3GC4wvQs1VlHu8GD0PVylaVdUL2uT6pBJ3gKmtJYOaCWheWKNUKDaYf5i19NzE+t3
NHgTIjzBsGytxkIwOxHNHJmpNwTEREZ/kq16KAifnXvCqyiCLLWOLMQ3L518G5siqJ99X43PtsV3
zFLryubtvmZE17k/MgtFdd11wd9/0P+XU4zCbf0HlDeT7d8GzWPUOHk3DkT3YIBQ3uDLGhqLMxI8
yUUuuulO2vByon+4vkzrVxLn5/HpUj7zhIYiRNrlb8dnI8UMhKovD/gWnos2x2KV83j0h7zfjjof
Rg5HawRpyfwsS4cgFPLQUvDUuOjWCafJjSKU5feLGZQ9IyuK7IyxZqsbm7UWM+wfNoMUCRRrrZdc
BqXOdLdON4in/jZ4aofX/LQeGWNy7TVtr1AAofFySCxGRE4VVsxv4Ahv0DgFkuFeOoPXqvOrVeh4
h7NTykWXYgqNytFvC9TTDQLK4krKCU6E8SGi6KGeqJrlzVwfRiWfZiovNhHzQ5cBaKQfT5eHKZ/P
hcO5sd7Dkche1+9ZLPrzYujP6aJfG5aZKvuhOfl1lrR9/NkMoEDstFsTFeNEiPla6DgTIjMue0Xn
uhIymvwGH5Vrhd+YB67pwO63dUIRDTqZFDGPW3kDD+1jHYe4w3RbUpm/Y6vcD+BAja4i1eKjRXra
QTOz0dWTbra8EQ4qQk4idKkAFNk93iwdd+Va1i1W+bqQSKrGGbhdaHP6kY8RNyy8INwo2l1ob6cZ
2nPs6tc6ZxKbOjf9lL32s3OzTq3xQmzWadNMmLw2SwxpfUDv9bZ+06RLPJmZcddoyUl3mKal/cP6
hE+4NxA13UThfLf+ujZnch99YkZObZ9cS8bJGFKvscr8EYwVK0uyvsIYvE0uD+vpu07WKvpFHCG3
uKs/m9i5f3Ln8Q1l/ePCcMbo9UfttJ66PUNyFPlXk9WBsaSvkiROXME0m/GrlLwqzeKEZvpaDPNm
DlNrl0VnC5PDOmkrCCxuuXtL3frGI5zoDR4fVJd1/IhYkpwuvlY+P8tcfkujeFuhsiZO7W2IedRR
TaBeOGlDCi+WOaLX7kx7Ie72lLjRbp21dV3OeJGVdHWguj3V9Xz+vOBZeqxlJE7UwzTyfnJ6SaYC
siy3azee184Ni9iAGSLZihA0uadK2dFBWjeDGoIyetMRGvrrBbdOX1MeqvVE7wC94eRNBSsIxgvK
GZ7zhQ0PfLntgCMtX4b90DB15jhe54RLHf78+1PLEM5fq3y6TQuTumVziHxWMX+qUvJZpI0preKg
nPmtVLyRy3gU4RfmXAw8etQiazPq9nimcfKX3KMZN9I6e14vLNTjuEw7egD4bWyTxvwhJ7ByPbY/
v4Bj/mhSCtw2+YDf8pa6aGus6YaH96OXeYEOZdLPx6y9MA9CN32faebg61WCqFozIWTxzClbTW71
nBzaqZ8PoqnZ3/f9XeHQpEcmaECrpmR2l2tZJcR9MEVC9Rz6k120O8NsXuvWg2mLCxWmTP7UVsxC
u4rZpi7q0b8pGZ5sYKrjQqr2BLYxCe8f025+9hpaxOFDb0W9gVD3sZ4viF+PVZriYwfbzqluy+68
NTmc1jPnMdJ08OmtX7Xxq+5ShQzj8+o0m1J56GoEq8ZpQAuwPsMhmXAOq90a0oNr7rwegYTmXNEN
7tb7TzneoyEeB/YaoDtgj2S40pIVcU1rjIX9FpjmtmInsF4VmQM5hC/iMe9vGS+vkwGNdUJmTqe1
0yBR7cnIbMI257e54AUwty9mksE9Y4eVgSqo6h/0S9I4emDM437A7GiXiOQb9ZF3/ZOwp7v1hu6c
/5T+/3/l/t+v3AXGZzqB/37l/jVRbyATk/LP+/Z//6l/79td+1+fJHkyhxhd/bJv98x/uSzUTebr
ghAde42o+E8GifMv3aUUcA3+i+k4K2/9Pxt3818SN5HuWbY0McfxCv/X/3yb/kf0s/r39FD99utf
pom/liQs2j0LirluSsGXW1UBv3Y+JlK7rLdi3BCrxxVu4HTLYWgREn2wGryq5OnEN1aJqBLL87GM
ahgR+rwFmaDvezle//T2/fNw84+X45g2kSMrb9k2fmvEMt6U2qwLizmCiWymhhbKIJe1dn2rl69e
HbKbdwtK76G+Hb0x/4dO8NfK8N9/vUSaQG0oyET/rUDzUntRTF/luZ3C7xWJXY/kMB3sTqGXY3S0
HW3Uo0PdXdBo/iPMf32r/8wL56PgUkFdQWiCvvYfv34UbTzGUZ/B6shWIA4uDiJfZuEXc09UZpuY
T+S+neG5ZpWz8ORL3+0iB62eYtBQstsLHAI+oL4YJ4RaDv/wwfw6Yfp8Z7hWidBxUQzT//92neAy
HGZdayXoIRozxAvfrdXL3TShwboQjE2vUJxCdQw+oz21pNjnPRHLQIUe80qbj+yzm3Fyd3//uj4n
mr+9adwNhmdaNhNp9/fOnb0HNK4pkWeGhHIPGXFCNQfXBEjQh47c74vU070wcy1I0e4FilkXRNEC
MMyaJpIdVCpBNqkBRmXDbmjunJ2mQ4waHaKbdRYv3rBWwu2jqBrTn6G9I/9LjPNoT+923Nr3ffXd
bhR5kBlD3WWGhJZE1YvdebitTPmgZfUdN1mGgaEM9C417m093eVMqk49qet9FH6oVc8cVhpccOWK
Y5w63zXb/KqbpXf5+3frtwn++inaOreVrbuGYzvSXOcgf6ogyCcNe7D08pxUCGCiUEnyeTEBoshX
QCDDBOkngtmksiPfLVsayRWP/P/4QgxGCYRGyDVL6bcbLUrRpcXzLM+WS0xZr8fXgtCTh4UmEcHz
Iz6wvVXP6ixDiRStOALYmZ7+/s34debzx3uBpklaWKm48X5v9tFftJpd9fI8hDETuoN0ymVD3XKU
nndHnbvjM/qn4+2vp62tc+LTfPJvHgm/3eL6kEqnM3N5Frp1mNrKCjRlAplw78gN0naIZ5dzgd3S
7Az4sYtzxR+IQNkQz2Aq/uHWMf963ti6MFmnUEzyQfye2YGG2BgWzRC48LsLTnxxEWCWXSiDepp7
D7o7v1mw18i2dZJNDpNstwzl1Ziq5aiIXg3wnBhXVGIu8x/LYurLItaz8wehg6yoZiCVTZuFR7er
LuBR5l1WcXgbAzWhGv4pQsD868ltM1zSTQBy/MT8/coO6fLD0M7kGbMVUmvK79u2jfCQT3Gxn2Cq
NWtmZL2SHhqL/Jlc4dMNiYgVlPMPMJF8KkW04X1W7lzAXhtBKHZQYVs/9qM4D5ap4eFg/KSDprUL
6OM6YHHEjxGqeFTVfmdnMxIohbN0jR7++2v118r/j2tVrso4b71c/7L6ysB9TAXjPSTQVnOYNArr
Tx8IwyEgF8O3nqTK7d//lZ9TkF9PVpunkXDZI1GG/CX/a6rdtmqdRpw/w4jhSc93ZBzcGTUOc88C
cOMVcApgZLjnzx9cEwjSe9bQtf3DK/n12cODfhUl6g66QJPX8pc7tY67Km+aWjt1YabtEkN/lLkH
Ls2OsCtOyIHNMdV3NUFgrADIWDCV4klIfPLBNVW/x+cTRFEbPZbG0P7DdNr6bWTIa3NcqjGKPm5p
Bju/PRdr4OBripx3gjeysUkh2BpWR4DUAEvXjrw5GPq02PDarrpjqjO7iADvrXu7PleiEbyDSS3v
R4PQzqOVYNWdkoM1RGJneM0ZY7i3bysu47K0HNpZlwlzQ0+/evQmkz+YzpZEOBGeJ6O3LlOTR4Dy
CPZyE7s5zJ3rAQoO7/XI9evIJRlaWUhb6ghwuavvp1jX/U+HZhYXCaLqade0FR2u7mUQnRIzIN1x
a2iDd8CWpN+Nh8Soqn+aihmfws7/utJW4bTDM5wbF9WnsKn+fn0qlUSnyqkQ8hRFSNaUZX8hAHjZ
VYmt7eyyuMV3O/LQ7nVgCp1itY9qr7JtjB3uEBd+uAZffkaDNpChtomLWFqvSAUqxJwdU8gcn0GO
SYc1nrLrpZDFcUkzsmonzDvAEgQwWvQaHjqOacQsiJ8C+hKsYpAOKCcz0zmVCEj3oz3eNBGBDEWE
uRRHgjrFMoJo5YXpZkH3w+RkautTWpTzsvkEfn/+esISxJyRjTAtKg+ZGsIHEo52I5Y6PhJjOmw/
40WSGFeXm4D3ZnIf9uOMZ2fZhSjzz+YYlZvOtLsd5QGX0Jidu2YSGwIuDpwbyb3dCexR8IX8pPxK
yPBwXOLyATgwijs9PqxlUZsPLzP2Yayo6jFmG+YPYJ23AFGnTW3bIaAztD16Ie86ztDbUWMkRhRM
vLX1ejxS/++bNFaXQuHfrq3I2a5CVt+ZlXfpohYgiUcQgbJoZTGdhky8c3IASXQJ9EIrT4L1HuOL
b46erxdwn5N0PL0qHsKPORFJZfqNJTFQOIKI+y4nQS0hsULihFxG/Sua/ujYG9ZrDxF/W6sUG5Q2
V+BWwmqv1qiKydE16AWDOKE1Q4sm60QereEm6YV9VV66X6ZqOJctYqAOjNoYkZBS2SFOya7be0to
n+Zl/pKu4DSoLgcTMvsRhuPPcsI3yeik2ebOGh1UoeySRo99Ku6iu2Eg4ZBc24PIVfySlfOtZPmO
BGh4cBihqlFQyHf9g51BkQlzhJiRFZbbJkUvRijSk2TDQQRb2OIGovAoinYPHaljRtLkQVLmH8pW
0YM2hB+hboZbwksK/JC5t5+6jmLWyhmlRM9ZjZCImU2Q9GV80zHEZXPkut/Guo3wRFybdFyjAZCa
Uaj2myx0RriCOBnwnLWgMPut1xK2poUb4aK6dYt4D8x7utFgjwsM0wyzdAznXNZHAx8Svn7N2Lr1
jdksJeMeC6VPXAqElT31jMFnIzwAlrFZutxK+Rg0UV//cYW3JdDyIuRK9fiZ0YQfXtKqc7VU717E
M9jzlupudFfcY24Gdbx4+4hwVSJs9Pnk9bYRKPVD49b4EorvaYmONUvMyzJSWQg66X0d4+May+Gq
9UT8NXPzqES0j+QY3nXMb9JZaRwfhcEy+WdSIv2yirbdKS02Nl42VEdseqzPHUw1KWmz9pJG9zNC
NIlv/9AqqCwkwbyGcIM4MLwbbDwN0uuxQpgECS40wSB5Ibu5ovrQ5DBeo97Qg7ASJB7yqfrwE5Kn
yOIKK5OTMhJGn+FjayZcFX3vvHcXaxlivCcK2j3c541E1HCrSnTmJBeccuasMJA+WPZrVxykryrv
mttV2lD0y49IL1ck/qy2ViaqfZa03xL9CG/L+crS8SUxwkDhg7u1K/zqURiRde162TWMxs04OuJk
Kf7CqXJISFjpGJ/wLgIMWGG1814HrrrVC+Zsnh7rkIq19EK05HNLO7y3RgB4bQ65A/bCW0FJ4WcM
n0kIqu8QpKjj4GaXokpC1hdQfc2lfNSnONzZnjgO2vISWyv4rMGOZzDwBzcqg7AZXlriyrEkkVGi
HLjxfhtBX1lzUQ37kiCmnlV4TWFC3gtvV4auubO7oUd13Kbcdii1WkXYmVaZBuKoQ9Q50VNviAGs
WPGllel0+fTmNVL+jPQJdvoyZ7TRvJKh7MV9XteuT2yxR+xwhjcg5ERKnZzpcKxbBGNo5SFx8LO1
+YL+v/k6UaER6RK1h7bvp0sxeE/xDHKgUcNeTIa81WLkCiuLr5kUMsXSmp+iy6QPVNdSV74T6TdJ
5WUvQwRSzkijnSHpqQsSDpRqtOPQsQgIG/44+TUEs7hXbcHeRzzmZ3NW0hnvTPg6ftq2MYQqN6n2
UH+dzWguOfXi46LMyp8miZ2M0+k+A2FWlRNud9c6z9lyV3YAtFoTDFVRJO1WT9UTwzHnHBXAWaGU
vYSFXT0UZNRt0o4MAHsccW2ak0C8aGAsh4o6aRxOAov+pTDVzwXua1COYjiWYQhxjm6IvTpx8SWz
W3qGIIbntAW6NnGRmPcRK+aNbdFLeGYYc+tCjsV6gEaqzJ8cbcovQl3moSUzvGr6ADYFOvR+qekW
6+lOuQhTJPk/RH1YF2JnvnitIf1QG8i2jyJrP/U1bXzW8swnsWubQ7rd2C0oHU0D/a2T72mOWe9n
7FnMZvS+NWr+Bk+lPUyF7Pem13zXGsrsCDIeVNTC3urYoIOSGMBDtgAs+nSkghpS73NqRhyQeB8y
wG4+iOp820hILkrEgatZ4tLEzn1nN8WtC1IQck7NwrUHjzJ07T11+MJf50VbL7R2ed3G51zJhqja
tjpp1o6lLSjNmP5FzFtLX8TOrmINrLcASoO5ZjvGmQ18ZaK7FF0gPW3Yw7PRd1NWbzQMZb7ZTVBq
AcZsuzRt+Rx7kr+miu5fMr8xIFizkwa3PZGslgBE27TLMJ44h/WSlthzZod+fBgDu+og3Xn2LSKr
ZjNUwHVTGcN7QBN1Bg7LjLx9b0wBXTVaCzDzj2ikSUkUaGl/o0I7AZ+fedt28G7SRjDoW+pqP5WC
TNSOkZeJd4mHP4np3VS2ASFsa52cram2xbQdigoxqzLJzfAk5A5RhLtCsJ2aiZ8w/abRrG27hjGR
qQUAAXiSn1nfcfyPmJU9fcMkj6hJM7Uu8UKaN09e8yLzkyg6uDXlbB3hxLnbsLez68QTfC9sYmWn
1tX9NieZiWkUO0fvp9O5H3E1jEflypehtN/rOqXdlfq2DIGuEJn5g1j4hJYEfuyoDXdD0VlELU1c
/yZxfet2NyTgVBcYtG28xABJvpuah4rxTBZPvS+M+qe0jBfhmdxdpm2BYEj3xpTw7JBvVT3G4GCK
bz3eoQP+II5p8LTKsB8mBM+70LXsoCnjF9s+r8OwKRbx3qkmIpysj6lcKn8wix+u03+1VHZ0dHtn
J5MX1FURUcRZO9JDcHUu6nHilt0q4txYqLwot85w4BiwxrEaRc3UHXMvClG1l0E7w9gKSSaTTYsN
NFVXzXSng17uyp69s/s0gMHw20k8u/x7NvjYyFp7sabM3sH2PLrwsv3c6mY+6+pVL+bX3kgxpBhv
1naAkEiYKAGF80jAGqvljWQ7V7TPsAvNDQAtwOCWEpvWejdzq9yorCVWxoCy0ue4S/gwKhREPjLX
xq9qs/RrdqHzACtvbEBxzuzDEFspsipTjY+lWTYj6Sgk45X3g96Q1Dj3W0N02DUgybhQT/UZYAlh
EHGbQLNxmkszYR6GY5myFY7aoMwbql87qFaQf65LFYxJdVOlQNC7YeeYhstb0T32NQvHvDGHI5ge
yDm6ZDGsDBX5clypSkO+Ayt0MGyIVAtEgI2NTTfGxb1NOnWYTQjKAwhybbCyba0BUSnwVJMUqKQP
+gcHNuAiIzG0LU1f1SUgtZ083qQeQDN7uW2yG01k36HYvxQxGbfSnuxNB1pAWOWt5sCvDfVug3og
CujUAmpEwsJU0gcu0Ki+SX7S8R4ke8RtK0NAVq185sFwRy36DmsOnTdEuzRCvEfdOQYSnJSLP2Jv
KrkTrdXAr2we8tIoQdvhks1Av1Gh+6xcj0WFQa7HYMTE/lBrDQ41WgxRZUDD6q/EvhHewCjJEmzp
u0gzsOWYj3rMaVEUhI0vTnWWKbbmQmSPdBWYjlQFpKbsIHeU+zISM+eYjVi2ToJUCfTMimTfHGPu
PszewTf8HCfIQkAonZ2a0/08OU9J2MwIk2IeBGm4LYpYBHYUXXRDNDvRseQcCLQCCBzeFzUpbO74
UFMEc350kp7Sexs0jsqhZUzP2ifakVNmu9obIZsEHlmPYpSLr4/hl7EV76IGYSp6BueFkwdtkwxB
Y+4mL9uGSE8JJCB8Pap4/KjOLlja/xDl3ZLjIRw9zQoyZxtp9mZcyjULSlRBMWCZqaofuQZtpisj
dYDllg0j9qFqsPx8IeRQa7bGXKpLxbJ37Izvg2m1G7vDnkYhuMny4VA6HlEKVu1w0k7xVzA8jbpx
Q2vYhCNgpFyqexOyx1YLa8RLnnYki4UYT51gvWFAG86XI68xk3V7U9g4N1zoYkMM3k5YRNUZ+cmy
vxPArEPnr6bbeTiEqWlAmLGKTTrEmj86vMdcui7vf3ZjDhE5gAbtOKIXZytJNsT6iYPL+JG8VJOH
gXqaXkme5VGP0KdwTZ4uvfB8C8yeos4Hb77RseMg1nbouKIHSSiVXyPe80NolFsV2Ze05elaGNYe
jtlXAYhoavZD1BoHk2xDxx5eW/QNZveueRnlCXkbPMLMCYtXpCSqKSIw6XIE4WnGJWl7oIY6ogit
z05yjA8OYuZSrz+MiOMZuRxFrkc7bLmbzs1vIp5yoQlUKPPsO62bEdbm2WZhPH1w7CXamLr3MBLo
iV5tuDACHR8jrzJwbM0khXhMicSC7tpyy4qnD5Z8Q88PwiCwZSNAEoeefGHiqZ/akPhb1gVhEJO9
fjAi12GENem7XiOUOCfPaNM0OL+dMTH3U9X8tPAqXm27ugwcwycjodAOPGenD/DFTL2y4dxN6Q1f
J8V9wc/yqUxvYsy5ggjc43/9vurkCNQWooQkbZ2OSofZY3JffP7y8weaklUQYPPErQWpXD2iKX9S
Q7cf8ia+qYXI0PdUw3xqwvHYrb/Xfv7e3MXvAH3jQzW1KGRN7QBVQz85TRzdfP5g/Z+f2SLUN1Ae
Wn+K3C9itL/JXAyH3sazy3sLLTmOtAs7H34Jk+KS1RaXEKhnYKa7CD/ctk7y+iXfVXVf+0rLiwPy
5ZE2cXb90hncTa+R+2AW+gtd8YRMdxl3n4mBNh+hEW2Ton5XZboyddNuo0Crg2r1sArxtIZzXWsa
4xWDGiaGRDkTpGbotnPiWxrQ2PQWeR2Mtq+tNe5i8iaDnOUhB2chA8fGq49ccyGq3M8i5mMWj5nM
QjmRRrc9buO9rOIdX/aWoUy0SRa6Odi9ue+zpc3ggiPUbIf5STXilTRIO6A9+UCARq6UbLiB1hlj
LKj+iSMuLKbUG0aiDNJbpz0qucQPrjFclCniOzIEMiOJr6Ms91PCRFQoe7isJyUmZJI+iFs9inKF
Fkfg+NxI6Uc0vzKoiA8josJzz1Pdd1i5G8DHfXmrQDXe1FFeAfgkAYD4hZVflGgPVm9gphvNgCba
PCp9AgtckGAoqviR7cUVKwC5ly7UsLYmOnIiiffW7kmyUu29njneoaW08BeyyB4Ni4cJdpch0OKs
OCuruFWWxcM6ysdDSmj1IctmjxO7Q2qHLcSfa27RuMG4mxjpcaqgf2qQT1S34K1TcbJvzaG60xmV
IemtNg5Qm0uYLlvHHL8WqEID1hsWUa0l1ODm1krS7EKaAeIjh0S4Ool3rslLBjzo7nlujgTH3JW6
crZgmIx74mWzldIxhkn0dVDFjVsb8Y+q3nXuxNDNhnZWN4T7aiYQIu6W75WGcbzIcZr/QYaa8/ZQ
OV9Sp+N4HyeSEvhWM4OIu4nnQARo8zFPj7kpq7MVV294OhThmlVyWFATMwrk6Wpa04s3OM9kjWEY
aw3Mdksc7+sCcvA0kck9ihOFarbHEw912pMwUUrS+GhuM+lFV9zj5gLHfYrGaMtKEiVcbWMzVka4
YSMI+9Jq54ea8r6L+uZcRRXS80LHh5xjYYSbcXGb8tEDpuchVt+5Ns9/pGLFpSqYn0QDjc/kRV/h
gr5qromPpXIf0OK1FwQXX4zcMs7GZOJtYEZ3Igv0iz7HFfBOcaTddoOqMeTms/k0qyY6AlW+MimK
7noVweopQctmImr2BfPDa60P+jWXqXFVel5BKJWoAklsnf3P3/z8f8bSGq7uYwmtXZO2uo+lHj+O
xEzvEnbADKwoATYjXPwZ3i0sStkdeRTmfjXhown6SlqXak3yLQC6EmQly8EfJjYBoJSYjpTR3nGf
jFprT5KAQLFU86YqoT43tD+HcbSfVgLNoWmLOYAB59uMRff1SBKyC/0d9DJwZTRw+rFGjCohJG4I
hnLW6/iBSPhv+vQNxHIfgOpRGykyIlT0gc8gBoRXTxDOIAwGoqT05MDSV64qlEyRcDfyajnkYC1H
aUhl5yaHMYWcX1TxeyIqHqpkJsryyjofg25ilbtCEp7Y3no0ZP4IsLXwmyx+E4BNtwvg4xPJdMQZ
koXsqlWMZvb2UY+ea7Bpp88fuI8eFpm+SQ3Kc+VODccuo5bFTdjDj8zsP39WTesMv07xUZKwwey0
I41ep+kPPBFO3LD2TF1u8a7kLiNNwtzH05BrG6qxE6lQyXlY4awjfT9aZquvCCBwDd8aCdEjHQAw
EkkeNBjMT1xxsSGen3WOZj3SJmJdjSPQLviZXp4fVUsTYs724zzabypyMGDan+er8TQ2k7UfoFCM
7TxsJo7r7WRNt0kaMZMafGJ7eZvFkPpVn5S0k5xfSoD+0nqUlEJR4wncWXEPTEdOR0eqs7aM7Koo
1QO7sI5ZxjS6iaoPUvO0M6f/gSlc7YtezofMJV+Dlm+2BXpvnDYnYL1f6sVJ7hO49C55Cr1sbEJ3
eMWTpaXboeN0pCXz9byNroZd9n5dANhIMYYjek8r0DmhONDFRjnezoaT068TAKZxA8M6RiLNoCnD
UEYigM4owtcz71kMmnkec+2R6Id1AuI7WmQTjsJwHywB4ZSjd6tnDKi8vH0Z6CWP8MugnOUcUWg1
WZqFg99LzAmALhalZ8BDCt7vFF8S3CxELYzBZnM+0Xb6oJqXO2GAtZgUUSbxPrIl2E2buPEF+bMG
nGnpK98iTX1LtKJkDEJYSqGxx7BqGaTUJCR2EXbpIFEONfE9wd+41/L22sm2OK4oCJa3kNbrfM9K
wd3ERW1vzemN0ZxGt8ZIz6YMZb7oRPQ77tK86wyJihy449ysI5+pQBpdvzqk3t7E0/0Sz/KwZPqd
EdXdHuWMwkPg3iSFRBFpwujqtd6HZdhvqqpljW2k2xqz9pZhyACIrQjgLcI1tXu+NxeRJSpu0Lb2
T9xi/Y44x3tBn03jk25yrcJ/Z7W7CHaea2AksMLvhaeP28bwiKQpBjxZ2bLma5TDZqkhc08OORf0
1XwxlilgNAOrru6HLAx3Rv1DMQw/YCY8VLEXMn9FUD7kQWeG762t/bQikW+H0M3RyzcvCXoenKYU
16Q7r5Ax+qAkdk56U8sdB8QXEhEedeDBW/Iwvo+FDad+WJ3SLVOCUaFryDj29y20yqArnEOuiy0Z
lc9hFH33WjEC1ptrCJZuFMwzJOSKfIxtSbcaJxXPxJBlqiD+XGsGlDK4pBf6dqWEeePM6XMXwwBE
K/uQtv3bMnVcih9jQrXQsHYyk7E+hyV5vGz33FWMnvTbRf8GCpgRftI0fHkyw2q4ios3JARh2QEJ
BNmZBt6exjevXkccbKSDUWabtCXmQKsiyvRkQ/rCno0wT7x8QpxlzBeDEcUOGRl8XWD0o8qfLbut
A1BgdEMWRbNXg+JKChBzazT5gqFj1geb88AF6ZeU29nGqu2Zot0wdx6DOZQcFmK9vLUPK531oG2b
fGvPMJ4YTjPygHQgQ7Fn+coZPzfvSMS4PYj30kNlAtpGmdqlcR0AbdhlBkOgkX7ccyjAl4FBBuF9
KGS/aEV17y3AZjW9O6hu1E9NPTTbGqv8HUlJ6VpIMvxa078TdqRMtVnETS0SMCN9nGjhz2MVCLRz
wUzpfRJeSk0KA3SDsgbE32gTHEFmzslKWq6gZvnuRF33BW6ndWvHw22/QihMFR48a8ye8o3LYrUN
4QGPOWcCtPJ0jySekAmd2G9sfrjuqO1MJ6p2fXFEaFlfFGhbz/pSuu6rnVf1wZ0dwtw757auet9j
Tr9boCHs9JzGojBpnwyV3ybLcC7gGzwWrAwhn3RPS6SF51iW7kX2MfWVDEbhhXvk3t6+diiU6kKl
jJwEfbBJd1RAP12SZlspm3X+qh1mb8D11xtf4F1PWyWRhmc1ynoZPVpL8rPXECPTNJerKfbG6t1x
P8MY3up18VYuAy1GqhSZG+4rki0TXoPQn81oCTcd2VpmmalDDVGiz9yGhft0V1JwnQDUnqX0vlbr
siM0AcBP1VfSswyf5Vp0oCp9Myu+m2qAEOcWBSujZVH7LoXJieobvopt3OkRcUQEAULjqylXklrb
GQNs/yzZlZ7EXh2R9lpCiyfIMSaro9JZBbMl+ozpsiK8HU7/BpEo23ehcbUq+KgiGQ4ZapJj69Zo
xQVm4LgSexDb41ZYPKHZIbko5Qk/66GyYwyg18A7A5S/jwhF013FzKo3cD6LH+yjuw3rwXvQdHIv
3DzdzHZTE/vXoj8sQR6k9kwMgOZtsgQARsv0MrFqNlyTvI+MYm8D6bwhsAbxQhtYCadbLyl+5rCg
2pKNuY08EqLq2dj3iffQt5YOsg2nTjS59hZh6kY1xRUxfrQnxeKEVgcrguYUflX2rCXZhxsxkd1e
xEMXA4izE4n5nVT7cBMjjsjNqUZnkB11Ts6Nm7AUZaCbEbVyXAaudmANkBCYQlJDMxEMVKoOIQTi
k9iSba7n7DPTqYmf675ZqfpY5djcbHR0qVtwEswL4PTzqAFRaRExuDP1FrftgjzKAzl09uL0nDnd
sRzab61TlPth3Q1KfXQ3Vph+zMnc+PUofkxWph96d8EkOdOhN1EUdLhzG0C+lzaTqBQniHtOEpO5
rWXaY9js3cwK2sRhYyjRjtifUTw/Ha3cRFMtL1U3kdThmNInnnqf2ZZ5IJeI+HENgCylqmh5eKOe
2YDawUfiJGzPRoato/e/2TuT5caRLdv+SlnNkQY4+kFNQLAVJYrqQxOYFKFAD7ijB77+LajyvrxZ
ZXbLal6DpElUKCWRgLufc/ZeezszWevaFvu6I7lCE5JPaINCI9Y69BUGWjNFed0SOmDWhL9kWIZc
8IrQlRiJ4xWcNvTGKRDchHjQkuIzdq2taHL/5NEwvkdE9aSjSgvqVNwVo6XtYKZWYQZtYm8o0qre
oAAZW/oz5dlivq5N2Q+qbI/dlQTmqLF/K68ywAIhGTTSQ5mWMROQdN02WpTU/nhiA70bim5vUZZe
7Bb+kWa0Z9E0zaZwYiS0vTwPTnM7qKjbkR9yYw01pO/FoP5cDJfOwXf0Ea9dM09AdQZSJt24Tdi8
ZiOMBvXsztwq5CQ+S72XO0jS9MvxIS5tIsIaXUZoD/Zy1/PKoafpTpbLj5bt0ATEKC1hNMcM1dL+
iC7mEIPrMX0lqHA1Y0NDomH0QO2akWkYQGwnQyBGdrWq5oMkY4ICaxToZlkD3XLn+9HWOXTCj9p6
vTqjWuggnCz3mlO1W5MqDIypRNgA0nvjtxZMa2nM+2F2ZNAIdwqB11KCml6Ez/Il2zitLi5urWXh
FOkwwCYUJMngBn2vIA0T27Cdp9WnB21k5+FwipEKPpKQcZM3vG7KyKC06P5GTv221YbXlJdvo8f2
EkhoLFns34yT/2wv2afRJ4Dcmp6tN/vnh+/nhr9/4fs5jTBsdgSMlJ6ea1tLMoxe86zTNag6gyCD
t3j98PvJ7wfletkG8OW46Zuq2ddINCPVNqdMZM1JW4yuYMfg87+edDW9OanVIs1Jmw+//2UbcZ0l
HUP20nWpv0dWCyK8mpnpPd9dVstNVLNN5nrN7/D9k5PvX+f7Q70koRjvARtIJU9/PagB8O4/PenO
nENTJ/sJAob0Qf6802LrDw0onJ1l1/ZeE+3++2t//QNd4cXrhPRgXrvqP39bI17aIvj+xb8fkvWP
dfvhPKg041jvdKdSTDysL/vI7V+U+Xxwlwiiqqk/qtwsd/b6GVz8i+84tELXz76fGj2z3rWx9WiV
WckKGsOCy/P6mNJh7WjCg3atiVs5DBFjVlXGHw5Zy9/fnq/vjLS8hlDbp9aCpC8mDseaj+ThW0P5
f+6df+XeEatD7l+4d77a7t9e0iZOq/Tj7w6e7+/8BzHT/YOmFfpoH+W8b8C//P/ETE/84dimhYad
NtWfMM1/OHj0PxwTtrrrAdM0PWcVPf7p4DHdP8DGIMR3ETxawnf8/42DR6DH/ZtxBFux6bgGQnag
LwbeoP/qzUCVMJJ5HCfHUbMzGoT1VzlAvRJjemndrrlheSi2hawRQff9B7P1kjCgcz4a/R0BWImF
YqCnYUC3KMXvuamqPMKGWmrrDHMHBx4IcnTpJ52zGWjvoI1BIuRKRmRFJnMwxtFt6sB+ooFA5BQj
fx/aMyT1nr1tG43L6/jhMDDaUi67YQ+8upcjBY08jDpzm6am4tYdcqY6M1yU4mg21UfL0jDazDjJ
RTV+uHGy7nkjMY9VvDEwfw5xsZxHWmnk5YFQTtSlRMseIJrdFAxVk5yyohDG0U+o2KuoutVqQ4Xk
gjpbQzz2yF1DM++HnW4NcPvBtE1OrW1Lip0tmh1CqTr6E4RPsGZ3Eq2t6Tdo15GSWx6kS6otfVuk
KEakmB7xT3k7Ow2bATj9XKl0I/qPBh0CdPhuviDqB1FMaRBKdGP9hHhmlrfNOPWcW0DdO4qWmsFu
HpCMidSD7gPvU4pFu892SSKzUCDYTYj/fTIH76H0WvDXRX2cbLxIwm5vPYPh34Fz/5NEmXHWE+3J
EAaQrvbFScarzeBuGJ2dcuhCNTMmTUUs7usiKPt8WoE6ymNJA5zG+ND7z7orPyxMmYMkejo3m12X
z4gsOu+4ftUsSBftaFPFVfsOKpXwiwrkeVcyXNMN665bQe46himimZhdTpOxSQ2MqCjsOHg7pzFm
E5nN4RTXdnHj6QMYb/0trdv8vMw4vmCf1OTUOnDSdSimHDgABoGQwF1j7LNhkYyf8bIy/+z2Gf5j
3GlIzVp6yzUXeNDZdHt1eEI3fVqot4U6uatuOs6AXHBxHSqSEkKUrOMG+t6mnkW8B1yVbrzpJ8lX
T7ooJcorYo5GQASiSTIy3swHaYgzUuyrKPwLOot4o8Z3i34Vg0fiWmTSXJpCD6Z0GQ+EF3q4bt3A
Bly27fE9AM/wd2ljgEvX8mQ1jgXgGJIdqSLsjXSa40qd2kEuzPr9vTn3c6hyh37YSmvFHgSypn8V
gPePcVRn2x4CJCsBt9lEpYEEmUlLdI4a7cqoVoWuai4JaQmYtPZGi06nRrMe1JyKitIl3SRNHvPW
os9FZ2HTtUagsEN3VqluCa3eDahKn1GlCkmoCjpQQQMKGUigy+VX1pUgMWrxy/bUXRTNOxSc3ItW
WxJPTQ3tDrLHMd+M29rrkrfRvo+oEQ4+7mD4cq257SL3kAwYSfK3LHvAhAHKbZTh4Ip0a2K+dptM
7dI42TTza2VMX4RZuvsEp7tyJrS/DeH0Brnr9toWYSRBUshwP89JQRccqcewTnbJQwgh9YHv8NXe
ieJr0yU7X4+u7XCJRAtm0U/4PxR3boX1xswdcyMQkHGcZOg1LPYEZdEsNz6JEEGS6ge9/SCayt4Y
7cc09WXo6m5IJNoH/FfeoHhJNjBldm7U790hYSnL2vigefS67Lj52Qu9QIdgWfuiWY4K7My5GIcZ
M3P0MCk/ek6w76niEUJhveWk/wGvm2EXNeGpraiumjr5khKVrD+al3REDFKY7sWMo+E0JeMLkvoS
+flL5GQK1wBNsdE7pnniXQcOg7nEZzMNCylhfhOv4Y6SypnMhhHzIp3FLyf7zYQBDzv4hxLQYmjn
4gu+WzCWtLBnhzQKzdaf3LJst2P7M07N8c606xzyHqYB1FdkfSPH9d1Pr3JQxM9rq5Dcl4S8NDPz
wDBIViZVL4yLaQP2hRVfnT2Gafqe2owjIpW8uw02wchGhYH8MBg0XwsouM+5i7YwN9dxn31DANSm
SaznUpI1jeVIUYmSKkTYWURvw6uxUBBnTHQmYroSb8gOYA2vsduTKhk/K/3QeuoyDuN+kpwISUCD
JcouGTWRuNKrBDIGxw6n+nhqbQ3Fv721bTuEYSrQRk3beKRMsvNJooIs8f4ZTujN1WNTQApE9ISu
HHGk47vDofwNVuCN8osEtkJdW0YgR+MwLQhzvHy+FCRzFfTsxLSmqMk+TCySB5uOPHBSuaio4waR
CMaeyKfTnxYxwNBIBwTlbzPb5NpJX9gL1CbKaWjQ8DbuhgQBbcO2RtLpvZm3mMgYTqG1p3nnVm+T
sJIbJ8HFT3/+2HcVKoEGL1bqyNv2UJmOhtOXGUfiDHeu1bND0lfDiPOYtpp5qgctv9d6nYdiLI8Q
qQ+JbKFxYnDp+kfGDs+25T/lERdKnL8mdeUFkze+glyB8jWp3Six0tVQSTbKoRsYa8vauDqqVC6H
oT2yrkKm1NpTSvytRzF1JaZYUv6bym3u/BGlU71QPHsu/65Z/N08+NfF1OZr1ANisOblVz9HFDeT
8nbcau+yGR/6btaObcz176thQx+dAG7lYlsh4w6rhHmifyUoGFf14MUebWrSXIY9c9uwHmHjWPKr
tq1+p6b6S/Wzg9yamBWDWrOh9tqlNhhZEsZObT5XJ6ZgP8rJfGp6L98hBX+IOYCkBU30HnwaA1kG
cn2N9LvUjyTCntumxPrGdpQ2GrYg4hXYFIZbd3hL6XpHy0QlpYiMKOMDY/TyojfeFqRn/K5cZKmo
t/IDieEJL0vyPNQkS8+leE8iEESLzwafbXy/nV6dJpd4ikowAu6r3SMBJI+OiQz25YNJ322rukrQ
Y+/63QKk90CWOcE86YfNFOit0eOfdWJUzGZzTLPmjaNGQhI8XjFdM1HhCP8ZfXTopp5zFo4ldn48
GqHj+mxjtngpC85dDkjkrNM7RJ8M8tD+0xepHcbgw0M5dy9FPyyMUZM4rMkBdwmLm2O/OwN4LrhQ
h2flY6ZbMlauFsXKbU1jM3DdRd4ynGsDdDpCfuqRMu/MCsSci6qfzkp2WubuWKbJNTWkfYM840PC
mt0azXJNNUnbLUZ2FL/RBmFFVO9Ooz0htACJnkTwcijDkFVqSOnc5JYGaUv083ItUpoxinHrldn6
b5ReyPGcIeD44BGYIFiWRjc7Svofhbdme0av+Xqh0oWFyNVVR04rxdkDtmzT69+nY9TsypYeHboj
ciBju94QJzHTo524vprbOHKL3eJ+Zrkcg2ks5B4SS5ELItboFgyCmFhN6J9tLN4tUTtgltMLgW3p
jVH6BP4sUEm0S6WzROMakjgTq4cICYGx2lbsPnvIljtVJ9fIQqZNXCdHyoLopMr30o2xNFh66vKJ
5mxQt9Z1rhoR6n1DGB8TtqbVH+ppqOB/kXyXcET3PfaxEYEXYhIW98xS+2WtGvoHW1/JcHVzdU37
jFP/NkIOwuBz6g8FzZdgjIhWs7S2ZZddzHCaaDCzIjEAaZfmR2mpV468nO2wiG7MgVi9SrZICWdw
/waNVLQqR2mZ6imn8xBUQ9aDkCGBrKU/zd3N6834OZB8DwkbRPgN/fPkGkwsV9556k3RbunKmdS+
LA0B8gb5ZDLFX6YxRGbWnwqNCEK6PI7qy3d7OLrg2WBzvzQ0fbTM5ZBqiTvgySazcYsp71KLwIBp
Mg/mEE4+GYqoExiEsq66BuIzyOxEqcyeGXSam18Ydi8crHv1rlCeotqW/WGJ0I+aGvwbh4kssSrj
i5W6+8Wtbmc3Y4xLAMhbJLOfA7xvJG/TpU2Gr95kBsSkMQ7xst8DXbbOds+KktKhKnH7mVDoj/H6
Ja6/OrLaozOmn6053Oge12jODRAmhfhMirNW2vwoovB2yaheZ3v+Eip/aDNdrifWChmROLe3lgYq
RlW3lYGIvG4xjtt04pA6eYGrJ5+EbKKZyNQ72LajR6b2tNyTGnVqe/lBFXV1hvll1EB4atUSCnFT
MsHrtLHbx5VB/sviPzAs3NsRHV3UoomeIc4mdW6zPDjSf7Cn+IO4VF7hZtuASS+QmIVN/BFp/RGl
/8YmnyWmvHEBUoi8ILbVgBc51Ke68E564R7TElGsAHZlW0notM7BiZJP33ielmW7UL0Nk/yBq2xj
OP6zBU4gQBM5+U/R7P/k9PnDHVhDLCZUGjFTxi0E9hDwe5CxtXh6QW2A7rJj+XOj+4UU7iqRL6lG
iJc2BovX3iNrGYKucB/sbAmLZGFSZUDUSLKc9Cp67x31Zjyc1v9VVpRXaXXhgB/RoAUVEj1bBkKb
LraTkDHW3ENuf6ua+pCN48YeEBtGrNBaBLgSqUIV39U4ebAhonBmXZh4NbkcHUXijLjWuvFiquaA
Qh4PUG5/QmuLaoifRKgHqcqfAJXcZrK5zK52LzAutM6PXtZbLa/PsQePutVCSezrImV6fmvSKtsZ
pv6UVLToM1Zl4xjVwmHxti5M4t5VLWloi1XFcQclVGgah0L6YVP+bvs25z1lf/alf+b8S0xTMqH8
swjDUQ7E6pxQ5GQjDQASamIr4CAA3ltxtHOy6s4V/bZsEzjw07WIJjoCkId14d7bZB6ZcgDtKTYK
MfP3W1Ol1cb2y13ZHPyE4p2kN02ox6wmQcmAE0Y3l6Gsx8R3NYPU4tT5QDlhCXm2ePUWQsky1vaR
HWl9zbXRg0xk7dcA0EgSDcDkXd+nlZiDaHCcoLbdcJn9+16ML/Eg1/Y2Zo5MsgRtaIM8c6x4oXtR
cIyieibw9T53hl2cpRUhdZb9+CDBSpAGYvRbJNASHn9+n09aejRHzlN0XNBk6SCA7Havo4xDgsSi
IRNOAAt1VM3Ax+NtKnTnGA9IHZxWUihr6D29Yc/e359is7tNY/0y9XQA2LiQD0uAZ6P2mNaCBFpc
L1pk4QhqkVELLvy66KZtjse4iqeV88q6Sw4xvo+vGlwKZxui6bmHlsktLq1yX/1yGA41VUQC+I2Q
sHYNJ/R7HJvLXZFBldeig+iZv+l68oH747oqJaMC47FuMKKLJX7ulGMc0wo7ydAc3DkeOREcC7JE
UMwnt5wdP93B/NTwXTQc47KR3cLp/IwJEYzLGfHuRIlGdinKNFl/EuvtHUtLDhsafOPGKJFJ+u29
jFWy6VYRg5PdTC6Wr6jVPxsCTJ709KK8KA78qKo3UWc/WbF3y9Z3P5iZFoBv2buz9uQM2qU3xxfR
0oKpW7pVuvR3WsqswC7YF+vlHamtCkwzsdDg0Rqv+wPX5U402AkQwiCyhpGX6h76DCIC8kgg8CPt
ulnS5KTlyP6jnDmlGmk3cd3ZBnb2RAqgBTWHaPnTGsjamhonzOrCPiJT32bCxByd1/BjZIEMiYQ5
95z7or7T47R7qtL8GPnZNkma7qag4xlidD2h+tJHvFfp4CyB25poO/M4LExJZl2E2RQZBm218VeZ
tXJTuFoJ9qw5tJJlw6DVuS3z8WyickLeIW6ETclRT49ZMoQctyJmtN274QkI8BxsxqJBtgAPxibo
ZUO+5w1jNX/b9dEbeXgIBjUsJrnOhLdtw6UxjYPRjHdEUafUozQn0wWvp3J+4/SVm95VVJL28OZ0
OfXCiJNYI52yaeDhrY6k1qcqGcEz3MDPd3ZCate+EFXIv8auISj8Stvd45TKD0JEVHeLfWBPdZF3
EfA6kBl54Sge+HgDAMIwGc1tUL2Tc2qSAuVBieDcijT6KLQ3iKodHqb+V22OEzoL1HQ1Fl3TM6EZ
Wh6SZ30MfaI+aoGgX5bTuZM0Ksm1JnGouXenem/Qig3GaZi2SkMZoX7a+CC5g7NfCxkSGxLArQ0n
0Z9uZH+VrlHtxoKkgN5zs5tB6o+N3x50Tbah1cf3nR5fzVQjN3HgqiboZ2OtE1WqHM6CgB0NSETI
gbN7WVg/U/zRoZcN57SObxcj2uWiWW9RswwZKmOzl2T/xbl2rMRThOV3IeMdGQ6w93mNPaJ9WWXd
tajNp16raQ7M2nulIashTfLUDa5JNeYQIqtrBCJzMtHkLtUdtXGQqxFzD+mlhM3v7puoe6nbmH4s
ai7pM0uxcjJWhdluED8qyHzi1CNdGxv/l0YinLPQkXIyIBAIWZY9DdVDNJSHyKXu0ADqBqiCq1MM
5keSsceBrATB7nL4JYd0kwz+ZhFHFZ0LLNxdo37CriPwlUt5LZmufjGLk7s+xCTWnZKssHeO0d6b
U2cc0gxUdZ5xtqhRYY9J++dHpB0u25FUCtYNTTtxo1ARUuuEUG6c0/dDmRRYzS3hnMSsuAC/n+z8
dN4Ik1u9Zc089THRRcgm2mNmCnXC8npHQ8be1Qpphaz0JKQ1Q3BMKuuTtT6YccyMrRvi+jRXEx+a
sY8fz0PVBXHoYM1rUkXaKwStw2EsQfFitZEnk8zi0/dHY8ehxpuPhWQDI77y2NfX0mA0tsVCdYOx
g1Lk+6cnBlZzaUWhU9U+wFuPiv37537/Mt8f0RKvedv5Xf56jlNoOGVSHFqbN3Egxw9riEuaerN4
G5HQ96ENLU6VI/58SCrKViYr2C3K6jTZNr2uEos7qkI+dL3UzQMFmO3koaw4pR37TyXss0p1vtBa
9g05f9meO0+eOujOp0TiPTHS3toYa/7G90PPXbMdhf7x11PC9k6ccjHKi56W2l9fIDDxz+/6fi6b
kUvMRLCA0/3HF8aaAYapOMwRMXGkA9juKSXr018PyMrQdX1/nkKXVI0g59nnLvBavwtK0Wt7t9dO
VRsTJBaLPPRK9egWUXlb49dGisNuOtLAVmUEP7XSj56VgrQfFpAJhhHqQ2mGTccwv8donOTHmizc
nphENL8UK5mvaSw8ubZnJ7iWFRv/OPf6QxE1BEJyRsrYS2ErwpblnJOe3YzM2nKhyeuInATgwfla
BFIHWQ1HagL7TErUHkpvuZV0pbTpUcSoVUpOt3QhMSZZ3hNZjUVoaHQV57R8nrMWwuFMrhgX5U1m
mT9hdCJhhQm0y+fsyYgKSaxIToPeTbas0ac5ntZNIE6pM0cBILS/h/zS3oAH2Rr13OwkyvHFI46j
JhriQEAiu6obnxYyEjYsc8Ajhh4FTK9PuAP1A+Q6hurR8ENp5bM+tWKLIbZ2aiTA5ZU60UTfLN1j
EfWUS427YZE0mQcxYO55qDnEifiT2re4l5qBrC5ClRmTVFVBFmsq+UuJ+tLqd7ElDgo5QGPO+8Kl
71naL7nRDUHemF9klTyuslXoaTdkzBY4eXFhalaEjjG7NU3xnJOaHJBmWebekayPhuFJamOHnJ7a
2T1l+dMgKvot5niJeusBdMNx9LM7PZ0R99cvNOOp9yuiNbEEPs8AuZF9LxuEVu9J6d+vP1Z6BqOS
Etu5AyktSbNf8DiDgQ4+g7j5LSLwvYzQGWl6+Whb7qulMcEZaMriFnmrelbWeml+4VB76/gLbfTv
AVgOJMKi/YH4lK6aeGxASvWQDWhUumho29f1r9tYtBtuc8dZUAF1H+4Q3/sIc+za5rdMkCOtCS7D
XRZ7VG5WQFDU00r8qxduj0IW1T6S+rPCajEIgvGStP/Vjh3HK+pcOuDsleIodQJS2+5JZFOEQxpU
IDXgUah0nwqSIxIGNXivm2BMy6/csgCNqIF85pnkH9jsSYyGgaoCDVZDtLExP0nh/8RtCRZC0oMy
etJmcCJ3F212ENWNinNfZ1PdJw0dh72NDyDwNNTPZu4NB5Wkzj0J6xQFcPt0ZhlFDYa2bLp+Uy38
CRWTvfWlY1Bkfih4UoOpvd+VNVUqAnwkv739pjljGHcOBsZsz5TSIs6PnKKBnCKgVxql7hpeRNiv
AzxmfT8aVJu7Jml8RL7trTF7r7gNP1grzbCqzR9wTT1qWf5m1aAwHODON2SLa8U2RgW878YCU0/U
PDlWTgNhdjjYmBcideRuHFWzo1+TE/Rinw2adQeHzKhT0WWfc0UgtmivqdP+dnMaoQuO1rmssQfb
2rhJfcyFOYMInXcxNKc4qBLzfZEeb4/voQb2z4uvHqLe/DWWyIHaiJ5rDYNddlURWHywfilNocrn
eftLYAWvPevFIWcQ4d/A7Vi/NK5x8edh3CFtHbGiavtCvVBk+RuT2T0Z9hairrHJjn4U4wympCxL
+4mJOjLimOavP7pUbqZGt1FtgY4gJ24Hjs5pGqofer8gXgKdwHXCW+I1N7Zbv+oaIWVpWYS0EbJk
eW0HdRTWeOmMeJd2Dj8ZfhTivx71uG0cBid5yhIcr57TrMdUhneehmI1njkba4qFEwU6MLYJve1+
bh0aIwKct3egm/2mJbjiImg/M8I549w0zrviCNbalclemoeR9B6U72DmZnLDZVOZ/Zeol6tU965A
FGXRBpwirsX1CxmOMUas0dt6wTfkjyEw3GpWfDQtDakQcfRJb13z3A21Oftoh/jgO/WOX20Je4de
HBEe93NEJ4bDggjteXpOatlskLw9lHlxlsMn3o8m8IbuiFznOCus2s6KY7MMhoe2hwSr3ywkZ2yR
6RSBcn0Yu9ohRy9Jn+rquM69WXTXqtcgX2GfLszL98+duwK9XZ4nqyd117j1Q9LqdSBQJRgLR25L
JyczdfAicEDiRJTPu94qnt2EQK+yiFvUBPOX5nf72hNYQumpBJNNk80Wagtfu0UmSAIaviyvqW79
KnpwyBsx57HZl9aHTx83cGz7p2TdQoB0ahv1nKls34JpsCvtzvSHEwynNwxG9+jbaPbTKIq7hBXM
Mj/aYj5ps/veed5vr/jU6yhHOe48VWgfyIQI9co1gAIxdW/0A4srhPWGDuukE7bRvNPGpVj0gCF4
3b5iodUq9ZHF5QNiikvj25tCWsuhI5U5HEp32XIGOSd6TJqY9WTr1qusec1QywacLY8pIV6hz+8y
x6gZVsWVREohGcMEGu1TzuRbpq+njLggxoEfkO7KbV9IQNPTaUgfyGf7qceccQRy6nF1RQxnNtp9
AVFcZzMwEkY21nyUNW1iY6EviQ+NRFSDaXujUcbPzMRw2ewbHeX+XBMQmaZbQOlQw/V1ehXd1BHY
cNQJvTsXVInMUnR7A0b6R9YPr23eod9L04uZgJ3qsvQ6dtUvz6ODlFv9m1dApe/aTzXD+lLVC5Bl
tenTZ+UMPyw3z4Ohmq6cNaod9aPLBoAyE7D1R9KZO5/pBOmJDBqq5tPm/SRVS3Az4EfHVusVRo6O
+zGGQ3bNav0sp1Do8C+Y9ZmXIoJexk5TrfyaZWNzK9VmuEIDAtlPEzE5KVeC3SjmlPKNhj5+41Rn
4NUxlzRyEv1QBERsFIzFsLV06laHqs7miakEIyD+QYSoo4h/tJqz02d1Q2YEwwuPnRIJyQ2d13tb
Q1LnJsdssj7GIceMMj95s/FB0wwHyjjsNYS37JfVz/X+jmosUG3nwAco5aYUHfxLy3mydPc4JAOr
z8obGM35bLtM2rwGk7kj3JmltD/Ebmdf2j6nABXaz5o0uY2tvVSsmnpLwKtTcm6xG+sVaQBsAAek
jGPMx4SW8fdx3+1+CYf+FK59UnY1QrKm5FINEQcVxZK5VCcj735qFr9FqxkYQ2KCzcZw8YkZy6qt
g5BnIxrbR9ZhHHO+76CdlJE+56Lqd3Gd2xRW93qepTc9kxKzXMdmCxMZaA4Yjp781HnTE+YCcTTd
znn00unDjdN6+dZQ7U3U45XNKvk1K6i1QizXKlv2bpqXQYsNo6YcoqvAKKQjgs81M1RN7gf43QWA
DBG6xHnTSMq2sG0OFYpdiwn/xiCUcpPQBgmYHpD0oNmvaknHo2pLunQG80k3fVViufQcIvfwjHRI
OPmVIxAahdl9Q3hzaJbG33DcwoqBKzEgV5PewmoFBptQ9HczzdWhBw846c472Xh4UiCgQxwqrV2l
EVeEanoLMC0KMC44dXypk/ZNLBkkk8lcQg1hUusj6ffceG8AQ+DV708+togT05uNy8SVYdCNbKkq
6ta+M6LBRfU+PXMpkDeh7oU9gokr6qvmZs+jXpDhrLHVphUbGYribTZhyUAepkIOawanZv5ylqhj
hXYomun7tG3BrcK9Eswq55AHZgolgt/vxqxSByINAe6nQUxBqCuT8TyAL86L1kifwLn3Z4QhtZ3e
FvSt9sycdVxy+YMtzU8Z59lZt0kFxhmey2tvLDdTEptHRmadvvCWdADoJzasMoOMb8fecrTkgmEE
2NMiM7RSdPPkauwg8yRo/Om5oy00iuqhq8ezGoSzYYb/0rV1GZr2my9/Op3bhgSvEbYl0ocyXR4q
kzZdw8xybuPxIcqvXg3NmZ6Iq9EWq+neO30x7opF+90QM3Sc09FhWZ78TS2Go233v4UPSQRnN+lY
+rOlvRe586UDJBorQdBbhXLGHNLzgtR168fC5vhubtOxugMB9WLZXNYVxjuNZlu2kMPhFdVOcxJn
1+NzGNvubjAmPbRmQXOwI8klgcRHP9oLRA4/ZTGhVPVzhdWbPYR3jbNNdmz7eZ0HEt9FWuVS+3tn
skhYrNy9N73QnqFH6GguOvbhsxKMZUoZPY4TiVFieqEd8dxXRGmghWn2WuncTRUO8Xb+Bevo1SEA
K4yQr1NfOemm7CPYY9oREF2/zz2yqY0xtkP2UC7Tor3PHMIPkrqpQjcfdh38WeXTq4+97GPB9Sf6
8m0skD9F/Tssvx20K+byMlIcqMZbBuK3M5aKUFexc2U265rVl1Nh2s/JENv0PdCTkfITIe+hXdyL
l6K+L5fB2Mxs2QdnERes6xy0aHXa5i7B40Cubw5cxvgkUxSCZGGEZZwd2PvifW08975VbhgTIz4p
ympnakngFeV9ZicJp7Ph6lficXB/kawCDsZLgJXQwu76N4iXkWxK4G8QEDr+W5AsBb5bFPsoWs6m
3lPmipYcBmGdGHcf8tTZdj64Xrz0uGwNnKredqQQa6YtILjnNO2DpDSRoVuNGQIfRviOk6avfquK
GGS/j8HcpM4npisZ5GXmbIfUeMCj3B2nsWJpnp23/tPDVXjIFdMkWow90WGBPRe0ezpKrmp1AVDS
5uOzZyvCpJx073nIs5dqDm31nEbYpPxyeXSwtZ9S7l8OfAUebYF3sp/gbhDnJraoZPbwzZisVQfD
7EbC6dTjEkeCm/ViN3TWjSj9cDyRHgcxXFrNZjo/9UNYTPgUk3SawwWDml8N7oNmQxpz9HOmmSPM
Hq7ctq42PfRCPOQWcsXiwDAn2tbzSPqsdhAYiK95zG+GQRKF3sAMN5ZbU59+fauP/0+j/a802tD0
v1+l/0wwCD+6j3/7qjp0sXcf5dd//PsrabxQV/6uzv7+nj/V2YZu/cEeuMqfdZ5316SE8avt/uPf
NcMw+BJRqURiehaA2b/iFew/dMO0QPau0F7LF3+Jsy39D9j/XKQ6un59JR//b8TZf2eM27qn26he
TWLfyJZDmr2Sjf+Jt24sgv6pr5DOqbeELX4VlGi7agJuc6+X/0M433dWwz9xdP/bT/svLGIVm/r/
4+7MlttGsjT8KhVzTwb25WI6YgjuojZblmzfMGiJBkGQALETfPr5MiGbIuXq7io4phkTVYXCpiSQ
yDx5lv/8Z7ev+LX5df19X/asxxhYCukc9ybF3vE1P8XhlX8NE81DQDz7824QLMF8T4zhFqMDo8db
zapHdbbv2xPwrIJ4gKDdICdP71+Q/qpwhZyC1mGgdxy+m6brhmvy8c5If2s1g2yBSPS1nSksrskh
w/PKBrQjnlejA7lu6a9Ib8w14AzRg50d9pPOti7xliRmOs3VKp3KPfJnKDhGxLm/AjwPRSLeMa0g
8UluSsoWDeeGAuQi2k+hFtlPdQEA3q6JP8lz0ZyVFm6tXT9Zu24/DLLAAzkD3bmzxbzoJNFUbpxs
hclGSuR6YMD12NM3TjQNZHoL6bR44cVxKZNvxOFOKfH9JBUVkcjysMzg4MXqLvD0tJNMj5vCj9Mp
SA9r6B/iGyg3k6ncbNO5OoJmd3w8laoBMb2DTT4WneT2JbmwslGgMLB3GHFFsQuJbthU4hU/adqV
No5ISJS5JkanhNvAklt5QhEhgINRBnCrqLVXOekc4VYOY5FkQyiaFFGRcyP3KNFJNXOxyVJS6FRt
YpLaS77niqwamWUjN1AbJoD/Ors+NMqsTCJZiLwnMm0iAy/X8TjGjTvY7OdPySYZ54miCV2N7JsU
ZROHwbUS5POhPJUfOgq2h6Zbg7kTfHGUJCOkE353Sko/WeJInpKb46GarD+bFStkR/jjj6k6EDrs
obcXby6/ChGSmZ3BfX18S7k3L3XhdxKdQEGf3XB7WH88vqEWdpLX17bzSmA39eJlt+pkA5n65Ox3
DNLjy8o9lSqPMC9pGNZFNkU1y6ZyL0hiCkcZhwmcFD78iuajvLah5v0kI82whCaNrwZt/V4EcFYw
ytG2lvtDp4gfm0OCjNG0HmliJJimQz6V2JOjQ8MPMq5ICJfn5Sm+ODEblzHvuyFdlIh4TQLL9IGq
hnmHYEQp2Fc6NjiIxOxROyuE/CbBIaeTvDCFLZZdX5TyCw5EuvZusJ8GarqfVgZBSmqmjm3xDHLY
luKZm71Dcb81ySt8M153UKq+UmZncQxQap5ey6eJ5SP93JgixkUOMI8pzs1FgDqgXPi4rBk0cwdR
sSVreCoP5WYvLhwPz24B90Z1uKymbmxMqppSM0LJryczAbYfe2S5xGJdhq68ehB7Z4fRHMMYuCUY
snUJWHiDtaQTsMPWEw1a+EYHu03x+di83Mtxwo4pyd7cBakYs25fr73UoL9IzU+mtdjIPXkOtwLi
O0oDnIjlSnCccuNBLfyembiUYZeX39yZK8tO2dnCeY7MCmusaLkH7+cu/Sx3a/BW+CrFdblJHHMB
7It6Xn4HrfZ4Qf51cjx5bE3e03G25HJHzrovez782f2WAc8G+JoPxSrBumWdPeAjgmDFN4WIIgbr
jisQgZV8dttnfMj3lRtNL0OANQoJKeLFDQsEZW9VC6nXXF9pziBI9ae4JtOWAsezeU1aqmikuVfe
JY9jlcjp8VDuyXNNc2/+JuoU21Fdba5IMcCgVTpD+NqZZL9q5nhOq3TngAsifwFfSVaKm6NmMkyd
iuJo6sZeyKO1OKWI8QrsyyLUwmFFBY2p3Dtuzs9tRRCX1LNg1KE3tp0OcUN5T3RYfa/Fy//yb+Wf
Ha/E8u+Ox3Lv/KdOHwmavxXFUUd6rZVeqmjf4crZUeCOBVeHa8fe7zZjyKA/G3NowfEik2MqNtiP
TE4sZnvTIa+c+AxGQEIufniIO7UH0QHpQXkN/aVIYZUbx1Q+6Gvs7iYULePRYkOl5teg9PECpBjL
LNjB0Cl+R9nBqhVl6723FstcVOVb6B8rrSDsDQFFIQa33GhiQT4evjknVr0UZBnyaiOGPewTpAfT
yVGVqf2iTjQc6wcwdsl2qLnGxNkU8TBM8690RznpqFgP1mozwtO8JydmSpypRKaXH41bIwypxyoe
oRThaVvOoMSIw/4+3Nqkq7vxIDDpnpTkuNpMbIjiiAVrOcQ3c7FeltuMYLvclcF2uSGPxQRO5ZM3
XcfDfVXPx7vyWXaQCRl1jM29w8wjb1z0iOwlS+SnQmhM/tlhPfKzzBxsK/N7sdYTkRzVw+JdJNnK
H1LpiOJFWQ3dXL/ATTU1/E+rNZM3ExrWXqgnrl2Q4Vvu5h+CuBRYQs6J4UAFs8043a954KxzcCeV
NqtUlhBQYFkfZeneUt3HHF23rn2su+oqTimPWGZbgJikKyYCDKACLG82B6O4dU0rHJd5PSZy7tzs
HPhetcMDAe9ySMx9WlZkJqkoOLFKSheRJUg5Ivt+baQ7T8uh0qE8zHYqN0LYTt3t/vWwuRCAVQs3
EWVD1sAG5KYZAXI3sEKU4LAqvQAQKtZG58Ze2ZqnAE3uk4Myq0BCeLYGM0cO8A36bf82J3zdgyME
fVlDb7UK+9Y6UOoT1xE+YHWrfs/2ynZA1gfLstiocpV24Z2Sh9j76uhgweYWGy94DO4iiAenoYP7
Xe4l6+0ehzpZXytcx+QnCwU4JCIwfXNMkVvynJvTISmPzTUH0VGa6WZ0PCX/sGljW8Ak0MtAzQE+
jU0vE2tLIjabjaMLhh524VqEOyIo8z4ZImhESuVCHy9v3YXoGPImubcXK5fcO16Q9zV/ctgHLxvB
qyXP2UnijpzUGFo7AImO2CiHiHxyecxgVwkbRFtqd85zSg1z2e4QqyXVbVbWqjmRp+TFlV8VIgs7
n8ad0Md5zONtCsoe2I4ySKu5M4kK824/t4whI4UlXVtNNhDHjiqKxyhecy5Pl77jp8Si0MzlKXOr
dvoKpDG9XPzV8cLxsLrdoeFCsAsn0R5f5MDp9BkAKrCjkeqUN5uRT7BGv1LdAfGu6ilakqd5Dc48
ZnUcwXf6sLnB7PgA0bCLF4yozQcCa6s9JCgDdrT5FURaUEbV6YesmqUB+D1iJpAFTOvysdAWJVmq
q5CKxYNQG6zCR2N9q65Hguy2cwW9g70e5RpzZmSrV05JOWiobKIZJJzJfgZDPZjzuQu4+CrvTBwX
5vV7XyGM2PeDSbidhHWM+2QI5Rl10abRzPFgpYVDLH8+ADgfbL/j8kvzUQGHbeergBvw/h9ze0Io
zVPqW2g0t+GTBtfbuuf3V58oJpZ8I1RtrEljeChWg9WWQKAHSJNYhAYCcyi4P/SRrQyt7QRiNT8Y
QvKQGLfOtrf+lK7vgGVurinx05uZ093C6a1v9oSGe9A9e4cpxQu89dd6lvUhDhkSaANPMYj7HaIh
PSLH0BGO9h4YgBf1PhpUk/Cz0t89Jn2nvx+Tt7K61cflmFB8L7izBxbgzjuMzrQHuqa/vVbHu28B
hmUOlyn4xQEhlU0wnJNlVPWsGaD/XTFU0bDzfkwovv8t6+m30QTi7AeK1RqD8L5z4y/rF2hSvsez
ZAYLo+mlg+1nkirhVLE/5VHfvNEess9Gf5mPD1eT4ut8wlNRgWFEXsY9c86cxndTfT+2R7u6R5Fg
xR/EMUtWH2ItfRRtB1byOV+Pg9UHCBMh1KKgBbV/5kNXwAu38HQTYLE96+MBuFbuKS9GfL/CY/sF
qiKymC2SrmtyBmAk8qpiTGReB0Vr99Y4B/ZTkR+WeRD37VSwrenX9Gpm37u8VjSxPCgq91MHdPMg
mKhVvzN/0g/j2B8d4EcueyRH2p9IMprPVmP3nnrV1/5w/zV3PcL3M39N0m4/dMd+0CeGVn/chH3L
heh9nLuwV07WGQxAH6jOEy0AoSqH4RdyndfafRTC1nJTDZXnXWewOwwAcSqsEKDXgRh9s18osVNW
xNgIkZOWcDVHFa48/VZ1e+FjUntX5kPZ6XWu1OGuHz+ZLyvWQeK0AJTd2fyDD7frlzKijLG3+UpG
ZEcXFw2IjMYUznlwdzNKCiszdK/7zVd1CSc2ngnlGyURNtNyAXHtOpmpsYf2M6Jmx85zfdjdIO6D
X9+DBjZQsZR72lM0yin9RNLpo/WtvN/eOZ+TyZ7yd/DdwIg3Y/p3yglMvNVHaLi2817x4nvpUqRG
qoPI8kBu7NXhJh6SWMoT0jzcRTkY+Gt9qt9HIOSAD2zhU+wFS+W6WnSeN3fGIPYw0h60z/5L+ADf
F/i7AsR0L/fmN+FT8kTqwD3eAXKCBsWVSZT7Jh6Tn3v4vJkYN4/1B/NjZ6zfrZf4fG2fiGUP3/t3
Ap3WdD+MBwlUQOBOPsHIe6+NjStlQv2k9FFb9aFGZrWaZP19zxh0PisQng4hTetRZ/4hAPQd91QP
q2BdQ+nWT1ThfQb0xKAnnfnrdgJdJOyza4tE+p4yA5E88p8MdQq/xsd43ufV48EWVukeSLFR1SO3
b+iMo3v3S9h3H/Fw9w/j8CsFSgadnRc4tzp5F+R1eAjNvg/KzqOKAYjaXjxjukHldaOPoe4wnxiH
M7Ji1R6urynJAsx8jTzPm/WKPPEhxSTun+djf4blOY7GByYqjMzOXT5WJlSCKdMhxbsPSEDdU0gr
6Ccf6dNJfkVObtgH8BcxUv0xMAUf7zQVrZjWd+7nhJTsPbwCHnwysJfojHyKGNzYUOp5ZA9lIwKw
xcgfwKs0Wn+pruP0E7bXGlguLbpD80mFgImxR4bhzOn7k2RGOYSp9WjwzCN4Ecb70LsFBWxfUbRz
N9ZZUzzSTGzPxx1JjGM9WNa34cxdGHfhJ//aH62+ReTV3Ow324oc6R/rohMlOHzkEqkjNrawCY1x
Hk0Vw05HK31+Q+UREJfCwpkLXB2gE/Irq0oHSyOIXDSHIAa8LAJmXVEniGBfX8cDNiX4hANN7PnC
IJF7lUkW3bjZhUNBGaw35VVoUIgrEPdspHXz53+tE7fykkwTeENz3Y8Ly4P6K7tybCo2RDYG1cot
psXPzTpVimlH34B7EHvyQpbtvgJpBsaWEOp1q5QaZYfDcEVNsEmG58qp4CY6HAwkpdyFI+NAChhJ
yrZlUOoiW6FwVhDgEYoCOwGvGMyl22hFcFjHB7GWx3ObS7a+6ddwCY+tVIBtFYFSdR1cRXIvXwmj
4HhMbjjWx0q5skogbDuSkXuaAMoqYmMLSKzcO55T3bIabdPibq6UfRgZMs+q+cCYJ1i6SaTu+vVa
7Yzm/q1vKcrUAflMsD9SJ0Sbs1EhdGm5yUPy8euOOqyEd+G48aUV+POcRul5mKiVW+llk4w/ci+F
6hWBIIwUedKwKMdgB+lqICmALK3wiGgaY+kOzoVLUO4RRMymQagp4+3KJUlL/Qhnx3zouLimdvsy
BH/BMjEvdslVqqhwievI4+Jxn9TVpAoqynXs3dHRgaQ4UeHVoSUmY1BsSX3KD9PtAU+MnqdIdeoc
wXSH5llQn2dvFnpzqFQBZHWoSm45f4D3SgGSvK9ELoT6sEudBCIoBgJxgP3UVff6SA+csX8QXzw1
zKdtvXMG5Qb+aW8t/HVGSDUiG0AW3Hsllor4csfN8RyUsvVEm8+iSiWxukzBNxtFXPdrIyG7Krux
sXp0e26NS+GIky46QVFDbhjJR4FwJxuZcKY0zuOjM1nTyq+mCeeq0olBwAGgnUZ1foXtu0KyJt/q
PIQEvKK+5zDOKPOTOdREFxtlC1WMArNXlkLJLhmQ5LeUm+MhWW0BL4lhqKCTy8+rCtMeCJSKYZQA
WdrVldOrawf3jmR2ajbCh0ydeE76hB+3LoAiIDJz7w01laRwao4dZb9tKl/+f4jDvb6DCJMNZJTs
vlim9YdlVmzyn2W/xdU7QJ75Q/z3bvpRP/zXDb3G5x7qHfG5xQvhuX6Q5WnwnJ9E6XTVINp1wr4k
H0o+8T9rY7Mg/Fe80LiudqFVojCkpuBJoOokMSQAsuQpycsd1+3quq6Q1qQolqObLrE/fvBNJ/1Z
N/zzN2z685/fc/IGz3EBZIDv4AfxSS14Zvy/1wdnLbzpA5dy7ya0U4ZJmBKnGAVIT/rA6bqUdXY0
Apmuw39NOPX/vg/+dCQgjjUeut1IcLqGY9gaeaGayp5CwPasF3RHgbbRxhtHP4nr/5GR8Ke9oOmq
4O1q1QvEplWdBHbHYpXR9He9YBtdkLEuIXEF34RiXt5YQCio55xsf1UqGEbX0C2Izng/FWoJ8ZZv
xwIhhS5JjiYigfi+TQnuyxoJtiUC960Ggs6kdx3T0GzqdyEZFF7ytAvMLokZgBcMFel5cSJBJ+rY
zNAj7ONvDAPFZmVgwkPN974PbLj5LI0xAJcf8A9D9NFlDQRNBRbSfiRA/uda1E52NMqevxOMWtdA
YBAfJ1ndRCg0Q++ClgedOpL/5iJ5JlyPiyQiwTJUXhNScgvs1vki6bhdm24y0P2RDGgSF7c8kCBv
tF0kDbtr8IIu/WnQEbztmVTQlC5Ftukh2zHo9YubD5oDFWY7yWioXeSdZqsaXGxIh3PJiMrogAtT
dAexAL7LbXTUC5oPzGK3EVV/XzbqiH9mgguqykZzVs+XSNfugk2zVEYdJE1A5C6vF3RKnbYcCzqK
gkYzKvoSqoBxbj5QIqurKiiTlsJsuLw+QNF9R2D7l1dJVEZVd3UKAdiu5krJ91ZTQDKqpkO1Ekwo
FeXavTipoDKJ264POroALLk6KiFWhEVxulPJ6OhdRCbeDjQJ1AlJ8XtZugJlWpzWUgFoq2WZqmIj
INGPz+eDq3YdEyQTogOj+xJ1BUZo20USocA3drEisRZ160xxdlGXdAdOQQ0rCtX58iwo7B6ntR2p
dRUb9LOLiuCY0DSeWVAu04E+sqB8YDViRFye6owB2HoksEgiGQ3sJJsPTXecCgUb0YiNpQh0MhYE
IO5LU5iwdFvLBK1rIxNIvkNZQHE8tx8cq8tJXcEBhfS0LlAyYkW9qvMt9CV6ATUBB5KJ0azxoc/W
SOwrZoJOAWylmS4Xtjrg8WmpLFl6V7UNjXwJ1GK4iM9lgmrqXRu2eoQCg+HytAQ8AC17gJUBzZu0
DwSeq/7Cr0Q6CTMArdrWXRt3bGOrXJDpALdu22EgPEsIA6kvOyyFpzPBtsmbsTWAp7B6MSGUixOJ
LNltTUjKM2gmWpIisPH4jc6VRRjNuhaSAo+uqxN0EGb2ZYkDVP1mgv59iSjsaBha0YGwyVGIzzsB
75pNWoFi4JBW/5OhlzOf0FJGxSYv//1fDhO5rURwu6SBsR7gTeaDO+fOBNskPoUihamtYjo4ysU5
WoWno60ZrRF7cSG+0rCkVQs16UxPoggKkRkNSxuhSJDj8oQC/C6tDWkEI64SYRuyRjAY3vUC9V5U
tFLWRyEULtDdzNOZbQMPiD6MZ5MZbyMZ1HdjAZOpy1VsCgul+tLkompA4dVSJuBq1qkEhOQzLQIw
76NPKr5ovj9RTwy1izOc8Ck5bQWC7nZdXk5htLs6LvdzPzM2g+YIBUpXhcHATRc3EPAGtdaU8KHi
adZFCmvjWzvVlRyTXrCRPCauJSkSLq4XCIu17QXD7FKbRXNeDcR3njXL7QLewJGAxkwO8AWKRdLA
tbZikRmhMwqAILiOQGqcKwoiE52gC7e4WKt41i5OZdQUo7VbSdgOBBlRBYg46u9jL7aFBQkWBAcs
a5F9iSANJmvrBULDo44FZfKlVeN91MFGs7YQihrDzkWzvDwXo269J2X4y3EHTdAoUH7DBKuiCEPi
VDrihCYWSQCcgaBeoKqAquu2lQqoCg4fGbcKH/sX5gMrBCYWarOLgLzIkSC85G21BcPqwvCgm7wm
1dYRC0ywt9411xDVELlqYlwoEEVcnNqIxHLaOhWIzSswXTgqnmZXoLPOPCuqglOBhQPCEOFl/eHF
uCDnEsAJQV+Cp+PvexXEOglgiYCs4iIC33kVsC9RnqnWQWlMBkMz9C6rD17F9d/vA0PvWhhIQLdw
rjD5T2eDWB1srEuHWKQNm80Fagpo9W0dKwarA850TAgRlBX/P+sFE2Oamp8YKxeKWiJ0qLWNSgu8
DsonMVkc6r9AsAkgI+5mjEzEIlH8S7MfRESktf3AK+K1RvYrKI6YCMz5t6sDziWK2mr8gwNKxKEu
zsWm4QhoPR905oODpxHHs/PqPHrbC2Ag0JYcfLHsXeIKSXistd6sEJjHMhDwBFypKAunI4HYgwP4
GcFpWGIsCJlxWW53jUWrtUwg5QH8AT4F+gEMwrnezPpgYKOwckgn2wWG5gXEu61U0JkPAqJHh/4C
pOGIkaLboLaA8hGGubw1kkVNBJHb6UomkXcWx59hprP5gJdN5zqOLMysi5SM6Pyt5wPBOEDSPzMe
pP/orWS0ccvjinQJQEi1+q/gm/8NxfJnThXkPZsXmU0VLLNfJV392Q0/1OX3118ziESsSqQJndwo
kqua324CWuL4HyehLpnl9Obij6wn+Tuvf/76gu9/+uS3frzVj5PjYJku0udVLS/Ur4/Z0DH+z2bx
bbFdvE30akAoxyd5lxP2cxb8i4az8Kxd4Zxs3W5KQajotGEJFWjfcLiIskX24xHFZ2zgaW1b9hab
4DtUtcHJUzeB7dZtUxg+XbzEb5+6yUdp33IULZ/z4LnITxqXoei2jfeXm0W1SJdvW27iu61bfk1d
/CP+/gelq4vtt9NubyAVbX8FOoY0eDn5nq+R2bYtj5Yx5W9OW24As21bHtPjQfC2x18DiG0bnrws
VicD8DUs17rdzSagTs3pjGwg1K2bjl6CxZkUaQJprVuOq9OP18A72zZ79V42NVmYrRumgeI5rE/G
RRNNa9u0qAeUvevmBvfctu3rRRCdSA9cjr9jeblepPVmEb287Y7XUEr7R86yBWUYsmWen4xpEVHE
9mndfvC8CvzFabpy4/Vu3zRrQRbnJyP71Zfcvu0sC/iXErM/+kBqUA0K9He0HhfpedPCCd666TjK
z2TIq2O5bcs3y2/p4kx7IlVc5FK1b7pcnK5br27g9g1Xf4wXW4qjB6fLOu0LH8/vaH+6TLPliaR6
TcL+HY1fL/fB88kyRuMCa/U7Gv8Sp+GPluTobnyurZuG92P1h7dIY1bK08nZ4Ol/zw/0F9C9njcv
vKVtm79dBac93jggWzcbbtBITq0afJsCttK6aZgDzxkhpLuwbcN3yyjK6k25ODMTtMYT17b5D6v4
ZfnHJHu3tjUurrbNf4yhjfnlQHz1Hv2eH3g/EF/5B9o2/0DvL7NseaJSvDp92re9P7UqQRgJbHvb
dj/li9WPVoRMecW9tG32cZluWdlOWm6y+1u3HGDZnA3vV5dS26afFqw7kZ+fTs3XHOzWjVN94o/H
Xz18A0Nt3X6QPccRjFsnfd5k0bdu+8/LbUhg9S9Jf45e+BNP008inpOzb3xn//IGPGDChfW8WS7S
f/wvAAAA//8=</cx:binary>
              </cx:geoCache>
            </cx:geography>
          </cx:layoutPr>
          <cx:valueColors>
            <cx:minColor>
              <a:srgbClr val="FFFFE5"/>
            </cx:minColor>
            <cx:midColor>
              <a:srgbClr val="ADDD8E"/>
            </cx:midColor>
            <cx:maxColor>
              <a:srgbClr val="006837"/>
            </cx:maxColor>
          </cx:valueColors>
          <cx:valueColorPositions count="3">
            <cx:minPosition>
              <cx:number val="0"/>
            </cx:minPosition>
            <cx:midPosition>
              <cx:number val="0.5"/>
            </cx:midPosition>
            <cx:maxPosition>
              <cx:number val="1"/>
            </cx:maxPosition>
          </cx:valueColorPositions>
        </cx:series>
      </cx:plotAreaRegion>
    </cx:plotArea>
  </cx:chart>
  <cx:spPr>
    <a:solidFill>
      <a:schemeClr val="bg1"/>
    </a:solidFill>
    <a:ln>
      <a:noFill/>
    </a:ln>
  </cx:spPr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</xdr:colOff>
      <xdr:row>2</xdr:row>
      <xdr:rowOff>4762</xdr:rowOff>
    </xdr:from>
    <xdr:to>
      <xdr:col>12</xdr:col>
      <xdr:colOff>461962</xdr:colOff>
      <xdr:row>20</xdr:row>
      <xdr:rowOff>61912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36BD4BE-7A65-4A46-9F5F-F8E7C7FF02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48262" y="404812"/>
              <a:ext cx="5486400" cy="365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21</xdr:row>
      <xdr:rowOff>57150</xdr:rowOff>
    </xdr:from>
    <xdr:to>
      <xdr:col>12</xdr:col>
      <xdr:colOff>457200</xdr:colOff>
      <xdr:row>39</xdr:row>
      <xdr:rowOff>114300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CEB1FE8-AF4F-4861-9E82-3665D2C76C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43500" y="4257675"/>
              <a:ext cx="5486400" cy="365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</xdr:colOff>
      <xdr:row>2</xdr:row>
      <xdr:rowOff>14287</xdr:rowOff>
    </xdr:from>
    <xdr:to>
      <xdr:col>12</xdr:col>
      <xdr:colOff>471487</xdr:colOff>
      <xdr:row>20</xdr:row>
      <xdr:rowOff>71437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2A8E907-50CC-4C2F-B4E7-F6999DBD4F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48262" y="414337"/>
              <a:ext cx="5486400" cy="365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28575</xdr:colOff>
      <xdr:row>22</xdr:row>
      <xdr:rowOff>0</xdr:rowOff>
    </xdr:from>
    <xdr:to>
      <xdr:col>12</xdr:col>
      <xdr:colOff>485775</xdr:colOff>
      <xdr:row>40</xdr:row>
      <xdr:rowOff>57150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33D65A36-E8D2-432A-A2CD-550A52698E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62550" y="4400550"/>
              <a:ext cx="5486400" cy="365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1"/>
  <sheetViews>
    <sheetView workbookViewId="0">
      <selection activeCell="E29" sqref="E29"/>
    </sheetView>
  </sheetViews>
  <sheetFormatPr defaultColWidth="11" defaultRowHeight="15.75" x14ac:dyDescent="0.25"/>
  <cols>
    <col min="3" max="3" width="12.375" bestFit="1" customWidth="1"/>
    <col min="6" max="6" width="11.125" customWidth="1"/>
  </cols>
  <sheetData>
    <row r="2" spans="1:15" x14ac:dyDescent="0.25">
      <c r="B2" t="s">
        <v>0</v>
      </c>
      <c r="C2" t="s">
        <v>52</v>
      </c>
      <c r="D2" t="s">
        <v>53</v>
      </c>
    </row>
    <row r="3" spans="1:15" x14ac:dyDescent="0.25">
      <c r="A3" t="s">
        <v>59</v>
      </c>
      <c r="B3" t="s">
        <v>17</v>
      </c>
      <c r="C3" s="8">
        <v>5.45</v>
      </c>
      <c r="D3" s="8">
        <v>2.8</v>
      </c>
      <c r="E3" s="3">
        <f>+C3/$C$55*100</f>
        <v>6.0443399469872583</v>
      </c>
      <c r="F3" s="3">
        <f>+D3/$D$55*100</f>
        <v>49.768929968005686</v>
      </c>
    </row>
    <row r="4" spans="1:15" x14ac:dyDescent="0.25">
      <c r="A4" t="s">
        <v>57</v>
      </c>
      <c r="B4" t="s">
        <v>44</v>
      </c>
      <c r="C4" s="8">
        <v>2.2000000000000002</v>
      </c>
      <c r="D4" s="8">
        <v>1.55</v>
      </c>
      <c r="E4" s="3">
        <f t="shared" ref="E4:E7" si="0">+C4/$C$55*100</f>
        <v>2.4399170428205448</v>
      </c>
      <c r="F4" s="3">
        <f t="shared" ref="F4:F7" si="1">+D4/$D$55*100</f>
        <v>27.550657660860296</v>
      </c>
    </row>
    <row r="5" spans="1:15" x14ac:dyDescent="0.25">
      <c r="A5" t="s">
        <v>56</v>
      </c>
      <c r="B5" t="s">
        <v>7</v>
      </c>
      <c r="C5" s="8">
        <v>1.46</v>
      </c>
      <c r="D5" s="8">
        <v>0.35499999999999998</v>
      </c>
      <c r="E5" s="3">
        <f t="shared" si="0"/>
        <v>1.6192176738718158</v>
      </c>
      <c r="F5" s="3">
        <f t="shared" si="1"/>
        <v>6.3099893352292931</v>
      </c>
      <c r="O5" s="7"/>
    </row>
    <row r="6" spans="1:15" x14ac:dyDescent="0.25">
      <c r="A6" t="s">
        <v>57</v>
      </c>
      <c r="B6" t="s">
        <v>37</v>
      </c>
      <c r="C6" s="8">
        <v>0.31</v>
      </c>
      <c r="D6" s="8">
        <v>0.3</v>
      </c>
      <c r="E6" s="3">
        <f t="shared" si="0"/>
        <v>0.34380649239744038</v>
      </c>
      <c r="F6" s="3">
        <f t="shared" si="1"/>
        <v>5.3323853537148951</v>
      </c>
      <c r="O6" s="7"/>
    </row>
    <row r="7" spans="1:15" x14ac:dyDescent="0.25">
      <c r="A7" t="s">
        <v>59</v>
      </c>
      <c r="B7" t="s">
        <v>42</v>
      </c>
      <c r="C7" s="8">
        <v>5.3</v>
      </c>
      <c r="D7" s="8">
        <v>0.26</v>
      </c>
      <c r="E7" s="3">
        <f t="shared" si="0"/>
        <v>5.8779819667949473</v>
      </c>
      <c r="F7" s="3">
        <f t="shared" si="1"/>
        <v>4.6214006398862431</v>
      </c>
      <c r="O7" s="7"/>
    </row>
    <row r="8" spans="1:15" x14ac:dyDescent="0.25">
      <c r="A8" t="s">
        <v>59</v>
      </c>
      <c r="B8" t="s">
        <v>28</v>
      </c>
      <c r="C8" s="8">
        <v>9.6</v>
      </c>
      <c r="D8" s="8">
        <v>0.23</v>
      </c>
      <c r="E8" s="3"/>
      <c r="O8" s="7"/>
    </row>
    <row r="9" spans="1:15" x14ac:dyDescent="0.25">
      <c r="A9" t="s">
        <v>57</v>
      </c>
      <c r="B9" t="s">
        <v>32</v>
      </c>
      <c r="C9" s="8">
        <v>0.13500000000000001</v>
      </c>
      <c r="D9" s="8">
        <v>0.08</v>
      </c>
      <c r="E9" s="3"/>
      <c r="O9" s="7"/>
    </row>
    <row r="10" spans="1:15" x14ac:dyDescent="0.25">
      <c r="A10" t="s">
        <v>59</v>
      </c>
      <c r="B10" t="s">
        <v>26</v>
      </c>
      <c r="C10" s="8">
        <v>3.5</v>
      </c>
      <c r="D10" s="8">
        <v>0.03</v>
      </c>
      <c r="E10" s="3"/>
    </row>
    <row r="11" spans="1:15" x14ac:dyDescent="0.25">
      <c r="A11" t="s">
        <v>55</v>
      </c>
      <c r="B11" t="s">
        <v>12</v>
      </c>
      <c r="C11" s="8">
        <v>0.32500000000000001</v>
      </c>
      <c r="D11" s="8">
        <v>2.5000000000000001E-2</v>
      </c>
      <c r="E11" s="3"/>
    </row>
    <row r="12" spans="1:15" x14ac:dyDescent="0.25">
      <c r="A12" t="s">
        <v>59</v>
      </c>
      <c r="B12" t="s">
        <v>14</v>
      </c>
      <c r="C12" s="8">
        <v>11</v>
      </c>
      <c r="D12" s="8">
        <v>1.7999999999999999E-2</v>
      </c>
      <c r="E12" s="3"/>
    </row>
    <row r="13" spans="1:15" x14ac:dyDescent="0.25">
      <c r="A13" t="s">
        <v>55</v>
      </c>
      <c r="B13" t="s">
        <v>34</v>
      </c>
      <c r="C13" s="8">
        <v>0.91</v>
      </c>
      <c r="D13" s="8">
        <v>1.7999999999999999E-2</v>
      </c>
      <c r="E13" s="3"/>
    </row>
    <row r="14" spans="1:15" x14ac:dyDescent="0.25">
      <c r="A14" t="s">
        <v>55</v>
      </c>
      <c r="B14" t="s">
        <v>5</v>
      </c>
      <c r="C14" s="9">
        <v>0.66</v>
      </c>
      <c r="D14" s="8">
        <v>1.2E-2</v>
      </c>
      <c r="E14" s="3"/>
    </row>
    <row r="15" spans="1:15" x14ac:dyDescent="0.25">
      <c r="A15" t="s">
        <v>55</v>
      </c>
      <c r="B15" t="s">
        <v>19</v>
      </c>
      <c r="C15" s="8">
        <v>0.46</v>
      </c>
      <c r="D15" s="8">
        <v>8.0000000000000002E-3</v>
      </c>
      <c r="E15" s="3"/>
    </row>
    <row r="16" spans="1:15" x14ac:dyDescent="0.25">
      <c r="A16" t="s">
        <v>55</v>
      </c>
      <c r="B16" t="s">
        <v>25</v>
      </c>
      <c r="C16" s="8">
        <v>0.48</v>
      </c>
      <c r="D16" s="8">
        <v>4.0000000000000001E-3</v>
      </c>
      <c r="E16" s="3"/>
    </row>
    <row r="17" spans="1:5" x14ac:dyDescent="0.25">
      <c r="A17" t="s">
        <v>55</v>
      </c>
      <c r="B17" t="s">
        <v>3</v>
      </c>
      <c r="C17" s="8">
        <v>0.255</v>
      </c>
      <c r="D17" s="8">
        <v>0</v>
      </c>
      <c r="E17" s="3"/>
    </row>
    <row r="18" spans="1:5" x14ac:dyDescent="0.25">
      <c r="A18" t="s">
        <v>56</v>
      </c>
      <c r="B18" t="s">
        <v>1</v>
      </c>
      <c r="C18" s="8">
        <v>0</v>
      </c>
      <c r="D18" s="8">
        <v>0</v>
      </c>
      <c r="E18" s="3"/>
    </row>
    <row r="19" spans="1:5" x14ac:dyDescent="0.25">
      <c r="A19" t="s">
        <v>57</v>
      </c>
      <c r="B19" t="s">
        <v>4</v>
      </c>
      <c r="C19" s="8">
        <v>0.08</v>
      </c>
      <c r="D19" s="8">
        <v>0</v>
      </c>
      <c r="E19" s="3"/>
    </row>
    <row r="20" spans="1:5" x14ac:dyDescent="0.25">
      <c r="A20" t="s">
        <v>56</v>
      </c>
      <c r="B20" t="s">
        <v>6</v>
      </c>
      <c r="C20" s="8">
        <v>0.43</v>
      </c>
      <c r="D20" s="8">
        <v>0</v>
      </c>
      <c r="E20" s="3"/>
    </row>
    <row r="21" spans="1:5" x14ac:dyDescent="0.25">
      <c r="A21" t="s">
        <v>58</v>
      </c>
      <c r="B21" t="s">
        <v>8</v>
      </c>
      <c r="C21" s="8">
        <v>2.3E-2</v>
      </c>
      <c r="D21" s="8">
        <v>0</v>
      </c>
      <c r="E21" s="3"/>
    </row>
    <row r="22" spans="1:5" x14ac:dyDescent="0.25">
      <c r="A22" t="s">
        <v>58</v>
      </c>
      <c r="B22" t="s">
        <v>9</v>
      </c>
      <c r="C22" s="8">
        <v>0.17</v>
      </c>
      <c r="D22" s="8">
        <v>0</v>
      </c>
      <c r="E22" s="3"/>
    </row>
    <row r="23" spans="1:5" x14ac:dyDescent="0.25">
      <c r="A23" t="s">
        <v>58</v>
      </c>
      <c r="B23" t="s">
        <v>10</v>
      </c>
      <c r="C23" s="8">
        <v>0</v>
      </c>
      <c r="D23" s="8">
        <v>0</v>
      </c>
      <c r="E23" s="3"/>
    </row>
    <row r="24" spans="1:5" x14ac:dyDescent="0.25">
      <c r="A24" t="s">
        <v>55</v>
      </c>
      <c r="B24" t="s">
        <v>11</v>
      </c>
      <c r="C24" s="8">
        <v>9.5000000000000001E-2</v>
      </c>
      <c r="D24" s="8">
        <v>0</v>
      </c>
      <c r="E24" s="3"/>
    </row>
    <row r="25" spans="1:5" x14ac:dyDescent="0.25">
      <c r="A25" t="s">
        <v>56</v>
      </c>
      <c r="B25" t="s">
        <v>2</v>
      </c>
      <c r="C25" s="8">
        <v>0</v>
      </c>
      <c r="D25" s="8">
        <v>0</v>
      </c>
      <c r="E25" s="3"/>
    </row>
    <row r="26" spans="1:5" x14ac:dyDescent="0.25">
      <c r="A26" t="s">
        <v>56</v>
      </c>
      <c r="B26" t="s">
        <v>13</v>
      </c>
      <c r="C26" s="8">
        <v>0.35</v>
      </c>
      <c r="D26" s="8">
        <v>0</v>
      </c>
      <c r="E26" s="3"/>
    </row>
    <row r="27" spans="1:5" x14ac:dyDescent="0.25">
      <c r="A27" t="s">
        <v>59</v>
      </c>
      <c r="B27" t="s">
        <v>15</v>
      </c>
      <c r="C27" s="8">
        <v>5.3</v>
      </c>
      <c r="D27" s="8">
        <v>0</v>
      </c>
      <c r="E27" s="3"/>
    </row>
    <row r="28" spans="1:5" x14ac:dyDescent="0.25">
      <c r="A28" t="s">
        <v>59</v>
      </c>
      <c r="B28" t="s">
        <v>16</v>
      </c>
      <c r="C28" s="8">
        <v>13.2</v>
      </c>
      <c r="D28" s="8">
        <v>0</v>
      </c>
      <c r="E28" s="3"/>
    </row>
    <row r="29" spans="1:5" x14ac:dyDescent="0.25">
      <c r="A29" t="s">
        <v>55</v>
      </c>
      <c r="B29" t="s">
        <v>18</v>
      </c>
      <c r="C29" s="8">
        <v>1.33</v>
      </c>
      <c r="D29" s="8">
        <v>0</v>
      </c>
      <c r="E29" s="3"/>
    </row>
    <row r="30" spans="1:5" x14ac:dyDescent="0.25">
      <c r="A30" t="s">
        <v>58</v>
      </c>
      <c r="B30" t="s">
        <v>20</v>
      </c>
      <c r="C30" s="8">
        <v>0.03</v>
      </c>
      <c r="D30" s="8">
        <v>0</v>
      </c>
      <c r="E30" s="3"/>
    </row>
    <row r="31" spans="1:5" x14ac:dyDescent="0.25">
      <c r="A31" t="s">
        <v>58</v>
      </c>
      <c r="B31" t="s">
        <v>21</v>
      </c>
      <c r="C31" s="8">
        <v>0.44</v>
      </c>
      <c r="D31" s="8">
        <v>0</v>
      </c>
      <c r="E31" s="3"/>
    </row>
    <row r="32" spans="1:5" x14ac:dyDescent="0.25">
      <c r="A32" t="s">
        <v>58</v>
      </c>
      <c r="B32" t="s">
        <v>22</v>
      </c>
      <c r="C32" s="8">
        <v>1.4E-2</v>
      </c>
      <c r="D32" s="8">
        <v>0</v>
      </c>
      <c r="E32" s="3"/>
    </row>
    <row r="33" spans="1:5" x14ac:dyDescent="0.25">
      <c r="A33" t="s">
        <v>59</v>
      </c>
      <c r="B33" t="s">
        <v>23</v>
      </c>
      <c r="C33" s="8">
        <v>2.25</v>
      </c>
      <c r="D33" s="8">
        <v>0</v>
      </c>
      <c r="E33" s="3"/>
    </row>
    <row r="34" spans="1:5" x14ac:dyDescent="0.25">
      <c r="A34" t="s">
        <v>59</v>
      </c>
      <c r="B34" t="s">
        <v>24</v>
      </c>
      <c r="C34" s="8">
        <v>7.9</v>
      </c>
      <c r="D34" s="8">
        <v>0</v>
      </c>
      <c r="E34" s="3"/>
    </row>
    <row r="35" spans="1:5" x14ac:dyDescent="0.25">
      <c r="A35" t="s">
        <v>56</v>
      </c>
      <c r="B35" t="s">
        <v>27</v>
      </c>
      <c r="C35" s="8">
        <v>0.115</v>
      </c>
      <c r="D35" s="8">
        <v>0</v>
      </c>
      <c r="E35" s="3"/>
    </row>
    <row r="36" spans="1:5" x14ac:dyDescent="0.25">
      <c r="A36" t="s">
        <v>56</v>
      </c>
      <c r="B36" t="s">
        <v>29</v>
      </c>
      <c r="C36" s="8">
        <v>1.2999999999999999E-2</v>
      </c>
      <c r="D36" s="8">
        <v>0</v>
      </c>
      <c r="E36" s="3"/>
    </row>
    <row r="37" spans="1:5" x14ac:dyDescent="0.25">
      <c r="A37" t="s">
        <v>58</v>
      </c>
      <c r="B37" t="s">
        <v>30</v>
      </c>
      <c r="C37" s="8">
        <v>1.2999999999999999E-2</v>
      </c>
      <c r="D37" s="8">
        <v>0</v>
      </c>
      <c r="E37" s="3"/>
    </row>
    <row r="38" spans="1:5" x14ac:dyDescent="0.25">
      <c r="A38" t="s">
        <v>58</v>
      </c>
      <c r="B38" t="s">
        <v>31</v>
      </c>
      <c r="C38" s="8">
        <v>7.0000000000000007E-2</v>
      </c>
      <c r="D38" s="8">
        <v>0</v>
      </c>
      <c r="E38" s="3"/>
    </row>
    <row r="39" spans="1:5" x14ac:dyDescent="0.25">
      <c r="A39" t="s">
        <v>58</v>
      </c>
      <c r="B39" t="s">
        <v>33</v>
      </c>
      <c r="C39" s="8">
        <v>1.07</v>
      </c>
      <c r="D39" s="8">
        <v>0</v>
      </c>
      <c r="E39" s="3"/>
    </row>
    <row r="40" spans="1:5" x14ac:dyDescent="0.25">
      <c r="A40" t="s">
        <v>59</v>
      </c>
      <c r="B40" t="s">
        <v>35</v>
      </c>
      <c r="C40" s="8">
        <v>3.15</v>
      </c>
      <c r="D40" s="8">
        <v>0</v>
      </c>
      <c r="E40" s="3"/>
    </row>
    <row r="41" spans="1:5" x14ac:dyDescent="0.25">
      <c r="A41" t="s">
        <v>59</v>
      </c>
      <c r="B41" t="s">
        <v>36</v>
      </c>
      <c r="C41" s="8">
        <v>3.5</v>
      </c>
      <c r="D41" s="8">
        <v>0</v>
      </c>
      <c r="E41" s="3"/>
    </row>
    <row r="42" spans="1:5" x14ac:dyDescent="0.25">
      <c r="A42" t="s">
        <v>56</v>
      </c>
      <c r="B42" t="s">
        <v>38</v>
      </c>
      <c r="C42" s="8">
        <v>7.4999999999999997E-2</v>
      </c>
      <c r="D42" s="8">
        <v>0</v>
      </c>
      <c r="E42" s="3"/>
    </row>
    <row r="43" spans="1:5" x14ac:dyDescent="0.25">
      <c r="A43" t="s">
        <v>58</v>
      </c>
      <c r="B43" t="s">
        <v>39</v>
      </c>
      <c r="C43" s="8">
        <v>1.3</v>
      </c>
      <c r="D43" s="8">
        <v>0</v>
      </c>
      <c r="E43" s="3"/>
    </row>
    <row r="44" spans="1:5" x14ac:dyDescent="0.25">
      <c r="A44" t="s">
        <v>58</v>
      </c>
      <c r="B44" t="s">
        <v>40</v>
      </c>
      <c r="C44" s="8">
        <v>2E-3</v>
      </c>
      <c r="D44" s="8">
        <v>0</v>
      </c>
      <c r="E44" s="3"/>
    </row>
    <row r="45" spans="1:5" x14ac:dyDescent="0.25">
      <c r="A45" t="s">
        <v>55</v>
      </c>
      <c r="B45" t="s">
        <v>41</v>
      </c>
      <c r="C45" s="8">
        <v>0.34</v>
      </c>
      <c r="D45" s="8">
        <v>0</v>
      </c>
      <c r="E45" s="3"/>
    </row>
    <row r="46" spans="1:5" x14ac:dyDescent="0.25">
      <c r="A46" t="s">
        <v>55</v>
      </c>
      <c r="B46" t="s">
        <v>43</v>
      </c>
      <c r="C46" s="8">
        <v>0.72</v>
      </c>
      <c r="D46" s="8">
        <v>0</v>
      </c>
      <c r="E46" s="3"/>
    </row>
    <row r="47" spans="1:5" x14ac:dyDescent="0.25">
      <c r="A47" t="s">
        <v>56</v>
      </c>
      <c r="B47" t="s">
        <v>45</v>
      </c>
      <c r="C47" s="8">
        <v>7.0000000000000007E-2</v>
      </c>
      <c r="D47" s="8">
        <v>0</v>
      </c>
      <c r="E47" s="3"/>
    </row>
    <row r="48" spans="1:5" x14ac:dyDescent="0.25">
      <c r="A48" t="s">
        <v>58</v>
      </c>
      <c r="B48" t="s">
        <v>46</v>
      </c>
      <c r="C48" s="8">
        <v>8.5000000000000006E-2</v>
      </c>
      <c r="D48" s="8">
        <v>0</v>
      </c>
      <c r="E48" s="3"/>
    </row>
    <row r="49" spans="1:5" x14ac:dyDescent="0.25">
      <c r="A49" t="s">
        <v>55</v>
      </c>
      <c r="B49" t="s">
        <v>47</v>
      </c>
      <c r="C49" s="8">
        <v>0.48499999999999999</v>
      </c>
      <c r="D49" s="8">
        <v>0</v>
      </c>
      <c r="E49" s="3"/>
    </row>
    <row r="50" spans="1:5" x14ac:dyDescent="0.25">
      <c r="A50" t="s">
        <v>56</v>
      </c>
      <c r="B50" t="s">
        <v>48</v>
      </c>
      <c r="C50" s="8">
        <v>0.16500000000000001</v>
      </c>
      <c r="D50" s="8">
        <v>0</v>
      </c>
      <c r="E50" s="3"/>
    </row>
    <row r="51" spans="1:5" x14ac:dyDescent="0.25">
      <c r="A51" t="s">
        <v>55</v>
      </c>
      <c r="B51" t="s">
        <v>49</v>
      </c>
      <c r="C51" s="8">
        <v>4.5999999999999999E-2</v>
      </c>
      <c r="D51" s="8">
        <v>0</v>
      </c>
      <c r="E51" s="3"/>
    </row>
    <row r="52" spans="1:5" x14ac:dyDescent="0.25">
      <c r="A52" t="s">
        <v>59</v>
      </c>
      <c r="B52" t="s">
        <v>50</v>
      </c>
      <c r="C52" s="8">
        <v>3.9</v>
      </c>
      <c r="D52" s="8">
        <v>0</v>
      </c>
      <c r="E52" s="3"/>
    </row>
    <row r="53" spans="1:5" x14ac:dyDescent="0.25">
      <c r="A53" t="s">
        <v>56</v>
      </c>
      <c r="B53" t="s">
        <v>51</v>
      </c>
      <c r="C53" s="8">
        <v>9.5000000000000001E-2</v>
      </c>
      <c r="D53" s="8">
        <v>0</v>
      </c>
      <c r="E53" s="3"/>
    </row>
    <row r="55" spans="1:5" x14ac:dyDescent="0.25">
      <c r="B55" s="4" t="s">
        <v>60</v>
      </c>
      <c r="C55" s="6">
        <v>90.166999999999987</v>
      </c>
      <c r="D55" s="6">
        <v>5.6259999999999994</v>
      </c>
      <c r="E55" s="6"/>
    </row>
    <row r="56" spans="1:5" x14ac:dyDescent="0.25">
      <c r="B56" t="s">
        <v>58</v>
      </c>
      <c r="C56" s="2">
        <f>+SUMIF($A$3:$A$53,B56,$C$3:$C$53)</f>
        <v>3.2169999999999996</v>
      </c>
      <c r="D56" s="2">
        <f>+SUMIF($A$3:$A$53,B56,$D$3:$D$53)</f>
        <v>0</v>
      </c>
      <c r="E56" s="2"/>
    </row>
    <row r="57" spans="1:5" x14ac:dyDescent="0.25">
      <c r="B57" t="s">
        <v>55</v>
      </c>
      <c r="C57" s="2">
        <f t="shared" ref="C57:C60" si="2">+SUMIF($A$3:$A$53,B57,$C$3:$C$53)</f>
        <v>6.1060000000000008</v>
      </c>
      <c r="D57" s="2">
        <f>+SUMIF($A$3:$A$53,B57,$D$3:$D$53)</f>
        <v>6.7000000000000004E-2</v>
      </c>
      <c r="E57" s="2"/>
    </row>
    <row r="58" spans="1:5" x14ac:dyDescent="0.25">
      <c r="B58" t="s">
        <v>59</v>
      </c>
      <c r="C58" s="2">
        <f t="shared" si="2"/>
        <v>74.05</v>
      </c>
      <c r="D58" s="2">
        <f>+SUMIF($A$3:$A$53,B58,$D$3:$D$53)</f>
        <v>3.3379999999999992</v>
      </c>
      <c r="E58" s="2"/>
    </row>
    <row r="59" spans="1:5" x14ac:dyDescent="0.25">
      <c r="B59" t="s">
        <v>57</v>
      </c>
      <c r="C59" s="2">
        <f t="shared" si="2"/>
        <v>2.7250000000000005</v>
      </c>
      <c r="D59" s="2">
        <f>+SUMIF($A$3:$A$53,B59,$D$3:$D$53)</f>
        <v>1.9300000000000002</v>
      </c>
      <c r="E59" s="2"/>
    </row>
    <row r="60" spans="1:5" x14ac:dyDescent="0.25">
      <c r="B60" t="s">
        <v>56</v>
      </c>
      <c r="C60" s="2">
        <f t="shared" si="2"/>
        <v>2.7730000000000001</v>
      </c>
      <c r="D60" s="2">
        <f>+SUMIF($A$3:$A$53,B60,$D$3:$D$53)</f>
        <v>0.35499999999999998</v>
      </c>
      <c r="E60" s="2"/>
    </row>
    <row r="61" spans="1:5" x14ac:dyDescent="0.25">
      <c r="C61" s="1"/>
      <c r="D61" s="1"/>
      <c r="E61" s="1"/>
    </row>
    <row r="62" spans="1:5" x14ac:dyDescent="0.25">
      <c r="B62" t="s">
        <v>58</v>
      </c>
      <c r="C62" s="5">
        <f>+C56/$C$55</f>
        <v>3.5678241485244046E-2</v>
      </c>
      <c r="D62" s="5">
        <f>+D56/$D$55</f>
        <v>0</v>
      </c>
      <c r="E62" s="5"/>
    </row>
    <row r="63" spans="1:5" x14ac:dyDescent="0.25">
      <c r="B63" t="s">
        <v>55</v>
      </c>
      <c r="C63" s="5">
        <f t="shared" ref="C63:C66" si="3">+C57/$C$55</f>
        <v>6.771878847028294E-2</v>
      </c>
      <c r="D63" s="5">
        <f t="shared" ref="D63:D66" si="4">+D57/$D$55</f>
        <v>1.1908993956629935E-2</v>
      </c>
      <c r="E63" s="5"/>
    </row>
    <row r="64" spans="1:5" x14ac:dyDescent="0.25">
      <c r="B64" t="s">
        <v>59</v>
      </c>
      <c r="C64" s="5">
        <f t="shared" si="3"/>
        <v>0.82125389554936956</v>
      </c>
      <c r="D64" s="5">
        <f t="shared" si="4"/>
        <v>0.59331674369001053</v>
      </c>
      <c r="E64" s="5"/>
    </row>
    <row r="65" spans="2:5" x14ac:dyDescent="0.25">
      <c r="B65" t="s">
        <v>57</v>
      </c>
      <c r="C65" s="5">
        <f t="shared" si="3"/>
        <v>3.0221699734936294E-2</v>
      </c>
      <c r="D65" s="5">
        <f t="shared" si="4"/>
        <v>0.34305012442232496</v>
      </c>
      <c r="E65" s="5"/>
    </row>
    <row r="66" spans="2:5" x14ac:dyDescent="0.25">
      <c r="B66" t="s">
        <v>56</v>
      </c>
      <c r="C66" s="5">
        <f t="shared" si="3"/>
        <v>3.0754045271551681E-2</v>
      </c>
      <c r="D66" s="5">
        <f t="shared" si="4"/>
        <v>6.3099893352292935E-2</v>
      </c>
      <c r="E66" s="5"/>
    </row>
    <row r="67" spans="2:5" x14ac:dyDescent="0.25">
      <c r="C67" s="1"/>
    </row>
    <row r="68" spans="2:5" x14ac:dyDescent="0.25">
      <c r="C68" s="1"/>
    </row>
    <row r="69" spans="2:5" x14ac:dyDescent="0.25">
      <c r="C69" s="1"/>
    </row>
    <row r="70" spans="2:5" x14ac:dyDescent="0.25">
      <c r="C70" s="1"/>
    </row>
    <row r="71" spans="2:5" x14ac:dyDescent="0.25">
      <c r="C71" s="1"/>
    </row>
    <row r="72" spans="2:5" x14ac:dyDescent="0.25">
      <c r="C72" s="1"/>
    </row>
    <row r="73" spans="2:5" x14ac:dyDescent="0.25">
      <c r="C73" s="1"/>
    </row>
    <row r="74" spans="2:5" x14ac:dyDescent="0.25">
      <c r="C74" s="1"/>
    </row>
    <row r="75" spans="2:5" x14ac:dyDescent="0.25">
      <c r="C75" s="1"/>
    </row>
    <row r="76" spans="2:5" x14ac:dyDescent="0.25">
      <c r="C76" s="1"/>
    </row>
    <row r="77" spans="2:5" x14ac:dyDescent="0.25">
      <c r="C77" s="1"/>
    </row>
    <row r="78" spans="2:5" x14ac:dyDescent="0.25">
      <c r="C78" s="1"/>
    </row>
    <row r="79" spans="2:5" x14ac:dyDescent="0.25">
      <c r="C79" s="1"/>
    </row>
    <row r="80" spans="2:5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</sheetData>
  <autoFilter ref="A2:D2" xr:uid="{00000000-0009-0000-0000-000000000000}">
    <sortState xmlns:xlrd2="http://schemas.microsoft.com/office/spreadsheetml/2017/richdata2" ref="A3:D53">
      <sortCondition descending="1" ref="D2"/>
    </sortState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1637"/>
  <sheetViews>
    <sheetView tabSelected="1" topLeftCell="A7" workbookViewId="0">
      <selection activeCell="O27" sqref="O27"/>
    </sheetView>
  </sheetViews>
  <sheetFormatPr defaultColWidth="11" defaultRowHeight="15.75" x14ac:dyDescent="0.25"/>
  <cols>
    <col min="3" max="3" width="12.375" bestFit="1" customWidth="1"/>
    <col min="19" max="19" width="13.5" bestFit="1" customWidth="1"/>
  </cols>
  <sheetData>
    <row r="2" spans="1:19" x14ac:dyDescent="0.25">
      <c r="B2" t="s">
        <v>0</v>
      </c>
      <c r="C2" t="s">
        <v>54</v>
      </c>
      <c r="D2" t="s">
        <v>53</v>
      </c>
      <c r="S2" s="1"/>
    </row>
    <row r="3" spans="1:19" x14ac:dyDescent="0.25">
      <c r="A3" t="s">
        <v>59</v>
      </c>
      <c r="B3" t="s">
        <v>17</v>
      </c>
      <c r="C3">
        <v>16.060500000000001</v>
      </c>
      <c r="D3" s="10">
        <v>5.9232800000000001</v>
      </c>
      <c r="E3" s="3">
        <f>+C3/$C$55*100</f>
        <v>4.4291830224992594</v>
      </c>
      <c r="F3" s="3">
        <f>+D3/$D$55*100</f>
        <v>65.121044877855709</v>
      </c>
      <c r="M3" s="7"/>
      <c r="P3" s="1"/>
      <c r="Q3" s="1"/>
      <c r="S3" s="1"/>
    </row>
    <row r="4" spans="1:19" x14ac:dyDescent="0.25">
      <c r="A4" t="s">
        <v>57</v>
      </c>
      <c r="B4" t="s">
        <v>44</v>
      </c>
      <c r="C4">
        <v>4.7249999999999996</v>
      </c>
      <c r="D4" s="10">
        <v>1.57734</v>
      </c>
      <c r="E4" s="3">
        <f t="shared" ref="E4:E7" si="0">+C4/$C$55*100</f>
        <v>1.3030658934223092</v>
      </c>
      <c r="F4" s="3">
        <f t="shared" ref="F4:F7" si="1">+D4/$D$55*100</f>
        <v>17.341410321247167</v>
      </c>
      <c r="M4" s="7"/>
      <c r="P4" s="1"/>
      <c r="Q4" s="1"/>
      <c r="S4" s="1"/>
    </row>
    <row r="5" spans="1:19" x14ac:dyDescent="0.25">
      <c r="A5" t="s">
        <v>56</v>
      </c>
      <c r="B5" t="s">
        <v>7</v>
      </c>
      <c r="C5">
        <v>3.8675000000000002</v>
      </c>
      <c r="D5" s="10">
        <v>0.43751499999999999</v>
      </c>
      <c r="E5" s="3">
        <f t="shared" si="0"/>
        <v>1.0665835646160384</v>
      </c>
      <c r="F5" s="3">
        <f t="shared" si="1"/>
        <v>4.8100771784779788</v>
      </c>
      <c r="M5" s="7"/>
      <c r="P5" s="1"/>
      <c r="Q5" s="1"/>
      <c r="S5" s="1"/>
    </row>
    <row r="6" spans="1:19" x14ac:dyDescent="0.25">
      <c r="A6" t="s">
        <v>59</v>
      </c>
      <c r="B6" t="s">
        <v>42</v>
      </c>
      <c r="C6">
        <v>19.440000000000001</v>
      </c>
      <c r="D6" s="11">
        <v>0.40639999999999998</v>
      </c>
      <c r="E6" s="3">
        <f t="shared" si="0"/>
        <v>5.3611853900803581</v>
      </c>
      <c r="F6" s="3">
        <f t="shared" si="1"/>
        <v>4.4679962180346973</v>
      </c>
      <c r="M6" s="7"/>
      <c r="P6" s="1"/>
      <c r="Q6" s="1"/>
      <c r="S6" s="1"/>
    </row>
    <row r="7" spans="1:19" x14ac:dyDescent="0.25">
      <c r="A7" t="s">
        <v>59</v>
      </c>
      <c r="B7" t="s">
        <v>28</v>
      </c>
      <c r="C7">
        <v>44.64</v>
      </c>
      <c r="D7" s="10">
        <v>0.40589199999999998</v>
      </c>
      <c r="E7" s="3">
        <f t="shared" si="0"/>
        <v>12.310870154999341</v>
      </c>
      <c r="F7" s="3">
        <f t="shared" si="1"/>
        <v>4.4624112227621531</v>
      </c>
      <c r="M7" s="7"/>
      <c r="P7" s="1"/>
      <c r="Q7" s="1"/>
      <c r="S7" s="1"/>
    </row>
    <row r="8" spans="1:19" x14ac:dyDescent="0.25">
      <c r="A8" t="s">
        <v>57</v>
      </c>
      <c r="B8" t="s">
        <v>37</v>
      </c>
      <c r="C8">
        <v>0.90449999999999997</v>
      </c>
      <c r="D8" s="11">
        <v>0.30480000000000002</v>
      </c>
      <c r="P8" s="1"/>
      <c r="Q8" s="1"/>
      <c r="S8" s="1"/>
    </row>
    <row r="9" spans="1:19" x14ac:dyDescent="0.25">
      <c r="A9" t="s">
        <v>59</v>
      </c>
      <c r="B9" t="s">
        <v>26</v>
      </c>
      <c r="C9">
        <v>11.654999999999999</v>
      </c>
      <c r="D9" s="10">
        <v>5.3339999999999999E-2</v>
      </c>
      <c r="P9" s="1"/>
      <c r="Q9" s="1"/>
      <c r="S9" s="1"/>
    </row>
    <row r="10" spans="1:19" x14ac:dyDescent="0.25">
      <c r="A10" t="s">
        <v>57</v>
      </c>
      <c r="B10" t="s">
        <v>32</v>
      </c>
      <c r="C10">
        <v>0.16362499999999999</v>
      </c>
      <c r="D10" s="10">
        <v>4.5364399999999999E-2</v>
      </c>
      <c r="P10" s="1"/>
      <c r="Q10" s="1"/>
      <c r="S10" s="1"/>
    </row>
    <row r="11" spans="1:19" x14ac:dyDescent="0.25">
      <c r="A11" t="s">
        <v>59</v>
      </c>
      <c r="B11" t="s">
        <v>14</v>
      </c>
      <c r="C11">
        <v>56.7</v>
      </c>
      <c r="D11" s="10">
        <v>4.5110400000000002E-2</v>
      </c>
      <c r="P11" s="1"/>
      <c r="Q11" s="1"/>
      <c r="S11" s="1"/>
    </row>
    <row r="12" spans="1:19" x14ac:dyDescent="0.25">
      <c r="A12" t="s">
        <v>55</v>
      </c>
      <c r="B12" t="s">
        <v>12</v>
      </c>
      <c r="C12">
        <v>1.254</v>
      </c>
      <c r="D12" s="10">
        <v>2.0192999999999999E-2</v>
      </c>
      <c r="P12" s="1"/>
      <c r="Q12" s="1"/>
      <c r="S12" s="1"/>
    </row>
    <row r="13" spans="1:19" x14ac:dyDescent="0.25">
      <c r="A13" t="s">
        <v>55</v>
      </c>
      <c r="B13" t="s">
        <v>5</v>
      </c>
      <c r="C13">
        <v>2.918625</v>
      </c>
      <c r="D13" s="11">
        <v>1.9557999999999999E-2</v>
      </c>
      <c r="P13" s="1"/>
      <c r="Q13" s="1"/>
      <c r="S13" s="1"/>
    </row>
    <row r="14" spans="1:19" x14ac:dyDescent="0.25">
      <c r="A14" t="s">
        <v>55</v>
      </c>
      <c r="B14" t="s">
        <v>19</v>
      </c>
      <c r="C14">
        <v>1.94625</v>
      </c>
      <c r="D14" s="10">
        <v>1.28016E-2</v>
      </c>
      <c r="P14" s="1"/>
      <c r="Q14" s="1"/>
      <c r="S14" s="1"/>
    </row>
    <row r="15" spans="1:19" x14ac:dyDescent="0.25">
      <c r="A15" t="s">
        <v>55</v>
      </c>
      <c r="B15" t="s">
        <v>34</v>
      </c>
      <c r="C15">
        <v>2.3447499999999999</v>
      </c>
      <c r="D15" s="10">
        <v>1.2192E-2</v>
      </c>
      <c r="P15" s="1"/>
      <c r="Q15" s="1"/>
      <c r="S15" s="1"/>
    </row>
    <row r="16" spans="1:19" x14ac:dyDescent="0.25">
      <c r="A16" t="s">
        <v>55</v>
      </c>
      <c r="B16" t="s">
        <v>25</v>
      </c>
      <c r="C16">
        <v>2.1274999999999999</v>
      </c>
      <c r="D16" s="11">
        <v>6.8580000000000004E-3</v>
      </c>
      <c r="P16" s="1"/>
      <c r="Q16" s="1"/>
      <c r="S16" s="1"/>
    </row>
    <row r="17" spans="1:19" x14ac:dyDescent="0.25">
      <c r="A17" t="s">
        <v>55</v>
      </c>
      <c r="B17" t="s">
        <v>3</v>
      </c>
      <c r="C17">
        <v>0.95550000000000002</v>
      </c>
      <c r="D17" s="10">
        <v>0</v>
      </c>
      <c r="P17" s="1"/>
      <c r="Q17" s="1"/>
      <c r="S17" s="1"/>
    </row>
    <row r="18" spans="1:19" x14ac:dyDescent="0.25">
      <c r="A18" t="s">
        <v>56</v>
      </c>
      <c r="B18" t="s">
        <v>1</v>
      </c>
      <c r="C18" s="1">
        <v>0</v>
      </c>
      <c r="D18" s="10">
        <v>0</v>
      </c>
      <c r="Q18" s="1"/>
      <c r="S18" s="1"/>
    </row>
    <row r="19" spans="1:19" x14ac:dyDescent="0.25">
      <c r="A19" t="s">
        <v>57</v>
      </c>
      <c r="B19" t="s">
        <v>4</v>
      </c>
      <c r="C19">
        <v>0.11</v>
      </c>
      <c r="D19" s="12">
        <v>0</v>
      </c>
      <c r="S19" s="1"/>
    </row>
    <row r="20" spans="1:19" x14ac:dyDescent="0.25">
      <c r="A20" t="s">
        <v>56</v>
      </c>
      <c r="B20" t="s">
        <v>6</v>
      </c>
      <c r="C20">
        <v>0.28112500000000001</v>
      </c>
      <c r="D20" s="10">
        <v>0</v>
      </c>
      <c r="Q20" s="1"/>
      <c r="S20" s="1"/>
    </row>
    <row r="21" spans="1:19" x14ac:dyDescent="0.25">
      <c r="A21" t="s">
        <v>58</v>
      </c>
      <c r="B21" t="s">
        <v>8</v>
      </c>
      <c r="C21" s="1">
        <v>0</v>
      </c>
      <c r="D21" s="12">
        <v>0</v>
      </c>
      <c r="Q21" s="1"/>
      <c r="S21" s="1"/>
    </row>
    <row r="22" spans="1:19" x14ac:dyDescent="0.25">
      <c r="A22" t="s">
        <v>58</v>
      </c>
      <c r="B22" t="s">
        <v>9</v>
      </c>
      <c r="C22">
        <v>0.60175000000000001</v>
      </c>
      <c r="D22" s="10">
        <v>0</v>
      </c>
      <c r="Q22" s="1"/>
      <c r="S22" s="1"/>
    </row>
    <row r="23" spans="1:19" x14ac:dyDescent="0.25">
      <c r="A23" t="s">
        <v>58</v>
      </c>
      <c r="B23" t="s">
        <v>10</v>
      </c>
      <c r="C23" s="1">
        <v>0</v>
      </c>
      <c r="D23" s="10">
        <v>0</v>
      </c>
      <c r="Q23" s="1"/>
      <c r="S23" s="1"/>
    </row>
    <row r="24" spans="1:19" x14ac:dyDescent="0.25">
      <c r="A24" t="s">
        <v>55</v>
      </c>
      <c r="B24" t="s">
        <v>11</v>
      </c>
      <c r="C24">
        <v>0.24335000000000001</v>
      </c>
      <c r="D24" s="10">
        <v>0</v>
      </c>
      <c r="Q24" s="1"/>
      <c r="S24" s="1"/>
    </row>
    <row r="25" spans="1:19" x14ac:dyDescent="0.25">
      <c r="A25" t="s">
        <v>56</v>
      </c>
      <c r="B25" t="s">
        <v>2</v>
      </c>
      <c r="C25" s="1">
        <v>0</v>
      </c>
      <c r="D25" s="10">
        <v>0</v>
      </c>
      <c r="Q25" s="1"/>
      <c r="S25" s="1"/>
    </row>
    <row r="26" spans="1:19" x14ac:dyDescent="0.25">
      <c r="A26" t="s">
        <v>56</v>
      </c>
      <c r="B26" t="s">
        <v>13</v>
      </c>
      <c r="C26">
        <v>0.66562500000000002</v>
      </c>
      <c r="D26" s="10">
        <v>0</v>
      </c>
      <c r="Q26" s="1"/>
      <c r="S26" s="1"/>
    </row>
    <row r="27" spans="1:19" x14ac:dyDescent="0.25">
      <c r="A27" t="s">
        <v>59</v>
      </c>
      <c r="B27" t="s">
        <v>15</v>
      </c>
      <c r="C27">
        <v>24.192</v>
      </c>
      <c r="D27" s="12">
        <v>0</v>
      </c>
      <c r="Q27" s="1"/>
      <c r="S27" s="1"/>
    </row>
    <row r="28" spans="1:19" x14ac:dyDescent="0.25">
      <c r="A28" t="s">
        <v>59</v>
      </c>
      <c r="B28" t="s">
        <v>16</v>
      </c>
      <c r="C28">
        <v>62.475000000000001</v>
      </c>
      <c r="D28" s="12">
        <v>0</v>
      </c>
      <c r="Q28" s="1"/>
      <c r="S28" s="1"/>
    </row>
    <row r="29" spans="1:19" x14ac:dyDescent="0.25">
      <c r="A29" t="s">
        <v>55</v>
      </c>
      <c r="B29" t="s">
        <v>18</v>
      </c>
      <c r="C29">
        <v>5.3375000000000004</v>
      </c>
      <c r="D29" s="10">
        <v>0</v>
      </c>
      <c r="Q29" s="1"/>
      <c r="S29" s="1"/>
    </row>
    <row r="30" spans="1:19" x14ac:dyDescent="0.25">
      <c r="A30" t="s">
        <v>58</v>
      </c>
      <c r="B30" t="s">
        <v>20</v>
      </c>
      <c r="C30" s="1">
        <v>0</v>
      </c>
      <c r="D30" s="12">
        <v>0</v>
      </c>
      <c r="Q30" s="1"/>
      <c r="S30" s="1"/>
    </row>
    <row r="31" spans="1:19" x14ac:dyDescent="0.25">
      <c r="A31" t="s">
        <v>58</v>
      </c>
      <c r="B31" t="s">
        <v>21</v>
      </c>
      <c r="C31">
        <v>1.387</v>
      </c>
      <c r="D31" s="10">
        <v>0</v>
      </c>
      <c r="Q31" s="1"/>
      <c r="S31" s="1"/>
    </row>
    <row r="32" spans="1:19" x14ac:dyDescent="0.25">
      <c r="A32" t="s">
        <v>58</v>
      </c>
      <c r="B32" t="s">
        <v>22</v>
      </c>
      <c r="C32" s="1">
        <v>0</v>
      </c>
      <c r="D32" s="10">
        <v>0</v>
      </c>
      <c r="Q32" s="1"/>
      <c r="S32" s="1"/>
    </row>
    <row r="33" spans="1:19" x14ac:dyDescent="0.25">
      <c r="A33" t="s">
        <v>59</v>
      </c>
      <c r="B33" t="s">
        <v>23</v>
      </c>
      <c r="C33">
        <v>7.2292500000000004</v>
      </c>
      <c r="D33" s="10">
        <v>0</v>
      </c>
      <c r="Q33" s="1"/>
      <c r="S33" s="1"/>
    </row>
    <row r="34" spans="1:19" x14ac:dyDescent="0.25">
      <c r="A34" t="s">
        <v>59</v>
      </c>
      <c r="B34" t="s">
        <v>24</v>
      </c>
      <c r="C34">
        <v>33.942999999999998</v>
      </c>
      <c r="D34" s="12">
        <v>0</v>
      </c>
      <c r="Q34" s="1"/>
      <c r="S34" s="1"/>
    </row>
    <row r="35" spans="1:19" x14ac:dyDescent="0.25">
      <c r="A35" t="s">
        <v>56</v>
      </c>
      <c r="B35" t="s">
        <v>27</v>
      </c>
      <c r="C35">
        <v>0.14449999999999999</v>
      </c>
      <c r="D35" s="10">
        <v>0</v>
      </c>
      <c r="Q35" s="1"/>
      <c r="S35" s="1"/>
    </row>
    <row r="36" spans="1:19" x14ac:dyDescent="0.25">
      <c r="A36" t="s">
        <v>56</v>
      </c>
      <c r="B36" t="s">
        <v>29</v>
      </c>
      <c r="C36" s="1">
        <v>0</v>
      </c>
      <c r="D36" s="12">
        <v>0</v>
      </c>
      <c r="Q36" s="1"/>
      <c r="S36" s="1"/>
    </row>
    <row r="37" spans="1:19" x14ac:dyDescent="0.25">
      <c r="A37" t="s">
        <v>58</v>
      </c>
      <c r="B37" t="s">
        <v>30</v>
      </c>
      <c r="C37" s="1">
        <v>0</v>
      </c>
      <c r="D37" s="10">
        <v>0</v>
      </c>
      <c r="Q37" s="1"/>
      <c r="S37" s="1"/>
    </row>
    <row r="38" spans="1:19" x14ac:dyDescent="0.25">
      <c r="A38" t="s">
        <v>58</v>
      </c>
      <c r="B38" t="s">
        <v>31</v>
      </c>
      <c r="C38">
        <v>0.21149999999999999</v>
      </c>
      <c r="D38" s="10">
        <v>0</v>
      </c>
      <c r="Q38" s="1"/>
      <c r="S38" s="1"/>
    </row>
    <row r="39" spans="1:19" x14ac:dyDescent="0.25">
      <c r="A39" t="s">
        <v>58</v>
      </c>
      <c r="B39" t="s">
        <v>33</v>
      </c>
      <c r="C39">
        <v>2.4446249999999998</v>
      </c>
      <c r="D39" s="12">
        <v>0</v>
      </c>
      <c r="Q39" s="1"/>
      <c r="S39" s="1"/>
    </row>
    <row r="40" spans="1:19" x14ac:dyDescent="0.25">
      <c r="A40" t="s">
        <v>59</v>
      </c>
      <c r="B40" t="s">
        <v>35</v>
      </c>
      <c r="C40">
        <v>11.20725</v>
      </c>
      <c r="D40" s="10">
        <v>0</v>
      </c>
      <c r="Q40" s="1"/>
      <c r="S40" s="1"/>
    </row>
    <row r="41" spans="1:19" x14ac:dyDescent="0.25">
      <c r="A41" t="s">
        <v>59</v>
      </c>
      <c r="B41" t="s">
        <v>36</v>
      </c>
      <c r="C41">
        <v>15.4275</v>
      </c>
      <c r="D41" s="10">
        <v>0</v>
      </c>
      <c r="Q41" s="1"/>
      <c r="S41" s="1"/>
    </row>
    <row r="42" spans="1:19" x14ac:dyDescent="0.25">
      <c r="A42" t="s">
        <v>56</v>
      </c>
      <c r="B42" t="s">
        <v>38</v>
      </c>
      <c r="C42">
        <v>0.19500000000000001</v>
      </c>
      <c r="D42" s="10">
        <v>0</v>
      </c>
      <c r="Q42" s="1"/>
      <c r="S42" s="1"/>
    </row>
    <row r="43" spans="1:19" x14ac:dyDescent="0.25">
      <c r="A43" t="s">
        <v>58</v>
      </c>
      <c r="B43" t="s">
        <v>39</v>
      </c>
      <c r="C43">
        <v>3.1150000000000002</v>
      </c>
      <c r="D43" s="10">
        <v>0</v>
      </c>
      <c r="Q43" s="1"/>
      <c r="S43" s="1"/>
    </row>
    <row r="44" spans="1:19" x14ac:dyDescent="0.25">
      <c r="A44" t="s">
        <v>58</v>
      </c>
      <c r="B44" t="s">
        <v>40</v>
      </c>
      <c r="C44" s="1">
        <v>0</v>
      </c>
      <c r="D44" s="12">
        <v>0</v>
      </c>
      <c r="Q44" s="1"/>
      <c r="S44" s="1"/>
    </row>
    <row r="45" spans="1:19" x14ac:dyDescent="0.25">
      <c r="A45" t="s">
        <v>55</v>
      </c>
      <c r="B45" t="s">
        <v>41</v>
      </c>
      <c r="C45">
        <v>0.98424999999999996</v>
      </c>
      <c r="D45" s="10">
        <v>0</v>
      </c>
      <c r="S45" s="1"/>
    </row>
    <row r="46" spans="1:19" x14ac:dyDescent="0.25">
      <c r="A46" t="s">
        <v>55</v>
      </c>
      <c r="B46" t="s">
        <v>43</v>
      </c>
      <c r="C46">
        <v>2.8140000000000001</v>
      </c>
      <c r="D46" s="12">
        <v>0</v>
      </c>
      <c r="S46" s="1"/>
    </row>
    <row r="47" spans="1:19" x14ac:dyDescent="0.25">
      <c r="A47" t="s">
        <v>56</v>
      </c>
      <c r="B47" t="s">
        <v>45</v>
      </c>
      <c r="C47">
        <v>0.10009999999999999</v>
      </c>
      <c r="D47" s="10">
        <v>0</v>
      </c>
      <c r="S47" s="1"/>
    </row>
    <row r="48" spans="1:19" x14ac:dyDescent="0.25">
      <c r="A48" t="s">
        <v>58</v>
      </c>
      <c r="B48" t="s">
        <v>46</v>
      </c>
      <c r="C48">
        <v>0</v>
      </c>
      <c r="D48" s="10">
        <v>0</v>
      </c>
      <c r="S48" s="1"/>
    </row>
    <row r="49" spans="1:19" x14ac:dyDescent="0.25">
      <c r="A49" t="s">
        <v>55</v>
      </c>
      <c r="B49" t="s">
        <v>47</v>
      </c>
      <c r="C49">
        <v>1.18625</v>
      </c>
      <c r="D49" s="10">
        <v>0</v>
      </c>
      <c r="S49" s="1"/>
    </row>
    <row r="50" spans="1:19" x14ac:dyDescent="0.25">
      <c r="A50" t="s">
        <v>56</v>
      </c>
      <c r="B50" t="s">
        <v>48</v>
      </c>
      <c r="C50">
        <v>0.46750000000000003</v>
      </c>
      <c r="D50" s="10">
        <v>0</v>
      </c>
      <c r="S50" s="1"/>
    </row>
    <row r="51" spans="1:19" x14ac:dyDescent="0.25">
      <c r="A51" t="s">
        <v>55</v>
      </c>
      <c r="B51" t="s">
        <v>49</v>
      </c>
      <c r="C51">
        <v>0.12540000000000001</v>
      </c>
      <c r="D51" s="10">
        <v>0</v>
      </c>
      <c r="S51" s="1"/>
    </row>
    <row r="52" spans="1:19" x14ac:dyDescent="0.25">
      <c r="A52" t="s">
        <v>59</v>
      </c>
      <c r="B52" t="s">
        <v>50</v>
      </c>
      <c r="C52">
        <v>13.631</v>
      </c>
      <c r="D52" s="10">
        <v>0</v>
      </c>
      <c r="S52" s="1"/>
    </row>
    <row r="53" spans="1:19" x14ac:dyDescent="0.25">
      <c r="A53" t="s">
        <v>56</v>
      </c>
      <c r="B53" t="s">
        <v>51</v>
      </c>
      <c r="C53">
        <v>0.28699999999999998</v>
      </c>
      <c r="D53" s="10">
        <v>0</v>
      </c>
      <c r="S53" s="1"/>
    </row>
    <row r="54" spans="1:19" x14ac:dyDescent="0.25">
      <c r="C54" s="1"/>
      <c r="S54" s="1"/>
    </row>
    <row r="55" spans="1:19" x14ac:dyDescent="0.25">
      <c r="B55" s="4" t="s">
        <v>60</v>
      </c>
      <c r="C55" s="6">
        <v>362.60637500000007</v>
      </c>
      <c r="D55" s="6">
        <v>9.0958000000000006</v>
      </c>
      <c r="S55" s="1"/>
    </row>
    <row r="56" spans="1:19" x14ac:dyDescent="0.25">
      <c r="B56" t="s">
        <v>58</v>
      </c>
      <c r="C56" s="2">
        <f>+SUMIF($A$3:$A$53,B56,$C$3:$C$53)</f>
        <v>7.7598750000000001</v>
      </c>
      <c r="D56" s="2">
        <f>+SUMIF($A$3:$A$53,B56,$D$3:$D$53)</f>
        <v>0</v>
      </c>
      <c r="S56" s="1"/>
    </row>
    <row r="57" spans="1:19" x14ac:dyDescent="0.25">
      <c r="B57" t="s">
        <v>55</v>
      </c>
      <c r="C57" s="2">
        <f t="shared" ref="C57:C60" si="2">+SUMIF($A$3:$A$53,B57,$C$3:$C$53)</f>
        <v>22.237375</v>
      </c>
      <c r="D57" s="2">
        <f>+SUMIF($A$3:$A$53,B57,$D$3:$D$53)</f>
        <v>7.1602599999999988E-2</v>
      </c>
      <c r="S57" s="1"/>
    </row>
    <row r="58" spans="1:19" x14ac:dyDescent="0.25">
      <c r="B58" t="s">
        <v>59</v>
      </c>
      <c r="C58" s="2">
        <f t="shared" si="2"/>
        <v>316.60050000000001</v>
      </c>
      <c r="D58" s="2">
        <f>+SUMIF($A$3:$A$53,B58,$D$3:$D$53)</f>
        <v>6.8340224000000003</v>
      </c>
      <c r="S58" s="1"/>
    </row>
    <row r="59" spans="1:19" x14ac:dyDescent="0.25">
      <c r="B59" t="s">
        <v>57</v>
      </c>
      <c r="C59" s="2">
        <f t="shared" si="2"/>
        <v>5.9031249999999993</v>
      </c>
      <c r="D59" s="2">
        <f>+SUMIF($A$3:$A$53,B59,$D$3:$D$53)</f>
        <v>1.9275043999999999</v>
      </c>
      <c r="S59" s="1"/>
    </row>
    <row r="60" spans="1:19" x14ac:dyDescent="0.25">
      <c r="B60" t="s">
        <v>56</v>
      </c>
      <c r="C60" s="2">
        <f t="shared" si="2"/>
        <v>6.008350000000001</v>
      </c>
      <c r="D60" s="2">
        <f>+SUMIF($A$3:$A$53,B60,$D$3:$D$53)</f>
        <v>0.43751499999999999</v>
      </c>
      <c r="S60" s="1"/>
    </row>
    <row r="61" spans="1:19" x14ac:dyDescent="0.25">
      <c r="C61" s="1"/>
      <c r="D61" s="1"/>
      <c r="S61" s="1"/>
    </row>
    <row r="62" spans="1:19" x14ac:dyDescent="0.25">
      <c r="B62" t="s">
        <v>58</v>
      </c>
      <c r="C62" s="5">
        <f>+C56/$C$55</f>
        <v>2.1400271851260196E-2</v>
      </c>
      <c r="D62" s="5">
        <f>+D56/$D$55</f>
        <v>0</v>
      </c>
      <c r="S62" s="1"/>
    </row>
    <row r="63" spans="1:19" x14ac:dyDescent="0.25">
      <c r="B63" t="s">
        <v>55</v>
      </c>
      <c r="C63" s="5">
        <f t="shared" ref="C63:C66" si="3">+C57/$C$55</f>
        <v>6.1326486606861214E-2</v>
      </c>
      <c r="D63" s="5">
        <f t="shared" ref="D63:D66" si="4">+D57/$D$55</f>
        <v>7.8720508366498798E-3</v>
      </c>
      <c r="S63" s="1"/>
    </row>
    <row r="64" spans="1:19" x14ac:dyDescent="0.25">
      <c r="B64" t="s">
        <v>59</v>
      </c>
      <c r="C64" s="5">
        <f t="shared" si="3"/>
        <v>0.87312447278402083</v>
      </c>
      <c r="D64" s="5">
        <f t="shared" si="4"/>
        <v>0.75133824402471472</v>
      </c>
      <c r="S64" s="1"/>
    </row>
    <row r="65" spans="2:19" x14ac:dyDescent="0.25">
      <c r="B65" t="s">
        <v>57</v>
      </c>
      <c r="C65" s="5">
        <f t="shared" si="3"/>
        <v>1.627970550710808E-2</v>
      </c>
      <c r="D65" s="5">
        <f t="shared" si="4"/>
        <v>0.21191147562611312</v>
      </c>
      <c r="S65" s="1"/>
    </row>
    <row r="66" spans="2:19" x14ac:dyDescent="0.25">
      <c r="B66" t="s">
        <v>56</v>
      </c>
      <c r="C66" s="5">
        <f t="shared" si="3"/>
        <v>1.6569896213214672E-2</v>
      </c>
      <c r="D66" s="5">
        <f t="shared" si="4"/>
        <v>4.8100771784779783E-2</v>
      </c>
      <c r="S66" s="1"/>
    </row>
    <row r="67" spans="2:19" x14ac:dyDescent="0.25">
      <c r="C67" s="1"/>
      <c r="S67" s="1"/>
    </row>
    <row r="68" spans="2:19" x14ac:dyDescent="0.25">
      <c r="C68" s="1"/>
      <c r="D68" s="1"/>
      <c r="S68" s="1"/>
    </row>
    <row r="69" spans="2:19" x14ac:dyDescent="0.25">
      <c r="C69" s="1"/>
      <c r="S69" s="1"/>
    </row>
    <row r="70" spans="2:19" x14ac:dyDescent="0.25">
      <c r="C70" s="1"/>
      <c r="S70" s="1"/>
    </row>
    <row r="71" spans="2:19" x14ac:dyDescent="0.25">
      <c r="C71" s="1"/>
      <c r="S71" s="1"/>
    </row>
    <row r="72" spans="2:19" x14ac:dyDescent="0.25">
      <c r="C72" s="1"/>
      <c r="S72" s="1"/>
    </row>
    <row r="73" spans="2:19" x14ac:dyDescent="0.25">
      <c r="C73" s="1"/>
      <c r="S73" s="1"/>
    </row>
    <row r="74" spans="2:19" x14ac:dyDescent="0.25">
      <c r="C74" s="1"/>
      <c r="S74" s="1"/>
    </row>
    <row r="75" spans="2:19" x14ac:dyDescent="0.25">
      <c r="C75" s="1"/>
      <c r="S75" s="1"/>
    </row>
    <row r="76" spans="2:19" x14ac:dyDescent="0.25">
      <c r="C76" s="1"/>
      <c r="S76" s="1"/>
    </row>
    <row r="77" spans="2:19" x14ac:dyDescent="0.25">
      <c r="C77" s="1"/>
      <c r="S77" s="1"/>
    </row>
    <row r="78" spans="2:19" x14ac:dyDescent="0.25">
      <c r="C78" s="1"/>
      <c r="S78" s="1"/>
    </row>
    <row r="79" spans="2:19" x14ac:dyDescent="0.25">
      <c r="C79" s="1"/>
      <c r="S79" s="1"/>
    </row>
    <row r="80" spans="2:19" x14ac:dyDescent="0.25">
      <c r="C80" s="1"/>
      <c r="S80" s="1"/>
    </row>
    <row r="81" spans="3:19" x14ac:dyDescent="0.25">
      <c r="C81" s="1"/>
      <c r="S81" s="1"/>
    </row>
    <row r="82" spans="3:19" x14ac:dyDescent="0.25">
      <c r="C82" s="1"/>
      <c r="S82" s="1"/>
    </row>
    <row r="83" spans="3:19" x14ac:dyDescent="0.25">
      <c r="C83" s="1"/>
      <c r="S83" s="1"/>
    </row>
    <row r="84" spans="3:19" x14ac:dyDescent="0.25">
      <c r="C84" s="1"/>
      <c r="S84" s="1"/>
    </row>
    <row r="85" spans="3:19" x14ac:dyDescent="0.25">
      <c r="C85" s="1"/>
      <c r="S85" s="1"/>
    </row>
    <row r="86" spans="3:19" x14ac:dyDescent="0.25">
      <c r="C86" s="1"/>
      <c r="S86" s="1"/>
    </row>
    <row r="87" spans="3:19" x14ac:dyDescent="0.25">
      <c r="C87" s="1"/>
      <c r="S87" s="1"/>
    </row>
    <row r="88" spans="3:19" x14ac:dyDescent="0.25">
      <c r="C88" s="1"/>
      <c r="S88" s="1"/>
    </row>
    <row r="89" spans="3:19" x14ac:dyDescent="0.25">
      <c r="C89" s="1"/>
      <c r="S89" s="1"/>
    </row>
    <row r="90" spans="3:19" x14ac:dyDescent="0.25">
      <c r="C90" s="1"/>
      <c r="S90" s="1"/>
    </row>
    <row r="91" spans="3:19" x14ac:dyDescent="0.25">
      <c r="C91" s="1"/>
      <c r="S91" s="1"/>
    </row>
    <row r="92" spans="3:19" x14ac:dyDescent="0.25">
      <c r="C92" s="1"/>
      <c r="S92" s="1"/>
    </row>
    <row r="93" spans="3:19" x14ac:dyDescent="0.25">
      <c r="C93" s="1"/>
      <c r="S93" s="1"/>
    </row>
    <row r="94" spans="3:19" x14ac:dyDescent="0.25">
      <c r="C94" s="1"/>
      <c r="S94" s="1"/>
    </row>
    <row r="95" spans="3:19" x14ac:dyDescent="0.25">
      <c r="C95" s="1"/>
      <c r="S95" s="1"/>
    </row>
    <row r="96" spans="3:19" x14ac:dyDescent="0.25">
      <c r="C96" s="1"/>
      <c r="S96" s="1"/>
    </row>
    <row r="97" spans="3:19" x14ac:dyDescent="0.25">
      <c r="C97" s="1"/>
      <c r="S97" s="1"/>
    </row>
    <row r="98" spans="3:19" x14ac:dyDescent="0.25">
      <c r="C98" s="1"/>
      <c r="S98" s="1"/>
    </row>
    <row r="99" spans="3:19" x14ac:dyDescent="0.25">
      <c r="C99" s="1"/>
      <c r="S99" s="1"/>
    </row>
    <row r="100" spans="3:19" x14ac:dyDescent="0.25">
      <c r="C100" s="1"/>
      <c r="S100" s="1"/>
    </row>
    <row r="101" spans="3:19" x14ac:dyDescent="0.25">
      <c r="C101" s="1"/>
      <c r="S101" s="1"/>
    </row>
    <row r="102" spans="3:19" x14ac:dyDescent="0.25">
      <c r="S102" s="1"/>
    </row>
    <row r="103" spans="3:19" x14ac:dyDescent="0.25">
      <c r="S103" s="1"/>
    </row>
    <row r="104" spans="3:19" x14ac:dyDescent="0.25">
      <c r="S104" s="1"/>
    </row>
    <row r="105" spans="3:19" x14ac:dyDescent="0.25">
      <c r="S105" s="1"/>
    </row>
    <row r="106" spans="3:19" x14ac:dyDescent="0.25">
      <c r="S106" s="1"/>
    </row>
    <row r="107" spans="3:19" x14ac:dyDescent="0.25">
      <c r="S107" s="1"/>
    </row>
    <row r="108" spans="3:19" x14ac:dyDescent="0.25">
      <c r="S108" s="1"/>
    </row>
    <row r="109" spans="3:19" x14ac:dyDescent="0.25">
      <c r="S109" s="1"/>
    </row>
    <row r="110" spans="3:19" x14ac:dyDescent="0.25">
      <c r="S110" s="1"/>
    </row>
    <row r="111" spans="3:19" x14ac:dyDescent="0.25">
      <c r="S111" s="1"/>
    </row>
    <row r="112" spans="3:19" x14ac:dyDescent="0.25">
      <c r="S112" s="1"/>
    </row>
    <row r="113" spans="19:19" x14ac:dyDescent="0.25">
      <c r="S113" s="1"/>
    </row>
    <row r="114" spans="19:19" x14ac:dyDescent="0.25">
      <c r="S114" s="1"/>
    </row>
    <row r="115" spans="19:19" x14ac:dyDescent="0.25">
      <c r="S115" s="1"/>
    </row>
    <row r="116" spans="19:19" x14ac:dyDescent="0.25">
      <c r="S116" s="1"/>
    </row>
    <row r="117" spans="19:19" x14ac:dyDescent="0.25">
      <c r="S117" s="1"/>
    </row>
    <row r="118" spans="19:19" x14ac:dyDescent="0.25">
      <c r="S118" s="1"/>
    </row>
    <row r="119" spans="19:19" x14ac:dyDescent="0.25">
      <c r="S119" s="1"/>
    </row>
    <row r="120" spans="19:19" x14ac:dyDescent="0.25">
      <c r="S120" s="1"/>
    </row>
    <row r="121" spans="19:19" x14ac:dyDescent="0.25">
      <c r="S121" s="1"/>
    </row>
    <row r="122" spans="19:19" x14ac:dyDescent="0.25">
      <c r="S122" s="1"/>
    </row>
    <row r="123" spans="19:19" x14ac:dyDescent="0.25">
      <c r="S123" s="1"/>
    </row>
    <row r="124" spans="19:19" x14ac:dyDescent="0.25">
      <c r="S124" s="1"/>
    </row>
    <row r="125" spans="19:19" x14ac:dyDescent="0.25">
      <c r="S125" s="1"/>
    </row>
    <row r="126" spans="19:19" x14ac:dyDescent="0.25">
      <c r="S126" s="1"/>
    </row>
    <row r="127" spans="19:19" x14ac:dyDescent="0.25">
      <c r="S127" s="1"/>
    </row>
    <row r="128" spans="19:19" x14ac:dyDescent="0.25">
      <c r="S128" s="1"/>
    </row>
    <row r="129" spans="19:19" x14ac:dyDescent="0.25">
      <c r="S129" s="1"/>
    </row>
    <row r="130" spans="19:19" x14ac:dyDescent="0.25">
      <c r="S130" s="1"/>
    </row>
    <row r="131" spans="19:19" x14ac:dyDescent="0.25">
      <c r="S131" s="1"/>
    </row>
    <row r="132" spans="19:19" x14ac:dyDescent="0.25">
      <c r="S132" s="1"/>
    </row>
    <row r="133" spans="19:19" x14ac:dyDescent="0.25">
      <c r="S133" s="1"/>
    </row>
    <row r="134" spans="19:19" x14ac:dyDescent="0.25">
      <c r="S134" s="1"/>
    </row>
    <row r="135" spans="19:19" x14ac:dyDescent="0.25">
      <c r="S135" s="1"/>
    </row>
    <row r="136" spans="19:19" x14ac:dyDescent="0.25">
      <c r="S136" s="1"/>
    </row>
    <row r="137" spans="19:19" x14ac:dyDescent="0.25">
      <c r="S137" s="1"/>
    </row>
    <row r="138" spans="19:19" x14ac:dyDescent="0.25">
      <c r="S138" s="1"/>
    </row>
    <row r="139" spans="19:19" x14ac:dyDescent="0.25">
      <c r="S139" s="1"/>
    </row>
    <row r="140" spans="19:19" x14ac:dyDescent="0.25">
      <c r="S140" s="1"/>
    </row>
    <row r="141" spans="19:19" x14ac:dyDescent="0.25">
      <c r="S141" s="1"/>
    </row>
    <row r="142" spans="19:19" x14ac:dyDescent="0.25">
      <c r="S142" s="1"/>
    </row>
    <row r="143" spans="19:19" x14ac:dyDescent="0.25">
      <c r="S143" s="1"/>
    </row>
    <row r="144" spans="19:19" x14ac:dyDescent="0.25">
      <c r="S144" s="1"/>
    </row>
    <row r="145" spans="19:19" x14ac:dyDescent="0.25">
      <c r="S145" s="1"/>
    </row>
    <row r="146" spans="19:19" x14ac:dyDescent="0.25">
      <c r="S146" s="1"/>
    </row>
    <row r="147" spans="19:19" x14ac:dyDescent="0.25">
      <c r="S147" s="1"/>
    </row>
    <row r="148" spans="19:19" x14ac:dyDescent="0.25">
      <c r="S148" s="1"/>
    </row>
    <row r="149" spans="19:19" x14ac:dyDescent="0.25">
      <c r="S149" s="1"/>
    </row>
    <row r="150" spans="19:19" x14ac:dyDescent="0.25">
      <c r="S150" s="1"/>
    </row>
    <row r="151" spans="19:19" x14ac:dyDescent="0.25">
      <c r="S151" s="1"/>
    </row>
    <row r="152" spans="19:19" x14ac:dyDescent="0.25">
      <c r="S152" s="1"/>
    </row>
    <row r="153" spans="19:19" x14ac:dyDescent="0.25">
      <c r="S153" s="1"/>
    </row>
    <row r="154" spans="19:19" x14ac:dyDescent="0.25">
      <c r="S154" s="1"/>
    </row>
    <row r="155" spans="19:19" x14ac:dyDescent="0.25">
      <c r="S155" s="1"/>
    </row>
    <row r="156" spans="19:19" x14ac:dyDescent="0.25">
      <c r="S156" s="1"/>
    </row>
    <row r="157" spans="19:19" x14ac:dyDescent="0.25">
      <c r="S157" s="1"/>
    </row>
    <row r="158" spans="19:19" x14ac:dyDescent="0.25">
      <c r="S158" s="1"/>
    </row>
    <row r="159" spans="19:19" x14ac:dyDescent="0.25">
      <c r="S159" s="1"/>
    </row>
    <row r="160" spans="19:19" x14ac:dyDescent="0.25">
      <c r="S160" s="1"/>
    </row>
    <row r="161" spans="19:19" x14ac:dyDescent="0.25">
      <c r="S161" s="1"/>
    </row>
    <row r="162" spans="19:19" x14ac:dyDescent="0.25">
      <c r="S162" s="1"/>
    </row>
    <row r="163" spans="19:19" x14ac:dyDescent="0.25">
      <c r="S163" s="1"/>
    </row>
    <row r="164" spans="19:19" x14ac:dyDescent="0.25">
      <c r="S164" s="1"/>
    </row>
    <row r="165" spans="19:19" x14ac:dyDescent="0.25">
      <c r="S165" s="1"/>
    </row>
    <row r="166" spans="19:19" x14ac:dyDescent="0.25">
      <c r="S166" s="1"/>
    </row>
    <row r="167" spans="19:19" x14ac:dyDescent="0.25">
      <c r="S167" s="1"/>
    </row>
    <row r="168" spans="19:19" x14ac:dyDescent="0.25">
      <c r="S168" s="1"/>
    </row>
    <row r="169" spans="19:19" x14ac:dyDescent="0.25">
      <c r="S169" s="1"/>
    </row>
    <row r="170" spans="19:19" x14ac:dyDescent="0.25">
      <c r="S170" s="1"/>
    </row>
    <row r="171" spans="19:19" x14ac:dyDescent="0.25">
      <c r="S171" s="1"/>
    </row>
    <row r="172" spans="19:19" x14ac:dyDescent="0.25">
      <c r="S172" s="1"/>
    </row>
    <row r="173" spans="19:19" x14ac:dyDescent="0.25">
      <c r="S173" s="1"/>
    </row>
    <row r="174" spans="19:19" x14ac:dyDescent="0.25">
      <c r="S174" s="1"/>
    </row>
    <row r="175" spans="19:19" x14ac:dyDescent="0.25">
      <c r="S175" s="1"/>
    </row>
    <row r="176" spans="19:19" x14ac:dyDescent="0.25">
      <c r="S176" s="1"/>
    </row>
    <row r="177" spans="19:19" x14ac:dyDescent="0.25">
      <c r="S177" s="1"/>
    </row>
    <row r="178" spans="19:19" x14ac:dyDescent="0.25">
      <c r="S178" s="1"/>
    </row>
    <row r="179" spans="19:19" x14ac:dyDescent="0.25">
      <c r="S179" s="1"/>
    </row>
    <row r="180" spans="19:19" x14ac:dyDescent="0.25">
      <c r="S180" s="1"/>
    </row>
    <row r="181" spans="19:19" x14ac:dyDescent="0.25">
      <c r="S181" s="1"/>
    </row>
    <row r="182" spans="19:19" x14ac:dyDescent="0.25">
      <c r="S182" s="1"/>
    </row>
    <row r="183" spans="19:19" x14ac:dyDescent="0.25">
      <c r="S183" s="1"/>
    </row>
    <row r="184" spans="19:19" x14ac:dyDescent="0.25">
      <c r="S184" s="1"/>
    </row>
    <row r="185" spans="19:19" x14ac:dyDescent="0.25">
      <c r="S185" s="1"/>
    </row>
    <row r="186" spans="19:19" x14ac:dyDescent="0.25">
      <c r="S186" s="1"/>
    </row>
    <row r="187" spans="19:19" x14ac:dyDescent="0.25">
      <c r="S187" s="1"/>
    </row>
    <row r="188" spans="19:19" x14ac:dyDescent="0.25">
      <c r="S188" s="1"/>
    </row>
    <row r="189" spans="19:19" x14ac:dyDescent="0.25">
      <c r="S189" s="1"/>
    </row>
    <row r="190" spans="19:19" x14ac:dyDescent="0.25">
      <c r="S190" s="1"/>
    </row>
    <row r="191" spans="19:19" x14ac:dyDescent="0.25">
      <c r="S191" s="1"/>
    </row>
    <row r="192" spans="19:19" x14ac:dyDescent="0.25">
      <c r="S192" s="1"/>
    </row>
    <row r="193" spans="19:19" x14ac:dyDescent="0.25">
      <c r="S193" s="1"/>
    </row>
    <row r="194" spans="19:19" x14ac:dyDescent="0.25">
      <c r="S194" s="1"/>
    </row>
    <row r="195" spans="19:19" x14ac:dyDescent="0.25">
      <c r="S195" s="1"/>
    </row>
    <row r="196" spans="19:19" x14ac:dyDescent="0.25">
      <c r="S196" s="1"/>
    </row>
    <row r="197" spans="19:19" x14ac:dyDescent="0.25">
      <c r="S197" s="1"/>
    </row>
    <row r="198" spans="19:19" x14ac:dyDescent="0.25">
      <c r="S198" s="1"/>
    </row>
    <row r="199" spans="19:19" x14ac:dyDescent="0.25">
      <c r="S199" s="1"/>
    </row>
    <row r="200" spans="19:19" x14ac:dyDescent="0.25">
      <c r="S200" s="1"/>
    </row>
    <row r="201" spans="19:19" x14ac:dyDescent="0.25">
      <c r="S201" s="1"/>
    </row>
    <row r="202" spans="19:19" x14ac:dyDescent="0.25">
      <c r="S202" s="1"/>
    </row>
    <row r="203" spans="19:19" x14ac:dyDescent="0.25">
      <c r="S203" s="1"/>
    </row>
    <row r="204" spans="19:19" x14ac:dyDescent="0.25">
      <c r="S204" s="1"/>
    </row>
    <row r="205" spans="19:19" x14ac:dyDescent="0.25">
      <c r="S205" s="1"/>
    </row>
    <row r="206" spans="19:19" x14ac:dyDescent="0.25">
      <c r="S206" s="1"/>
    </row>
    <row r="207" spans="19:19" x14ac:dyDescent="0.25">
      <c r="S207" s="1"/>
    </row>
    <row r="208" spans="19:19" x14ac:dyDescent="0.25">
      <c r="S208" s="1"/>
    </row>
    <row r="209" spans="19:19" x14ac:dyDescent="0.25">
      <c r="S209" s="1"/>
    </row>
    <row r="210" spans="19:19" x14ac:dyDescent="0.25">
      <c r="S210" s="1"/>
    </row>
    <row r="211" spans="19:19" x14ac:dyDescent="0.25">
      <c r="S211" s="1"/>
    </row>
    <row r="212" spans="19:19" x14ac:dyDescent="0.25">
      <c r="S212" s="1"/>
    </row>
    <row r="213" spans="19:19" x14ac:dyDescent="0.25">
      <c r="S213" s="1"/>
    </row>
    <row r="214" spans="19:19" x14ac:dyDescent="0.25">
      <c r="S214" s="1"/>
    </row>
    <row r="215" spans="19:19" x14ac:dyDescent="0.25">
      <c r="S215" s="1"/>
    </row>
    <row r="216" spans="19:19" x14ac:dyDescent="0.25">
      <c r="S216" s="1"/>
    </row>
    <row r="217" spans="19:19" x14ac:dyDescent="0.25">
      <c r="S217" s="1"/>
    </row>
    <row r="218" spans="19:19" x14ac:dyDescent="0.25">
      <c r="S218" s="1"/>
    </row>
    <row r="219" spans="19:19" x14ac:dyDescent="0.25">
      <c r="S219" s="1"/>
    </row>
    <row r="220" spans="19:19" x14ac:dyDescent="0.25">
      <c r="S220" s="1"/>
    </row>
    <row r="221" spans="19:19" x14ac:dyDescent="0.25">
      <c r="S221" s="1"/>
    </row>
    <row r="222" spans="19:19" x14ac:dyDescent="0.25">
      <c r="S222" s="1"/>
    </row>
    <row r="223" spans="19:19" x14ac:dyDescent="0.25">
      <c r="S223" s="1"/>
    </row>
    <row r="224" spans="19:19" x14ac:dyDescent="0.25">
      <c r="S224" s="1"/>
    </row>
    <row r="225" spans="19:19" x14ac:dyDescent="0.25">
      <c r="S225" s="1"/>
    </row>
    <row r="226" spans="19:19" x14ac:dyDescent="0.25">
      <c r="S226" s="1"/>
    </row>
    <row r="227" spans="19:19" x14ac:dyDescent="0.25">
      <c r="S227" s="1"/>
    </row>
    <row r="228" spans="19:19" x14ac:dyDescent="0.25">
      <c r="S228" s="1"/>
    </row>
    <row r="229" spans="19:19" x14ac:dyDescent="0.25">
      <c r="S229" s="1"/>
    </row>
    <row r="230" spans="19:19" x14ac:dyDescent="0.25">
      <c r="S230" s="1"/>
    </row>
    <row r="231" spans="19:19" x14ac:dyDescent="0.25">
      <c r="S231" s="1"/>
    </row>
    <row r="232" spans="19:19" x14ac:dyDescent="0.25">
      <c r="S232" s="1"/>
    </row>
    <row r="233" spans="19:19" x14ac:dyDescent="0.25">
      <c r="S233" s="1"/>
    </row>
    <row r="234" spans="19:19" x14ac:dyDescent="0.25">
      <c r="S234" s="1"/>
    </row>
    <row r="235" spans="19:19" x14ac:dyDescent="0.25">
      <c r="S235" s="1"/>
    </row>
    <row r="236" spans="19:19" x14ac:dyDescent="0.25">
      <c r="S236" s="1"/>
    </row>
    <row r="237" spans="19:19" x14ac:dyDescent="0.25">
      <c r="S237" s="1"/>
    </row>
    <row r="238" spans="19:19" x14ac:dyDescent="0.25">
      <c r="S238" s="1"/>
    </row>
    <row r="239" spans="19:19" x14ac:dyDescent="0.25">
      <c r="S239" s="1"/>
    </row>
    <row r="240" spans="19:19" x14ac:dyDescent="0.25">
      <c r="S240" s="1"/>
    </row>
    <row r="241" spans="19:19" x14ac:dyDescent="0.25">
      <c r="S241" s="1"/>
    </row>
    <row r="242" spans="19:19" x14ac:dyDescent="0.25">
      <c r="S242" s="1"/>
    </row>
    <row r="243" spans="19:19" x14ac:dyDescent="0.25">
      <c r="S243" s="1"/>
    </row>
    <row r="244" spans="19:19" x14ac:dyDescent="0.25">
      <c r="S244" s="1"/>
    </row>
    <row r="245" spans="19:19" x14ac:dyDescent="0.25">
      <c r="S245" s="1"/>
    </row>
    <row r="246" spans="19:19" x14ac:dyDescent="0.25">
      <c r="S246" s="1"/>
    </row>
    <row r="247" spans="19:19" x14ac:dyDescent="0.25">
      <c r="S247" s="1"/>
    </row>
    <row r="248" spans="19:19" x14ac:dyDescent="0.25">
      <c r="S248" s="1"/>
    </row>
    <row r="249" spans="19:19" x14ac:dyDescent="0.25">
      <c r="S249" s="1"/>
    </row>
    <row r="250" spans="19:19" x14ac:dyDescent="0.25">
      <c r="S250" s="1"/>
    </row>
    <row r="251" spans="19:19" x14ac:dyDescent="0.25">
      <c r="S251" s="1"/>
    </row>
    <row r="252" spans="19:19" x14ac:dyDescent="0.25">
      <c r="S252" s="1"/>
    </row>
    <row r="253" spans="19:19" x14ac:dyDescent="0.25">
      <c r="S253" s="1"/>
    </row>
    <row r="254" spans="19:19" x14ac:dyDescent="0.25">
      <c r="S254" s="1"/>
    </row>
    <row r="255" spans="19:19" x14ac:dyDescent="0.25">
      <c r="S255" s="1"/>
    </row>
    <row r="256" spans="19:19" x14ac:dyDescent="0.25">
      <c r="S256" s="1"/>
    </row>
    <row r="257" spans="19:19" x14ac:dyDescent="0.25">
      <c r="S257" s="1"/>
    </row>
    <row r="258" spans="19:19" x14ac:dyDescent="0.25">
      <c r="S258" s="1"/>
    </row>
    <row r="259" spans="19:19" x14ac:dyDescent="0.25">
      <c r="S259" s="1"/>
    </row>
    <row r="260" spans="19:19" x14ac:dyDescent="0.25">
      <c r="S260" s="1"/>
    </row>
    <row r="261" spans="19:19" x14ac:dyDescent="0.25">
      <c r="S261" s="1"/>
    </row>
    <row r="262" spans="19:19" x14ac:dyDescent="0.25">
      <c r="S262" s="1"/>
    </row>
    <row r="263" spans="19:19" x14ac:dyDescent="0.25">
      <c r="S263" s="1"/>
    </row>
    <row r="264" spans="19:19" x14ac:dyDescent="0.25">
      <c r="S264" s="1"/>
    </row>
    <row r="265" spans="19:19" x14ac:dyDescent="0.25">
      <c r="S265" s="1"/>
    </row>
    <row r="266" spans="19:19" x14ac:dyDescent="0.25">
      <c r="S266" s="1"/>
    </row>
    <row r="267" spans="19:19" x14ac:dyDescent="0.25">
      <c r="S267" s="1"/>
    </row>
    <row r="268" spans="19:19" x14ac:dyDescent="0.25">
      <c r="S268" s="1"/>
    </row>
    <row r="269" spans="19:19" x14ac:dyDescent="0.25">
      <c r="S269" s="1"/>
    </row>
    <row r="270" spans="19:19" x14ac:dyDescent="0.25">
      <c r="S270" s="1"/>
    </row>
    <row r="271" spans="19:19" x14ac:dyDescent="0.25">
      <c r="S271" s="1"/>
    </row>
    <row r="272" spans="19:19" x14ac:dyDescent="0.25">
      <c r="S272" s="1"/>
    </row>
    <row r="273" spans="19:19" x14ac:dyDescent="0.25">
      <c r="S273" s="1"/>
    </row>
    <row r="274" spans="19:19" x14ac:dyDescent="0.25">
      <c r="S274" s="1"/>
    </row>
    <row r="275" spans="19:19" x14ac:dyDescent="0.25">
      <c r="S275" s="1"/>
    </row>
    <row r="276" spans="19:19" x14ac:dyDescent="0.25">
      <c r="S276" s="1"/>
    </row>
    <row r="277" spans="19:19" x14ac:dyDescent="0.25">
      <c r="S277" s="1"/>
    </row>
    <row r="278" spans="19:19" x14ac:dyDescent="0.25">
      <c r="S278" s="1"/>
    </row>
    <row r="279" spans="19:19" x14ac:dyDescent="0.25">
      <c r="S279" s="1"/>
    </row>
    <row r="280" spans="19:19" x14ac:dyDescent="0.25">
      <c r="S280" s="1"/>
    </row>
    <row r="281" spans="19:19" x14ac:dyDescent="0.25">
      <c r="S281" s="1"/>
    </row>
    <row r="282" spans="19:19" x14ac:dyDescent="0.25">
      <c r="S282" s="1"/>
    </row>
    <row r="283" spans="19:19" x14ac:dyDescent="0.25">
      <c r="S283" s="1"/>
    </row>
    <row r="284" spans="19:19" x14ac:dyDescent="0.25">
      <c r="S284" s="1"/>
    </row>
    <row r="285" spans="19:19" x14ac:dyDescent="0.25">
      <c r="S285" s="1"/>
    </row>
    <row r="286" spans="19:19" x14ac:dyDescent="0.25">
      <c r="S286" s="1"/>
    </row>
    <row r="287" spans="19:19" x14ac:dyDescent="0.25">
      <c r="S287" s="1"/>
    </row>
    <row r="288" spans="19:19" x14ac:dyDescent="0.25">
      <c r="S288" s="1"/>
    </row>
    <row r="289" spans="19:19" x14ac:dyDescent="0.25">
      <c r="S289" s="1"/>
    </row>
    <row r="290" spans="19:19" x14ac:dyDescent="0.25">
      <c r="S290" s="1"/>
    </row>
    <row r="291" spans="19:19" x14ac:dyDescent="0.25">
      <c r="S291" s="1"/>
    </row>
    <row r="292" spans="19:19" x14ac:dyDescent="0.25">
      <c r="S292" s="1"/>
    </row>
    <row r="293" spans="19:19" x14ac:dyDescent="0.25">
      <c r="S293" s="1"/>
    </row>
    <row r="294" spans="19:19" x14ac:dyDescent="0.25">
      <c r="S294" s="1"/>
    </row>
    <row r="295" spans="19:19" x14ac:dyDescent="0.25">
      <c r="S295" s="1"/>
    </row>
    <row r="296" spans="19:19" x14ac:dyDescent="0.25">
      <c r="S296" s="1"/>
    </row>
    <row r="297" spans="19:19" x14ac:dyDescent="0.25">
      <c r="S297" s="1"/>
    </row>
    <row r="298" spans="19:19" x14ac:dyDescent="0.25">
      <c r="S298" s="1"/>
    </row>
    <row r="299" spans="19:19" x14ac:dyDescent="0.25">
      <c r="S299" s="1"/>
    </row>
    <row r="300" spans="19:19" x14ac:dyDescent="0.25">
      <c r="S300" s="1"/>
    </row>
    <row r="301" spans="19:19" x14ac:dyDescent="0.25">
      <c r="S301" s="1"/>
    </row>
    <row r="302" spans="19:19" x14ac:dyDescent="0.25">
      <c r="S302" s="1"/>
    </row>
    <row r="303" spans="19:19" x14ac:dyDescent="0.25">
      <c r="S303" s="1"/>
    </row>
    <row r="304" spans="19:19" x14ac:dyDescent="0.25">
      <c r="S304" s="1"/>
    </row>
    <row r="305" spans="19:19" x14ac:dyDescent="0.25">
      <c r="S305" s="1"/>
    </row>
    <row r="306" spans="19:19" x14ac:dyDescent="0.25">
      <c r="S306" s="1"/>
    </row>
    <row r="307" spans="19:19" x14ac:dyDescent="0.25">
      <c r="S307" s="1"/>
    </row>
    <row r="308" spans="19:19" x14ac:dyDescent="0.25">
      <c r="S308" s="1"/>
    </row>
    <row r="309" spans="19:19" x14ac:dyDescent="0.25">
      <c r="S309" s="1"/>
    </row>
    <row r="310" spans="19:19" x14ac:dyDescent="0.25">
      <c r="S310" s="1"/>
    </row>
    <row r="311" spans="19:19" x14ac:dyDescent="0.25">
      <c r="S311" s="1"/>
    </row>
    <row r="312" spans="19:19" x14ac:dyDescent="0.25">
      <c r="S312" s="1"/>
    </row>
    <row r="313" spans="19:19" x14ac:dyDescent="0.25">
      <c r="S313" s="1"/>
    </row>
    <row r="314" spans="19:19" x14ac:dyDescent="0.25">
      <c r="S314" s="1"/>
    </row>
    <row r="315" spans="19:19" x14ac:dyDescent="0.25">
      <c r="S315" s="1"/>
    </row>
    <row r="316" spans="19:19" x14ac:dyDescent="0.25">
      <c r="S316" s="1"/>
    </row>
    <row r="317" spans="19:19" x14ac:dyDescent="0.25">
      <c r="S317" s="1"/>
    </row>
    <row r="318" spans="19:19" x14ac:dyDescent="0.25">
      <c r="S318" s="1"/>
    </row>
    <row r="319" spans="19:19" x14ac:dyDescent="0.25">
      <c r="S319" s="1"/>
    </row>
    <row r="320" spans="19:19" x14ac:dyDescent="0.25">
      <c r="S320" s="1"/>
    </row>
    <row r="321" spans="19:19" x14ac:dyDescent="0.25">
      <c r="S321" s="1"/>
    </row>
    <row r="322" spans="19:19" x14ac:dyDescent="0.25">
      <c r="S322" s="1"/>
    </row>
    <row r="323" spans="19:19" x14ac:dyDescent="0.25">
      <c r="S323" s="1"/>
    </row>
    <row r="324" spans="19:19" x14ac:dyDescent="0.25">
      <c r="S324" s="1"/>
    </row>
    <row r="325" spans="19:19" x14ac:dyDescent="0.25">
      <c r="S325" s="1"/>
    </row>
    <row r="326" spans="19:19" x14ac:dyDescent="0.25">
      <c r="S326" s="1"/>
    </row>
    <row r="327" spans="19:19" x14ac:dyDescent="0.25">
      <c r="S327" s="1"/>
    </row>
    <row r="328" spans="19:19" x14ac:dyDescent="0.25">
      <c r="S328" s="1"/>
    </row>
    <row r="329" spans="19:19" x14ac:dyDescent="0.25">
      <c r="S329" s="1"/>
    </row>
    <row r="330" spans="19:19" x14ac:dyDescent="0.25">
      <c r="S330" s="1"/>
    </row>
    <row r="331" spans="19:19" x14ac:dyDescent="0.25">
      <c r="S331" s="1"/>
    </row>
    <row r="332" spans="19:19" x14ac:dyDescent="0.25">
      <c r="S332" s="1"/>
    </row>
    <row r="333" spans="19:19" x14ac:dyDescent="0.25">
      <c r="S333" s="1"/>
    </row>
    <row r="334" spans="19:19" x14ac:dyDescent="0.25">
      <c r="S334" s="1"/>
    </row>
    <row r="335" spans="19:19" x14ac:dyDescent="0.25">
      <c r="S335" s="1"/>
    </row>
    <row r="336" spans="19:19" x14ac:dyDescent="0.25">
      <c r="S336" s="1"/>
    </row>
    <row r="337" spans="19:19" x14ac:dyDescent="0.25">
      <c r="S337" s="1"/>
    </row>
    <row r="338" spans="19:19" x14ac:dyDescent="0.25">
      <c r="S338" s="1"/>
    </row>
    <row r="339" spans="19:19" x14ac:dyDescent="0.25">
      <c r="S339" s="1"/>
    </row>
    <row r="340" spans="19:19" x14ac:dyDescent="0.25">
      <c r="S340" s="1"/>
    </row>
    <row r="341" spans="19:19" x14ac:dyDescent="0.25">
      <c r="S341" s="1"/>
    </row>
    <row r="342" spans="19:19" x14ac:dyDescent="0.25">
      <c r="S342" s="1"/>
    </row>
    <row r="343" spans="19:19" x14ac:dyDescent="0.25">
      <c r="S343" s="1"/>
    </row>
    <row r="344" spans="19:19" x14ac:dyDescent="0.25">
      <c r="S344" s="1"/>
    </row>
    <row r="345" spans="19:19" x14ac:dyDescent="0.25">
      <c r="S345" s="1"/>
    </row>
    <row r="346" spans="19:19" x14ac:dyDescent="0.25">
      <c r="S346" s="1"/>
    </row>
    <row r="347" spans="19:19" x14ac:dyDescent="0.25">
      <c r="S347" s="1"/>
    </row>
    <row r="348" spans="19:19" x14ac:dyDescent="0.25">
      <c r="S348" s="1"/>
    </row>
    <row r="349" spans="19:19" x14ac:dyDescent="0.25">
      <c r="S349" s="1"/>
    </row>
    <row r="350" spans="19:19" x14ac:dyDescent="0.25">
      <c r="S350" s="1"/>
    </row>
    <row r="351" spans="19:19" x14ac:dyDescent="0.25">
      <c r="S351" s="1"/>
    </row>
    <row r="352" spans="19:19" x14ac:dyDescent="0.25">
      <c r="S352" s="1"/>
    </row>
    <row r="353" spans="19:19" x14ac:dyDescent="0.25">
      <c r="S353" s="1"/>
    </row>
    <row r="354" spans="19:19" x14ac:dyDescent="0.25">
      <c r="S354" s="1"/>
    </row>
    <row r="355" spans="19:19" x14ac:dyDescent="0.25">
      <c r="S355" s="1"/>
    </row>
    <row r="356" spans="19:19" x14ac:dyDescent="0.25">
      <c r="S356" s="1"/>
    </row>
    <row r="357" spans="19:19" x14ac:dyDescent="0.25">
      <c r="S357" s="1"/>
    </row>
    <row r="358" spans="19:19" x14ac:dyDescent="0.25">
      <c r="S358" s="1"/>
    </row>
    <row r="359" spans="19:19" x14ac:dyDescent="0.25">
      <c r="S359" s="1"/>
    </row>
    <row r="360" spans="19:19" x14ac:dyDescent="0.25">
      <c r="S360" s="1"/>
    </row>
    <row r="361" spans="19:19" x14ac:dyDescent="0.25">
      <c r="S361" s="1"/>
    </row>
    <row r="362" spans="19:19" x14ac:dyDescent="0.25">
      <c r="S362" s="1"/>
    </row>
    <row r="363" spans="19:19" x14ac:dyDescent="0.25">
      <c r="S363" s="1"/>
    </row>
    <row r="364" spans="19:19" x14ac:dyDescent="0.25">
      <c r="S364" s="1"/>
    </row>
    <row r="365" spans="19:19" x14ac:dyDescent="0.25">
      <c r="S365" s="1"/>
    </row>
    <row r="366" spans="19:19" x14ac:dyDescent="0.25">
      <c r="S366" s="1"/>
    </row>
    <row r="367" spans="19:19" x14ac:dyDescent="0.25">
      <c r="S367" s="1"/>
    </row>
    <row r="368" spans="19:19" x14ac:dyDescent="0.25">
      <c r="S368" s="1"/>
    </row>
    <row r="369" spans="19:19" x14ac:dyDescent="0.25">
      <c r="S369" s="1"/>
    </row>
    <row r="370" spans="19:19" x14ac:dyDescent="0.25">
      <c r="S370" s="1"/>
    </row>
    <row r="371" spans="19:19" x14ac:dyDescent="0.25">
      <c r="S371" s="1"/>
    </row>
    <row r="372" spans="19:19" x14ac:dyDescent="0.25">
      <c r="S372" s="1"/>
    </row>
    <row r="373" spans="19:19" x14ac:dyDescent="0.25">
      <c r="S373" s="1"/>
    </row>
    <row r="374" spans="19:19" x14ac:dyDescent="0.25">
      <c r="S374" s="1"/>
    </row>
    <row r="375" spans="19:19" x14ac:dyDescent="0.25">
      <c r="S375" s="1"/>
    </row>
    <row r="376" spans="19:19" x14ac:dyDescent="0.25">
      <c r="S376" s="1"/>
    </row>
    <row r="377" spans="19:19" x14ac:dyDescent="0.25">
      <c r="S377" s="1"/>
    </row>
    <row r="378" spans="19:19" x14ac:dyDescent="0.25">
      <c r="S378" s="1"/>
    </row>
    <row r="379" spans="19:19" x14ac:dyDescent="0.25">
      <c r="S379" s="1"/>
    </row>
    <row r="380" spans="19:19" x14ac:dyDescent="0.25">
      <c r="S380" s="1"/>
    </row>
    <row r="381" spans="19:19" x14ac:dyDescent="0.25">
      <c r="S381" s="1"/>
    </row>
    <row r="382" spans="19:19" x14ac:dyDescent="0.25">
      <c r="S382" s="1"/>
    </row>
    <row r="383" spans="19:19" x14ac:dyDescent="0.25">
      <c r="S383" s="1"/>
    </row>
    <row r="384" spans="19:19" x14ac:dyDescent="0.25">
      <c r="S384" s="1"/>
    </row>
    <row r="385" spans="19:19" x14ac:dyDescent="0.25">
      <c r="S385" s="1"/>
    </row>
    <row r="386" spans="19:19" x14ac:dyDescent="0.25">
      <c r="S386" s="1"/>
    </row>
    <row r="387" spans="19:19" x14ac:dyDescent="0.25">
      <c r="S387" s="1"/>
    </row>
    <row r="388" spans="19:19" x14ac:dyDescent="0.25">
      <c r="S388" s="1"/>
    </row>
    <row r="389" spans="19:19" x14ac:dyDescent="0.25">
      <c r="S389" s="1"/>
    </row>
    <row r="390" spans="19:19" x14ac:dyDescent="0.25">
      <c r="S390" s="1"/>
    </row>
    <row r="391" spans="19:19" x14ac:dyDescent="0.25">
      <c r="S391" s="1"/>
    </row>
    <row r="392" spans="19:19" x14ac:dyDescent="0.25">
      <c r="S392" s="1"/>
    </row>
    <row r="393" spans="19:19" x14ac:dyDescent="0.25">
      <c r="S393" s="1"/>
    </row>
    <row r="394" spans="19:19" x14ac:dyDescent="0.25">
      <c r="S394" s="1"/>
    </row>
    <row r="395" spans="19:19" x14ac:dyDescent="0.25">
      <c r="S395" s="1"/>
    </row>
    <row r="396" spans="19:19" x14ac:dyDescent="0.25">
      <c r="S396" s="1"/>
    </row>
    <row r="397" spans="19:19" x14ac:dyDescent="0.25">
      <c r="S397" s="1"/>
    </row>
    <row r="398" spans="19:19" x14ac:dyDescent="0.25">
      <c r="S398" s="1"/>
    </row>
    <row r="399" spans="19:19" x14ac:dyDescent="0.25">
      <c r="S399" s="1"/>
    </row>
    <row r="400" spans="19:19" x14ac:dyDescent="0.25">
      <c r="S400" s="1"/>
    </row>
    <row r="401" spans="19:19" x14ac:dyDescent="0.25">
      <c r="S401" s="1"/>
    </row>
    <row r="402" spans="19:19" x14ac:dyDescent="0.25">
      <c r="S402" s="1"/>
    </row>
    <row r="403" spans="19:19" x14ac:dyDescent="0.25">
      <c r="S403" s="1"/>
    </row>
    <row r="404" spans="19:19" x14ac:dyDescent="0.25">
      <c r="S404" s="1"/>
    </row>
    <row r="405" spans="19:19" x14ac:dyDescent="0.25">
      <c r="S405" s="1"/>
    </row>
    <row r="406" spans="19:19" x14ac:dyDescent="0.25">
      <c r="S406" s="1"/>
    </row>
    <row r="407" spans="19:19" x14ac:dyDescent="0.25">
      <c r="S407" s="1"/>
    </row>
    <row r="408" spans="19:19" x14ac:dyDescent="0.25">
      <c r="S408" s="1"/>
    </row>
    <row r="409" spans="19:19" x14ac:dyDescent="0.25">
      <c r="S409" s="1"/>
    </row>
    <row r="410" spans="19:19" x14ac:dyDescent="0.25">
      <c r="S410" s="1"/>
    </row>
    <row r="411" spans="19:19" x14ac:dyDescent="0.25">
      <c r="S411" s="1"/>
    </row>
    <row r="412" spans="19:19" x14ac:dyDescent="0.25">
      <c r="S412" s="1"/>
    </row>
    <row r="413" spans="19:19" x14ac:dyDescent="0.25">
      <c r="S413" s="1"/>
    </row>
    <row r="414" spans="19:19" x14ac:dyDescent="0.25">
      <c r="S414" s="1"/>
    </row>
    <row r="415" spans="19:19" x14ac:dyDescent="0.25">
      <c r="S415" s="1"/>
    </row>
    <row r="416" spans="19:19" x14ac:dyDescent="0.25">
      <c r="S416" s="1"/>
    </row>
    <row r="417" spans="19:19" x14ac:dyDescent="0.25">
      <c r="S417" s="1"/>
    </row>
    <row r="418" spans="19:19" x14ac:dyDescent="0.25">
      <c r="S418" s="1"/>
    </row>
    <row r="419" spans="19:19" x14ac:dyDescent="0.25">
      <c r="S419" s="1"/>
    </row>
    <row r="420" spans="19:19" x14ac:dyDescent="0.25">
      <c r="S420" s="1"/>
    </row>
    <row r="421" spans="19:19" x14ac:dyDescent="0.25">
      <c r="S421" s="1"/>
    </row>
    <row r="422" spans="19:19" x14ac:dyDescent="0.25">
      <c r="S422" s="1"/>
    </row>
    <row r="423" spans="19:19" x14ac:dyDescent="0.25">
      <c r="S423" s="1"/>
    </row>
    <row r="424" spans="19:19" x14ac:dyDescent="0.25">
      <c r="S424" s="1"/>
    </row>
    <row r="425" spans="19:19" x14ac:dyDescent="0.25">
      <c r="S425" s="1"/>
    </row>
    <row r="426" spans="19:19" x14ac:dyDescent="0.25">
      <c r="S426" s="1"/>
    </row>
    <row r="427" spans="19:19" x14ac:dyDescent="0.25">
      <c r="S427" s="1"/>
    </row>
    <row r="428" spans="19:19" x14ac:dyDescent="0.25">
      <c r="S428" s="1"/>
    </row>
    <row r="429" spans="19:19" x14ac:dyDescent="0.25">
      <c r="S429" s="1"/>
    </row>
    <row r="430" spans="19:19" x14ac:dyDescent="0.25">
      <c r="S430" s="1"/>
    </row>
    <row r="431" spans="19:19" x14ac:dyDescent="0.25">
      <c r="S431" s="1"/>
    </row>
    <row r="432" spans="19:19" x14ac:dyDescent="0.25">
      <c r="S432" s="1"/>
    </row>
    <row r="433" spans="19:19" x14ac:dyDescent="0.25">
      <c r="S433" s="1"/>
    </row>
    <row r="434" spans="19:19" x14ac:dyDescent="0.25">
      <c r="S434" s="1"/>
    </row>
    <row r="435" spans="19:19" x14ac:dyDescent="0.25">
      <c r="S435" s="1"/>
    </row>
    <row r="436" spans="19:19" x14ac:dyDescent="0.25">
      <c r="S436" s="1"/>
    </row>
    <row r="437" spans="19:19" x14ac:dyDescent="0.25">
      <c r="S437" s="1"/>
    </row>
    <row r="438" spans="19:19" x14ac:dyDescent="0.25">
      <c r="S438" s="1"/>
    </row>
    <row r="439" spans="19:19" x14ac:dyDescent="0.25">
      <c r="S439" s="1"/>
    </row>
    <row r="440" spans="19:19" x14ac:dyDescent="0.25">
      <c r="S440" s="1"/>
    </row>
    <row r="441" spans="19:19" x14ac:dyDescent="0.25">
      <c r="S441" s="1"/>
    </row>
    <row r="442" spans="19:19" x14ac:dyDescent="0.25">
      <c r="S442" s="1"/>
    </row>
    <row r="443" spans="19:19" x14ac:dyDescent="0.25">
      <c r="S443" s="1"/>
    </row>
    <row r="444" spans="19:19" x14ac:dyDescent="0.25">
      <c r="S444" s="1"/>
    </row>
    <row r="445" spans="19:19" x14ac:dyDescent="0.25">
      <c r="S445" s="1"/>
    </row>
    <row r="446" spans="19:19" x14ac:dyDescent="0.25">
      <c r="S446" s="1"/>
    </row>
    <row r="447" spans="19:19" x14ac:dyDescent="0.25">
      <c r="S447" s="1"/>
    </row>
    <row r="448" spans="19:19" x14ac:dyDescent="0.25">
      <c r="S448" s="1"/>
    </row>
    <row r="449" spans="19:19" x14ac:dyDescent="0.25">
      <c r="S449" s="1"/>
    </row>
    <row r="450" spans="19:19" x14ac:dyDescent="0.25">
      <c r="S450" s="1"/>
    </row>
    <row r="451" spans="19:19" x14ac:dyDescent="0.25">
      <c r="S451" s="1"/>
    </row>
    <row r="452" spans="19:19" x14ac:dyDescent="0.25">
      <c r="S452" s="1"/>
    </row>
    <row r="453" spans="19:19" x14ac:dyDescent="0.25">
      <c r="S453" s="1"/>
    </row>
    <row r="454" spans="19:19" x14ac:dyDescent="0.25">
      <c r="S454" s="1"/>
    </row>
    <row r="455" spans="19:19" x14ac:dyDescent="0.25">
      <c r="S455" s="1"/>
    </row>
    <row r="456" spans="19:19" x14ac:dyDescent="0.25">
      <c r="S456" s="1"/>
    </row>
    <row r="457" spans="19:19" x14ac:dyDescent="0.25">
      <c r="S457" s="1"/>
    </row>
    <row r="458" spans="19:19" x14ac:dyDescent="0.25">
      <c r="S458" s="1"/>
    </row>
    <row r="459" spans="19:19" x14ac:dyDescent="0.25">
      <c r="S459" s="1"/>
    </row>
    <row r="460" spans="19:19" x14ac:dyDescent="0.25">
      <c r="S460" s="1"/>
    </row>
    <row r="461" spans="19:19" x14ac:dyDescent="0.25">
      <c r="S461" s="1"/>
    </row>
    <row r="462" spans="19:19" x14ac:dyDescent="0.25">
      <c r="S462" s="1"/>
    </row>
    <row r="463" spans="19:19" x14ac:dyDescent="0.25">
      <c r="S463" s="1"/>
    </row>
    <row r="464" spans="19:19" x14ac:dyDescent="0.25">
      <c r="S464" s="1"/>
    </row>
    <row r="465" spans="19:19" x14ac:dyDescent="0.25">
      <c r="S465" s="1"/>
    </row>
    <row r="466" spans="19:19" x14ac:dyDescent="0.25">
      <c r="S466" s="1"/>
    </row>
    <row r="467" spans="19:19" x14ac:dyDescent="0.25">
      <c r="S467" s="1"/>
    </row>
    <row r="468" spans="19:19" x14ac:dyDescent="0.25">
      <c r="S468" s="1"/>
    </row>
    <row r="469" spans="19:19" x14ac:dyDescent="0.25">
      <c r="S469" s="1"/>
    </row>
    <row r="470" spans="19:19" x14ac:dyDescent="0.25">
      <c r="S470" s="1"/>
    </row>
    <row r="471" spans="19:19" x14ac:dyDescent="0.25">
      <c r="S471" s="1"/>
    </row>
    <row r="472" spans="19:19" x14ac:dyDescent="0.25">
      <c r="S472" s="1"/>
    </row>
    <row r="473" spans="19:19" x14ac:dyDescent="0.25">
      <c r="S473" s="1"/>
    </row>
    <row r="474" spans="19:19" x14ac:dyDescent="0.25">
      <c r="S474" s="1"/>
    </row>
    <row r="475" spans="19:19" x14ac:dyDescent="0.25">
      <c r="S475" s="1"/>
    </row>
    <row r="476" spans="19:19" x14ac:dyDescent="0.25">
      <c r="S476" s="1"/>
    </row>
    <row r="477" spans="19:19" x14ac:dyDescent="0.25">
      <c r="S477" s="1"/>
    </row>
    <row r="478" spans="19:19" x14ac:dyDescent="0.25">
      <c r="S478" s="1"/>
    </row>
    <row r="479" spans="19:19" x14ac:dyDescent="0.25">
      <c r="S479" s="1"/>
    </row>
    <row r="480" spans="19:19" x14ac:dyDescent="0.25">
      <c r="S480" s="1"/>
    </row>
    <row r="481" spans="19:19" x14ac:dyDescent="0.25">
      <c r="S481" s="1"/>
    </row>
    <row r="482" spans="19:19" x14ac:dyDescent="0.25">
      <c r="S482" s="1"/>
    </row>
    <row r="483" spans="19:19" x14ac:dyDescent="0.25">
      <c r="S483" s="1"/>
    </row>
    <row r="484" spans="19:19" x14ac:dyDescent="0.25">
      <c r="S484" s="1"/>
    </row>
    <row r="485" spans="19:19" x14ac:dyDescent="0.25">
      <c r="S485" s="1"/>
    </row>
    <row r="486" spans="19:19" x14ac:dyDescent="0.25">
      <c r="S486" s="1"/>
    </row>
    <row r="487" spans="19:19" x14ac:dyDescent="0.25">
      <c r="S487" s="1"/>
    </row>
    <row r="488" spans="19:19" x14ac:dyDescent="0.25">
      <c r="S488" s="1"/>
    </row>
    <row r="489" spans="19:19" x14ac:dyDescent="0.25">
      <c r="S489" s="1"/>
    </row>
    <row r="490" spans="19:19" x14ac:dyDescent="0.25">
      <c r="S490" s="1"/>
    </row>
    <row r="491" spans="19:19" x14ac:dyDescent="0.25">
      <c r="S491" s="1"/>
    </row>
    <row r="492" spans="19:19" x14ac:dyDescent="0.25">
      <c r="S492" s="1"/>
    </row>
    <row r="493" spans="19:19" x14ac:dyDescent="0.25">
      <c r="S493" s="1"/>
    </row>
    <row r="494" spans="19:19" x14ac:dyDescent="0.25">
      <c r="S494" s="1"/>
    </row>
    <row r="495" spans="19:19" x14ac:dyDescent="0.25">
      <c r="S495" s="1"/>
    </row>
    <row r="496" spans="19:19" x14ac:dyDescent="0.25">
      <c r="S496" s="1"/>
    </row>
    <row r="497" spans="19:19" x14ac:dyDescent="0.25">
      <c r="S497" s="1"/>
    </row>
    <row r="498" spans="19:19" x14ac:dyDescent="0.25">
      <c r="S498" s="1"/>
    </row>
    <row r="499" spans="19:19" x14ac:dyDescent="0.25">
      <c r="S499" s="1"/>
    </row>
    <row r="500" spans="19:19" x14ac:dyDescent="0.25">
      <c r="S500" s="1"/>
    </row>
    <row r="501" spans="19:19" x14ac:dyDescent="0.25">
      <c r="S501" s="1"/>
    </row>
    <row r="502" spans="19:19" x14ac:dyDescent="0.25">
      <c r="S502" s="1"/>
    </row>
    <row r="503" spans="19:19" x14ac:dyDescent="0.25">
      <c r="S503" s="1"/>
    </row>
    <row r="504" spans="19:19" x14ac:dyDescent="0.25">
      <c r="S504" s="1"/>
    </row>
    <row r="505" spans="19:19" x14ac:dyDescent="0.25">
      <c r="S505" s="1"/>
    </row>
    <row r="506" spans="19:19" x14ac:dyDescent="0.25">
      <c r="S506" s="1"/>
    </row>
    <row r="507" spans="19:19" x14ac:dyDescent="0.25">
      <c r="S507" s="1"/>
    </row>
    <row r="508" spans="19:19" x14ac:dyDescent="0.25">
      <c r="S508" s="1"/>
    </row>
    <row r="509" spans="19:19" x14ac:dyDescent="0.25">
      <c r="S509" s="1"/>
    </row>
    <row r="510" spans="19:19" x14ac:dyDescent="0.25">
      <c r="S510" s="1"/>
    </row>
    <row r="511" spans="19:19" x14ac:dyDescent="0.25">
      <c r="S511" s="1"/>
    </row>
    <row r="512" spans="19:19" x14ac:dyDescent="0.25">
      <c r="S512" s="1"/>
    </row>
    <row r="513" spans="19:19" x14ac:dyDescent="0.25">
      <c r="S513" s="1"/>
    </row>
    <row r="514" spans="19:19" x14ac:dyDescent="0.25">
      <c r="S514" s="1"/>
    </row>
    <row r="515" spans="19:19" x14ac:dyDescent="0.25">
      <c r="S515" s="1"/>
    </row>
    <row r="516" spans="19:19" x14ac:dyDescent="0.25">
      <c r="S516" s="1"/>
    </row>
    <row r="517" spans="19:19" x14ac:dyDescent="0.25">
      <c r="S517" s="1"/>
    </row>
    <row r="518" spans="19:19" x14ac:dyDescent="0.25">
      <c r="S518" s="1"/>
    </row>
    <row r="519" spans="19:19" x14ac:dyDescent="0.25">
      <c r="S519" s="1"/>
    </row>
    <row r="520" spans="19:19" x14ac:dyDescent="0.25">
      <c r="S520" s="1"/>
    </row>
    <row r="521" spans="19:19" x14ac:dyDescent="0.25">
      <c r="S521" s="1"/>
    </row>
    <row r="522" spans="19:19" x14ac:dyDescent="0.25">
      <c r="S522" s="1"/>
    </row>
    <row r="523" spans="19:19" x14ac:dyDescent="0.25">
      <c r="S523" s="1"/>
    </row>
    <row r="524" spans="19:19" x14ac:dyDescent="0.25">
      <c r="S524" s="1"/>
    </row>
    <row r="525" spans="19:19" x14ac:dyDescent="0.25">
      <c r="S525" s="1"/>
    </row>
    <row r="526" spans="19:19" x14ac:dyDescent="0.25">
      <c r="S526" s="1"/>
    </row>
    <row r="527" spans="19:19" x14ac:dyDescent="0.25">
      <c r="S527" s="1"/>
    </row>
    <row r="528" spans="19:19" x14ac:dyDescent="0.25">
      <c r="S528" s="1"/>
    </row>
    <row r="529" spans="19:19" x14ac:dyDescent="0.25">
      <c r="S529" s="1"/>
    </row>
    <row r="530" spans="19:19" x14ac:dyDescent="0.25">
      <c r="S530" s="1"/>
    </row>
    <row r="531" spans="19:19" x14ac:dyDescent="0.25">
      <c r="S531" s="1"/>
    </row>
    <row r="532" spans="19:19" x14ac:dyDescent="0.25">
      <c r="S532" s="1"/>
    </row>
    <row r="533" spans="19:19" x14ac:dyDescent="0.25">
      <c r="S533" s="1"/>
    </row>
    <row r="534" spans="19:19" x14ac:dyDescent="0.25">
      <c r="S534" s="1"/>
    </row>
    <row r="535" spans="19:19" x14ac:dyDescent="0.25">
      <c r="S535" s="1"/>
    </row>
    <row r="536" spans="19:19" x14ac:dyDescent="0.25">
      <c r="S536" s="1"/>
    </row>
    <row r="537" spans="19:19" x14ac:dyDescent="0.25">
      <c r="S537" s="1"/>
    </row>
    <row r="538" spans="19:19" x14ac:dyDescent="0.25">
      <c r="S538" s="1"/>
    </row>
    <row r="539" spans="19:19" x14ac:dyDescent="0.25">
      <c r="S539" s="1"/>
    </row>
    <row r="540" spans="19:19" x14ac:dyDescent="0.25">
      <c r="S540" s="1"/>
    </row>
    <row r="541" spans="19:19" x14ac:dyDescent="0.25">
      <c r="S541" s="1"/>
    </row>
    <row r="542" spans="19:19" x14ac:dyDescent="0.25">
      <c r="S542" s="1"/>
    </row>
    <row r="543" spans="19:19" x14ac:dyDescent="0.25">
      <c r="S543" s="1"/>
    </row>
    <row r="544" spans="19:19" x14ac:dyDescent="0.25">
      <c r="S544" s="1"/>
    </row>
    <row r="545" spans="19:19" x14ac:dyDescent="0.25">
      <c r="S545" s="1"/>
    </row>
    <row r="546" spans="19:19" x14ac:dyDescent="0.25">
      <c r="S546" s="1"/>
    </row>
    <row r="547" spans="19:19" x14ac:dyDescent="0.25">
      <c r="S547" s="1"/>
    </row>
    <row r="548" spans="19:19" x14ac:dyDescent="0.25">
      <c r="S548" s="1"/>
    </row>
    <row r="549" spans="19:19" x14ac:dyDescent="0.25">
      <c r="S549" s="1"/>
    </row>
    <row r="550" spans="19:19" x14ac:dyDescent="0.25">
      <c r="S550" s="1"/>
    </row>
    <row r="551" spans="19:19" x14ac:dyDescent="0.25">
      <c r="S551" s="1"/>
    </row>
    <row r="552" spans="19:19" x14ac:dyDescent="0.25">
      <c r="S552" s="1"/>
    </row>
    <row r="553" spans="19:19" x14ac:dyDescent="0.25">
      <c r="S553" s="1"/>
    </row>
    <row r="554" spans="19:19" x14ac:dyDescent="0.25">
      <c r="S554" s="1"/>
    </row>
    <row r="555" spans="19:19" x14ac:dyDescent="0.25">
      <c r="S555" s="1"/>
    </row>
    <row r="556" spans="19:19" x14ac:dyDescent="0.25">
      <c r="S556" s="1"/>
    </row>
    <row r="557" spans="19:19" x14ac:dyDescent="0.25">
      <c r="S557" s="1"/>
    </row>
    <row r="558" spans="19:19" x14ac:dyDescent="0.25">
      <c r="S558" s="1"/>
    </row>
    <row r="559" spans="19:19" x14ac:dyDescent="0.25">
      <c r="S559" s="1"/>
    </row>
    <row r="560" spans="19:19" x14ac:dyDescent="0.25">
      <c r="S560" s="1"/>
    </row>
    <row r="561" spans="19:19" x14ac:dyDescent="0.25">
      <c r="S561" s="1"/>
    </row>
    <row r="562" spans="19:19" x14ac:dyDescent="0.25">
      <c r="S562" s="1"/>
    </row>
    <row r="563" spans="19:19" x14ac:dyDescent="0.25">
      <c r="S563" s="1"/>
    </row>
    <row r="564" spans="19:19" x14ac:dyDescent="0.25">
      <c r="S564" s="1"/>
    </row>
    <row r="565" spans="19:19" x14ac:dyDescent="0.25">
      <c r="S565" s="1"/>
    </row>
    <row r="566" spans="19:19" x14ac:dyDescent="0.25">
      <c r="S566" s="1"/>
    </row>
    <row r="567" spans="19:19" x14ac:dyDescent="0.25">
      <c r="S567" s="1"/>
    </row>
    <row r="568" spans="19:19" x14ac:dyDescent="0.25">
      <c r="S568" s="1"/>
    </row>
    <row r="569" spans="19:19" x14ac:dyDescent="0.25">
      <c r="S569" s="1"/>
    </row>
    <row r="570" spans="19:19" x14ac:dyDescent="0.25">
      <c r="S570" s="1"/>
    </row>
    <row r="571" spans="19:19" x14ac:dyDescent="0.25">
      <c r="S571" s="1"/>
    </row>
    <row r="572" spans="19:19" x14ac:dyDescent="0.25">
      <c r="S572" s="1"/>
    </row>
    <row r="573" spans="19:19" x14ac:dyDescent="0.25">
      <c r="S573" s="1"/>
    </row>
    <row r="574" spans="19:19" x14ac:dyDescent="0.25">
      <c r="S574" s="1"/>
    </row>
    <row r="575" spans="19:19" x14ac:dyDescent="0.25">
      <c r="S575" s="1"/>
    </row>
    <row r="576" spans="19:19" x14ac:dyDescent="0.25">
      <c r="S576" s="1"/>
    </row>
    <row r="577" spans="19:19" x14ac:dyDescent="0.25">
      <c r="S577" s="1"/>
    </row>
    <row r="578" spans="19:19" x14ac:dyDescent="0.25">
      <c r="S578" s="1"/>
    </row>
    <row r="579" spans="19:19" x14ac:dyDescent="0.25">
      <c r="S579" s="1"/>
    </row>
    <row r="580" spans="19:19" x14ac:dyDescent="0.25">
      <c r="S580" s="1"/>
    </row>
    <row r="581" spans="19:19" x14ac:dyDescent="0.25">
      <c r="S581" s="1"/>
    </row>
    <row r="582" spans="19:19" x14ac:dyDescent="0.25">
      <c r="S582" s="1"/>
    </row>
    <row r="583" spans="19:19" x14ac:dyDescent="0.25">
      <c r="S583" s="1"/>
    </row>
    <row r="584" spans="19:19" x14ac:dyDescent="0.25">
      <c r="S584" s="1"/>
    </row>
    <row r="585" spans="19:19" x14ac:dyDescent="0.25">
      <c r="S585" s="1"/>
    </row>
    <row r="586" spans="19:19" x14ac:dyDescent="0.25">
      <c r="S586" s="1"/>
    </row>
    <row r="587" spans="19:19" x14ac:dyDescent="0.25">
      <c r="S587" s="1"/>
    </row>
    <row r="588" spans="19:19" x14ac:dyDescent="0.25">
      <c r="S588" s="1"/>
    </row>
    <row r="589" spans="19:19" x14ac:dyDescent="0.25">
      <c r="S589" s="1"/>
    </row>
    <row r="590" spans="19:19" x14ac:dyDescent="0.25">
      <c r="S590" s="1"/>
    </row>
    <row r="591" spans="19:19" x14ac:dyDescent="0.25">
      <c r="S591" s="1"/>
    </row>
    <row r="592" spans="19:19" x14ac:dyDescent="0.25">
      <c r="S592" s="1"/>
    </row>
    <row r="593" spans="19:19" x14ac:dyDescent="0.25">
      <c r="S593" s="1"/>
    </row>
    <row r="594" spans="19:19" x14ac:dyDescent="0.25">
      <c r="S594" s="1"/>
    </row>
    <row r="595" spans="19:19" x14ac:dyDescent="0.25">
      <c r="S595" s="1"/>
    </row>
    <row r="596" spans="19:19" x14ac:dyDescent="0.25">
      <c r="S596" s="1"/>
    </row>
    <row r="597" spans="19:19" x14ac:dyDescent="0.25">
      <c r="S597" s="1"/>
    </row>
    <row r="598" spans="19:19" x14ac:dyDescent="0.25">
      <c r="S598" s="1"/>
    </row>
    <row r="599" spans="19:19" x14ac:dyDescent="0.25">
      <c r="S599" s="1"/>
    </row>
    <row r="600" spans="19:19" x14ac:dyDescent="0.25">
      <c r="S600" s="1"/>
    </row>
    <row r="601" spans="19:19" x14ac:dyDescent="0.25">
      <c r="S601" s="1"/>
    </row>
    <row r="602" spans="19:19" x14ac:dyDescent="0.25">
      <c r="S602" s="1"/>
    </row>
    <row r="603" spans="19:19" x14ac:dyDescent="0.25">
      <c r="S603" s="1"/>
    </row>
    <row r="604" spans="19:19" x14ac:dyDescent="0.25">
      <c r="S604" s="1"/>
    </row>
    <row r="605" spans="19:19" x14ac:dyDescent="0.25">
      <c r="S605" s="1"/>
    </row>
    <row r="606" spans="19:19" x14ac:dyDescent="0.25">
      <c r="S606" s="1"/>
    </row>
    <row r="607" spans="19:19" x14ac:dyDescent="0.25">
      <c r="S607" s="1"/>
    </row>
    <row r="608" spans="19:19" x14ac:dyDescent="0.25">
      <c r="S608" s="1"/>
    </row>
    <row r="609" spans="19:19" x14ac:dyDescent="0.25">
      <c r="S609" s="1"/>
    </row>
    <row r="610" spans="19:19" x14ac:dyDescent="0.25">
      <c r="S610" s="1"/>
    </row>
    <row r="611" spans="19:19" x14ac:dyDescent="0.25">
      <c r="S611" s="1"/>
    </row>
    <row r="612" spans="19:19" x14ac:dyDescent="0.25">
      <c r="S612" s="1"/>
    </row>
    <row r="613" spans="19:19" x14ac:dyDescent="0.25">
      <c r="S613" s="1"/>
    </row>
    <row r="614" spans="19:19" x14ac:dyDescent="0.25">
      <c r="S614" s="1"/>
    </row>
    <row r="615" spans="19:19" x14ac:dyDescent="0.25">
      <c r="S615" s="1"/>
    </row>
    <row r="616" spans="19:19" x14ac:dyDescent="0.25">
      <c r="S616" s="1"/>
    </row>
    <row r="617" spans="19:19" x14ac:dyDescent="0.25">
      <c r="S617" s="1"/>
    </row>
    <row r="618" spans="19:19" x14ac:dyDescent="0.25">
      <c r="S618" s="1"/>
    </row>
    <row r="619" spans="19:19" x14ac:dyDescent="0.25">
      <c r="S619" s="1"/>
    </row>
    <row r="620" spans="19:19" x14ac:dyDescent="0.25">
      <c r="S620" s="1"/>
    </row>
    <row r="621" spans="19:19" x14ac:dyDescent="0.25">
      <c r="S621" s="1"/>
    </row>
    <row r="622" spans="19:19" x14ac:dyDescent="0.25">
      <c r="S622" s="1"/>
    </row>
    <row r="623" spans="19:19" x14ac:dyDescent="0.25">
      <c r="S623" s="1"/>
    </row>
    <row r="624" spans="19:19" x14ac:dyDescent="0.25">
      <c r="S624" s="1"/>
    </row>
    <row r="625" spans="19:19" x14ac:dyDescent="0.25">
      <c r="S625" s="1"/>
    </row>
    <row r="626" spans="19:19" x14ac:dyDescent="0.25">
      <c r="S626" s="1"/>
    </row>
    <row r="627" spans="19:19" x14ac:dyDescent="0.25">
      <c r="S627" s="1"/>
    </row>
    <row r="628" spans="19:19" x14ac:dyDescent="0.25">
      <c r="S628" s="1"/>
    </row>
    <row r="629" spans="19:19" x14ac:dyDescent="0.25">
      <c r="S629" s="1"/>
    </row>
    <row r="630" spans="19:19" x14ac:dyDescent="0.25">
      <c r="S630" s="1"/>
    </row>
    <row r="631" spans="19:19" x14ac:dyDescent="0.25">
      <c r="S631" s="1"/>
    </row>
    <row r="632" spans="19:19" x14ac:dyDescent="0.25">
      <c r="S632" s="1"/>
    </row>
    <row r="633" spans="19:19" x14ac:dyDescent="0.25">
      <c r="S633" s="1"/>
    </row>
    <row r="634" spans="19:19" x14ac:dyDescent="0.25">
      <c r="S634" s="1"/>
    </row>
    <row r="635" spans="19:19" x14ac:dyDescent="0.25">
      <c r="S635" s="1"/>
    </row>
    <row r="636" spans="19:19" x14ac:dyDescent="0.25">
      <c r="S636" s="1"/>
    </row>
    <row r="637" spans="19:19" x14ac:dyDescent="0.25">
      <c r="S637" s="1"/>
    </row>
    <row r="638" spans="19:19" x14ac:dyDescent="0.25">
      <c r="S638" s="1"/>
    </row>
    <row r="639" spans="19:19" x14ac:dyDescent="0.25">
      <c r="S639" s="1"/>
    </row>
    <row r="640" spans="19:19" x14ac:dyDescent="0.25">
      <c r="S640" s="1"/>
    </row>
    <row r="641" spans="19:19" x14ac:dyDescent="0.25">
      <c r="S641" s="1"/>
    </row>
    <row r="642" spans="19:19" x14ac:dyDescent="0.25">
      <c r="S642" s="1"/>
    </row>
    <row r="643" spans="19:19" x14ac:dyDescent="0.25">
      <c r="S643" s="1"/>
    </row>
    <row r="644" spans="19:19" x14ac:dyDescent="0.25">
      <c r="S644" s="1"/>
    </row>
    <row r="645" spans="19:19" x14ac:dyDescent="0.25">
      <c r="S645" s="1"/>
    </row>
    <row r="646" spans="19:19" x14ac:dyDescent="0.25">
      <c r="S646" s="1"/>
    </row>
    <row r="647" spans="19:19" x14ac:dyDescent="0.25">
      <c r="S647" s="1"/>
    </row>
    <row r="648" spans="19:19" x14ac:dyDescent="0.25">
      <c r="S648" s="1"/>
    </row>
    <row r="649" spans="19:19" x14ac:dyDescent="0.25">
      <c r="S649" s="1"/>
    </row>
    <row r="650" spans="19:19" x14ac:dyDescent="0.25">
      <c r="S650" s="1"/>
    </row>
    <row r="651" spans="19:19" x14ac:dyDescent="0.25">
      <c r="S651" s="1"/>
    </row>
    <row r="652" spans="19:19" x14ac:dyDescent="0.25">
      <c r="S652" s="1"/>
    </row>
    <row r="653" spans="19:19" x14ac:dyDescent="0.25">
      <c r="S653" s="1"/>
    </row>
    <row r="654" spans="19:19" x14ac:dyDescent="0.25">
      <c r="S654" s="1"/>
    </row>
    <row r="655" spans="19:19" x14ac:dyDescent="0.25">
      <c r="S655" s="1"/>
    </row>
    <row r="656" spans="19:19" x14ac:dyDescent="0.25">
      <c r="S656" s="1"/>
    </row>
    <row r="657" spans="19:19" x14ac:dyDescent="0.25">
      <c r="S657" s="1"/>
    </row>
    <row r="658" spans="19:19" x14ac:dyDescent="0.25">
      <c r="S658" s="1"/>
    </row>
    <row r="659" spans="19:19" x14ac:dyDescent="0.25">
      <c r="S659" s="1"/>
    </row>
    <row r="660" spans="19:19" x14ac:dyDescent="0.25">
      <c r="S660" s="1"/>
    </row>
    <row r="661" spans="19:19" x14ac:dyDescent="0.25">
      <c r="S661" s="1"/>
    </row>
    <row r="662" spans="19:19" x14ac:dyDescent="0.25">
      <c r="S662" s="1"/>
    </row>
    <row r="663" spans="19:19" x14ac:dyDescent="0.25">
      <c r="S663" s="1"/>
    </row>
    <row r="664" spans="19:19" x14ac:dyDescent="0.25">
      <c r="S664" s="1"/>
    </row>
    <row r="665" spans="19:19" x14ac:dyDescent="0.25">
      <c r="S665" s="1"/>
    </row>
    <row r="666" spans="19:19" x14ac:dyDescent="0.25">
      <c r="S666" s="1"/>
    </row>
    <row r="667" spans="19:19" x14ac:dyDescent="0.25">
      <c r="S667" s="1"/>
    </row>
    <row r="668" spans="19:19" x14ac:dyDescent="0.25">
      <c r="S668" s="1"/>
    </row>
    <row r="669" spans="19:19" x14ac:dyDescent="0.25">
      <c r="S669" s="1"/>
    </row>
    <row r="670" spans="19:19" x14ac:dyDescent="0.25">
      <c r="S670" s="1"/>
    </row>
    <row r="671" spans="19:19" x14ac:dyDescent="0.25">
      <c r="S671" s="1"/>
    </row>
    <row r="672" spans="19:19" x14ac:dyDescent="0.25">
      <c r="S672" s="1"/>
    </row>
    <row r="673" spans="19:19" x14ac:dyDescent="0.25">
      <c r="S673" s="1"/>
    </row>
    <row r="674" spans="19:19" x14ac:dyDescent="0.25">
      <c r="S674" s="1"/>
    </row>
    <row r="675" spans="19:19" x14ac:dyDescent="0.25">
      <c r="S675" s="1"/>
    </row>
    <row r="676" spans="19:19" x14ac:dyDescent="0.25">
      <c r="S676" s="1"/>
    </row>
    <row r="677" spans="19:19" x14ac:dyDescent="0.25">
      <c r="S677" s="1"/>
    </row>
    <row r="678" spans="19:19" x14ac:dyDescent="0.25">
      <c r="S678" s="1"/>
    </row>
    <row r="679" spans="19:19" x14ac:dyDescent="0.25">
      <c r="S679" s="1"/>
    </row>
    <row r="680" spans="19:19" x14ac:dyDescent="0.25">
      <c r="S680" s="1"/>
    </row>
    <row r="681" spans="19:19" x14ac:dyDescent="0.25">
      <c r="S681" s="1"/>
    </row>
    <row r="682" spans="19:19" x14ac:dyDescent="0.25">
      <c r="S682" s="1"/>
    </row>
    <row r="683" spans="19:19" x14ac:dyDescent="0.25">
      <c r="S683" s="1"/>
    </row>
    <row r="684" spans="19:19" x14ac:dyDescent="0.25">
      <c r="S684" s="1"/>
    </row>
    <row r="685" spans="19:19" x14ac:dyDescent="0.25">
      <c r="S685" s="1"/>
    </row>
    <row r="686" spans="19:19" x14ac:dyDescent="0.25">
      <c r="S686" s="1"/>
    </row>
    <row r="687" spans="19:19" x14ac:dyDescent="0.25">
      <c r="S687" s="1"/>
    </row>
    <row r="688" spans="19:19" x14ac:dyDescent="0.25">
      <c r="S688" s="1"/>
    </row>
    <row r="689" spans="19:19" x14ac:dyDescent="0.25">
      <c r="S689" s="1"/>
    </row>
    <row r="690" spans="19:19" x14ac:dyDescent="0.25">
      <c r="S690" s="1"/>
    </row>
    <row r="691" spans="19:19" x14ac:dyDescent="0.25">
      <c r="S691" s="1"/>
    </row>
    <row r="692" spans="19:19" x14ac:dyDescent="0.25">
      <c r="S692" s="1"/>
    </row>
    <row r="693" spans="19:19" x14ac:dyDescent="0.25">
      <c r="S693" s="1"/>
    </row>
    <row r="694" spans="19:19" x14ac:dyDescent="0.25">
      <c r="S694" s="1"/>
    </row>
    <row r="695" spans="19:19" x14ac:dyDescent="0.25">
      <c r="S695" s="1"/>
    </row>
    <row r="696" spans="19:19" x14ac:dyDescent="0.25">
      <c r="S696" s="1"/>
    </row>
    <row r="697" spans="19:19" x14ac:dyDescent="0.25">
      <c r="S697" s="1"/>
    </row>
    <row r="698" spans="19:19" x14ac:dyDescent="0.25">
      <c r="S698" s="1"/>
    </row>
    <row r="699" spans="19:19" x14ac:dyDescent="0.25">
      <c r="S699" s="1"/>
    </row>
    <row r="700" spans="19:19" x14ac:dyDescent="0.25">
      <c r="S700" s="1"/>
    </row>
    <row r="701" spans="19:19" x14ac:dyDescent="0.25">
      <c r="S701" s="1"/>
    </row>
    <row r="702" spans="19:19" x14ac:dyDescent="0.25">
      <c r="S702" s="1"/>
    </row>
    <row r="703" spans="19:19" x14ac:dyDescent="0.25">
      <c r="S703" s="1"/>
    </row>
    <row r="704" spans="19:19" x14ac:dyDescent="0.25">
      <c r="S704" s="1"/>
    </row>
    <row r="705" spans="19:19" x14ac:dyDescent="0.25">
      <c r="S705" s="1"/>
    </row>
    <row r="706" spans="19:19" x14ac:dyDescent="0.25">
      <c r="S706" s="1"/>
    </row>
    <row r="707" spans="19:19" x14ac:dyDescent="0.25">
      <c r="S707" s="1"/>
    </row>
    <row r="708" spans="19:19" x14ac:dyDescent="0.25">
      <c r="S708" s="1"/>
    </row>
    <row r="709" spans="19:19" x14ac:dyDescent="0.25">
      <c r="S709" s="1"/>
    </row>
    <row r="710" spans="19:19" x14ac:dyDescent="0.25">
      <c r="S710" s="1"/>
    </row>
    <row r="711" spans="19:19" x14ac:dyDescent="0.25">
      <c r="S711" s="1"/>
    </row>
    <row r="712" spans="19:19" x14ac:dyDescent="0.25">
      <c r="S712" s="1"/>
    </row>
    <row r="713" spans="19:19" x14ac:dyDescent="0.25">
      <c r="S713" s="1"/>
    </row>
    <row r="714" spans="19:19" x14ac:dyDescent="0.25">
      <c r="S714" s="1"/>
    </row>
    <row r="715" spans="19:19" x14ac:dyDescent="0.25">
      <c r="S715" s="1"/>
    </row>
    <row r="716" spans="19:19" x14ac:dyDescent="0.25">
      <c r="S716" s="1"/>
    </row>
    <row r="717" spans="19:19" x14ac:dyDescent="0.25">
      <c r="S717" s="1"/>
    </row>
    <row r="718" spans="19:19" x14ac:dyDescent="0.25">
      <c r="S718" s="1"/>
    </row>
    <row r="719" spans="19:19" x14ac:dyDescent="0.25">
      <c r="S719" s="1"/>
    </row>
    <row r="720" spans="19:19" x14ac:dyDescent="0.25">
      <c r="S720" s="1"/>
    </row>
    <row r="721" spans="19:19" x14ac:dyDescent="0.25">
      <c r="S721" s="1"/>
    </row>
    <row r="722" spans="19:19" x14ac:dyDescent="0.25">
      <c r="S722" s="1"/>
    </row>
    <row r="723" spans="19:19" x14ac:dyDescent="0.25">
      <c r="S723" s="1"/>
    </row>
    <row r="724" spans="19:19" x14ac:dyDescent="0.25">
      <c r="S724" s="1"/>
    </row>
    <row r="725" spans="19:19" x14ac:dyDescent="0.25">
      <c r="S725" s="1"/>
    </row>
    <row r="726" spans="19:19" x14ac:dyDescent="0.25">
      <c r="S726" s="1"/>
    </row>
    <row r="727" spans="19:19" x14ac:dyDescent="0.25">
      <c r="S727" s="1"/>
    </row>
    <row r="728" spans="19:19" x14ac:dyDescent="0.25">
      <c r="S728" s="1"/>
    </row>
    <row r="729" spans="19:19" x14ac:dyDescent="0.25">
      <c r="S729" s="1"/>
    </row>
    <row r="730" spans="19:19" x14ac:dyDescent="0.25">
      <c r="S730" s="1"/>
    </row>
    <row r="731" spans="19:19" x14ac:dyDescent="0.25">
      <c r="S731" s="1"/>
    </row>
    <row r="732" spans="19:19" x14ac:dyDescent="0.25">
      <c r="S732" s="1"/>
    </row>
    <row r="733" spans="19:19" x14ac:dyDescent="0.25">
      <c r="S733" s="1"/>
    </row>
    <row r="734" spans="19:19" x14ac:dyDescent="0.25">
      <c r="S734" s="1"/>
    </row>
    <row r="735" spans="19:19" x14ac:dyDescent="0.25">
      <c r="S735" s="1"/>
    </row>
    <row r="736" spans="19:19" x14ac:dyDescent="0.25">
      <c r="S736" s="1"/>
    </row>
    <row r="737" spans="19:19" x14ac:dyDescent="0.25">
      <c r="S737" s="1"/>
    </row>
    <row r="738" spans="19:19" x14ac:dyDescent="0.25">
      <c r="S738" s="1"/>
    </row>
    <row r="739" spans="19:19" x14ac:dyDescent="0.25">
      <c r="S739" s="1"/>
    </row>
    <row r="740" spans="19:19" x14ac:dyDescent="0.25">
      <c r="S740" s="1"/>
    </row>
    <row r="741" spans="19:19" x14ac:dyDescent="0.25">
      <c r="S741" s="1"/>
    </row>
    <row r="742" spans="19:19" x14ac:dyDescent="0.25">
      <c r="S742" s="1"/>
    </row>
    <row r="743" spans="19:19" x14ac:dyDescent="0.25">
      <c r="S743" s="1"/>
    </row>
    <row r="744" spans="19:19" x14ac:dyDescent="0.25">
      <c r="S744" s="1"/>
    </row>
    <row r="745" spans="19:19" x14ac:dyDescent="0.25">
      <c r="S745" s="1"/>
    </row>
    <row r="746" spans="19:19" x14ac:dyDescent="0.25">
      <c r="S746" s="1"/>
    </row>
    <row r="747" spans="19:19" x14ac:dyDescent="0.25">
      <c r="S747" s="1"/>
    </row>
    <row r="748" spans="19:19" x14ac:dyDescent="0.25">
      <c r="S748" s="1"/>
    </row>
    <row r="749" spans="19:19" x14ac:dyDescent="0.25">
      <c r="S749" s="1"/>
    </row>
    <row r="750" spans="19:19" x14ac:dyDescent="0.25">
      <c r="S750" s="1"/>
    </row>
    <row r="751" spans="19:19" x14ac:dyDescent="0.25">
      <c r="S751" s="1"/>
    </row>
    <row r="752" spans="19:19" x14ac:dyDescent="0.25">
      <c r="S752" s="1"/>
    </row>
    <row r="753" spans="19:19" x14ac:dyDescent="0.25">
      <c r="S753" s="1"/>
    </row>
    <row r="754" spans="19:19" x14ac:dyDescent="0.25">
      <c r="S754" s="1"/>
    </row>
    <row r="755" spans="19:19" x14ac:dyDescent="0.25">
      <c r="S755" s="1"/>
    </row>
    <row r="756" spans="19:19" x14ac:dyDescent="0.25">
      <c r="S756" s="1"/>
    </row>
    <row r="757" spans="19:19" x14ac:dyDescent="0.25">
      <c r="S757" s="1"/>
    </row>
    <row r="758" spans="19:19" x14ac:dyDescent="0.25">
      <c r="S758" s="1"/>
    </row>
    <row r="759" spans="19:19" x14ac:dyDescent="0.25">
      <c r="S759" s="1"/>
    </row>
    <row r="760" spans="19:19" x14ac:dyDescent="0.25">
      <c r="S760" s="1"/>
    </row>
    <row r="761" spans="19:19" x14ac:dyDescent="0.25">
      <c r="S761" s="1"/>
    </row>
    <row r="762" spans="19:19" x14ac:dyDescent="0.25">
      <c r="S762" s="1"/>
    </row>
    <row r="763" spans="19:19" x14ac:dyDescent="0.25">
      <c r="S763" s="1"/>
    </row>
    <row r="764" spans="19:19" x14ac:dyDescent="0.25">
      <c r="S764" s="1"/>
    </row>
    <row r="765" spans="19:19" x14ac:dyDescent="0.25">
      <c r="S765" s="1"/>
    </row>
    <row r="766" spans="19:19" x14ac:dyDescent="0.25">
      <c r="S766" s="1"/>
    </row>
    <row r="767" spans="19:19" x14ac:dyDescent="0.25">
      <c r="S767" s="1"/>
    </row>
    <row r="768" spans="19:19" x14ac:dyDescent="0.25">
      <c r="S768" s="1"/>
    </row>
    <row r="769" spans="19:19" x14ac:dyDescent="0.25">
      <c r="S769" s="1"/>
    </row>
    <row r="770" spans="19:19" x14ac:dyDescent="0.25">
      <c r="S770" s="1"/>
    </row>
    <row r="771" spans="19:19" x14ac:dyDescent="0.25">
      <c r="S771" s="1"/>
    </row>
    <row r="772" spans="19:19" x14ac:dyDescent="0.25">
      <c r="S772" s="1"/>
    </row>
    <row r="773" spans="19:19" x14ac:dyDescent="0.25">
      <c r="S773" s="1"/>
    </row>
    <row r="774" spans="19:19" x14ac:dyDescent="0.25">
      <c r="S774" s="1"/>
    </row>
    <row r="775" spans="19:19" x14ac:dyDescent="0.25">
      <c r="S775" s="1"/>
    </row>
    <row r="776" spans="19:19" x14ac:dyDescent="0.25">
      <c r="S776" s="1"/>
    </row>
    <row r="777" spans="19:19" x14ac:dyDescent="0.25">
      <c r="S777" s="1"/>
    </row>
    <row r="778" spans="19:19" x14ac:dyDescent="0.25">
      <c r="S778" s="1"/>
    </row>
    <row r="779" spans="19:19" x14ac:dyDescent="0.25">
      <c r="S779" s="1"/>
    </row>
    <row r="780" spans="19:19" x14ac:dyDescent="0.25">
      <c r="S780" s="1"/>
    </row>
    <row r="781" spans="19:19" x14ac:dyDescent="0.25">
      <c r="S781" s="1"/>
    </row>
    <row r="782" spans="19:19" x14ac:dyDescent="0.25">
      <c r="S782" s="1"/>
    </row>
    <row r="783" spans="19:19" x14ac:dyDescent="0.25">
      <c r="S783" s="1"/>
    </row>
    <row r="784" spans="19:19" x14ac:dyDescent="0.25">
      <c r="S784" s="1"/>
    </row>
    <row r="785" spans="19:19" x14ac:dyDescent="0.25">
      <c r="S785" s="1"/>
    </row>
    <row r="786" spans="19:19" x14ac:dyDescent="0.25">
      <c r="S786" s="1"/>
    </row>
    <row r="787" spans="19:19" x14ac:dyDescent="0.25">
      <c r="S787" s="1"/>
    </row>
    <row r="788" spans="19:19" x14ac:dyDescent="0.25">
      <c r="S788" s="1"/>
    </row>
    <row r="789" spans="19:19" x14ac:dyDescent="0.25">
      <c r="S789" s="1"/>
    </row>
    <row r="790" spans="19:19" x14ac:dyDescent="0.25">
      <c r="S790" s="1"/>
    </row>
    <row r="791" spans="19:19" x14ac:dyDescent="0.25">
      <c r="S791" s="1"/>
    </row>
    <row r="792" spans="19:19" x14ac:dyDescent="0.25">
      <c r="S792" s="1"/>
    </row>
    <row r="793" spans="19:19" x14ac:dyDescent="0.25">
      <c r="S793" s="1"/>
    </row>
    <row r="794" spans="19:19" x14ac:dyDescent="0.25">
      <c r="S794" s="1"/>
    </row>
    <row r="795" spans="19:19" x14ac:dyDescent="0.25">
      <c r="S795" s="1"/>
    </row>
    <row r="796" spans="19:19" x14ac:dyDescent="0.25">
      <c r="S796" s="1"/>
    </row>
    <row r="797" spans="19:19" x14ac:dyDescent="0.25">
      <c r="S797" s="1"/>
    </row>
    <row r="798" spans="19:19" x14ac:dyDescent="0.25">
      <c r="S798" s="1"/>
    </row>
    <row r="799" spans="19:19" x14ac:dyDescent="0.25">
      <c r="S799" s="1"/>
    </row>
    <row r="800" spans="19:19" x14ac:dyDescent="0.25">
      <c r="S800" s="1"/>
    </row>
    <row r="801" spans="19:19" x14ac:dyDescent="0.25">
      <c r="S801" s="1"/>
    </row>
    <row r="802" spans="19:19" x14ac:dyDescent="0.25">
      <c r="S802" s="1"/>
    </row>
    <row r="803" spans="19:19" x14ac:dyDescent="0.25">
      <c r="S803" s="1"/>
    </row>
    <row r="804" spans="19:19" x14ac:dyDescent="0.25">
      <c r="S804" s="1"/>
    </row>
    <row r="805" spans="19:19" x14ac:dyDescent="0.25">
      <c r="S805" s="1"/>
    </row>
    <row r="806" spans="19:19" x14ac:dyDescent="0.25">
      <c r="S806" s="1"/>
    </row>
    <row r="807" spans="19:19" x14ac:dyDescent="0.25">
      <c r="S807" s="1"/>
    </row>
    <row r="808" spans="19:19" x14ac:dyDescent="0.25">
      <c r="S808" s="1"/>
    </row>
    <row r="809" spans="19:19" x14ac:dyDescent="0.25">
      <c r="S809" s="1"/>
    </row>
    <row r="810" spans="19:19" x14ac:dyDescent="0.25">
      <c r="S810" s="1"/>
    </row>
    <row r="811" spans="19:19" x14ac:dyDescent="0.25">
      <c r="S811" s="1"/>
    </row>
    <row r="812" spans="19:19" x14ac:dyDescent="0.25">
      <c r="S812" s="1"/>
    </row>
    <row r="813" spans="19:19" x14ac:dyDescent="0.25">
      <c r="S813" s="1"/>
    </row>
    <row r="814" spans="19:19" x14ac:dyDescent="0.25">
      <c r="S814" s="1"/>
    </row>
    <row r="815" spans="19:19" x14ac:dyDescent="0.25">
      <c r="S815" s="1"/>
    </row>
    <row r="816" spans="19:19" x14ac:dyDescent="0.25">
      <c r="S816" s="1"/>
    </row>
    <row r="817" spans="19:19" x14ac:dyDescent="0.25">
      <c r="S817" s="1"/>
    </row>
    <row r="818" spans="19:19" x14ac:dyDescent="0.25">
      <c r="S818" s="1"/>
    </row>
    <row r="819" spans="19:19" x14ac:dyDescent="0.25">
      <c r="S819" s="1"/>
    </row>
    <row r="820" spans="19:19" x14ac:dyDescent="0.25">
      <c r="S820" s="1"/>
    </row>
    <row r="821" spans="19:19" x14ac:dyDescent="0.25">
      <c r="S821" s="1"/>
    </row>
    <row r="822" spans="19:19" x14ac:dyDescent="0.25">
      <c r="S822" s="1"/>
    </row>
    <row r="823" spans="19:19" x14ac:dyDescent="0.25">
      <c r="S823" s="1"/>
    </row>
    <row r="824" spans="19:19" x14ac:dyDescent="0.25">
      <c r="S824" s="1"/>
    </row>
    <row r="825" spans="19:19" x14ac:dyDescent="0.25">
      <c r="S825" s="1"/>
    </row>
    <row r="826" spans="19:19" x14ac:dyDescent="0.25">
      <c r="S826" s="1"/>
    </row>
    <row r="827" spans="19:19" x14ac:dyDescent="0.25">
      <c r="S827" s="1"/>
    </row>
    <row r="828" spans="19:19" x14ac:dyDescent="0.25">
      <c r="S828" s="1"/>
    </row>
    <row r="829" spans="19:19" x14ac:dyDescent="0.25">
      <c r="S829" s="1"/>
    </row>
    <row r="830" spans="19:19" x14ac:dyDescent="0.25">
      <c r="S830" s="1"/>
    </row>
    <row r="831" spans="19:19" x14ac:dyDescent="0.25">
      <c r="S831" s="1"/>
    </row>
    <row r="832" spans="19:19" x14ac:dyDescent="0.25">
      <c r="S832" s="1"/>
    </row>
    <row r="833" spans="19:19" x14ac:dyDescent="0.25">
      <c r="S833" s="1"/>
    </row>
    <row r="834" spans="19:19" x14ac:dyDescent="0.25">
      <c r="S834" s="1"/>
    </row>
    <row r="835" spans="19:19" x14ac:dyDescent="0.25">
      <c r="S835" s="1"/>
    </row>
    <row r="836" spans="19:19" x14ac:dyDescent="0.25">
      <c r="S836" s="1"/>
    </row>
    <row r="837" spans="19:19" x14ac:dyDescent="0.25">
      <c r="S837" s="1"/>
    </row>
    <row r="838" spans="19:19" x14ac:dyDescent="0.25">
      <c r="S838" s="1"/>
    </row>
    <row r="839" spans="19:19" x14ac:dyDescent="0.25">
      <c r="S839" s="1"/>
    </row>
    <row r="840" spans="19:19" x14ac:dyDescent="0.25">
      <c r="S840" s="1"/>
    </row>
    <row r="841" spans="19:19" x14ac:dyDescent="0.25">
      <c r="S841" s="1"/>
    </row>
    <row r="842" spans="19:19" x14ac:dyDescent="0.25">
      <c r="S842" s="1"/>
    </row>
    <row r="843" spans="19:19" x14ac:dyDescent="0.25">
      <c r="S843" s="1"/>
    </row>
    <row r="844" spans="19:19" x14ac:dyDescent="0.25">
      <c r="S844" s="1"/>
    </row>
    <row r="845" spans="19:19" x14ac:dyDescent="0.25">
      <c r="S845" s="1"/>
    </row>
    <row r="846" spans="19:19" x14ac:dyDescent="0.25">
      <c r="S846" s="1"/>
    </row>
    <row r="847" spans="19:19" x14ac:dyDescent="0.25">
      <c r="S847" s="1"/>
    </row>
    <row r="848" spans="19:19" x14ac:dyDescent="0.25">
      <c r="S848" s="1"/>
    </row>
    <row r="849" spans="19:19" x14ac:dyDescent="0.25">
      <c r="S849" s="1"/>
    </row>
    <row r="850" spans="19:19" x14ac:dyDescent="0.25">
      <c r="S850" s="1"/>
    </row>
    <row r="851" spans="19:19" x14ac:dyDescent="0.25">
      <c r="S851" s="1"/>
    </row>
    <row r="852" spans="19:19" x14ac:dyDescent="0.25">
      <c r="S852" s="1"/>
    </row>
    <row r="853" spans="19:19" x14ac:dyDescent="0.25">
      <c r="S853" s="1"/>
    </row>
    <row r="854" spans="19:19" x14ac:dyDescent="0.25">
      <c r="S854" s="1"/>
    </row>
    <row r="855" spans="19:19" x14ac:dyDescent="0.25">
      <c r="S855" s="1"/>
    </row>
    <row r="856" spans="19:19" x14ac:dyDescent="0.25">
      <c r="S856" s="1"/>
    </row>
    <row r="857" spans="19:19" x14ac:dyDescent="0.25">
      <c r="S857" s="1"/>
    </row>
    <row r="858" spans="19:19" x14ac:dyDescent="0.25">
      <c r="S858" s="1"/>
    </row>
    <row r="859" spans="19:19" x14ac:dyDescent="0.25">
      <c r="S859" s="1"/>
    </row>
    <row r="860" spans="19:19" x14ac:dyDescent="0.25">
      <c r="S860" s="1"/>
    </row>
    <row r="861" spans="19:19" x14ac:dyDescent="0.25">
      <c r="S861" s="1"/>
    </row>
    <row r="862" spans="19:19" x14ac:dyDescent="0.25">
      <c r="S862" s="1"/>
    </row>
    <row r="863" spans="19:19" x14ac:dyDescent="0.25">
      <c r="S863" s="1"/>
    </row>
    <row r="864" spans="19:19" x14ac:dyDescent="0.25">
      <c r="S864" s="1"/>
    </row>
    <row r="865" spans="19:19" x14ac:dyDescent="0.25">
      <c r="S865" s="1"/>
    </row>
    <row r="866" spans="19:19" x14ac:dyDescent="0.25">
      <c r="S866" s="1"/>
    </row>
    <row r="867" spans="19:19" x14ac:dyDescent="0.25">
      <c r="S867" s="1"/>
    </row>
    <row r="868" spans="19:19" x14ac:dyDescent="0.25">
      <c r="S868" s="1"/>
    </row>
    <row r="869" spans="19:19" x14ac:dyDescent="0.25">
      <c r="S869" s="1"/>
    </row>
    <row r="870" spans="19:19" x14ac:dyDescent="0.25">
      <c r="S870" s="1"/>
    </row>
    <row r="871" spans="19:19" x14ac:dyDescent="0.25">
      <c r="S871" s="1"/>
    </row>
    <row r="872" spans="19:19" x14ac:dyDescent="0.25">
      <c r="S872" s="1"/>
    </row>
    <row r="873" spans="19:19" x14ac:dyDescent="0.25">
      <c r="S873" s="1"/>
    </row>
    <row r="874" spans="19:19" x14ac:dyDescent="0.25">
      <c r="S874" s="1"/>
    </row>
    <row r="875" spans="19:19" x14ac:dyDescent="0.25">
      <c r="S875" s="1"/>
    </row>
    <row r="876" spans="19:19" x14ac:dyDescent="0.25">
      <c r="S876" s="1"/>
    </row>
    <row r="877" spans="19:19" x14ac:dyDescent="0.25">
      <c r="S877" s="1"/>
    </row>
    <row r="878" spans="19:19" x14ac:dyDescent="0.25">
      <c r="S878" s="1"/>
    </row>
    <row r="879" spans="19:19" x14ac:dyDescent="0.25">
      <c r="S879" s="1"/>
    </row>
    <row r="880" spans="19:19" x14ac:dyDescent="0.25">
      <c r="S880" s="1"/>
    </row>
    <row r="881" spans="19:19" x14ac:dyDescent="0.25">
      <c r="S881" s="1"/>
    </row>
    <row r="882" spans="19:19" x14ac:dyDescent="0.25">
      <c r="S882" s="1"/>
    </row>
    <row r="883" spans="19:19" x14ac:dyDescent="0.25">
      <c r="S883" s="1"/>
    </row>
    <row r="884" spans="19:19" x14ac:dyDescent="0.25">
      <c r="S884" s="1"/>
    </row>
    <row r="885" spans="19:19" x14ac:dyDescent="0.25">
      <c r="S885" s="1"/>
    </row>
    <row r="886" spans="19:19" x14ac:dyDescent="0.25">
      <c r="S886" s="1"/>
    </row>
    <row r="887" spans="19:19" x14ac:dyDescent="0.25">
      <c r="S887" s="1"/>
    </row>
    <row r="888" spans="19:19" x14ac:dyDescent="0.25">
      <c r="S888" s="1"/>
    </row>
    <row r="889" spans="19:19" x14ac:dyDescent="0.25">
      <c r="S889" s="1"/>
    </row>
    <row r="890" spans="19:19" x14ac:dyDescent="0.25">
      <c r="S890" s="1"/>
    </row>
    <row r="891" spans="19:19" x14ac:dyDescent="0.25">
      <c r="S891" s="1"/>
    </row>
    <row r="892" spans="19:19" x14ac:dyDescent="0.25">
      <c r="S892" s="1"/>
    </row>
    <row r="893" spans="19:19" x14ac:dyDescent="0.25">
      <c r="S893" s="1"/>
    </row>
    <row r="894" spans="19:19" x14ac:dyDescent="0.25">
      <c r="S894" s="1"/>
    </row>
    <row r="895" spans="19:19" x14ac:dyDescent="0.25">
      <c r="S895" s="1"/>
    </row>
    <row r="896" spans="19:19" x14ac:dyDescent="0.25">
      <c r="S896" s="1"/>
    </row>
    <row r="897" spans="19:19" x14ac:dyDescent="0.25">
      <c r="S897" s="1"/>
    </row>
    <row r="898" spans="19:19" x14ac:dyDescent="0.25">
      <c r="S898" s="1"/>
    </row>
    <row r="899" spans="19:19" x14ac:dyDescent="0.25">
      <c r="S899" s="1"/>
    </row>
    <row r="900" spans="19:19" x14ac:dyDescent="0.25">
      <c r="S900" s="1"/>
    </row>
    <row r="901" spans="19:19" x14ac:dyDescent="0.25">
      <c r="S901" s="1"/>
    </row>
    <row r="902" spans="19:19" x14ac:dyDescent="0.25">
      <c r="S902" s="1"/>
    </row>
    <row r="903" spans="19:19" x14ac:dyDescent="0.25">
      <c r="S903" s="1"/>
    </row>
    <row r="904" spans="19:19" x14ac:dyDescent="0.25">
      <c r="S904" s="1"/>
    </row>
    <row r="905" spans="19:19" x14ac:dyDescent="0.25">
      <c r="S905" s="1"/>
    </row>
    <row r="906" spans="19:19" x14ac:dyDescent="0.25">
      <c r="S906" s="1"/>
    </row>
    <row r="907" spans="19:19" x14ac:dyDescent="0.25">
      <c r="S907" s="1"/>
    </row>
    <row r="908" spans="19:19" x14ac:dyDescent="0.25">
      <c r="S908" s="1"/>
    </row>
    <row r="909" spans="19:19" x14ac:dyDescent="0.25">
      <c r="S909" s="1"/>
    </row>
    <row r="910" spans="19:19" x14ac:dyDescent="0.25">
      <c r="S910" s="1"/>
    </row>
    <row r="911" spans="19:19" x14ac:dyDescent="0.25">
      <c r="S911" s="1"/>
    </row>
    <row r="912" spans="19:19" x14ac:dyDescent="0.25">
      <c r="S912" s="1"/>
    </row>
    <row r="913" spans="19:19" x14ac:dyDescent="0.25">
      <c r="S913" s="1"/>
    </row>
    <row r="914" spans="19:19" x14ac:dyDescent="0.25">
      <c r="S914" s="1"/>
    </row>
    <row r="915" spans="19:19" x14ac:dyDescent="0.25">
      <c r="S915" s="1"/>
    </row>
    <row r="916" spans="19:19" x14ac:dyDescent="0.25">
      <c r="S916" s="1"/>
    </row>
    <row r="917" spans="19:19" x14ac:dyDescent="0.25">
      <c r="S917" s="1"/>
    </row>
    <row r="918" spans="19:19" x14ac:dyDescent="0.25">
      <c r="S918" s="1"/>
    </row>
    <row r="919" spans="19:19" x14ac:dyDescent="0.25">
      <c r="S919" s="1"/>
    </row>
    <row r="920" spans="19:19" x14ac:dyDescent="0.25">
      <c r="S920" s="1"/>
    </row>
    <row r="921" spans="19:19" x14ac:dyDescent="0.25">
      <c r="S921" s="1"/>
    </row>
    <row r="922" spans="19:19" x14ac:dyDescent="0.25">
      <c r="S922" s="1"/>
    </row>
    <row r="923" spans="19:19" x14ac:dyDescent="0.25">
      <c r="S923" s="1"/>
    </row>
    <row r="924" spans="19:19" x14ac:dyDescent="0.25">
      <c r="S924" s="1"/>
    </row>
    <row r="925" spans="19:19" x14ac:dyDescent="0.25">
      <c r="S925" s="1"/>
    </row>
    <row r="926" spans="19:19" x14ac:dyDescent="0.25">
      <c r="S926" s="1"/>
    </row>
    <row r="927" spans="19:19" x14ac:dyDescent="0.25">
      <c r="S927" s="1"/>
    </row>
    <row r="928" spans="19:19" x14ac:dyDescent="0.25">
      <c r="S928" s="1"/>
    </row>
    <row r="929" spans="19:19" x14ac:dyDescent="0.25">
      <c r="S929" s="1"/>
    </row>
    <row r="930" spans="19:19" x14ac:dyDescent="0.25">
      <c r="S930" s="1"/>
    </row>
    <row r="931" spans="19:19" x14ac:dyDescent="0.25">
      <c r="S931" s="1"/>
    </row>
    <row r="932" spans="19:19" x14ac:dyDescent="0.25">
      <c r="S932" s="1"/>
    </row>
    <row r="933" spans="19:19" x14ac:dyDescent="0.25">
      <c r="S933" s="1"/>
    </row>
    <row r="934" spans="19:19" x14ac:dyDescent="0.25">
      <c r="S934" s="1"/>
    </row>
    <row r="935" spans="19:19" x14ac:dyDescent="0.25">
      <c r="S935" s="1"/>
    </row>
    <row r="936" spans="19:19" x14ac:dyDescent="0.25">
      <c r="S936" s="1"/>
    </row>
    <row r="937" spans="19:19" x14ac:dyDescent="0.25">
      <c r="S937" s="1"/>
    </row>
    <row r="938" spans="19:19" x14ac:dyDescent="0.25">
      <c r="S938" s="1"/>
    </row>
    <row r="939" spans="19:19" x14ac:dyDescent="0.25">
      <c r="S939" s="1"/>
    </row>
    <row r="940" spans="19:19" x14ac:dyDescent="0.25">
      <c r="S940" s="1"/>
    </row>
    <row r="941" spans="19:19" x14ac:dyDescent="0.25">
      <c r="S941" s="1"/>
    </row>
    <row r="942" spans="19:19" x14ac:dyDescent="0.25">
      <c r="S942" s="1"/>
    </row>
    <row r="943" spans="19:19" x14ac:dyDescent="0.25">
      <c r="S943" s="1"/>
    </row>
    <row r="944" spans="19:19" x14ac:dyDescent="0.25">
      <c r="S944" s="1"/>
    </row>
    <row r="945" spans="19:19" x14ac:dyDescent="0.25">
      <c r="S945" s="1"/>
    </row>
    <row r="946" spans="19:19" x14ac:dyDescent="0.25">
      <c r="S946" s="1"/>
    </row>
    <row r="947" spans="19:19" x14ac:dyDescent="0.25">
      <c r="S947" s="1"/>
    </row>
    <row r="948" spans="19:19" x14ac:dyDescent="0.25">
      <c r="S948" s="1"/>
    </row>
    <row r="949" spans="19:19" x14ac:dyDescent="0.25">
      <c r="S949" s="1"/>
    </row>
    <row r="950" spans="19:19" x14ac:dyDescent="0.25">
      <c r="S950" s="1"/>
    </row>
    <row r="951" spans="19:19" x14ac:dyDescent="0.25">
      <c r="S951" s="1"/>
    </row>
    <row r="952" spans="19:19" x14ac:dyDescent="0.25">
      <c r="S952" s="1"/>
    </row>
    <row r="953" spans="19:19" x14ac:dyDescent="0.25">
      <c r="S953" s="1"/>
    </row>
    <row r="954" spans="19:19" x14ac:dyDescent="0.25">
      <c r="S954" s="1"/>
    </row>
    <row r="955" spans="19:19" x14ac:dyDescent="0.25">
      <c r="S955" s="1"/>
    </row>
    <row r="956" spans="19:19" x14ac:dyDescent="0.25">
      <c r="S956" s="1"/>
    </row>
    <row r="957" spans="19:19" x14ac:dyDescent="0.25">
      <c r="S957" s="1"/>
    </row>
    <row r="958" spans="19:19" x14ac:dyDescent="0.25">
      <c r="S958" s="1"/>
    </row>
    <row r="959" spans="19:19" x14ac:dyDescent="0.25">
      <c r="S959" s="1"/>
    </row>
    <row r="960" spans="19:19" x14ac:dyDescent="0.25">
      <c r="S960" s="1"/>
    </row>
    <row r="961" spans="19:19" x14ac:dyDescent="0.25">
      <c r="S961" s="1"/>
    </row>
    <row r="962" spans="19:19" x14ac:dyDescent="0.25">
      <c r="S962" s="1"/>
    </row>
    <row r="963" spans="19:19" x14ac:dyDescent="0.25">
      <c r="S963" s="1"/>
    </row>
    <row r="964" spans="19:19" x14ac:dyDescent="0.25">
      <c r="S964" s="1"/>
    </row>
    <row r="965" spans="19:19" x14ac:dyDescent="0.25">
      <c r="S965" s="1"/>
    </row>
    <row r="966" spans="19:19" x14ac:dyDescent="0.25">
      <c r="S966" s="1"/>
    </row>
    <row r="967" spans="19:19" x14ac:dyDescent="0.25">
      <c r="S967" s="1"/>
    </row>
    <row r="968" spans="19:19" x14ac:dyDescent="0.25">
      <c r="S968" s="1"/>
    </row>
    <row r="969" spans="19:19" x14ac:dyDescent="0.25">
      <c r="S969" s="1"/>
    </row>
    <row r="970" spans="19:19" x14ac:dyDescent="0.25">
      <c r="S970" s="1"/>
    </row>
    <row r="971" spans="19:19" x14ac:dyDescent="0.25">
      <c r="S971" s="1"/>
    </row>
    <row r="972" spans="19:19" x14ac:dyDescent="0.25">
      <c r="S972" s="1"/>
    </row>
    <row r="973" spans="19:19" x14ac:dyDescent="0.25">
      <c r="S973" s="1"/>
    </row>
    <row r="974" spans="19:19" x14ac:dyDescent="0.25">
      <c r="S974" s="1"/>
    </row>
    <row r="975" spans="19:19" x14ac:dyDescent="0.25">
      <c r="S975" s="1"/>
    </row>
    <row r="976" spans="19:19" x14ac:dyDescent="0.25">
      <c r="S976" s="1"/>
    </row>
    <row r="977" spans="19:19" x14ac:dyDescent="0.25">
      <c r="S977" s="1"/>
    </row>
    <row r="978" spans="19:19" x14ac:dyDescent="0.25">
      <c r="S978" s="1"/>
    </row>
    <row r="979" spans="19:19" x14ac:dyDescent="0.25">
      <c r="S979" s="1"/>
    </row>
    <row r="980" spans="19:19" x14ac:dyDescent="0.25">
      <c r="S980" s="1"/>
    </row>
    <row r="981" spans="19:19" x14ac:dyDescent="0.25">
      <c r="S981" s="1"/>
    </row>
    <row r="982" spans="19:19" x14ac:dyDescent="0.25">
      <c r="S982" s="1"/>
    </row>
    <row r="983" spans="19:19" x14ac:dyDescent="0.25">
      <c r="S983" s="1"/>
    </row>
    <row r="984" spans="19:19" x14ac:dyDescent="0.25">
      <c r="S984" s="1"/>
    </row>
    <row r="985" spans="19:19" x14ac:dyDescent="0.25">
      <c r="S985" s="1"/>
    </row>
    <row r="986" spans="19:19" x14ac:dyDescent="0.25">
      <c r="S986" s="1"/>
    </row>
    <row r="987" spans="19:19" x14ac:dyDescent="0.25">
      <c r="S987" s="1"/>
    </row>
    <row r="988" spans="19:19" x14ac:dyDescent="0.25">
      <c r="S988" s="1"/>
    </row>
    <row r="989" spans="19:19" x14ac:dyDescent="0.25">
      <c r="S989" s="1"/>
    </row>
    <row r="990" spans="19:19" x14ac:dyDescent="0.25">
      <c r="S990" s="1"/>
    </row>
    <row r="991" spans="19:19" x14ac:dyDescent="0.25">
      <c r="S991" s="1"/>
    </row>
    <row r="992" spans="19:19" x14ac:dyDescent="0.25">
      <c r="S992" s="1"/>
    </row>
    <row r="993" spans="19:19" x14ac:dyDescent="0.25">
      <c r="S993" s="1"/>
    </row>
    <row r="994" spans="19:19" x14ac:dyDescent="0.25">
      <c r="S994" s="1"/>
    </row>
    <row r="995" spans="19:19" x14ac:dyDescent="0.25">
      <c r="S995" s="1"/>
    </row>
    <row r="996" spans="19:19" x14ac:dyDescent="0.25">
      <c r="S996" s="1"/>
    </row>
    <row r="997" spans="19:19" x14ac:dyDescent="0.25">
      <c r="S997" s="1"/>
    </row>
    <row r="998" spans="19:19" x14ac:dyDescent="0.25">
      <c r="S998" s="1"/>
    </row>
    <row r="999" spans="19:19" x14ac:dyDescent="0.25">
      <c r="S999" s="1"/>
    </row>
    <row r="1000" spans="19:19" x14ac:dyDescent="0.25">
      <c r="S1000" s="1"/>
    </row>
    <row r="1001" spans="19:19" x14ac:dyDescent="0.25">
      <c r="S1001" s="1"/>
    </row>
    <row r="1002" spans="19:19" x14ac:dyDescent="0.25">
      <c r="S1002" s="1"/>
    </row>
    <row r="1003" spans="19:19" x14ac:dyDescent="0.25">
      <c r="S1003" s="1"/>
    </row>
    <row r="1004" spans="19:19" x14ac:dyDescent="0.25">
      <c r="S1004" s="1"/>
    </row>
    <row r="1005" spans="19:19" x14ac:dyDescent="0.25">
      <c r="S1005" s="1"/>
    </row>
    <row r="1006" spans="19:19" x14ac:dyDescent="0.25">
      <c r="S1006" s="1"/>
    </row>
    <row r="1007" spans="19:19" x14ac:dyDescent="0.25">
      <c r="S1007" s="1"/>
    </row>
    <row r="1008" spans="19:19" x14ac:dyDescent="0.25">
      <c r="S1008" s="1"/>
    </row>
    <row r="1009" spans="19:19" x14ac:dyDescent="0.25">
      <c r="S1009" s="1"/>
    </row>
    <row r="1010" spans="19:19" x14ac:dyDescent="0.25">
      <c r="S1010" s="1"/>
    </row>
    <row r="1011" spans="19:19" x14ac:dyDescent="0.25">
      <c r="S1011" s="1"/>
    </row>
    <row r="1012" spans="19:19" x14ac:dyDescent="0.25">
      <c r="S1012" s="1"/>
    </row>
    <row r="1013" spans="19:19" x14ac:dyDescent="0.25">
      <c r="S1013" s="1"/>
    </row>
    <row r="1014" spans="19:19" x14ac:dyDescent="0.25">
      <c r="S1014" s="1"/>
    </row>
    <row r="1015" spans="19:19" x14ac:dyDescent="0.25">
      <c r="S1015" s="1"/>
    </row>
    <row r="1016" spans="19:19" x14ac:dyDescent="0.25">
      <c r="S1016" s="1"/>
    </row>
    <row r="1017" spans="19:19" x14ac:dyDescent="0.25">
      <c r="S1017" s="1"/>
    </row>
    <row r="1018" spans="19:19" x14ac:dyDescent="0.25">
      <c r="S1018" s="1"/>
    </row>
    <row r="1019" spans="19:19" x14ac:dyDescent="0.25">
      <c r="S1019" s="1"/>
    </row>
    <row r="1020" spans="19:19" x14ac:dyDescent="0.25">
      <c r="S1020" s="1"/>
    </row>
    <row r="1021" spans="19:19" x14ac:dyDescent="0.25">
      <c r="S1021" s="1"/>
    </row>
    <row r="1022" spans="19:19" x14ac:dyDescent="0.25">
      <c r="S1022" s="1"/>
    </row>
    <row r="1023" spans="19:19" x14ac:dyDescent="0.25">
      <c r="S1023" s="1"/>
    </row>
    <row r="1024" spans="19:19" x14ac:dyDescent="0.25">
      <c r="S1024" s="1"/>
    </row>
    <row r="1025" spans="19:19" x14ac:dyDescent="0.25">
      <c r="S1025" s="1"/>
    </row>
    <row r="1026" spans="19:19" x14ac:dyDescent="0.25">
      <c r="S1026" s="1"/>
    </row>
    <row r="1027" spans="19:19" x14ac:dyDescent="0.25">
      <c r="S1027" s="1"/>
    </row>
    <row r="1028" spans="19:19" x14ac:dyDescent="0.25">
      <c r="S1028" s="1"/>
    </row>
    <row r="1029" spans="19:19" x14ac:dyDescent="0.25">
      <c r="S1029" s="1"/>
    </row>
    <row r="1030" spans="19:19" x14ac:dyDescent="0.25">
      <c r="S1030" s="1"/>
    </row>
    <row r="1031" spans="19:19" x14ac:dyDescent="0.25">
      <c r="S1031" s="1"/>
    </row>
    <row r="1032" spans="19:19" x14ac:dyDescent="0.25">
      <c r="S1032" s="1"/>
    </row>
    <row r="1033" spans="19:19" x14ac:dyDescent="0.25">
      <c r="S1033" s="1"/>
    </row>
    <row r="1034" spans="19:19" x14ac:dyDescent="0.25">
      <c r="S1034" s="1"/>
    </row>
    <row r="1035" spans="19:19" x14ac:dyDescent="0.25">
      <c r="S1035" s="1"/>
    </row>
    <row r="1036" spans="19:19" x14ac:dyDescent="0.25">
      <c r="S1036" s="1"/>
    </row>
    <row r="1037" spans="19:19" x14ac:dyDescent="0.25">
      <c r="S1037" s="1"/>
    </row>
    <row r="1038" spans="19:19" x14ac:dyDescent="0.25">
      <c r="S1038" s="1"/>
    </row>
    <row r="1039" spans="19:19" x14ac:dyDescent="0.25">
      <c r="S1039" s="1"/>
    </row>
    <row r="1040" spans="19:19" x14ac:dyDescent="0.25">
      <c r="S1040" s="1"/>
    </row>
    <row r="1041" spans="19:19" x14ac:dyDescent="0.25">
      <c r="S1041" s="1"/>
    </row>
    <row r="1042" spans="19:19" x14ac:dyDescent="0.25">
      <c r="S1042" s="1"/>
    </row>
    <row r="1043" spans="19:19" x14ac:dyDescent="0.25">
      <c r="S1043" s="1"/>
    </row>
    <row r="1044" spans="19:19" x14ac:dyDescent="0.25">
      <c r="S1044" s="1"/>
    </row>
    <row r="1045" spans="19:19" x14ac:dyDescent="0.25">
      <c r="S1045" s="1"/>
    </row>
    <row r="1046" spans="19:19" x14ac:dyDescent="0.25">
      <c r="S1046" s="1"/>
    </row>
    <row r="1047" spans="19:19" x14ac:dyDescent="0.25">
      <c r="S1047" s="1"/>
    </row>
    <row r="1048" spans="19:19" x14ac:dyDescent="0.25">
      <c r="S1048" s="1"/>
    </row>
    <row r="1049" spans="19:19" x14ac:dyDescent="0.25">
      <c r="S1049" s="1"/>
    </row>
    <row r="1050" spans="19:19" x14ac:dyDescent="0.25">
      <c r="S1050" s="1"/>
    </row>
    <row r="1051" spans="19:19" x14ac:dyDescent="0.25">
      <c r="S1051" s="1"/>
    </row>
    <row r="1052" spans="19:19" x14ac:dyDescent="0.25">
      <c r="S1052" s="1"/>
    </row>
    <row r="1053" spans="19:19" x14ac:dyDescent="0.25">
      <c r="S1053" s="1"/>
    </row>
    <row r="1054" spans="19:19" x14ac:dyDescent="0.25">
      <c r="S1054" s="1"/>
    </row>
    <row r="1055" spans="19:19" x14ac:dyDescent="0.25">
      <c r="S1055" s="1"/>
    </row>
    <row r="1056" spans="19:19" x14ac:dyDescent="0.25">
      <c r="S1056" s="1"/>
    </row>
    <row r="1057" spans="19:19" x14ac:dyDescent="0.25">
      <c r="S1057" s="1"/>
    </row>
    <row r="1058" spans="19:19" x14ac:dyDescent="0.25">
      <c r="S1058" s="1"/>
    </row>
    <row r="1059" spans="19:19" x14ac:dyDescent="0.25">
      <c r="S1059" s="1"/>
    </row>
    <row r="1060" spans="19:19" x14ac:dyDescent="0.25">
      <c r="S1060" s="1"/>
    </row>
    <row r="1061" spans="19:19" x14ac:dyDescent="0.25">
      <c r="S1061" s="1"/>
    </row>
    <row r="1062" spans="19:19" x14ac:dyDescent="0.25">
      <c r="S1062" s="1"/>
    </row>
    <row r="1063" spans="19:19" x14ac:dyDescent="0.25">
      <c r="S1063" s="1"/>
    </row>
    <row r="1064" spans="19:19" x14ac:dyDescent="0.25">
      <c r="S1064" s="1"/>
    </row>
    <row r="1065" spans="19:19" x14ac:dyDescent="0.25">
      <c r="S1065" s="1"/>
    </row>
    <row r="1066" spans="19:19" x14ac:dyDescent="0.25">
      <c r="S1066" s="1"/>
    </row>
    <row r="1067" spans="19:19" x14ac:dyDescent="0.25">
      <c r="S1067" s="1"/>
    </row>
    <row r="1068" spans="19:19" x14ac:dyDescent="0.25">
      <c r="S1068" s="1"/>
    </row>
    <row r="1069" spans="19:19" x14ac:dyDescent="0.25">
      <c r="S1069" s="1"/>
    </row>
    <row r="1070" spans="19:19" x14ac:dyDescent="0.25">
      <c r="S1070" s="1"/>
    </row>
    <row r="1071" spans="19:19" x14ac:dyDescent="0.25">
      <c r="S1071" s="1"/>
    </row>
    <row r="1072" spans="19:19" x14ac:dyDescent="0.25">
      <c r="S1072" s="1"/>
    </row>
    <row r="1073" spans="19:19" x14ac:dyDescent="0.25">
      <c r="S1073" s="1"/>
    </row>
    <row r="1074" spans="19:19" x14ac:dyDescent="0.25">
      <c r="S1074" s="1"/>
    </row>
    <row r="1075" spans="19:19" x14ac:dyDescent="0.25">
      <c r="S1075" s="1"/>
    </row>
    <row r="1076" spans="19:19" x14ac:dyDescent="0.25">
      <c r="S1076" s="1"/>
    </row>
    <row r="1077" spans="19:19" x14ac:dyDescent="0.25">
      <c r="S1077" s="1"/>
    </row>
    <row r="1078" spans="19:19" x14ac:dyDescent="0.25">
      <c r="S1078" s="1"/>
    </row>
    <row r="1079" spans="19:19" x14ac:dyDescent="0.25">
      <c r="S1079" s="1"/>
    </row>
    <row r="1080" spans="19:19" x14ac:dyDescent="0.25">
      <c r="S1080" s="1"/>
    </row>
    <row r="1081" spans="19:19" x14ac:dyDescent="0.25">
      <c r="S1081" s="1"/>
    </row>
    <row r="1082" spans="19:19" x14ac:dyDescent="0.25">
      <c r="S1082" s="1"/>
    </row>
    <row r="1083" spans="19:19" x14ac:dyDescent="0.25">
      <c r="S1083" s="1"/>
    </row>
    <row r="1084" spans="19:19" x14ac:dyDescent="0.25">
      <c r="S1084" s="1"/>
    </row>
    <row r="1085" spans="19:19" x14ac:dyDescent="0.25">
      <c r="S1085" s="1"/>
    </row>
    <row r="1086" spans="19:19" x14ac:dyDescent="0.25">
      <c r="S1086" s="1"/>
    </row>
    <row r="1087" spans="19:19" x14ac:dyDescent="0.25">
      <c r="S1087" s="1"/>
    </row>
    <row r="1088" spans="19:19" x14ac:dyDescent="0.25">
      <c r="S1088" s="1"/>
    </row>
    <row r="1089" spans="19:19" x14ac:dyDescent="0.25">
      <c r="S1089" s="1"/>
    </row>
    <row r="1090" spans="19:19" x14ac:dyDescent="0.25">
      <c r="S1090" s="1"/>
    </row>
    <row r="1091" spans="19:19" x14ac:dyDescent="0.25">
      <c r="S1091" s="1"/>
    </row>
    <row r="1092" spans="19:19" x14ac:dyDescent="0.25">
      <c r="S1092" s="1"/>
    </row>
    <row r="1093" spans="19:19" x14ac:dyDescent="0.25">
      <c r="S1093" s="1"/>
    </row>
    <row r="1094" spans="19:19" x14ac:dyDescent="0.25">
      <c r="S1094" s="1"/>
    </row>
    <row r="1095" spans="19:19" x14ac:dyDescent="0.25">
      <c r="S1095" s="1"/>
    </row>
    <row r="1096" spans="19:19" x14ac:dyDescent="0.25">
      <c r="S1096" s="1"/>
    </row>
    <row r="1097" spans="19:19" x14ac:dyDescent="0.25">
      <c r="S1097" s="1"/>
    </row>
    <row r="1098" spans="19:19" x14ac:dyDescent="0.25">
      <c r="S1098" s="1"/>
    </row>
    <row r="1099" spans="19:19" x14ac:dyDescent="0.25">
      <c r="S1099" s="1"/>
    </row>
    <row r="1100" spans="19:19" x14ac:dyDescent="0.25">
      <c r="S1100" s="1"/>
    </row>
    <row r="1101" spans="19:19" x14ac:dyDescent="0.25">
      <c r="S1101" s="1"/>
    </row>
    <row r="1102" spans="19:19" x14ac:dyDescent="0.25">
      <c r="S1102" s="1"/>
    </row>
    <row r="1103" spans="19:19" x14ac:dyDescent="0.25">
      <c r="S1103" s="1"/>
    </row>
    <row r="1104" spans="19:19" x14ac:dyDescent="0.25">
      <c r="S1104" s="1"/>
    </row>
    <row r="1105" spans="19:19" x14ac:dyDescent="0.25">
      <c r="S1105" s="1"/>
    </row>
    <row r="1106" spans="19:19" x14ac:dyDescent="0.25">
      <c r="S1106" s="1"/>
    </row>
    <row r="1107" spans="19:19" x14ac:dyDescent="0.25">
      <c r="S1107" s="1"/>
    </row>
    <row r="1108" spans="19:19" x14ac:dyDescent="0.25">
      <c r="S1108" s="1"/>
    </row>
    <row r="1109" spans="19:19" x14ac:dyDescent="0.25">
      <c r="S1109" s="1"/>
    </row>
    <row r="1110" spans="19:19" x14ac:dyDescent="0.25">
      <c r="S1110" s="1"/>
    </row>
    <row r="1111" spans="19:19" x14ac:dyDescent="0.25">
      <c r="S1111" s="1"/>
    </row>
    <row r="1112" spans="19:19" x14ac:dyDescent="0.25">
      <c r="S1112" s="1"/>
    </row>
    <row r="1113" spans="19:19" x14ac:dyDescent="0.25">
      <c r="S1113" s="1"/>
    </row>
    <row r="1114" spans="19:19" x14ac:dyDescent="0.25">
      <c r="S1114" s="1"/>
    </row>
    <row r="1115" spans="19:19" x14ac:dyDescent="0.25">
      <c r="S1115" s="1"/>
    </row>
    <row r="1116" spans="19:19" x14ac:dyDescent="0.25">
      <c r="S1116" s="1"/>
    </row>
    <row r="1117" spans="19:19" x14ac:dyDescent="0.25">
      <c r="S1117" s="1"/>
    </row>
    <row r="1118" spans="19:19" x14ac:dyDescent="0.25">
      <c r="S1118" s="1"/>
    </row>
    <row r="1119" spans="19:19" x14ac:dyDescent="0.25">
      <c r="S1119" s="1"/>
    </row>
    <row r="1120" spans="19:19" x14ac:dyDescent="0.25">
      <c r="S1120" s="1"/>
    </row>
    <row r="1121" spans="19:19" x14ac:dyDescent="0.25">
      <c r="S1121" s="1"/>
    </row>
    <row r="1122" spans="19:19" x14ac:dyDescent="0.25">
      <c r="S1122" s="1"/>
    </row>
    <row r="1123" spans="19:19" x14ac:dyDescent="0.25">
      <c r="S1123" s="1"/>
    </row>
    <row r="1124" spans="19:19" x14ac:dyDescent="0.25">
      <c r="S1124" s="1"/>
    </row>
    <row r="1125" spans="19:19" x14ac:dyDescent="0.25">
      <c r="S1125" s="1"/>
    </row>
    <row r="1126" spans="19:19" x14ac:dyDescent="0.25">
      <c r="S1126" s="1"/>
    </row>
    <row r="1127" spans="19:19" x14ac:dyDescent="0.25">
      <c r="S1127" s="1"/>
    </row>
    <row r="1128" spans="19:19" x14ac:dyDescent="0.25">
      <c r="S1128" s="1"/>
    </row>
    <row r="1129" spans="19:19" x14ac:dyDescent="0.25">
      <c r="S1129" s="1"/>
    </row>
    <row r="1130" spans="19:19" x14ac:dyDescent="0.25">
      <c r="S1130" s="1"/>
    </row>
    <row r="1131" spans="19:19" x14ac:dyDescent="0.25">
      <c r="S1131" s="1"/>
    </row>
    <row r="1132" spans="19:19" x14ac:dyDescent="0.25">
      <c r="S1132" s="1"/>
    </row>
    <row r="1133" spans="19:19" x14ac:dyDescent="0.25">
      <c r="S1133" s="1"/>
    </row>
    <row r="1134" spans="19:19" x14ac:dyDescent="0.25">
      <c r="S1134" s="1"/>
    </row>
    <row r="1135" spans="19:19" x14ac:dyDescent="0.25">
      <c r="S1135" s="1"/>
    </row>
    <row r="1136" spans="19:19" x14ac:dyDescent="0.25">
      <c r="S1136" s="1"/>
    </row>
    <row r="1137" spans="19:19" x14ac:dyDescent="0.25">
      <c r="S1137" s="1"/>
    </row>
    <row r="1138" spans="19:19" x14ac:dyDescent="0.25">
      <c r="S1138" s="1"/>
    </row>
    <row r="1139" spans="19:19" x14ac:dyDescent="0.25">
      <c r="S1139" s="1"/>
    </row>
    <row r="1140" spans="19:19" x14ac:dyDescent="0.25">
      <c r="S1140" s="1"/>
    </row>
    <row r="1141" spans="19:19" x14ac:dyDescent="0.25">
      <c r="S1141" s="1"/>
    </row>
    <row r="1142" spans="19:19" x14ac:dyDescent="0.25">
      <c r="S1142" s="1"/>
    </row>
    <row r="1143" spans="19:19" x14ac:dyDescent="0.25">
      <c r="S1143" s="1"/>
    </row>
    <row r="1144" spans="19:19" x14ac:dyDescent="0.25">
      <c r="S1144" s="1"/>
    </row>
    <row r="1145" spans="19:19" x14ac:dyDescent="0.25">
      <c r="S1145" s="1"/>
    </row>
    <row r="1146" spans="19:19" x14ac:dyDescent="0.25">
      <c r="S1146" s="1"/>
    </row>
    <row r="1147" spans="19:19" x14ac:dyDescent="0.25">
      <c r="S1147" s="1"/>
    </row>
    <row r="1148" spans="19:19" x14ac:dyDescent="0.25">
      <c r="S1148" s="1"/>
    </row>
    <row r="1149" spans="19:19" x14ac:dyDescent="0.25">
      <c r="S1149" s="1"/>
    </row>
    <row r="1150" spans="19:19" x14ac:dyDescent="0.25">
      <c r="S1150" s="1"/>
    </row>
    <row r="1151" spans="19:19" x14ac:dyDescent="0.25">
      <c r="S1151" s="1"/>
    </row>
    <row r="1152" spans="19:19" x14ac:dyDescent="0.25">
      <c r="S1152" s="1"/>
    </row>
    <row r="1153" spans="19:19" x14ac:dyDescent="0.25">
      <c r="S1153" s="1"/>
    </row>
    <row r="1154" spans="19:19" x14ac:dyDescent="0.25">
      <c r="S1154" s="1"/>
    </row>
    <row r="1155" spans="19:19" x14ac:dyDescent="0.25">
      <c r="S1155" s="1"/>
    </row>
    <row r="1156" spans="19:19" x14ac:dyDescent="0.25">
      <c r="S1156" s="1"/>
    </row>
    <row r="1157" spans="19:19" x14ac:dyDescent="0.25">
      <c r="S1157" s="1"/>
    </row>
    <row r="1158" spans="19:19" x14ac:dyDescent="0.25">
      <c r="S1158" s="1"/>
    </row>
    <row r="1159" spans="19:19" x14ac:dyDescent="0.25">
      <c r="S1159" s="1"/>
    </row>
    <row r="1160" spans="19:19" x14ac:dyDescent="0.25">
      <c r="S1160" s="1"/>
    </row>
    <row r="1161" spans="19:19" x14ac:dyDescent="0.25">
      <c r="S1161" s="1"/>
    </row>
    <row r="1162" spans="19:19" x14ac:dyDescent="0.25">
      <c r="S1162" s="1"/>
    </row>
    <row r="1163" spans="19:19" x14ac:dyDescent="0.25">
      <c r="S1163" s="1"/>
    </row>
    <row r="1164" spans="19:19" x14ac:dyDescent="0.25">
      <c r="S1164" s="1"/>
    </row>
    <row r="1165" spans="19:19" x14ac:dyDescent="0.25">
      <c r="S1165" s="1"/>
    </row>
    <row r="1166" spans="19:19" x14ac:dyDescent="0.25">
      <c r="S1166" s="1"/>
    </row>
    <row r="1167" spans="19:19" x14ac:dyDescent="0.25">
      <c r="S1167" s="1"/>
    </row>
    <row r="1168" spans="19:19" x14ac:dyDescent="0.25">
      <c r="S1168" s="1"/>
    </row>
    <row r="1169" spans="19:19" x14ac:dyDescent="0.25">
      <c r="S1169" s="1"/>
    </row>
    <row r="1170" spans="19:19" x14ac:dyDescent="0.25">
      <c r="S1170" s="1"/>
    </row>
    <row r="1171" spans="19:19" x14ac:dyDescent="0.25">
      <c r="S1171" s="1"/>
    </row>
    <row r="1172" spans="19:19" x14ac:dyDescent="0.25">
      <c r="S1172" s="1"/>
    </row>
    <row r="1173" spans="19:19" x14ac:dyDescent="0.25">
      <c r="S1173" s="1"/>
    </row>
    <row r="1174" spans="19:19" x14ac:dyDescent="0.25">
      <c r="S1174" s="1"/>
    </row>
    <row r="1175" spans="19:19" x14ac:dyDescent="0.25">
      <c r="S1175" s="1"/>
    </row>
    <row r="1176" spans="19:19" x14ac:dyDescent="0.25">
      <c r="S1176" s="1"/>
    </row>
    <row r="1177" spans="19:19" x14ac:dyDescent="0.25">
      <c r="S1177" s="1"/>
    </row>
    <row r="1178" spans="19:19" x14ac:dyDescent="0.25">
      <c r="S1178" s="1"/>
    </row>
    <row r="1179" spans="19:19" x14ac:dyDescent="0.25">
      <c r="S1179" s="1"/>
    </row>
    <row r="1180" spans="19:19" x14ac:dyDescent="0.25">
      <c r="S1180" s="1"/>
    </row>
    <row r="1181" spans="19:19" x14ac:dyDescent="0.25">
      <c r="S1181" s="1"/>
    </row>
    <row r="1182" spans="19:19" x14ac:dyDescent="0.25">
      <c r="S1182" s="1"/>
    </row>
    <row r="1183" spans="19:19" x14ac:dyDescent="0.25">
      <c r="S1183" s="1"/>
    </row>
    <row r="1184" spans="19:19" x14ac:dyDescent="0.25">
      <c r="S1184" s="1"/>
    </row>
    <row r="1185" spans="19:19" x14ac:dyDescent="0.25">
      <c r="S1185" s="1"/>
    </row>
    <row r="1186" spans="19:19" x14ac:dyDescent="0.25">
      <c r="S1186" s="1"/>
    </row>
    <row r="1187" spans="19:19" x14ac:dyDescent="0.25">
      <c r="S1187" s="1"/>
    </row>
    <row r="1188" spans="19:19" x14ac:dyDescent="0.25">
      <c r="S1188" s="1"/>
    </row>
    <row r="1189" spans="19:19" x14ac:dyDescent="0.25">
      <c r="S1189" s="1"/>
    </row>
    <row r="1190" spans="19:19" x14ac:dyDescent="0.25">
      <c r="S1190" s="1"/>
    </row>
    <row r="1191" spans="19:19" x14ac:dyDescent="0.25">
      <c r="S1191" s="1"/>
    </row>
    <row r="1192" spans="19:19" x14ac:dyDescent="0.25">
      <c r="S1192" s="1"/>
    </row>
    <row r="1193" spans="19:19" x14ac:dyDescent="0.25">
      <c r="S1193" s="1"/>
    </row>
    <row r="1194" spans="19:19" x14ac:dyDescent="0.25">
      <c r="S1194" s="1"/>
    </row>
    <row r="1195" spans="19:19" x14ac:dyDescent="0.25">
      <c r="S1195" s="1"/>
    </row>
    <row r="1196" spans="19:19" x14ac:dyDescent="0.25">
      <c r="S1196" s="1"/>
    </row>
    <row r="1197" spans="19:19" x14ac:dyDescent="0.25">
      <c r="S1197" s="1"/>
    </row>
    <row r="1198" spans="19:19" x14ac:dyDescent="0.25">
      <c r="S1198" s="1"/>
    </row>
    <row r="1199" spans="19:19" x14ac:dyDescent="0.25">
      <c r="S1199" s="1"/>
    </row>
    <row r="1200" spans="19:19" x14ac:dyDescent="0.25">
      <c r="S1200" s="1"/>
    </row>
    <row r="1201" spans="19:19" x14ac:dyDescent="0.25">
      <c r="S1201" s="1"/>
    </row>
    <row r="1202" spans="19:19" x14ac:dyDescent="0.25">
      <c r="S1202" s="1"/>
    </row>
    <row r="1203" spans="19:19" x14ac:dyDescent="0.25">
      <c r="S1203" s="1"/>
    </row>
    <row r="1204" spans="19:19" x14ac:dyDescent="0.25">
      <c r="S1204" s="1"/>
    </row>
    <row r="1205" spans="19:19" x14ac:dyDescent="0.25">
      <c r="S1205" s="1"/>
    </row>
    <row r="1206" spans="19:19" x14ac:dyDescent="0.25">
      <c r="S1206" s="1"/>
    </row>
    <row r="1207" spans="19:19" x14ac:dyDescent="0.25">
      <c r="S1207" s="1"/>
    </row>
    <row r="1208" spans="19:19" x14ac:dyDescent="0.25">
      <c r="S1208" s="1"/>
    </row>
    <row r="1209" spans="19:19" x14ac:dyDescent="0.25">
      <c r="S1209" s="1"/>
    </row>
    <row r="1210" spans="19:19" x14ac:dyDescent="0.25">
      <c r="S1210" s="1"/>
    </row>
    <row r="1211" spans="19:19" x14ac:dyDescent="0.25">
      <c r="S1211" s="1"/>
    </row>
    <row r="1212" spans="19:19" x14ac:dyDescent="0.25">
      <c r="S1212" s="1"/>
    </row>
    <row r="1213" spans="19:19" x14ac:dyDescent="0.25">
      <c r="S1213" s="1"/>
    </row>
    <row r="1214" spans="19:19" x14ac:dyDescent="0.25">
      <c r="S1214" s="1"/>
    </row>
    <row r="1215" spans="19:19" x14ac:dyDescent="0.25">
      <c r="S1215" s="1"/>
    </row>
    <row r="1216" spans="19:19" x14ac:dyDescent="0.25">
      <c r="S1216" s="1"/>
    </row>
    <row r="1217" spans="19:19" x14ac:dyDescent="0.25">
      <c r="S1217" s="1"/>
    </row>
    <row r="1218" spans="19:19" x14ac:dyDescent="0.25">
      <c r="S1218" s="1"/>
    </row>
    <row r="1219" spans="19:19" x14ac:dyDescent="0.25">
      <c r="S1219" s="1"/>
    </row>
    <row r="1220" spans="19:19" x14ac:dyDescent="0.25">
      <c r="S1220" s="1"/>
    </row>
    <row r="1221" spans="19:19" x14ac:dyDescent="0.25">
      <c r="S1221" s="1"/>
    </row>
    <row r="1222" spans="19:19" x14ac:dyDescent="0.25">
      <c r="S1222" s="1"/>
    </row>
    <row r="1223" spans="19:19" x14ac:dyDescent="0.25">
      <c r="S1223" s="1"/>
    </row>
    <row r="1224" spans="19:19" x14ac:dyDescent="0.25">
      <c r="S1224" s="1"/>
    </row>
    <row r="1225" spans="19:19" x14ac:dyDescent="0.25">
      <c r="S1225" s="1"/>
    </row>
    <row r="1226" spans="19:19" x14ac:dyDescent="0.25">
      <c r="S1226" s="1"/>
    </row>
    <row r="1227" spans="19:19" x14ac:dyDescent="0.25">
      <c r="S1227" s="1"/>
    </row>
    <row r="1228" spans="19:19" x14ac:dyDescent="0.25">
      <c r="S1228" s="1"/>
    </row>
    <row r="1229" spans="19:19" x14ac:dyDescent="0.25">
      <c r="S1229" s="1"/>
    </row>
    <row r="1230" spans="19:19" x14ac:dyDescent="0.25">
      <c r="S1230" s="1"/>
    </row>
    <row r="1231" spans="19:19" x14ac:dyDescent="0.25">
      <c r="S1231" s="1"/>
    </row>
    <row r="1232" spans="19:19" x14ac:dyDescent="0.25">
      <c r="S1232" s="1"/>
    </row>
    <row r="1233" spans="19:19" x14ac:dyDescent="0.25">
      <c r="S1233" s="1"/>
    </row>
    <row r="1234" spans="19:19" x14ac:dyDescent="0.25">
      <c r="S1234" s="1"/>
    </row>
    <row r="1235" spans="19:19" x14ac:dyDescent="0.25">
      <c r="S1235" s="1"/>
    </row>
    <row r="1236" spans="19:19" x14ac:dyDescent="0.25">
      <c r="S1236" s="1"/>
    </row>
    <row r="1237" spans="19:19" x14ac:dyDescent="0.25">
      <c r="S1237" s="1"/>
    </row>
    <row r="1238" spans="19:19" x14ac:dyDescent="0.25">
      <c r="S1238" s="1"/>
    </row>
    <row r="1239" spans="19:19" x14ac:dyDescent="0.25">
      <c r="S1239" s="1"/>
    </row>
    <row r="1240" spans="19:19" x14ac:dyDescent="0.25">
      <c r="S1240" s="1"/>
    </row>
    <row r="1241" spans="19:19" x14ac:dyDescent="0.25">
      <c r="S1241" s="1"/>
    </row>
    <row r="1242" spans="19:19" x14ac:dyDescent="0.25">
      <c r="S1242" s="1"/>
    </row>
    <row r="1243" spans="19:19" x14ac:dyDescent="0.25">
      <c r="S1243" s="1"/>
    </row>
    <row r="1244" spans="19:19" x14ac:dyDescent="0.25">
      <c r="S1244" s="1"/>
    </row>
    <row r="1245" spans="19:19" x14ac:dyDescent="0.25">
      <c r="S1245" s="1"/>
    </row>
    <row r="1246" spans="19:19" x14ac:dyDescent="0.25">
      <c r="S1246" s="1"/>
    </row>
    <row r="1247" spans="19:19" x14ac:dyDescent="0.25">
      <c r="S1247" s="1"/>
    </row>
    <row r="1248" spans="19:19" x14ac:dyDescent="0.25">
      <c r="S1248" s="1"/>
    </row>
    <row r="1249" spans="19:19" x14ac:dyDescent="0.25">
      <c r="S1249" s="1"/>
    </row>
    <row r="1250" spans="19:19" x14ac:dyDescent="0.25">
      <c r="S1250" s="1"/>
    </row>
    <row r="1251" spans="19:19" x14ac:dyDescent="0.25">
      <c r="S1251" s="1"/>
    </row>
    <row r="1252" spans="19:19" x14ac:dyDescent="0.25">
      <c r="S1252" s="1"/>
    </row>
    <row r="1253" spans="19:19" x14ac:dyDescent="0.25">
      <c r="S1253" s="1"/>
    </row>
    <row r="1254" spans="19:19" x14ac:dyDescent="0.25">
      <c r="S1254" s="1"/>
    </row>
    <row r="1255" spans="19:19" x14ac:dyDescent="0.25">
      <c r="S1255" s="1"/>
    </row>
    <row r="1256" spans="19:19" x14ac:dyDescent="0.25">
      <c r="S1256" s="1"/>
    </row>
    <row r="1257" spans="19:19" x14ac:dyDescent="0.25">
      <c r="S1257" s="1"/>
    </row>
    <row r="1258" spans="19:19" x14ac:dyDescent="0.25">
      <c r="S1258" s="1"/>
    </row>
    <row r="1259" spans="19:19" x14ac:dyDescent="0.25">
      <c r="S1259" s="1"/>
    </row>
    <row r="1260" spans="19:19" x14ac:dyDescent="0.25">
      <c r="S1260" s="1"/>
    </row>
    <row r="1261" spans="19:19" x14ac:dyDescent="0.25">
      <c r="S1261" s="1"/>
    </row>
    <row r="1262" spans="19:19" x14ac:dyDescent="0.25">
      <c r="S1262" s="1"/>
    </row>
    <row r="1263" spans="19:19" x14ac:dyDescent="0.25">
      <c r="S1263" s="1"/>
    </row>
    <row r="1264" spans="19:19" x14ac:dyDescent="0.25">
      <c r="S1264" s="1"/>
    </row>
    <row r="1265" spans="19:19" x14ac:dyDescent="0.25">
      <c r="S1265" s="1"/>
    </row>
    <row r="1266" spans="19:19" x14ac:dyDescent="0.25">
      <c r="S1266" s="1"/>
    </row>
    <row r="1267" spans="19:19" x14ac:dyDescent="0.25">
      <c r="S1267" s="1"/>
    </row>
    <row r="1268" spans="19:19" x14ac:dyDescent="0.25">
      <c r="S1268" s="1"/>
    </row>
    <row r="1269" spans="19:19" x14ac:dyDescent="0.25">
      <c r="S1269" s="1"/>
    </row>
    <row r="1270" spans="19:19" x14ac:dyDescent="0.25">
      <c r="S1270" s="1"/>
    </row>
    <row r="1271" spans="19:19" x14ac:dyDescent="0.25">
      <c r="S1271" s="1"/>
    </row>
    <row r="1272" spans="19:19" x14ac:dyDescent="0.25">
      <c r="S1272" s="1"/>
    </row>
    <row r="1273" spans="19:19" x14ac:dyDescent="0.25">
      <c r="S1273" s="1"/>
    </row>
    <row r="1274" spans="19:19" x14ac:dyDescent="0.25">
      <c r="S1274" s="1"/>
    </row>
    <row r="1275" spans="19:19" x14ac:dyDescent="0.25">
      <c r="S1275" s="1"/>
    </row>
    <row r="1276" spans="19:19" x14ac:dyDescent="0.25">
      <c r="S1276" s="1"/>
    </row>
    <row r="1277" spans="19:19" x14ac:dyDescent="0.25">
      <c r="S1277" s="1"/>
    </row>
    <row r="1278" spans="19:19" x14ac:dyDescent="0.25">
      <c r="S1278" s="1"/>
    </row>
    <row r="1279" spans="19:19" x14ac:dyDescent="0.25">
      <c r="S1279" s="1"/>
    </row>
    <row r="1280" spans="19:19" x14ac:dyDescent="0.25">
      <c r="S1280" s="1"/>
    </row>
    <row r="1281" spans="19:19" x14ac:dyDescent="0.25">
      <c r="S1281" s="1"/>
    </row>
    <row r="1282" spans="19:19" x14ac:dyDescent="0.25">
      <c r="S1282" s="1"/>
    </row>
    <row r="1283" spans="19:19" x14ac:dyDescent="0.25">
      <c r="S1283" s="1"/>
    </row>
    <row r="1284" spans="19:19" x14ac:dyDescent="0.25">
      <c r="S1284" s="1"/>
    </row>
    <row r="1285" spans="19:19" x14ac:dyDescent="0.25">
      <c r="S1285" s="1"/>
    </row>
    <row r="1286" spans="19:19" x14ac:dyDescent="0.25">
      <c r="S1286" s="1"/>
    </row>
    <row r="1287" spans="19:19" x14ac:dyDescent="0.25">
      <c r="S1287" s="1"/>
    </row>
    <row r="1288" spans="19:19" x14ac:dyDescent="0.25">
      <c r="S1288" s="1"/>
    </row>
    <row r="1289" spans="19:19" x14ac:dyDescent="0.25">
      <c r="S1289" s="1"/>
    </row>
    <row r="1290" spans="19:19" x14ac:dyDescent="0.25">
      <c r="S1290" s="1"/>
    </row>
    <row r="1291" spans="19:19" x14ac:dyDescent="0.25">
      <c r="S1291" s="1"/>
    </row>
    <row r="1292" spans="19:19" x14ac:dyDescent="0.25">
      <c r="S1292" s="1"/>
    </row>
    <row r="1293" spans="19:19" x14ac:dyDescent="0.25">
      <c r="S1293" s="1"/>
    </row>
    <row r="1294" spans="19:19" x14ac:dyDescent="0.25">
      <c r="S1294" s="1"/>
    </row>
    <row r="1295" spans="19:19" x14ac:dyDescent="0.25">
      <c r="S1295" s="1"/>
    </row>
    <row r="1296" spans="19:19" x14ac:dyDescent="0.25">
      <c r="S1296" s="1"/>
    </row>
    <row r="1297" spans="19:19" x14ac:dyDescent="0.25">
      <c r="S1297" s="1"/>
    </row>
    <row r="1298" spans="19:19" x14ac:dyDescent="0.25">
      <c r="S1298" s="1"/>
    </row>
    <row r="1299" spans="19:19" x14ac:dyDescent="0.25">
      <c r="S1299" s="1"/>
    </row>
    <row r="1300" spans="19:19" x14ac:dyDescent="0.25">
      <c r="S1300" s="1"/>
    </row>
    <row r="1301" spans="19:19" x14ac:dyDescent="0.25">
      <c r="S1301" s="1"/>
    </row>
    <row r="1302" spans="19:19" x14ac:dyDescent="0.25">
      <c r="S1302" s="1"/>
    </row>
    <row r="1303" spans="19:19" x14ac:dyDescent="0.25">
      <c r="S1303" s="1"/>
    </row>
    <row r="1304" spans="19:19" x14ac:dyDescent="0.25">
      <c r="S1304" s="1"/>
    </row>
    <row r="1305" spans="19:19" x14ac:dyDescent="0.25">
      <c r="S1305" s="1"/>
    </row>
    <row r="1306" spans="19:19" x14ac:dyDescent="0.25">
      <c r="S1306" s="1"/>
    </row>
    <row r="1307" spans="19:19" x14ac:dyDescent="0.25">
      <c r="S1307" s="1"/>
    </row>
    <row r="1308" spans="19:19" x14ac:dyDescent="0.25">
      <c r="S1308" s="1"/>
    </row>
    <row r="1309" spans="19:19" x14ac:dyDescent="0.25">
      <c r="S1309" s="1"/>
    </row>
    <row r="1310" spans="19:19" x14ac:dyDescent="0.25">
      <c r="S1310" s="1"/>
    </row>
    <row r="1311" spans="19:19" x14ac:dyDescent="0.25">
      <c r="S1311" s="1"/>
    </row>
    <row r="1312" spans="19:19" x14ac:dyDescent="0.25">
      <c r="S1312" s="1"/>
    </row>
    <row r="1313" spans="19:19" x14ac:dyDescent="0.25">
      <c r="S1313" s="1"/>
    </row>
    <row r="1314" spans="19:19" x14ac:dyDescent="0.25">
      <c r="S1314" s="1"/>
    </row>
    <row r="1315" spans="19:19" x14ac:dyDescent="0.25">
      <c r="S1315" s="1"/>
    </row>
    <row r="1316" spans="19:19" x14ac:dyDescent="0.25">
      <c r="S1316" s="1"/>
    </row>
    <row r="1317" spans="19:19" x14ac:dyDescent="0.25">
      <c r="S1317" s="1"/>
    </row>
    <row r="1318" spans="19:19" x14ac:dyDescent="0.25">
      <c r="S1318" s="1"/>
    </row>
    <row r="1319" spans="19:19" x14ac:dyDescent="0.25">
      <c r="S1319" s="1"/>
    </row>
    <row r="1320" spans="19:19" x14ac:dyDescent="0.25">
      <c r="S1320" s="1"/>
    </row>
    <row r="1321" spans="19:19" x14ac:dyDescent="0.25">
      <c r="S1321" s="1"/>
    </row>
    <row r="1322" spans="19:19" x14ac:dyDescent="0.25">
      <c r="S1322" s="1"/>
    </row>
    <row r="1323" spans="19:19" x14ac:dyDescent="0.25">
      <c r="S1323" s="1"/>
    </row>
    <row r="1324" spans="19:19" x14ac:dyDescent="0.25">
      <c r="S1324" s="1"/>
    </row>
    <row r="1325" spans="19:19" x14ac:dyDescent="0.25">
      <c r="S1325" s="1"/>
    </row>
    <row r="1326" spans="19:19" x14ac:dyDescent="0.25">
      <c r="S1326" s="1"/>
    </row>
    <row r="1327" spans="19:19" x14ac:dyDescent="0.25">
      <c r="S1327" s="1"/>
    </row>
    <row r="1328" spans="19:19" x14ac:dyDescent="0.25">
      <c r="S1328" s="1"/>
    </row>
    <row r="1329" spans="19:19" x14ac:dyDescent="0.25">
      <c r="S1329" s="1"/>
    </row>
    <row r="1330" spans="19:19" x14ac:dyDescent="0.25">
      <c r="S1330" s="1"/>
    </row>
    <row r="1331" spans="19:19" x14ac:dyDescent="0.25">
      <c r="S1331" s="1"/>
    </row>
    <row r="1332" spans="19:19" x14ac:dyDescent="0.25">
      <c r="S1332" s="1"/>
    </row>
    <row r="1333" spans="19:19" x14ac:dyDescent="0.25">
      <c r="S1333" s="1"/>
    </row>
    <row r="1334" spans="19:19" x14ac:dyDescent="0.25">
      <c r="S1334" s="1"/>
    </row>
    <row r="1335" spans="19:19" x14ac:dyDescent="0.25">
      <c r="S1335" s="1"/>
    </row>
    <row r="1336" spans="19:19" x14ac:dyDescent="0.25">
      <c r="S1336" s="1"/>
    </row>
    <row r="1337" spans="19:19" x14ac:dyDescent="0.25">
      <c r="S1337" s="1"/>
    </row>
    <row r="1338" spans="19:19" x14ac:dyDescent="0.25">
      <c r="S1338" s="1"/>
    </row>
    <row r="1339" spans="19:19" x14ac:dyDescent="0.25">
      <c r="S1339" s="1"/>
    </row>
    <row r="1340" spans="19:19" x14ac:dyDescent="0.25">
      <c r="S1340" s="1"/>
    </row>
    <row r="1341" spans="19:19" x14ac:dyDescent="0.25">
      <c r="S1341" s="1"/>
    </row>
    <row r="1342" spans="19:19" x14ac:dyDescent="0.25">
      <c r="S1342" s="1"/>
    </row>
    <row r="1343" spans="19:19" x14ac:dyDescent="0.25">
      <c r="S1343" s="1"/>
    </row>
    <row r="1344" spans="19:19" x14ac:dyDescent="0.25">
      <c r="S1344" s="1"/>
    </row>
    <row r="1345" spans="19:19" x14ac:dyDescent="0.25">
      <c r="S1345" s="1"/>
    </row>
    <row r="1346" spans="19:19" x14ac:dyDescent="0.25">
      <c r="S1346" s="1"/>
    </row>
    <row r="1347" spans="19:19" x14ac:dyDescent="0.25">
      <c r="S1347" s="1"/>
    </row>
    <row r="1348" spans="19:19" x14ac:dyDescent="0.25">
      <c r="S1348" s="1"/>
    </row>
    <row r="1349" spans="19:19" x14ac:dyDescent="0.25">
      <c r="S1349" s="1"/>
    </row>
    <row r="1350" spans="19:19" x14ac:dyDescent="0.25">
      <c r="S1350" s="1"/>
    </row>
    <row r="1351" spans="19:19" x14ac:dyDescent="0.25">
      <c r="S1351" s="1"/>
    </row>
    <row r="1352" spans="19:19" x14ac:dyDescent="0.25">
      <c r="S1352" s="1"/>
    </row>
    <row r="1353" spans="19:19" x14ac:dyDescent="0.25">
      <c r="S1353" s="1"/>
    </row>
    <row r="1354" spans="19:19" x14ac:dyDescent="0.25">
      <c r="S1354" s="1"/>
    </row>
    <row r="1355" spans="19:19" x14ac:dyDescent="0.25">
      <c r="S1355" s="1"/>
    </row>
    <row r="1356" spans="19:19" x14ac:dyDescent="0.25">
      <c r="S1356" s="1"/>
    </row>
    <row r="1357" spans="19:19" x14ac:dyDescent="0.25">
      <c r="S1357" s="1"/>
    </row>
    <row r="1358" spans="19:19" x14ac:dyDescent="0.25">
      <c r="S1358" s="1"/>
    </row>
    <row r="1359" spans="19:19" x14ac:dyDescent="0.25">
      <c r="S1359" s="1"/>
    </row>
    <row r="1360" spans="19:19" x14ac:dyDescent="0.25">
      <c r="S1360" s="1"/>
    </row>
    <row r="1361" spans="19:19" x14ac:dyDescent="0.25">
      <c r="S1361" s="1"/>
    </row>
    <row r="1362" spans="19:19" x14ac:dyDescent="0.25">
      <c r="S1362" s="1"/>
    </row>
    <row r="1363" spans="19:19" x14ac:dyDescent="0.25">
      <c r="S1363" s="1"/>
    </row>
    <row r="1364" spans="19:19" x14ac:dyDescent="0.25">
      <c r="S1364" s="1"/>
    </row>
    <row r="1365" spans="19:19" x14ac:dyDescent="0.25">
      <c r="S1365" s="1"/>
    </row>
    <row r="1366" spans="19:19" x14ac:dyDescent="0.25">
      <c r="S1366" s="1"/>
    </row>
    <row r="1367" spans="19:19" x14ac:dyDescent="0.25">
      <c r="S1367" s="1"/>
    </row>
    <row r="1368" spans="19:19" x14ac:dyDescent="0.25">
      <c r="S1368" s="1"/>
    </row>
    <row r="1369" spans="19:19" x14ac:dyDescent="0.25">
      <c r="S1369" s="1"/>
    </row>
    <row r="1370" spans="19:19" x14ac:dyDescent="0.25">
      <c r="S1370" s="1"/>
    </row>
    <row r="1371" spans="19:19" x14ac:dyDescent="0.25">
      <c r="S1371" s="1"/>
    </row>
    <row r="1372" spans="19:19" x14ac:dyDescent="0.25">
      <c r="S1372" s="1"/>
    </row>
    <row r="1373" spans="19:19" x14ac:dyDescent="0.25">
      <c r="S1373" s="1"/>
    </row>
    <row r="1374" spans="19:19" x14ac:dyDescent="0.25">
      <c r="S1374" s="1"/>
    </row>
    <row r="1375" spans="19:19" x14ac:dyDescent="0.25">
      <c r="S1375" s="1"/>
    </row>
    <row r="1376" spans="19:19" x14ac:dyDescent="0.25">
      <c r="S1376" s="1"/>
    </row>
    <row r="1377" spans="19:19" x14ac:dyDescent="0.25">
      <c r="S1377" s="1"/>
    </row>
    <row r="1378" spans="19:19" x14ac:dyDescent="0.25">
      <c r="S1378" s="1"/>
    </row>
    <row r="1379" spans="19:19" x14ac:dyDescent="0.25">
      <c r="S1379" s="1"/>
    </row>
    <row r="1380" spans="19:19" x14ac:dyDescent="0.25">
      <c r="S1380" s="1"/>
    </row>
    <row r="1381" spans="19:19" x14ac:dyDescent="0.25">
      <c r="S1381" s="1"/>
    </row>
    <row r="1382" spans="19:19" x14ac:dyDescent="0.25">
      <c r="S1382" s="1"/>
    </row>
    <row r="1383" spans="19:19" x14ac:dyDescent="0.25">
      <c r="S1383" s="1"/>
    </row>
    <row r="1384" spans="19:19" x14ac:dyDescent="0.25">
      <c r="S1384" s="1"/>
    </row>
    <row r="1385" spans="19:19" x14ac:dyDescent="0.25">
      <c r="S1385" s="1"/>
    </row>
    <row r="1386" spans="19:19" x14ac:dyDescent="0.25">
      <c r="S1386" s="1"/>
    </row>
    <row r="1387" spans="19:19" x14ac:dyDescent="0.25">
      <c r="S1387" s="1"/>
    </row>
    <row r="1388" spans="19:19" x14ac:dyDescent="0.25">
      <c r="S1388" s="1"/>
    </row>
    <row r="1389" spans="19:19" x14ac:dyDescent="0.25">
      <c r="S1389" s="1"/>
    </row>
    <row r="1390" spans="19:19" x14ac:dyDescent="0.25">
      <c r="S1390" s="1"/>
    </row>
    <row r="1391" spans="19:19" x14ac:dyDescent="0.25">
      <c r="S1391" s="1"/>
    </row>
    <row r="1392" spans="19:19" x14ac:dyDescent="0.25">
      <c r="S1392" s="1"/>
    </row>
    <row r="1393" spans="19:19" x14ac:dyDescent="0.25">
      <c r="S1393" s="1"/>
    </row>
    <row r="1394" spans="19:19" x14ac:dyDescent="0.25">
      <c r="S1394" s="1"/>
    </row>
    <row r="1395" spans="19:19" x14ac:dyDescent="0.25">
      <c r="S1395" s="1"/>
    </row>
    <row r="1396" spans="19:19" x14ac:dyDescent="0.25">
      <c r="S1396" s="1"/>
    </row>
    <row r="1397" spans="19:19" x14ac:dyDescent="0.25">
      <c r="S1397" s="1"/>
    </row>
    <row r="1398" spans="19:19" x14ac:dyDescent="0.25">
      <c r="S1398" s="1"/>
    </row>
    <row r="1399" spans="19:19" x14ac:dyDescent="0.25">
      <c r="S1399" s="1"/>
    </row>
    <row r="1400" spans="19:19" x14ac:dyDescent="0.25">
      <c r="S1400" s="1"/>
    </row>
    <row r="1401" spans="19:19" x14ac:dyDescent="0.25">
      <c r="S1401" s="1"/>
    </row>
    <row r="1402" spans="19:19" x14ac:dyDescent="0.25">
      <c r="S1402" s="1"/>
    </row>
    <row r="1403" spans="19:19" x14ac:dyDescent="0.25">
      <c r="S1403" s="1"/>
    </row>
    <row r="1404" spans="19:19" x14ac:dyDescent="0.25">
      <c r="S1404" s="1"/>
    </row>
    <row r="1405" spans="19:19" x14ac:dyDescent="0.25">
      <c r="S1405" s="1"/>
    </row>
    <row r="1406" spans="19:19" x14ac:dyDescent="0.25">
      <c r="S1406" s="1"/>
    </row>
    <row r="1407" spans="19:19" x14ac:dyDescent="0.25">
      <c r="S1407" s="1"/>
    </row>
    <row r="1408" spans="19:19" x14ac:dyDescent="0.25">
      <c r="S1408" s="1"/>
    </row>
    <row r="1409" spans="19:19" x14ac:dyDescent="0.25">
      <c r="S1409" s="1"/>
    </row>
    <row r="1410" spans="19:19" x14ac:dyDescent="0.25">
      <c r="S1410" s="1"/>
    </row>
    <row r="1411" spans="19:19" x14ac:dyDescent="0.25">
      <c r="S1411" s="1"/>
    </row>
    <row r="1412" spans="19:19" x14ac:dyDescent="0.25">
      <c r="S1412" s="1"/>
    </row>
    <row r="1413" spans="19:19" x14ac:dyDescent="0.25">
      <c r="S1413" s="1"/>
    </row>
    <row r="1414" spans="19:19" x14ac:dyDescent="0.25">
      <c r="S1414" s="1"/>
    </row>
    <row r="1415" spans="19:19" x14ac:dyDescent="0.25">
      <c r="S1415" s="1"/>
    </row>
    <row r="1416" spans="19:19" x14ac:dyDescent="0.25">
      <c r="S1416" s="1"/>
    </row>
    <row r="1417" spans="19:19" x14ac:dyDescent="0.25">
      <c r="S1417" s="1"/>
    </row>
    <row r="1418" spans="19:19" x14ac:dyDescent="0.25">
      <c r="S1418" s="1"/>
    </row>
    <row r="1419" spans="19:19" x14ac:dyDescent="0.25">
      <c r="S1419" s="1"/>
    </row>
    <row r="1420" spans="19:19" x14ac:dyDescent="0.25">
      <c r="S1420" s="1"/>
    </row>
    <row r="1421" spans="19:19" x14ac:dyDescent="0.25">
      <c r="S1421" s="1"/>
    </row>
    <row r="1422" spans="19:19" x14ac:dyDescent="0.25">
      <c r="S1422" s="1"/>
    </row>
    <row r="1423" spans="19:19" x14ac:dyDescent="0.25">
      <c r="S1423" s="1"/>
    </row>
    <row r="1424" spans="19:19" x14ac:dyDescent="0.25">
      <c r="S1424" s="1"/>
    </row>
    <row r="1425" spans="19:19" x14ac:dyDescent="0.25">
      <c r="S1425" s="1"/>
    </row>
    <row r="1426" spans="19:19" x14ac:dyDescent="0.25">
      <c r="S1426" s="1"/>
    </row>
    <row r="1427" spans="19:19" x14ac:dyDescent="0.25">
      <c r="S1427" s="1"/>
    </row>
    <row r="1428" spans="19:19" x14ac:dyDescent="0.25">
      <c r="S1428" s="1"/>
    </row>
    <row r="1429" spans="19:19" x14ac:dyDescent="0.25">
      <c r="S1429" s="1"/>
    </row>
    <row r="1430" spans="19:19" x14ac:dyDescent="0.25">
      <c r="S1430" s="1"/>
    </row>
    <row r="1431" spans="19:19" x14ac:dyDescent="0.25">
      <c r="S1431" s="1"/>
    </row>
    <row r="1432" spans="19:19" x14ac:dyDescent="0.25">
      <c r="S1432" s="1"/>
    </row>
    <row r="1433" spans="19:19" x14ac:dyDescent="0.25">
      <c r="S1433" s="1"/>
    </row>
    <row r="1434" spans="19:19" x14ac:dyDescent="0.25">
      <c r="S1434" s="1"/>
    </row>
    <row r="1435" spans="19:19" x14ac:dyDescent="0.25">
      <c r="S1435" s="1"/>
    </row>
    <row r="1436" spans="19:19" x14ac:dyDescent="0.25">
      <c r="S1436" s="1"/>
    </row>
    <row r="1437" spans="19:19" x14ac:dyDescent="0.25">
      <c r="S1437" s="1"/>
    </row>
    <row r="1438" spans="19:19" x14ac:dyDescent="0.25">
      <c r="S1438" s="1"/>
    </row>
    <row r="1439" spans="19:19" x14ac:dyDescent="0.25">
      <c r="S1439" s="1"/>
    </row>
    <row r="1440" spans="19:19" x14ac:dyDescent="0.25">
      <c r="S1440" s="1"/>
    </row>
    <row r="1441" spans="19:19" x14ac:dyDescent="0.25">
      <c r="S1441" s="1"/>
    </row>
    <row r="1442" spans="19:19" x14ac:dyDescent="0.25">
      <c r="S1442" s="1"/>
    </row>
    <row r="1443" spans="19:19" x14ac:dyDescent="0.25">
      <c r="S1443" s="1"/>
    </row>
    <row r="1444" spans="19:19" x14ac:dyDescent="0.25">
      <c r="S1444" s="1"/>
    </row>
    <row r="1445" spans="19:19" x14ac:dyDescent="0.25">
      <c r="S1445" s="1"/>
    </row>
    <row r="1446" spans="19:19" x14ac:dyDescent="0.25">
      <c r="S1446" s="1"/>
    </row>
    <row r="1447" spans="19:19" x14ac:dyDescent="0.25">
      <c r="S1447" s="1"/>
    </row>
    <row r="1448" spans="19:19" x14ac:dyDescent="0.25">
      <c r="S1448" s="1"/>
    </row>
    <row r="1449" spans="19:19" x14ac:dyDescent="0.25">
      <c r="S1449" s="1"/>
    </row>
    <row r="1450" spans="19:19" x14ac:dyDescent="0.25">
      <c r="S1450" s="1"/>
    </row>
    <row r="1451" spans="19:19" x14ac:dyDescent="0.25">
      <c r="S1451" s="1"/>
    </row>
    <row r="1452" spans="19:19" x14ac:dyDescent="0.25">
      <c r="S1452" s="1"/>
    </row>
    <row r="1453" spans="19:19" x14ac:dyDescent="0.25">
      <c r="S1453" s="1"/>
    </row>
    <row r="1454" spans="19:19" x14ac:dyDescent="0.25">
      <c r="S1454" s="1"/>
    </row>
    <row r="1455" spans="19:19" x14ac:dyDescent="0.25">
      <c r="S1455" s="1"/>
    </row>
    <row r="1456" spans="19:19" x14ac:dyDescent="0.25">
      <c r="S1456" s="1"/>
    </row>
    <row r="1457" spans="19:19" x14ac:dyDescent="0.25">
      <c r="S1457" s="1"/>
    </row>
    <row r="1458" spans="19:19" x14ac:dyDescent="0.25">
      <c r="S1458" s="1"/>
    </row>
    <row r="1459" spans="19:19" x14ac:dyDescent="0.25">
      <c r="S1459" s="1"/>
    </row>
    <row r="1460" spans="19:19" x14ac:dyDescent="0.25">
      <c r="S1460" s="1"/>
    </row>
    <row r="1461" spans="19:19" x14ac:dyDescent="0.25">
      <c r="S1461" s="1"/>
    </row>
    <row r="1462" spans="19:19" x14ac:dyDescent="0.25">
      <c r="S1462" s="1"/>
    </row>
    <row r="1463" spans="19:19" x14ac:dyDescent="0.25">
      <c r="S1463" s="1"/>
    </row>
    <row r="1464" spans="19:19" x14ac:dyDescent="0.25">
      <c r="S1464" s="1"/>
    </row>
    <row r="1465" spans="19:19" x14ac:dyDescent="0.25">
      <c r="S1465" s="1"/>
    </row>
    <row r="1466" spans="19:19" x14ac:dyDescent="0.25">
      <c r="S1466" s="1"/>
    </row>
    <row r="1467" spans="19:19" x14ac:dyDescent="0.25">
      <c r="S1467" s="1"/>
    </row>
    <row r="1468" spans="19:19" x14ac:dyDescent="0.25">
      <c r="S1468" s="1"/>
    </row>
    <row r="1469" spans="19:19" x14ac:dyDescent="0.25">
      <c r="S1469" s="1"/>
    </row>
    <row r="1470" spans="19:19" x14ac:dyDescent="0.25">
      <c r="S1470" s="1"/>
    </row>
    <row r="1471" spans="19:19" x14ac:dyDescent="0.25">
      <c r="S1471" s="1"/>
    </row>
    <row r="1472" spans="19:19" x14ac:dyDescent="0.25">
      <c r="S1472" s="1"/>
    </row>
    <row r="1473" spans="19:19" x14ac:dyDescent="0.25">
      <c r="S1473" s="1"/>
    </row>
    <row r="1474" spans="19:19" x14ac:dyDescent="0.25">
      <c r="S1474" s="1"/>
    </row>
    <row r="1475" spans="19:19" x14ac:dyDescent="0.25">
      <c r="S1475" s="1"/>
    </row>
    <row r="1476" spans="19:19" x14ac:dyDescent="0.25">
      <c r="S1476" s="1"/>
    </row>
    <row r="1477" spans="19:19" x14ac:dyDescent="0.25">
      <c r="S1477" s="1"/>
    </row>
    <row r="1478" spans="19:19" x14ac:dyDescent="0.25">
      <c r="S1478" s="1"/>
    </row>
    <row r="1479" spans="19:19" x14ac:dyDescent="0.25">
      <c r="S1479" s="1"/>
    </row>
    <row r="1480" spans="19:19" x14ac:dyDescent="0.25">
      <c r="S1480" s="1"/>
    </row>
    <row r="1481" spans="19:19" x14ac:dyDescent="0.25">
      <c r="S1481" s="1"/>
    </row>
    <row r="1482" spans="19:19" x14ac:dyDescent="0.25">
      <c r="S1482" s="1"/>
    </row>
    <row r="1483" spans="19:19" x14ac:dyDescent="0.25">
      <c r="S1483" s="1"/>
    </row>
    <row r="1484" spans="19:19" x14ac:dyDescent="0.25">
      <c r="S1484" s="1"/>
    </row>
    <row r="1485" spans="19:19" x14ac:dyDescent="0.25">
      <c r="S1485" s="1"/>
    </row>
    <row r="1486" spans="19:19" x14ac:dyDescent="0.25">
      <c r="S1486" s="1"/>
    </row>
    <row r="1487" spans="19:19" x14ac:dyDescent="0.25">
      <c r="S1487" s="1"/>
    </row>
    <row r="1488" spans="19:19" x14ac:dyDescent="0.25">
      <c r="S1488" s="1"/>
    </row>
    <row r="1489" spans="19:19" x14ac:dyDescent="0.25">
      <c r="S1489" s="1"/>
    </row>
    <row r="1490" spans="19:19" x14ac:dyDescent="0.25">
      <c r="S1490" s="1"/>
    </row>
    <row r="1491" spans="19:19" x14ac:dyDescent="0.25">
      <c r="S1491" s="1"/>
    </row>
    <row r="1492" spans="19:19" x14ac:dyDescent="0.25">
      <c r="S1492" s="1"/>
    </row>
    <row r="1493" spans="19:19" x14ac:dyDescent="0.25">
      <c r="S1493" s="1"/>
    </row>
    <row r="1494" spans="19:19" x14ac:dyDescent="0.25">
      <c r="S1494" s="1"/>
    </row>
    <row r="1495" spans="19:19" x14ac:dyDescent="0.25">
      <c r="S1495" s="1"/>
    </row>
    <row r="1496" spans="19:19" x14ac:dyDescent="0.25">
      <c r="S1496" s="1"/>
    </row>
    <row r="1497" spans="19:19" x14ac:dyDescent="0.25">
      <c r="S1497" s="1"/>
    </row>
    <row r="1498" spans="19:19" x14ac:dyDescent="0.25">
      <c r="S1498" s="1"/>
    </row>
    <row r="1499" spans="19:19" x14ac:dyDescent="0.25">
      <c r="S1499" s="1"/>
    </row>
    <row r="1500" spans="19:19" x14ac:dyDescent="0.25">
      <c r="S1500" s="1"/>
    </row>
    <row r="1501" spans="19:19" x14ac:dyDescent="0.25">
      <c r="S1501" s="1"/>
    </row>
    <row r="1502" spans="19:19" x14ac:dyDescent="0.25">
      <c r="S1502" s="1"/>
    </row>
    <row r="1503" spans="19:19" x14ac:dyDescent="0.25">
      <c r="S1503" s="1"/>
    </row>
    <row r="1504" spans="19:19" x14ac:dyDescent="0.25">
      <c r="S1504" s="1"/>
    </row>
    <row r="1505" spans="19:19" x14ac:dyDescent="0.25">
      <c r="S1505" s="1"/>
    </row>
    <row r="1506" spans="19:19" x14ac:dyDescent="0.25">
      <c r="S1506" s="1"/>
    </row>
    <row r="1507" spans="19:19" x14ac:dyDescent="0.25">
      <c r="S1507" s="1"/>
    </row>
    <row r="1508" spans="19:19" x14ac:dyDescent="0.25">
      <c r="S1508" s="1"/>
    </row>
    <row r="1509" spans="19:19" x14ac:dyDescent="0.25">
      <c r="S1509" s="1"/>
    </row>
    <row r="1510" spans="19:19" x14ac:dyDescent="0.25">
      <c r="S1510" s="1"/>
    </row>
    <row r="1511" spans="19:19" x14ac:dyDescent="0.25">
      <c r="S1511" s="1"/>
    </row>
    <row r="1512" spans="19:19" x14ac:dyDescent="0.25">
      <c r="S1512" s="1"/>
    </row>
    <row r="1513" spans="19:19" x14ac:dyDescent="0.25">
      <c r="S1513" s="1"/>
    </row>
    <row r="1514" spans="19:19" x14ac:dyDescent="0.25">
      <c r="S1514" s="1"/>
    </row>
    <row r="1515" spans="19:19" x14ac:dyDescent="0.25">
      <c r="S1515" s="1"/>
    </row>
    <row r="1516" spans="19:19" x14ac:dyDescent="0.25">
      <c r="S1516" s="1"/>
    </row>
    <row r="1517" spans="19:19" x14ac:dyDescent="0.25">
      <c r="S1517" s="1"/>
    </row>
    <row r="1518" spans="19:19" x14ac:dyDescent="0.25">
      <c r="S1518" s="1"/>
    </row>
    <row r="1519" spans="19:19" x14ac:dyDescent="0.25">
      <c r="S1519" s="1"/>
    </row>
    <row r="1520" spans="19:19" x14ac:dyDescent="0.25">
      <c r="S1520" s="1"/>
    </row>
    <row r="1521" spans="19:19" x14ac:dyDescent="0.25">
      <c r="S1521" s="1"/>
    </row>
    <row r="1522" spans="19:19" x14ac:dyDescent="0.25">
      <c r="S1522" s="1"/>
    </row>
    <row r="1523" spans="19:19" x14ac:dyDescent="0.25">
      <c r="S1523" s="1"/>
    </row>
    <row r="1524" spans="19:19" x14ac:dyDescent="0.25">
      <c r="S1524" s="1"/>
    </row>
    <row r="1525" spans="19:19" x14ac:dyDescent="0.25">
      <c r="S1525" s="1"/>
    </row>
    <row r="1526" spans="19:19" x14ac:dyDescent="0.25">
      <c r="S1526" s="1"/>
    </row>
    <row r="1527" spans="19:19" x14ac:dyDescent="0.25">
      <c r="S1527" s="1"/>
    </row>
    <row r="1528" spans="19:19" x14ac:dyDescent="0.25">
      <c r="S1528" s="1"/>
    </row>
    <row r="1529" spans="19:19" x14ac:dyDescent="0.25">
      <c r="S1529" s="1"/>
    </row>
    <row r="1530" spans="19:19" x14ac:dyDescent="0.25">
      <c r="S1530" s="1"/>
    </row>
    <row r="1531" spans="19:19" x14ac:dyDescent="0.25">
      <c r="S1531" s="1"/>
    </row>
    <row r="1532" spans="19:19" x14ac:dyDescent="0.25">
      <c r="S1532" s="1"/>
    </row>
    <row r="1533" spans="19:19" x14ac:dyDescent="0.25">
      <c r="S1533" s="1"/>
    </row>
    <row r="1534" spans="19:19" x14ac:dyDescent="0.25">
      <c r="S1534" s="1"/>
    </row>
    <row r="1535" spans="19:19" x14ac:dyDescent="0.25">
      <c r="S1535" s="1"/>
    </row>
    <row r="1536" spans="19:19" x14ac:dyDescent="0.25">
      <c r="S1536" s="1"/>
    </row>
    <row r="1537" spans="19:19" x14ac:dyDescent="0.25">
      <c r="S1537" s="1"/>
    </row>
    <row r="1538" spans="19:19" x14ac:dyDescent="0.25">
      <c r="S1538" s="1"/>
    </row>
    <row r="1539" spans="19:19" x14ac:dyDescent="0.25">
      <c r="S1539" s="1"/>
    </row>
    <row r="1540" spans="19:19" x14ac:dyDescent="0.25">
      <c r="S1540" s="1"/>
    </row>
    <row r="1541" spans="19:19" x14ac:dyDescent="0.25">
      <c r="S1541" s="1"/>
    </row>
    <row r="1542" spans="19:19" x14ac:dyDescent="0.25">
      <c r="S1542" s="1"/>
    </row>
    <row r="1543" spans="19:19" x14ac:dyDescent="0.25">
      <c r="S1543" s="1"/>
    </row>
    <row r="1544" spans="19:19" x14ac:dyDescent="0.25">
      <c r="S1544" s="1"/>
    </row>
    <row r="1545" spans="19:19" x14ac:dyDescent="0.25">
      <c r="S1545" s="1"/>
    </row>
    <row r="1546" spans="19:19" x14ac:dyDescent="0.25">
      <c r="S1546" s="1"/>
    </row>
    <row r="1547" spans="19:19" x14ac:dyDescent="0.25">
      <c r="S1547" s="1"/>
    </row>
    <row r="1548" spans="19:19" x14ac:dyDescent="0.25">
      <c r="S1548" s="1"/>
    </row>
    <row r="1549" spans="19:19" x14ac:dyDescent="0.25">
      <c r="S1549" s="1"/>
    </row>
    <row r="1550" spans="19:19" x14ac:dyDescent="0.25">
      <c r="S1550" s="1"/>
    </row>
    <row r="1551" spans="19:19" x14ac:dyDescent="0.25">
      <c r="S1551" s="1"/>
    </row>
    <row r="1552" spans="19:19" x14ac:dyDescent="0.25">
      <c r="S1552" s="1"/>
    </row>
    <row r="1553" spans="19:19" x14ac:dyDescent="0.25">
      <c r="S1553" s="1"/>
    </row>
    <row r="1554" spans="19:19" x14ac:dyDescent="0.25">
      <c r="S1554" s="1"/>
    </row>
    <row r="1555" spans="19:19" x14ac:dyDescent="0.25">
      <c r="S1555" s="1"/>
    </row>
    <row r="1556" spans="19:19" x14ac:dyDescent="0.25">
      <c r="S1556" s="1"/>
    </row>
    <row r="1557" spans="19:19" x14ac:dyDescent="0.25">
      <c r="S1557" s="1"/>
    </row>
    <row r="1558" spans="19:19" x14ac:dyDescent="0.25">
      <c r="S1558" s="1"/>
    </row>
    <row r="1559" spans="19:19" x14ac:dyDescent="0.25">
      <c r="S1559" s="1"/>
    </row>
    <row r="1560" spans="19:19" x14ac:dyDescent="0.25">
      <c r="S1560" s="1"/>
    </row>
    <row r="1561" spans="19:19" x14ac:dyDescent="0.25">
      <c r="S1561" s="1"/>
    </row>
    <row r="1562" spans="19:19" x14ac:dyDescent="0.25">
      <c r="S1562" s="1"/>
    </row>
    <row r="1563" spans="19:19" x14ac:dyDescent="0.25">
      <c r="S1563" s="1"/>
    </row>
    <row r="1564" spans="19:19" x14ac:dyDescent="0.25">
      <c r="S1564" s="1"/>
    </row>
    <row r="1565" spans="19:19" x14ac:dyDescent="0.25">
      <c r="S1565" s="1"/>
    </row>
    <row r="1566" spans="19:19" x14ac:dyDescent="0.25">
      <c r="S1566" s="1"/>
    </row>
    <row r="1567" spans="19:19" x14ac:dyDescent="0.25">
      <c r="S1567" s="1"/>
    </row>
    <row r="1568" spans="19:19" x14ac:dyDescent="0.25">
      <c r="S1568" s="1"/>
    </row>
    <row r="1569" spans="19:19" x14ac:dyDescent="0.25">
      <c r="S1569" s="1"/>
    </row>
    <row r="1570" spans="19:19" x14ac:dyDescent="0.25">
      <c r="S1570" s="1"/>
    </row>
    <row r="1571" spans="19:19" x14ac:dyDescent="0.25">
      <c r="S1571" s="1"/>
    </row>
    <row r="1572" spans="19:19" x14ac:dyDescent="0.25">
      <c r="S1572" s="1"/>
    </row>
    <row r="1573" spans="19:19" x14ac:dyDescent="0.25">
      <c r="S1573" s="1"/>
    </row>
    <row r="1574" spans="19:19" x14ac:dyDescent="0.25">
      <c r="S1574" s="1"/>
    </row>
    <row r="1575" spans="19:19" x14ac:dyDescent="0.25">
      <c r="S1575" s="1"/>
    </row>
    <row r="1576" spans="19:19" x14ac:dyDescent="0.25">
      <c r="S1576" s="1"/>
    </row>
    <row r="1577" spans="19:19" x14ac:dyDescent="0.25">
      <c r="S1577" s="1"/>
    </row>
    <row r="1578" spans="19:19" x14ac:dyDescent="0.25">
      <c r="S1578" s="1"/>
    </row>
    <row r="1579" spans="19:19" x14ac:dyDescent="0.25">
      <c r="S1579" s="1"/>
    </row>
    <row r="1580" spans="19:19" x14ac:dyDescent="0.25">
      <c r="S1580" s="1"/>
    </row>
    <row r="1581" spans="19:19" x14ac:dyDescent="0.25">
      <c r="S1581" s="1"/>
    </row>
    <row r="1582" spans="19:19" x14ac:dyDescent="0.25">
      <c r="S1582" s="1"/>
    </row>
    <row r="1583" spans="19:19" x14ac:dyDescent="0.25">
      <c r="S1583" s="1"/>
    </row>
    <row r="1584" spans="19:19" x14ac:dyDescent="0.25">
      <c r="S1584" s="1"/>
    </row>
    <row r="1585" spans="19:19" x14ac:dyDescent="0.25">
      <c r="S1585" s="1"/>
    </row>
    <row r="1586" spans="19:19" x14ac:dyDescent="0.25">
      <c r="S1586" s="1"/>
    </row>
    <row r="1587" spans="19:19" x14ac:dyDescent="0.25">
      <c r="S1587" s="1"/>
    </row>
    <row r="1588" spans="19:19" x14ac:dyDescent="0.25">
      <c r="S1588" s="1"/>
    </row>
    <row r="1589" spans="19:19" x14ac:dyDescent="0.25">
      <c r="S1589" s="1"/>
    </row>
    <row r="1590" spans="19:19" x14ac:dyDescent="0.25">
      <c r="S1590" s="1"/>
    </row>
    <row r="1591" spans="19:19" x14ac:dyDescent="0.25">
      <c r="S1591" s="1"/>
    </row>
    <row r="1592" spans="19:19" x14ac:dyDescent="0.25">
      <c r="S1592" s="1"/>
    </row>
    <row r="1593" spans="19:19" x14ac:dyDescent="0.25">
      <c r="S1593" s="1"/>
    </row>
    <row r="1594" spans="19:19" x14ac:dyDescent="0.25">
      <c r="S1594" s="1"/>
    </row>
    <row r="1595" spans="19:19" x14ac:dyDescent="0.25">
      <c r="S1595" s="1"/>
    </row>
    <row r="1596" spans="19:19" x14ac:dyDescent="0.25">
      <c r="S1596" s="1"/>
    </row>
    <row r="1597" spans="19:19" x14ac:dyDescent="0.25">
      <c r="S1597" s="1"/>
    </row>
    <row r="1598" spans="19:19" x14ac:dyDescent="0.25">
      <c r="S1598" s="1"/>
    </row>
    <row r="1599" spans="19:19" x14ac:dyDescent="0.25">
      <c r="S1599" s="1"/>
    </row>
    <row r="1600" spans="19:19" x14ac:dyDescent="0.25">
      <c r="S1600" s="1"/>
    </row>
    <row r="1601" spans="19:19" x14ac:dyDescent="0.25">
      <c r="S1601" s="1"/>
    </row>
    <row r="1602" spans="19:19" x14ac:dyDescent="0.25">
      <c r="S1602" s="1"/>
    </row>
    <row r="1603" spans="19:19" x14ac:dyDescent="0.25">
      <c r="S1603" s="1"/>
    </row>
    <row r="1604" spans="19:19" x14ac:dyDescent="0.25">
      <c r="S1604" s="1"/>
    </row>
    <row r="1605" spans="19:19" x14ac:dyDescent="0.25">
      <c r="S1605" s="1"/>
    </row>
    <row r="1606" spans="19:19" x14ac:dyDescent="0.25">
      <c r="S1606" s="1"/>
    </row>
    <row r="1607" spans="19:19" x14ac:dyDescent="0.25">
      <c r="S1607" s="1"/>
    </row>
    <row r="1608" spans="19:19" x14ac:dyDescent="0.25">
      <c r="S1608" s="1"/>
    </row>
    <row r="1609" spans="19:19" x14ac:dyDescent="0.25">
      <c r="S1609" s="1"/>
    </row>
    <row r="1610" spans="19:19" x14ac:dyDescent="0.25">
      <c r="S1610" s="1"/>
    </row>
    <row r="1611" spans="19:19" x14ac:dyDescent="0.25">
      <c r="S1611" s="1"/>
    </row>
    <row r="1612" spans="19:19" x14ac:dyDescent="0.25">
      <c r="S1612" s="1"/>
    </row>
    <row r="1613" spans="19:19" x14ac:dyDescent="0.25">
      <c r="S1613" s="1"/>
    </row>
    <row r="1614" spans="19:19" x14ac:dyDescent="0.25">
      <c r="S1614" s="1"/>
    </row>
    <row r="1615" spans="19:19" x14ac:dyDescent="0.25">
      <c r="S1615" s="1"/>
    </row>
    <row r="1616" spans="19:19" x14ac:dyDescent="0.25">
      <c r="S1616" s="1"/>
    </row>
    <row r="1617" spans="19:19" x14ac:dyDescent="0.25">
      <c r="S1617" s="1"/>
    </row>
    <row r="1618" spans="19:19" x14ac:dyDescent="0.25">
      <c r="S1618" s="1"/>
    </row>
    <row r="1619" spans="19:19" x14ac:dyDescent="0.25">
      <c r="S1619" s="1"/>
    </row>
    <row r="1620" spans="19:19" x14ac:dyDescent="0.25">
      <c r="S1620" s="1"/>
    </row>
    <row r="1621" spans="19:19" x14ac:dyDescent="0.25">
      <c r="S1621" s="1"/>
    </row>
    <row r="1622" spans="19:19" x14ac:dyDescent="0.25">
      <c r="S1622" s="1"/>
    </row>
    <row r="1623" spans="19:19" x14ac:dyDescent="0.25">
      <c r="S1623" s="1"/>
    </row>
    <row r="1624" spans="19:19" x14ac:dyDescent="0.25">
      <c r="S1624" s="1"/>
    </row>
    <row r="1625" spans="19:19" x14ac:dyDescent="0.25">
      <c r="S1625" s="1"/>
    </row>
    <row r="1626" spans="19:19" x14ac:dyDescent="0.25">
      <c r="S1626" s="1"/>
    </row>
    <row r="1627" spans="19:19" x14ac:dyDescent="0.25">
      <c r="S1627" s="1"/>
    </row>
    <row r="1628" spans="19:19" x14ac:dyDescent="0.25">
      <c r="S1628" s="1"/>
    </row>
    <row r="1629" spans="19:19" x14ac:dyDescent="0.25">
      <c r="S1629" s="1"/>
    </row>
    <row r="1630" spans="19:19" x14ac:dyDescent="0.25">
      <c r="S1630" s="1"/>
    </row>
    <row r="1631" spans="19:19" x14ac:dyDescent="0.25">
      <c r="S1631" s="1"/>
    </row>
    <row r="1632" spans="19:19" x14ac:dyDescent="0.25">
      <c r="S1632" s="1"/>
    </row>
    <row r="1633" spans="19:19" x14ac:dyDescent="0.25">
      <c r="S1633" s="1"/>
    </row>
    <row r="1634" spans="19:19" x14ac:dyDescent="0.25">
      <c r="S1634" s="1"/>
    </row>
    <row r="1635" spans="19:19" x14ac:dyDescent="0.25">
      <c r="S1635" s="1"/>
    </row>
    <row r="1636" spans="19:19" x14ac:dyDescent="0.25">
      <c r="S1636" s="1"/>
    </row>
    <row r="1637" spans="19:19" x14ac:dyDescent="0.25">
      <c r="S1637" s="1"/>
    </row>
  </sheetData>
  <autoFilter ref="A2:D2" xr:uid="{00000000-0009-0000-0000-000001000000}">
    <sortState xmlns:xlrd2="http://schemas.microsoft.com/office/spreadsheetml/2017/richdata2" ref="A3:D53">
      <sortCondition descending="1" ref="D2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Acres planted</vt:lpstr>
      <vt:lpstr>Production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Zahran, William Jacob</dc:creator>
  <cp:keywords/>
  <dc:description/>
  <cp:lastModifiedBy>Pascual, Janire</cp:lastModifiedBy>
  <cp:revision/>
  <cp:lastPrinted>2018-06-12T20:02:48Z</cp:lastPrinted>
  <dcterms:created xsi:type="dcterms:W3CDTF">2018-03-19T20:26:24Z</dcterms:created>
  <dcterms:modified xsi:type="dcterms:W3CDTF">2020-02-18T20:37:11Z</dcterms:modified>
  <cp:category/>
  <cp:contentStatus/>
</cp:coreProperties>
</file>