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defaultThemeVersion="124226"/>
  <mc:AlternateContent xmlns:mc="http://schemas.openxmlformats.org/markup-compatibility/2006">
    <mc:Choice Requires="x15">
      <x15ac:absPath xmlns:x15ac="http://schemas.microsoft.com/office/spreadsheetml/2010/11/ac" url="https://d.docs.live.net/12871d2e6ad9f300/桌面/"/>
    </mc:Choice>
  </mc:AlternateContent>
  <xr:revisionPtr revIDLastSave="311" documentId="11_ABC61DD269A9A9CDF2170BD53B9CD1B35001AD73" xr6:coauthVersionLast="47" xr6:coauthVersionMax="47" xr10:uidLastSave="{E72A00CF-E6DE-4879-BE9D-13E6948F004C}"/>
  <bookViews>
    <workbookView xWindow="-110" yWindow="-110" windowWidth="22780" windowHeight="14660" xr2:uid="{00000000-000D-0000-FFFF-FFFF00000000}"/>
  </bookViews>
  <sheets>
    <sheet name="句子" sheetId="5" r:id="rId1"/>
    <sheet name="槍砲案件_1506篇_統計表" sheetId="4" r:id="rId2"/>
  </sheets>
  <definedNames>
    <definedName name="_xlnm._FilterDatabase" localSheetId="0" hidden="1">句子!$A$1:$K$5129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 i="4" l="1"/>
  <c r="E8" i="4"/>
  <c r="F8" i="4"/>
  <c r="C8" i="4"/>
</calcChain>
</file>

<file path=xl/sharedStrings.xml><?xml version="1.0" encoding="utf-8"?>
<sst xmlns="http://schemas.openxmlformats.org/spreadsheetml/2006/main" count="15415" uniqueCount="6135">
  <si>
    <t>法條</t>
  </si>
  <si>
    <t>TextID</t>
  </si>
  <si>
    <t>Sentence</t>
  </si>
  <si>
    <t>第7條第4項</t>
  </si>
  <si>
    <t>第7條第6項</t>
  </si>
  <si>
    <t>第7條第1項</t>
  </si>
  <si>
    <t>第7條第2項</t>
  </si>
  <si>
    <t>第8條第1項</t>
  </si>
  <si>
    <t>第8條第4項</t>
  </si>
  <si>
    <t>第8條第5項(第1項或第2項未遂犯)</t>
  </si>
  <si>
    <t>第8條第2項</t>
  </si>
  <si>
    <t>第12條第1項</t>
  </si>
  <si>
    <t>第12條第2項</t>
  </si>
  <si>
    <t>第12條第4項</t>
  </si>
  <si>
    <t>01e5573293</t>
  </si>
  <si>
    <t>029a6bd331</t>
  </si>
  <si>
    <t>039067ac43</t>
  </si>
  <si>
    <t>068746249d</t>
  </si>
  <si>
    <t>06d6c486b8</t>
  </si>
  <si>
    <t>06fff0dc10</t>
  </si>
  <si>
    <t>0a223a7ea7</t>
  </si>
  <si>
    <t>0bc5318105</t>
  </si>
  <si>
    <t>0c027236ca</t>
  </si>
  <si>
    <t>10afb71729</t>
  </si>
  <si>
    <t>148689d74c</t>
  </si>
  <si>
    <t>1836a86a53</t>
  </si>
  <si>
    <t>1c1ffa2e6d</t>
  </si>
  <si>
    <t>1ce64cb239</t>
  </si>
  <si>
    <t>1e8ab41e97</t>
  </si>
  <si>
    <t>1ece0bb724</t>
  </si>
  <si>
    <t>1f6c6ca6de</t>
  </si>
  <si>
    <t>22a2b40969</t>
  </si>
  <si>
    <t>23f3020685</t>
  </si>
  <si>
    <t>27e681e04e</t>
  </si>
  <si>
    <t>292362bcbc</t>
  </si>
  <si>
    <t>29315d36b8</t>
  </si>
  <si>
    <t>313683743c</t>
  </si>
  <si>
    <t>31e59ef436</t>
  </si>
  <si>
    <t>3300a7cf92</t>
  </si>
  <si>
    <t>33992d37fb</t>
  </si>
  <si>
    <t>405eb45a25</t>
  </si>
  <si>
    <t>4254be9e93</t>
  </si>
  <si>
    <t>46fa035091</t>
  </si>
  <si>
    <t>48b954455f</t>
  </si>
  <si>
    <t>4981059474</t>
  </si>
  <si>
    <t>4d0ed031ca</t>
  </si>
  <si>
    <t>4ed9732074</t>
  </si>
  <si>
    <t>5033530e6e</t>
  </si>
  <si>
    <t>5294ff6f41</t>
  </si>
  <si>
    <t>566ba612c3</t>
  </si>
  <si>
    <t>5c79b7b556</t>
  </si>
  <si>
    <t>5d07e3654c</t>
  </si>
  <si>
    <t>607e853260</t>
  </si>
  <si>
    <t>61d9e824fa</t>
  </si>
  <si>
    <t>62d79e55f6</t>
  </si>
  <si>
    <t>69bef73ee3</t>
  </si>
  <si>
    <t>6f0225e10c</t>
  </si>
  <si>
    <t>75faf18ff1</t>
  </si>
  <si>
    <t>75fccbb939</t>
  </si>
  <si>
    <t>7c35cba657</t>
  </si>
  <si>
    <t>7d88759c62</t>
  </si>
  <si>
    <t>88ad91ca68</t>
  </si>
  <si>
    <t>890a2b5d47</t>
  </si>
  <si>
    <t>895accc289</t>
  </si>
  <si>
    <t>8cfe589353</t>
  </si>
  <si>
    <t>8e90d5a19b</t>
  </si>
  <si>
    <t>9025564c5a</t>
  </si>
  <si>
    <t>93de3a5192</t>
  </si>
  <si>
    <t>9c6aef369a</t>
  </si>
  <si>
    <t>9cc504369f</t>
  </si>
  <si>
    <t>a11db4c5cf</t>
  </si>
  <si>
    <t>aa9c675b5d</t>
  </si>
  <si>
    <t>aae8cc752c</t>
  </si>
  <si>
    <t>ab2a2a56f5</t>
  </si>
  <si>
    <t>aba7a2fc71</t>
  </si>
  <si>
    <t>b62c9f59ca</t>
  </si>
  <si>
    <t>b8691582b2</t>
  </si>
  <si>
    <t>bc21097b54</t>
  </si>
  <si>
    <t>bca816eeda</t>
  </si>
  <si>
    <t>c16e784bdc</t>
  </si>
  <si>
    <t>c60ec82335</t>
  </si>
  <si>
    <t>c63c835584</t>
  </si>
  <si>
    <t>c7532fcec0</t>
  </si>
  <si>
    <t>cbc511f6e7</t>
  </si>
  <si>
    <t>cc4d400c65</t>
  </si>
  <si>
    <t>cfc180bfcd</t>
  </si>
  <si>
    <t>d17463b1a2</t>
  </si>
  <si>
    <t>d215861455</t>
  </si>
  <si>
    <t>d2803b69a1</t>
  </si>
  <si>
    <t>d3f68b7020</t>
  </si>
  <si>
    <t>d7a2244f77</t>
  </si>
  <si>
    <t>d9f41ec434</t>
  </si>
  <si>
    <t>da36ff0f64</t>
  </si>
  <si>
    <t>da51bbfcc7</t>
  </si>
  <si>
    <t>e1a84496d0</t>
  </si>
  <si>
    <t>e475f8da7b</t>
  </si>
  <si>
    <t>e4fff7a53b</t>
  </si>
  <si>
    <t>eb19d96f4c</t>
  </si>
  <si>
    <t>f0adf452db</t>
  </si>
  <si>
    <t>fdc01801c1</t>
  </si>
  <si>
    <t>ff29e47f8e</t>
  </si>
  <si>
    <t>0566a96ff5</t>
  </si>
  <si>
    <t>0c0f8cca34</t>
  </si>
  <si>
    <t>0c85b5bc9c</t>
  </si>
  <si>
    <t>10ccf32727</t>
  </si>
  <si>
    <t>1370f56fe2</t>
  </si>
  <si>
    <t>1600427eed</t>
  </si>
  <si>
    <t>1859f0d8d2</t>
  </si>
  <si>
    <t>1a7acf5ecd</t>
  </si>
  <si>
    <t>1fed8fa170</t>
  </si>
  <si>
    <t>221aaf6497</t>
  </si>
  <si>
    <t>2359dafee1</t>
  </si>
  <si>
    <t>262072f86c</t>
  </si>
  <si>
    <t>2a263c3d69</t>
  </si>
  <si>
    <t>2b89cf2e71</t>
  </si>
  <si>
    <t>2d49b83359</t>
  </si>
  <si>
    <t>2f8f60dc01</t>
  </si>
  <si>
    <t>3349a4feb2</t>
  </si>
  <si>
    <t>33b008500e</t>
  </si>
  <si>
    <t>3a41649365</t>
  </si>
  <si>
    <t>3ac89f5bf4</t>
  </si>
  <si>
    <t>3e2ac7197b</t>
  </si>
  <si>
    <t>3fb0964cd1</t>
  </si>
  <si>
    <t>402d8f6cbd</t>
  </si>
  <si>
    <t>402ff5667b</t>
  </si>
  <si>
    <t>421025bbf3</t>
  </si>
  <si>
    <t>432b6619c7</t>
  </si>
  <si>
    <t>4391d5099d</t>
  </si>
  <si>
    <t>4a239e7230</t>
  </si>
  <si>
    <t>4a2f012d38</t>
  </si>
  <si>
    <t>4e51b38ccb</t>
  </si>
  <si>
    <t>51dfb8ccee</t>
  </si>
  <si>
    <t>53b1a5163d</t>
  </si>
  <si>
    <t>53f6d801fb</t>
  </si>
  <si>
    <t>570dbec20d</t>
  </si>
  <si>
    <t>580aaa9e31</t>
  </si>
  <si>
    <t>5949766465</t>
  </si>
  <si>
    <t>5d29364992</t>
  </si>
  <si>
    <t>61085ace9e</t>
  </si>
  <si>
    <t>61cb60130b</t>
  </si>
  <si>
    <t>623de6643c</t>
  </si>
  <si>
    <t>63ca08e3b2</t>
  </si>
  <si>
    <t>63e4d53dea</t>
  </si>
  <si>
    <t>63fd14ab77</t>
  </si>
  <si>
    <t>64ee53fa83</t>
  </si>
  <si>
    <t>650bb3b597</t>
  </si>
  <si>
    <t>65c6fe63a8</t>
  </si>
  <si>
    <t>664738c975</t>
  </si>
  <si>
    <t>6898e83a17</t>
  </si>
  <si>
    <t>6c2b227523</t>
  </si>
  <si>
    <t>6c850da2d9</t>
  </si>
  <si>
    <t>70039abd8d</t>
  </si>
  <si>
    <t>725434f4b5</t>
  </si>
  <si>
    <t>72961d394b</t>
  </si>
  <si>
    <t>760f4b931e</t>
  </si>
  <si>
    <t>769577a186</t>
  </si>
  <si>
    <t>78440fcc60</t>
  </si>
  <si>
    <t>7c52fef1f9</t>
  </si>
  <si>
    <t>829e472a07</t>
  </si>
  <si>
    <t>8c06fc6bc6</t>
  </si>
  <si>
    <t>8d95ebbd8c</t>
  </si>
  <si>
    <t>8e7d5494a0</t>
  </si>
  <si>
    <t>8f19b79ace</t>
  </si>
  <si>
    <t>96cf0b4b3a</t>
  </si>
  <si>
    <t>96ddfd4208</t>
  </si>
  <si>
    <t>a34b6a1dbd</t>
  </si>
  <si>
    <t>a38c55d8c6</t>
  </si>
  <si>
    <t>a7ae011505</t>
  </si>
  <si>
    <t>aa386ffdd7</t>
  </si>
  <si>
    <t>ae92ad1db2</t>
  </si>
  <si>
    <t>b130413a60</t>
  </si>
  <si>
    <t>b33f23580c</t>
  </si>
  <si>
    <t>b345ee76ff</t>
  </si>
  <si>
    <t>b4d58b0227</t>
  </si>
  <si>
    <t>b72fe258eb</t>
  </si>
  <si>
    <t>bb25538c7a</t>
  </si>
  <si>
    <t>bd6624ce92</t>
  </si>
  <si>
    <t>c0d1b4ab37</t>
  </si>
  <si>
    <t>c27b5f5cdb</t>
  </si>
  <si>
    <t>c27e2236f6</t>
  </si>
  <si>
    <t>c6a3d6fa05</t>
  </si>
  <si>
    <t>c83f1909cf</t>
  </si>
  <si>
    <t>c99f202c60</t>
  </si>
  <si>
    <t>cbc72161d4</t>
  </si>
  <si>
    <t>cd18c3d166</t>
  </si>
  <si>
    <t>cd30f16992</t>
  </si>
  <si>
    <t>cef9c56972</t>
  </si>
  <si>
    <t>d3249f187d</t>
  </si>
  <si>
    <t>d3375e077a</t>
  </si>
  <si>
    <t>d5778e6f6b</t>
  </si>
  <si>
    <t>d5a8d7cae1</t>
  </si>
  <si>
    <t>d65be0df5c</t>
  </si>
  <si>
    <t>d6ca798692</t>
  </si>
  <si>
    <t>d74b7ae6f2</t>
  </si>
  <si>
    <t>d837565fc2</t>
  </si>
  <si>
    <t>d851780a4c</t>
  </si>
  <si>
    <t>d889495104</t>
  </si>
  <si>
    <t>e1010f7c38</t>
  </si>
  <si>
    <t>e186121423</t>
  </si>
  <si>
    <t>e1ec58da64</t>
  </si>
  <si>
    <t>e285c7286d</t>
  </si>
  <si>
    <t>e42cc8e785</t>
  </si>
  <si>
    <t>e447312987</t>
  </si>
  <si>
    <t>e44b225390</t>
  </si>
  <si>
    <t>e4afc8a39d</t>
  </si>
  <si>
    <t>e7e74cbfb2</t>
  </si>
  <si>
    <t>e80077cbed</t>
  </si>
  <si>
    <t>e8225249ce</t>
  </si>
  <si>
    <t>e8b40b0085</t>
  </si>
  <si>
    <t>e99080382b</t>
  </si>
  <si>
    <t>ec1504e97b</t>
  </si>
  <si>
    <t>ed21b124a2</t>
  </si>
  <si>
    <t>f38c494b12</t>
  </si>
  <si>
    <t>fa35127bd8</t>
  </si>
  <si>
    <t>fbfb51b64e</t>
  </si>
  <si>
    <t>fdc8553936</t>
  </si>
  <si>
    <t>ff7c8e19d3</t>
  </si>
  <si>
    <t>003d4b7953</t>
  </si>
  <si>
    <t>006e33c110</t>
  </si>
  <si>
    <t>0098de1630</t>
  </si>
  <si>
    <t>016c767d1a</t>
  </si>
  <si>
    <t>01928db962</t>
  </si>
  <si>
    <t>01946cda76</t>
  </si>
  <si>
    <t>01cc117ea0</t>
  </si>
  <si>
    <t>01ecfc9710</t>
  </si>
  <si>
    <t>02965f05df</t>
  </si>
  <si>
    <t>02997662c4</t>
  </si>
  <si>
    <t>031e46c6b4</t>
  </si>
  <si>
    <t>036c1d5438</t>
  </si>
  <si>
    <t>03d1a19e8a</t>
  </si>
  <si>
    <t>040261b909</t>
  </si>
  <si>
    <t>04062fc2bd</t>
  </si>
  <si>
    <t>0456aad627</t>
  </si>
  <si>
    <t>04598a4456</t>
  </si>
  <si>
    <t>0465fe90f4</t>
  </si>
  <si>
    <t>047ccffb82</t>
  </si>
  <si>
    <t>047d7f5af9</t>
  </si>
  <si>
    <t>04d19c1c57</t>
  </si>
  <si>
    <t>04ea9db047</t>
  </si>
  <si>
    <t>04fc4d8f3f</t>
  </si>
  <si>
    <t>056571c953</t>
  </si>
  <si>
    <t>056ed8922b</t>
  </si>
  <si>
    <t>05a5ecfb19</t>
  </si>
  <si>
    <t>05cb646637</t>
  </si>
  <si>
    <t>06376af2ae</t>
  </si>
  <si>
    <t>06c5c1a131</t>
  </si>
  <si>
    <t>09bdf5afaf</t>
  </si>
  <si>
    <t>09c37f1f71</t>
  </si>
  <si>
    <t>0a528b6420</t>
  </si>
  <si>
    <t>0a9b8466a2</t>
  </si>
  <si>
    <t>0ab6a5a6d6</t>
  </si>
  <si>
    <t>0b1aee9cf5</t>
  </si>
  <si>
    <t>0b4ca608a6</t>
  </si>
  <si>
    <t>0b5d5a9318</t>
  </si>
  <si>
    <t>0b62f3a030</t>
  </si>
  <si>
    <t>0be70dd51f</t>
  </si>
  <si>
    <t>0c2e11d8a2</t>
  </si>
  <si>
    <t>0c617c7a36</t>
  </si>
  <si>
    <t>0c7624d56c</t>
  </si>
  <si>
    <t>0c7bf2dd84</t>
  </si>
  <si>
    <t>0c8b9fa78f</t>
  </si>
  <si>
    <t>0cd7219505</t>
  </si>
  <si>
    <t>0ce0456e7c</t>
  </si>
  <si>
    <t>0ce3dcd647</t>
  </si>
  <si>
    <t>0d249ecae3</t>
  </si>
  <si>
    <t>0d3e914d86</t>
  </si>
  <si>
    <t>0d9e82bcd2</t>
  </si>
  <si>
    <t>0da161949a</t>
  </si>
  <si>
    <t>0e3106455c</t>
  </si>
  <si>
    <t>0eb7718099</t>
  </si>
  <si>
    <t>0efdfe8902</t>
  </si>
  <si>
    <t>0f0fd8017c</t>
  </si>
  <si>
    <t>0f30d0b520</t>
  </si>
  <si>
    <t>0f549b46de</t>
  </si>
  <si>
    <t>0f913e1cee</t>
  </si>
  <si>
    <t>0faae2255b</t>
  </si>
  <si>
    <t>0fb1aa55fa</t>
  </si>
  <si>
    <t>102315ffc2</t>
  </si>
  <si>
    <t>1080c8607d</t>
  </si>
  <si>
    <t>1094c3a9c9</t>
  </si>
  <si>
    <t>10bde8792f</t>
  </si>
  <si>
    <t>10e2563370</t>
  </si>
  <si>
    <t>1105d2ecb0</t>
  </si>
  <si>
    <t>119d09b223</t>
  </si>
  <si>
    <t>120279cb3c</t>
  </si>
  <si>
    <t>12157913bc</t>
  </si>
  <si>
    <t>124f9ee525</t>
  </si>
  <si>
    <t>126413fb2a</t>
  </si>
  <si>
    <t>12f0a30d38</t>
  </si>
  <si>
    <t>139bbcde62</t>
  </si>
  <si>
    <t>13b75c2803</t>
  </si>
  <si>
    <t>145326e90f</t>
  </si>
  <si>
    <t>14a6bcc7ea</t>
  </si>
  <si>
    <t>14e1946ca0</t>
  </si>
  <si>
    <t>1524018c20</t>
  </si>
  <si>
    <t>152a6983f0</t>
  </si>
  <si>
    <t>159a2dd020</t>
  </si>
  <si>
    <t>15baaf2a90</t>
  </si>
  <si>
    <t>15e98bfb0a</t>
  </si>
  <si>
    <t>161fb92687</t>
  </si>
  <si>
    <t>16d9bf7976</t>
  </si>
  <si>
    <t>16fb51f461</t>
  </si>
  <si>
    <t>17bb83d8c3</t>
  </si>
  <si>
    <t>17c7c18949</t>
  </si>
  <si>
    <t>17e8af6c3d</t>
  </si>
  <si>
    <t>1882f2a06b</t>
  </si>
  <si>
    <t>18f1e5c4ae</t>
  </si>
  <si>
    <t>1945b1994d</t>
  </si>
  <si>
    <t>1968cae329</t>
  </si>
  <si>
    <t>1a71cead6f</t>
  </si>
  <si>
    <t>1aa4097ccb</t>
  </si>
  <si>
    <t>1ad035a4cc</t>
  </si>
  <si>
    <t>1ade358d7d</t>
  </si>
  <si>
    <t>1b75b50a34</t>
  </si>
  <si>
    <t>1c316be1b3</t>
  </si>
  <si>
    <t>1c734b196e</t>
  </si>
  <si>
    <t>1c9295e57a</t>
  </si>
  <si>
    <t>1ca4d90bf5</t>
  </si>
  <si>
    <t>1ccc07c073</t>
  </si>
  <si>
    <t>1cff24491d</t>
  </si>
  <si>
    <t>1e322a5d45</t>
  </si>
  <si>
    <t>1e51c180d1</t>
  </si>
  <si>
    <t>1ef199fc66</t>
  </si>
  <si>
    <t>1f5ea9c895</t>
  </si>
  <si>
    <t>1f662e262a</t>
  </si>
  <si>
    <t>1f67ab01c1</t>
  </si>
  <si>
    <t>1f6ae5576e</t>
  </si>
  <si>
    <t>201dea0ac0</t>
  </si>
  <si>
    <t>203831dffc</t>
  </si>
  <si>
    <t>209a443377</t>
  </si>
  <si>
    <t>20e610301b</t>
  </si>
  <si>
    <t>20fd6e91c7</t>
  </si>
  <si>
    <t>213ffcda0d</t>
  </si>
  <si>
    <t>216972c456</t>
  </si>
  <si>
    <t>2187767b59</t>
  </si>
  <si>
    <t>21da1a206b</t>
  </si>
  <si>
    <t>22038e639d</t>
  </si>
  <si>
    <t>2234e1527f</t>
  </si>
  <si>
    <t>22409916cd</t>
  </si>
  <si>
    <t>2277ebeedf</t>
  </si>
  <si>
    <t>22e802dff7</t>
  </si>
  <si>
    <t>22fb9eddf6</t>
  </si>
  <si>
    <t>23731ef023</t>
  </si>
  <si>
    <t>23a8263753</t>
  </si>
  <si>
    <t>24505556d3</t>
  </si>
  <si>
    <t>24571f6b43</t>
  </si>
  <si>
    <t>24d4e67544</t>
  </si>
  <si>
    <t>24d87a937a</t>
  </si>
  <si>
    <t>24eb305b56</t>
  </si>
  <si>
    <t>24ff9d890a</t>
  </si>
  <si>
    <t>254283bd53</t>
  </si>
  <si>
    <t>2547352445</t>
  </si>
  <si>
    <t>261589164d</t>
  </si>
  <si>
    <t>2624596c90</t>
  </si>
  <si>
    <t>264e3d35b0</t>
  </si>
  <si>
    <t>26919661f1</t>
  </si>
  <si>
    <t>276705415b</t>
  </si>
  <si>
    <t>276caec59d</t>
  </si>
  <si>
    <t>278668a568</t>
  </si>
  <si>
    <t>279b401cc4</t>
  </si>
  <si>
    <t>2804c03d19</t>
  </si>
  <si>
    <t>2830015d2e</t>
  </si>
  <si>
    <t>2889df9035</t>
  </si>
  <si>
    <t>28bcdcdd0a</t>
  </si>
  <si>
    <t>28cf9b3d48</t>
  </si>
  <si>
    <t>28e087c94a</t>
  </si>
  <si>
    <t>28e702e430</t>
  </si>
  <si>
    <t>29492a68e6</t>
  </si>
  <si>
    <t>2949cb2e78</t>
  </si>
  <si>
    <t>2993d9cf58</t>
  </si>
  <si>
    <t>299b07115e</t>
  </si>
  <si>
    <t>29c9df07e3</t>
  </si>
  <si>
    <t>29edf90595</t>
  </si>
  <si>
    <t>2a1c49bceb</t>
  </si>
  <si>
    <t>2ac55b269b</t>
  </si>
  <si>
    <t>2adacca706</t>
  </si>
  <si>
    <t>2afbf2f211</t>
  </si>
  <si>
    <t>2b24ed58bd</t>
  </si>
  <si>
    <t>2ba7d8368f</t>
  </si>
  <si>
    <t>2ba9aedbaf</t>
  </si>
  <si>
    <t>2bcb5baa7c</t>
  </si>
  <si>
    <t>2bfa6684ed</t>
  </si>
  <si>
    <t>2c044bd03c</t>
  </si>
  <si>
    <t>2c0597aa40</t>
  </si>
  <si>
    <t>2c7a21ccf6</t>
  </si>
  <si>
    <t>2d1ae1ef27</t>
  </si>
  <si>
    <t>2d4b11cd40</t>
  </si>
  <si>
    <t>2da607c0af</t>
  </si>
  <si>
    <t>2e1863077c</t>
  </si>
  <si>
    <t>2e3567cb47</t>
  </si>
  <si>
    <t>2e649f3dbc</t>
  </si>
  <si>
    <t>2e7b91400a</t>
  </si>
  <si>
    <t>2ea1b487c7</t>
  </si>
  <si>
    <t>2eeb852a91</t>
  </si>
  <si>
    <t>2f1a3cc24b</t>
  </si>
  <si>
    <t>2f285e53c5</t>
  </si>
  <si>
    <t>2f3345339e</t>
  </si>
  <si>
    <t>2f45bcb36b</t>
  </si>
  <si>
    <t>2f7c1cd236</t>
  </si>
  <si>
    <t>30cdaa596b</t>
  </si>
  <si>
    <t>30e1a9c285</t>
  </si>
  <si>
    <t>31147fef1e</t>
  </si>
  <si>
    <t>313bd50070</t>
  </si>
  <si>
    <t>31709725e5</t>
  </si>
  <si>
    <t>31a4fde5ba</t>
  </si>
  <si>
    <t>31f1056dc3</t>
  </si>
  <si>
    <t>3264f14ce5</t>
  </si>
  <si>
    <t>328c7764d4</t>
  </si>
  <si>
    <t>3333061f8f</t>
  </si>
  <si>
    <t>3357e5231a</t>
  </si>
  <si>
    <t>33c8feb073</t>
  </si>
  <si>
    <t>34109965f8</t>
  </si>
  <si>
    <t>345e5fc9d9</t>
  </si>
  <si>
    <t>34bd86fabc</t>
  </si>
  <si>
    <t>34e42a04ae</t>
  </si>
  <si>
    <t>3555eab33e</t>
  </si>
  <si>
    <t>357ccf0bf1</t>
  </si>
  <si>
    <t>359629652a</t>
  </si>
  <si>
    <t>359ff5f253</t>
  </si>
  <si>
    <t>36433b2fa1</t>
  </si>
  <si>
    <t>365894c472</t>
  </si>
  <si>
    <t>37302efe7b</t>
  </si>
  <si>
    <t>37815a7e89</t>
  </si>
  <si>
    <t>37b521659d</t>
  </si>
  <si>
    <t>37e946c7db</t>
  </si>
  <si>
    <t>37ec717286</t>
  </si>
  <si>
    <t>38c6e05db3</t>
  </si>
  <si>
    <t>38d3318877</t>
  </si>
  <si>
    <t>38f9ac1db6</t>
  </si>
  <si>
    <t>39706ca335</t>
  </si>
  <si>
    <t>399c42d413</t>
  </si>
  <si>
    <t>39d49daac2</t>
  </si>
  <si>
    <t>39eaaeba60</t>
  </si>
  <si>
    <t>3a0828ffc9</t>
  </si>
  <si>
    <t>3a151fb28c</t>
  </si>
  <si>
    <t>3a4a2c9ac1</t>
  </si>
  <si>
    <t>3a5c0d5376</t>
  </si>
  <si>
    <t>3a74acc55a</t>
  </si>
  <si>
    <t>3a876d5f70</t>
  </si>
  <si>
    <t>3b4cfddb8e</t>
  </si>
  <si>
    <t>3c1976d6cc</t>
  </si>
  <si>
    <t>3c604d6144</t>
  </si>
  <si>
    <t>3c8536d907</t>
  </si>
  <si>
    <t>3d5a30f72d</t>
  </si>
  <si>
    <t>3d5ab475f0</t>
  </si>
  <si>
    <t>3d8b4f2c0e</t>
  </si>
  <si>
    <t>3daaf65b7a</t>
  </si>
  <si>
    <t>3db26a5659</t>
  </si>
  <si>
    <t>3dc3350cf4</t>
  </si>
  <si>
    <t>3dced436e4</t>
  </si>
  <si>
    <t>3e35676864</t>
  </si>
  <si>
    <t>3e58329374</t>
  </si>
  <si>
    <t>3ecb70bd5c</t>
  </si>
  <si>
    <t>3ed1ffeb25</t>
  </si>
  <si>
    <t>3ee2789c95</t>
  </si>
  <si>
    <t>3ee3d9e84a</t>
  </si>
  <si>
    <t>3f469fc762</t>
  </si>
  <si>
    <t>3faa5accc6</t>
  </si>
  <si>
    <t>40a4347699</t>
  </si>
  <si>
    <t>40de9eb814</t>
  </si>
  <si>
    <t>415b414352</t>
  </si>
  <si>
    <t>421a718155</t>
  </si>
  <si>
    <t>4225644da0</t>
  </si>
  <si>
    <t>4237ef3d68</t>
  </si>
  <si>
    <t>426a8c3395</t>
  </si>
  <si>
    <t>43360c36a7</t>
  </si>
  <si>
    <t>436c9d99f7</t>
  </si>
  <si>
    <t>43aee62102</t>
  </si>
  <si>
    <t>4451419640</t>
  </si>
  <si>
    <t>44e0dc603e</t>
  </si>
  <si>
    <t>458acf00f8</t>
  </si>
  <si>
    <t>458db6b91e</t>
  </si>
  <si>
    <t>4661f351d0</t>
  </si>
  <si>
    <t>472c434f6c</t>
  </si>
  <si>
    <t>486cda5282</t>
  </si>
  <si>
    <t>48974b1f98</t>
  </si>
  <si>
    <t>48a45c2261</t>
  </si>
  <si>
    <t>48cc2d37db</t>
  </si>
  <si>
    <t>494e4b2eac</t>
  </si>
  <si>
    <t>4ac6074f90</t>
  </si>
  <si>
    <t>4af0539904</t>
  </si>
  <si>
    <t>4b1657fc18</t>
  </si>
  <si>
    <t>4bfb6b6914</t>
  </si>
  <si>
    <t>4c3cd840d7</t>
  </si>
  <si>
    <t>4c5020deb8</t>
  </si>
  <si>
    <t>4c9ee4c07d</t>
  </si>
  <si>
    <t>4cc0fb9aa2</t>
  </si>
  <si>
    <t>4d0e084c5e</t>
  </si>
  <si>
    <t>4d98be8021</t>
  </si>
  <si>
    <t>4de2b7690f</t>
  </si>
  <si>
    <t>4e0398a10a</t>
  </si>
  <si>
    <t>4e0560fb7a</t>
  </si>
  <si>
    <t>4e43b7beee</t>
  </si>
  <si>
    <t>4e549a8963</t>
  </si>
  <si>
    <t>4e81739da5</t>
  </si>
  <si>
    <t>4eb96e77a9</t>
  </si>
  <si>
    <t>4ee46f6654</t>
  </si>
  <si>
    <t>4eeacd9b5c</t>
  </si>
  <si>
    <t>4f2a9e5a41</t>
  </si>
  <si>
    <t>4f32f51a39</t>
  </si>
  <si>
    <t>4fe7b4fd2a</t>
  </si>
  <si>
    <t>4febc8a21a</t>
  </si>
  <si>
    <t>50b6f19da9</t>
  </si>
  <si>
    <t>50dbc7e668</t>
  </si>
  <si>
    <t>50ed5a7f9b</t>
  </si>
  <si>
    <t>50eda0b857</t>
  </si>
  <si>
    <t>5104653640</t>
  </si>
  <si>
    <t>51188259c6</t>
  </si>
  <si>
    <t>5147c60266</t>
  </si>
  <si>
    <t>517ec7f0bf</t>
  </si>
  <si>
    <t>51a1d24c78</t>
  </si>
  <si>
    <t>51afa8e26f</t>
  </si>
  <si>
    <t>51cd45c4b3</t>
  </si>
  <si>
    <t>51db12b486</t>
  </si>
  <si>
    <t>529b685fd1</t>
  </si>
  <si>
    <t>52b523c926</t>
  </si>
  <si>
    <t>534fb3d747</t>
  </si>
  <si>
    <t>5392addfc9</t>
  </si>
  <si>
    <t>53a7ecfd81</t>
  </si>
  <si>
    <t>53f798180b</t>
  </si>
  <si>
    <t>54140c900f</t>
  </si>
  <si>
    <t>5442a7a21a</t>
  </si>
  <si>
    <t>5496f54d1d</t>
  </si>
  <si>
    <t>549771477c</t>
  </si>
  <si>
    <t>5563eb7d76</t>
  </si>
  <si>
    <t>562c321136</t>
  </si>
  <si>
    <t>565be524cc</t>
  </si>
  <si>
    <t>566c76a8d7</t>
  </si>
  <si>
    <t>56e56ea48a</t>
  </si>
  <si>
    <t>57f51056b8</t>
  </si>
  <si>
    <t>582ee74ce9</t>
  </si>
  <si>
    <t>58567fe87e</t>
  </si>
  <si>
    <t>5873a85014</t>
  </si>
  <si>
    <t>5895991694</t>
  </si>
  <si>
    <t>58d440a64e</t>
  </si>
  <si>
    <t>58e039f637</t>
  </si>
  <si>
    <t>58ee68f72e</t>
  </si>
  <si>
    <t>599ece0c76</t>
  </si>
  <si>
    <t>59bbe9da96</t>
  </si>
  <si>
    <t>5a72f9b1b6</t>
  </si>
  <si>
    <t>5a7e918604</t>
  </si>
  <si>
    <t>5aa34f18db</t>
  </si>
  <si>
    <t>5abf46ae1b</t>
  </si>
  <si>
    <t>5adf2cad9b</t>
  </si>
  <si>
    <t>5ae8a19bd4</t>
  </si>
  <si>
    <t>5b03ea6f90</t>
  </si>
  <si>
    <t>5b3373fd10</t>
  </si>
  <si>
    <t>5b4433c0b2</t>
  </si>
  <si>
    <t>5be56329c2</t>
  </si>
  <si>
    <t>5bf8be3688</t>
  </si>
  <si>
    <t>5c11dd3419</t>
  </si>
  <si>
    <t>5c3e3e80bf</t>
  </si>
  <si>
    <t>5c4a9194ee</t>
  </si>
  <si>
    <t>5c746fe832</t>
  </si>
  <si>
    <t>5ccfd5b90c</t>
  </si>
  <si>
    <t>5da7da7b15</t>
  </si>
  <si>
    <t>5e3d4deb43</t>
  </si>
  <si>
    <t>5edd4b5b74</t>
  </si>
  <si>
    <t>5f103a6bde</t>
  </si>
  <si>
    <t>5fe786efbf</t>
  </si>
  <si>
    <t>601d1449c4</t>
  </si>
  <si>
    <t>602d423c9b</t>
  </si>
  <si>
    <t>60b5190e2c</t>
  </si>
  <si>
    <t>6144d14e4b</t>
  </si>
  <si>
    <t>6179c89672</t>
  </si>
  <si>
    <t>618a42d5af</t>
  </si>
  <si>
    <t>6236767b34</t>
  </si>
  <si>
    <t>62d73c0fce</t>
  </si>
  <si>
    <t>62e7f3bee7</t>
  </si>
  <si>
    <t>63422a1a12</t>
  </si>
  <si>
    <t>6359cba97f</t>
  </si>
  <si>
    <t>63a52550d5</t>
  </si>
  <si>
    <t>6402befa8c</t>
  </si>
  <si>
    <t>64072730a1</t>
  </si>
  <si>
    <t>64de1c746c</t>
  </si>
  <si>
    <t>64e62ffb2f</t>
  </si>
  <si>
    <t>651f50bbcc</t>
  </si>
  <si>
    <t>653460f1ac</t>
  </si>
  <si>
    <t>6615e4308b</t>
  </si>
  <si>
    <t>661b4913ca</t>
  </si>
  <si>
    <t>66255bc716</t>
  </si>
  <si>
    <t>663dc44492</t>
  </si>
  <si>
    <t>66e3eba53d</t>
  </si>
  <si>
    <t>6708dc3aca</t>
  </si>
  <si>
    <t>67142ce28c</t>
  </si>
  <si>
    <t>6770e7b194</t>
  </si>
  <si>
    <t>6871f0124b</t>
  </si>
  <si>
    <t>68745df822</t>
  </si>
  <si>
    <t>68e0104600</t>
  </si>
  <si>
    <t>6900b778f3</t>
  </si>
  <si>
    <t>690682b2d0</t>
  </si>
  <si>
    <t>6975cf5edf</t>
  </si>
  <si>
    <t>69867ee9b4</t>
  </si>
  <si>
    <t>69975a649b</t>
  </si>
  <si>
    <t>69d67fd835</t>
  </si>
  <si>
    <t>69fe5bfae5</t>
  </si>
  <si>
    <t>6a3a5f5149</t>
  </si>
  <si>
    <t>6a66e14ff6</t>
  </si>
  <si>
    <t>6a68f01481</t>
  </si>
  <si>
    <t>6ae6304f47</t>
  </si>
  <si>
    <t>6b33225d50</t>
  </si>
  <si>
    <t>6b4f94414c</t>
  </si>
  <si>
    <t>6b9936b804</t>
  </si>
  <si>
    <t>6b9ac5e892</t>
  </si>
  <si>
    <t>6bef8a0aba</t>
  </si>
  <si>
    <t>6c0ae9fefb</t>
  </si>
  <si>
    <t>6cb9251f6e</t>
  </si>
  <si>
    <t>6ccb355b39</t>
  </si>
  <si>
    <t>6cdcf0cadd</t>
  </si>
  <si>
    <t>6d5a7b2cef</t>
  </si>
  <si>
    <t>6de13255aa</t>
  </si>
  <si>
    <t>6decbcb8dc</t>
  </si>
  <si>
    <t>6df2890c0d</t>
  </si>
  <si>
    <t>6e275a1329</t>
  </si>
  <si>
    <t>6e41059f09</t>
  </si>
  <si>
    <t>6e6042e78e</t>
  </si>
  <si>
    <t>6e64bbf639</t>
  </si>
  <si>
    <t>6e68a8e906</t>
  </si>
  <si>
    <t>6e743353f2</t>
  </si>
  <si>
    <t>6e8de08108</t>
  </si>
  <si>
    <t>6e921ffc33</t>
  </si>
  <si>
    <t>6e93db5424</t>
  </si>
  <si>
    <t>6ea1745356</t>
  </si>
  <si>
    <t>6ec44e6ffe</t>
  </si>
  <si>
    <t>6ec9232615</t>
  </si>
  <si>
    <t>6f00bb337d</t>
  </si>
  <si>
    <t>6fa2285657</t>
  </si>
  <si>
    <t>6fc0613be2</t>
  </si>
  <si>
    <t>6fc1b22c93</t>
  </si>
  <si>
    <t>706c3c4a1a</t>
  </si>
  <si>
    <t>7084c4fabc</t>
  </si>
  <si>
    <t>70bb10ae2f</t>
  </si>
  <si>
    <t>70be3627ce</t>
  </si>
  <si>
    <t>711686d961</t>
  </si>
  <si>
    <t>71c99d98b0</t>
  </si>
  <si>
    <t>7208dcaa7b</t>
  </si>
  <si>
    <t>721aaa4656</t>
  </si>
  <si>
    <t>7256da8735</t>
  </si>
  <si>
    <t>726f6656a9</t>
  </si>
  <si>
    <t>728d57b8b8</t>
  </si>
  <si>
    <t>72a9f56355</t>
  </si>
  <si>
    <t>72c8388ed5</t>
  </si>
  <si>
    <t>740fc249ef</t>
  </si>
  <si>
    <t>742995b859</t>
  </si>
  <si>
    <t>747f91f35f</t>
  </si>
  <si>
    <t>74c39e9e03</t>
  </si>
  <si>
    <t>74e6aa646b</t>
  </si>
  <si>
    <t>74f6c86361</t>
  </si>
  <si>
    <t>757d43cd3d</t>
  </si>
  <si>
    <t>762efa68e5</t>
  </si>
  <si>
    <t>76d08adeac</t>
  </si>
  <si>
    <t>774e29d3b5</t>
  </si>
  <si>
    <t>77d74c9e17</t>
  </si>
  <si>
    <t>77d94ef5fc</t>
  </si>
  <si>
    <t>77ff2689df</t>
  </si>
  <si>
    <t>780c24d671</t>
  </si>
  <si>
    <t>78693a0c8e</t>
  </si>
  <si>
    <t>78a235f243</t>
  </si>
  <si>
    <t>798b1e9b68</t>
  </si>
  <si>
    <t>79e3b375c0</t>
  </si>
  <si>
    <t>79f74d0803</t>
  </si>
  <si>
    <t>7a0e0e96a3</t>
  </si>
  <si>
    <t>7a308853bd</t>
  </si>
  <si>
    <t>7a6464507a</t>
  </si>
  <si>
    <t>7b14d96745</t>
  </si>
  <si>
    <t>7b4e941968</t>
  </si>
  <si>
    <t>7b617ec95d</t>
  </si>
  <si>
    <t>7b78e73f25</t>
  </si>
  <si>
    <t>7beca2653d</t>
  </si>
  <si>
    <t>7bfcac7c23</t>
  </si>
  <si>
    <t>7c96eacad8</t>
  </si>
  <si>
    <t>7cf36854f4</t>
  </si>
  <si>
    <t>7cff992f88</t>
  </si>
  <si>
    <t>7d88b17c99</t>
  </si>
  <si>
    <t>7d9949b549</t>
  </si>
  <si>
    <t>7da94cb9d2</t>
  </si>
  <si>
    <t>7deb9ab51f</t>
  </si>
  <si>
    <t>7e3e77719a</t>
  </si>
  <si>
    <t>7e5de742cb</t>
  </si>
  <si>
    <t>7e701cfc6e</t>
  </si>
  <si>
    <t>7eb5d0be1c</t>
  </si>
  <si>
    <t>7ed8b3eaad</t>
  </si>
  <si>
    <t>7f2a0e41e1</t>
  </si>
  <si>
    <t>7f3078ad9e</t>
  </si>
  <si>
    <t>7fca88f068</t>
  </si>
  <si>
    <t>8051c9d1c3</t>
  </si>
  <si>
    <t>80aa3286b8</t>
  </si>
  <si>
    <t>80c20690d8</t>
  </si>
  <si>
    <t>81647018de</t>
  </si>
  <si>
    <t>81b1518b73</t>
  </si>
  <si>
    <t>81df3312db</t>
  </si>
  <si>
    <t>81f6c160ea</t>
  </si>
  <si>
    <t>8311c36675</t>
  </si>
  <si>
    <t>831f451149</t>
  </si>
  <si>
    <t>8403482dee</t>
  </si>
  <si>
    <t>841869a788</t>
  </si>
  <si>
    <t>844c233604</t>
  </si>
  <si>
    <t>846353204b</t>
  </si>
  <si>
    <t>847e7fda98</t>
  </si>
  <si>
    <t>8490aaaaf1</t>
  </si>
  <si>
    <t>84ccbf70d5</t>
  </si>
  <si>
    <t>84ee6de6af</t>
  </si>
  <si>
    <t>853dadee5b</t>
  </si>
  <si>
    <t>854ebd4860</t>
  </si>
  <si>
    <t>85b401a5e7</t>
  </si>
  <si>
    <t>85b7d0e4a4</t>
  </si>
  <si>
    <t>85d1fedece</t>
  </si>
  <si>
    <t>85f39bc828</t>
  </si>
  <si>
    <t>863fa9bbdb</t>
  </si>
  <si>
    <t>86e7904bae</t>
  </si>
  <si>
    <t>86ea880492</t>
  </si>
  <si>
    <t>86f2ecf1fd</t>
  </si>
  <si>
    <t>870fc89654</t>
  </si>
  <si>
    <t>8724d0f7d6</t>
  </si>
  <si>
    <t>8725ca2007</t>
  </si>
  <si>
    <t>874904aecd</t>
  </si>
  <si>
    <t>8766a3f21a</t>
  </si>
  <si>
    <t>87e1113f9a</t>
  </si>
  <si>
    <t>87eb7f9847</t>
  </si>
  <si>
    <t>884ff9ce1a</t>
  </si>
  <si>
    <t>888644e852</t>
  </si>
  <si>
    <t>88a05d114a</t>
  </si>
  <si>
    <t>88ee92a71f</t>
  </si>
  <si>
    <t>891fbc9628</t>
  </si>
  <si>
    <t>89334d5e9b</t>
  </si>
  <si>
    <t>895c4c5948</t>
  </si>
  <si>
    <t>897000d0ce</t>
  </si>
  <si>
    <t>897bd949b9</t>
  </si>
  <si>
    <t>8a707789c0</t>
  </si>
  <si>
    <t>8abc332b4a</t>
  </si>
  <si>
    <t>8b6c492669</t>
  </si>
  <si>
    <t>8bac1c7c0a</t>
  </si>
  <si>
    <t>8bbabc4c5b</t>
  </si>
  <si>
    <t>8bcd85e464</t>
  </si>
  <si>
    <t>8c685f2c64</t>
  </si>
  <si>
    <t>8c78616ea5</t>
  </si>
  <si>
    <t>8d0f1f0445</t>
  </si>
  <si>
    <t>8d2fdd1125</t>
  </si>
  <si>
    <t>8d5c66275f</t>
  </si>
  <si>
    <t>8dbdfd5a9f</t>
  </si>
  <si>
    <t>8e0b0caa28</t>
  </si>
  <si>
    <t>8e2d5cd01b</t>
  </si>
  <si>
    <t>8e5ec463ed</t>
  </si>
  <si>
    <t>8e70849035</t>
  </si>
  <si>
    <t>8ea9a51e5f</t>
  </si>
  <si>
    <t>8ee8525d4d</t>
  </si>
  <si>
    <t>8f3022ea9c</t>
  </si>
  <si>
    <t>8fb7e20f67</t>
  </si>
  <si>
    <t>8fd426e73f</t>
  </si>
  <si>
    <t>903736d7a3</t>
  </si>
  <si>
    <t>905aa91264</t>
  </si>
  <si>
    <t>90766726d1</t>
  </si>
  <si>
    <t>90aee48328</t>
  </si>
  <si>
    <t>90e91dc5f6</t>
  </si>
  <si>
    <t>91bd8d6890</t>
  </si>
  <si>
    <t>924f5687a7</t>
  </si>
  <si>
    <t>9273969f3c</t>
  </si>
  <si>
    <t>9277b2cecf</t>
  </si>
  <si>
    <t>928ef51173</t>
  </si>
  <si>
    <t>92a190e992</t>
  </si>
  <si>
    <t>92b26f9527</t>
  </si>
  <si>
    <t>92b340675d</t>
  </si>
  <si>
    <t>92c1bbbcf7</t>
  </si>
  <si>
    <t>93282dce0f</t>
  </si>
  <si>
    <t>93773405a8</t>
  </si>
  <si>
    <t>9398ebf760</t>
  </si>
  <si>
    <t>9418ca678a</t>
  </si>
  <si>
    <t>946a9c983d</t>
  </si>
  <si>
    <t>947ae994c6</t>
  </si>
  <si>
    <t>94a557dac7</t>
  </si>
  <si>
    <t>94e12df490</t>
  </si>
  <si>
    <t>9514f61940</t>
  </si>
  <si>
    <t>9519405507</t>
  </si>
  <si>
    <t>9528e3eda7</t>
  </si>
  <si>
    <t>9582d8ec40</t>
  </si>
  <si>
    <t>9590e80898</t>
  </si>
  <si>
    <t>95c42c8e70</t>
  </si>
  <si>
    <t>95c4541708</t>
  </si>
  <si>
    <t>96bc56e181</t>
  </si>
  <si>
    <t>96bdfc7f6d</t>
  </si>
  <si>
    <t>97952b0751</t>
  </si>
  <si>
    <t>97c4d84669</t>
  </si>
  <si>
    <t>97d31347de</t>
  </si>
  <si>
    <t>98a8b8eed0</t>
  </si>
  <si>
    <t>98b749d82e</t>
  </si>
  <si>
    <t>98c54c6ab8</t>
  </si>
  <si>
    <t>98ca7dc612</t>
  </si>
  <si>
    <t>98cb803ef7</t>
  </si>
  <si>
    <t>9990a1191b</t>
  </si>
  <si>
    <t>999c7ebd3a</t>
  </si>
  <si>
    <t>9a6b571c14</t>
  </si>
  <si>
    <t>9af176a469</t>
  </si>
  <si>
    <t>9af2b9696b</t>
  </si>
  <si>
    <t>9b937cf4db</t>
  </si>
  <si>
    <t>9baa7d853b</t>
  </si>
  <si>
    <t>9bac9f8c23</t>
  </si>
  <si>
    <t>9bc7df60c6</t>
  </si>
  <si>
    <t>9becbb566f</t>
  </si>
  <si>
    <t>9c51858127</t>
  </si>
  <si>
    <t>9cd976157b</t>
  </si>
  <si>
    <t>9ce738f1c1</t>
  </si>
  <si>
    <t>9d36e57ca8</t>
  </si>
  <si>
    <t>9d3f5c5c21</t>
  </si>
  <si>
    <t>9d827904fa</t>
  </si>
  <si>
    <t>9d8be14edc</t>
  </si>
  <si>
    <t>9da549cbbf</t>
  </si>
  <si>
    <t>9db1024fa7</t>
  </si>
  <si>
    <t>9e5fcf0c45</t>
  </si>
  <si>
    <t>9e6ca1e1dd</t>
  </si>
  <si>
    <t>9f2d43429b</t>
  </si>
  <si>
    <t>9f45a2d737</t>
  </si>
  <si>
    <t>9f650e6dd4</t>
  </si>
  <si>
    <t>a01e1511f3</t>
  </si>
  <si>
    <t>a0878c458b</t>
  </si>
  <si>
    <t>a0aea24d97</t>
  </si>
  <si>
    <t>a0d4e0b651</t>
  </si>
  <si>
    <t>a12130b931</t>
  </si>
  <si>
    <t>a139d9c23c</t>
  </si>
  <si>
    <t>a171d389e3</t>
  </si>
  <si>
    <t>a175ff9bc6</t>
  </si>
  <si>
    <t>a177bc72ef</t>
  </si>
  <si>
    <t>a19cd8bc02</t>
  </si>
  <si>
    <t>a213bf239e</t>
  </si>
  <si>
    <t>a22b6d4315</t>
  </si>
  <si>
    <t>a2f77865a6</t>
  </si>
  <si>
    <t>a32ccad54a</t>
  </si>
  <si>
    <t>a388da05d3</t>
  </si>
  <si>
    <t>a3a6648df3</t>
  </si>
  <si>
    <t>a41ae27115</t>
  </si>
  <si>
    <t>a42f2f7b00</t>
  </si>
  <si>
    <t>a46c3fd306</t>
  </si>
  <si>
    <t>a4805b23aa</t>
  </si>
  <si>
    <t>a4a9243114</t>
  </si>
  <si>
    <t>a4c41978bd</t>
  </si>
  <si>
    <t>a4e9481fc9</t>
  </si>
  <si>
    <t>a55df8c2e7</t>
  </si>
  <si>
    <t>a57f7113b9</t>
  </si>
  <si>
    <t>a589b3ba40</t>
  </si>
  <si>
    <t>a5ad405a92</t>
  </si>
  <si>
    <t>a6634d3285</t>
  </si>
  <si>
    <t>a67bc5fb02</t>
  </si>
  <si>
    <t>a69c5f97fc</t>
  </si>
  <si>
    <t>a7176fe3d1</t>
  </si>
  <si>
    <t>a7286da7f4</t>
  </si>
  <si>
    <t>a7955e5254</t>
  </si>
  <si>
    <t>a7a0d153d6</t>
  </si>
  <si>
    <t>a7adc06700</t>
  </si>
  <si>
    <t>a7b39ad442</t>
  </si>
  <si>
    <t>a7c09387d4</t>
  </si>
  <si>
    <t>a7c210456d</t>
  </si>
  <si>
    <t>a7e0b86991</t>
  </si>
  <si>
    <t>a843d9e61a</t>
  </si>
  <si>
    <t>a84dc55c20</t>
  </si>
  <si>
    <t>a8aea8b2e0</t>
  </si>
  <si>
    <t>a8ca5dd949</t>
  </si>
  <si>
    <t>a8cad32965</t>
  </si>
  <si>
    <t>a8f908310b</t>
  </si>
  <si>
    <t>a919ab474a</t>
  </si>
  <si>
    <t>a91aa08b5b</t>
  </si>
  <si>
    <t>a986e6a16e</t>
  </si>
  <si>
    <t>a99b9bf3ca</t>
  </si>
  <si>
    <t>aa0baf3c23</t>
  </si>
  <si>
    <t>aa10b6733e</t>
  </si>
  <si>
    <t>aa47848daf</t>
  </si>
  <si>
    <t>aa6630bb41</t>
  </si>
  <si>
    <t>aa6cd769b2</t>
  </si>
  <si>
    <t>ab910f205e</t>
  </si>
  <si>
    <t>abe547691c</t>
  </si>
  <si>
    <t>ac01262394</t>
  </si>
  <si>
    <t>ac05c6fedb</t>
  </si>
  <si>
    <t>ac2cd39fb4</t>
  </si>
  <si>
    <t>ac2db7fc61</t>
  </si>
  <si>
    <t>ac31261df5</t>
  </si>
  <si>
    <t>ac53eea29a</t>
  </si>
  <si>
    <t>ac84613b26</t>
  </si>
  <si>
    <t>ad13b211bb</t>
  </si>
  <si>
    <t>ad236a4b3a</t>
  </si>
  <si>
    <t>adaaa59890</t>
  </si>
  <si>
    <t>adbe3c96c1</t>
  </si>
  <si>
    <t>adf7f61df8</t>
  </si>
  <si>
    <t>ae34c252ea</t>
  </si>
  <si>
    <t>ae7b38f2d0</t>
  </si>
  <si>
    <t>aea94159e8</t>
  </si>
  <si>
    <t>af0b2422c3</t>
  </si>
  <si>
    <t>af5c5ce6d6</t>
  </si>
  <si>
    <t>af978f2bf0</t>
  </si>
  <si>
    <t>afac79229e</t>
  </si>
  <si>
    <t>b0aa3de2f3</t>
  </si>
  <si>
    <t>b11d3725f5</t>
  </si>
  <si>
    <t>b16d017463</t>
  </si>
  <si>
    <t>b1f400e480</t>
  </si>
  <si>
    <t>b218bb9842</t>
  </si>
  <si>
    <t>b2ae5232a5</t>
  </si>
  <si>
    <t>b2c5d53b03</t>
  </si>
  <si>
    <t>b2c6f9d408</t>
  </si>
  <si>
    <t>b2dab35d9d</t>
  </si>
  <si>
    <t>b3483a9bcb</t>
  </si>
  <si>
    <t>b36f7d5ba9</t>
  </si>
  <si>
    <t>b3759a4e7a</t>
  </si>
  <si>
    <t>b3b3ced537</t>
  </si>
  <si>
    <t>b47cc4a72f</t>
  </si>
  <si>
    <t>b49eb79bb3</t>
  </si>
  <si>
    <t>b50f38dfdb</t>
  </si>
  <si>
    <t>b5b1b5509c</t>
  </si>
  <si>
    <t>b67d37facc</t>
  </si>
  <si>
    <t>b68bc9b29d</t>
  </si>
  <si>
    <t>b6fc53cb45</t>
  </si>
  <si>
    <t>b741828f6d</t>
  </si>
  <si>
    <t>b769964ff1</t>
  </si>
  <si>
    <t>b78585fd86</t>
  </si>
  <si>
    <t>b78cee23dc</t>
  </si>
  <si>
    <t>b7a753f886</t>
  </si>
  <si>
    <t>b88837badd</t>
  </si>
  <si>
    <t>b895f4e235</t>
  </si>
  <si>
    <t>b89f4a0eac</t>
  </si>
  <si>
    <t>b90477f905</t>
  </si>
  <si>
    <t>b926f89152</t>
  </si>
  <si>
    <t>b95dd1c549</t>
  </si>
  <si>
    <t>b9b267e2e1</t>
  </si>
  <si>
    <t>b9c211cc07</t>
  </si>
  <si>
    <t>b9dee1b53d</t>
  </si>
  <si>
    <t>ba9511387d</t>
  </si>
  <si>
    <t>bacbbddd0b</t>
  </si>
  <si>
    <t>bae0d8a4cb</t>
  </si>
  <si>
    <t>bb8e672fe9</t>
  </si>
  <si>
    <t>bbcb8d0e0a</t>
  </si>
  <si>
    <t>bc865a3e33</t>
  </si>
  <si>
    <t>bc9ee73ece</t>
  </si>
  <si>
    <t>bd48f7a0a5</t>
  </si>
  <si>
    <t>bd4ee40aae</t>
  </si>
  <si>
    <t>bd5c9e5210</t>
  </si>
  <si>
    <t>bd7317b9b9</t>
  </si>
  <si>
    <t>bdd359c482</t>
  </si>
  <si>
    <t>bdf28f0b1e</t>
  </si>
  <si>
    <t>be381189ee</t>
  </si>
  <si>
    <t>be4797078b</t>
  </si>
  <si>
    <t>bea380e7d8</t>
  </si>
  <si>
    <t>bec88b02ce</t>
  </si>
  <si>
    <t>bedd9ef4e1</t>
  </si>
  <si>
    <t>bede3a3bd4</t>
  </si>
  <si>
    <t>bf4630401a</t>
  </si>
  <si>
    <t>bffd4c85e1</t>
  </si>
  <si>
    <t>c037a363f9</t>
  </si>
  <si>
    <t>c0e4197bb4</t>
  </si>
  <si>
    <t>c15da25e69</t>
  </si>
  <si>
    <t>c1914b7670</t>
  </si>
  <si>
    <t>c19ddea997</t>
  </si>
  <si>
    <t>c1a889f371</t>
  </si>
  <si>
    <t>c1ee15af20</t>
  </si>
  <si>
    <t>c223d3b4b0</t>
  </si>
  <si>
    <t>c24c977881</t>
  </si>
  <si>
    <t>c2c7cbe41e</t>
  </si>
  <si>
    <t>c31d4858b2</t>
  </si>
  <si>
    <t>c3ad100faa</t>
  </si>
  <si>
    <t>c3b06d6d02</t>
  </si>
  <si>
    <t>c3bd538c95</t>
  </si>
  <si>
    <t>c46ea3296c</t>
  </si>
  <si>
    <t>c4a6229609</t>
  </si>
  <si>
    <t>c4abd7e853</t>
  </si>
  <si>
    <t>c4d4ccc0ad</t>
  </si>
  <si>
    <t>c5193098fb</t>
  </si>
  <si>
    <t>c5253d35da</t>
  </si>
  <si>
    <t>c539367bdb</t>
  </si>
  <si>
    <t>c57813a158</t>
  </si>
  <si>
    <t>c59089188d</t>
  </si>
  <si>
    <t>c5bb1d606a</t>
  </si>
  <si>
    <t>c621c0279e</t>
  </si>
  <si>
    <t>c622f7c720</t>
  </si>
  <si>
    <t>c63c4822ed</t>
  </si>
  <si>
    <t>c65fd197ac</t>
  </si>
  <si>
    <t>c6f3b49f30</t>
  </si>
  <si>
    <t>c72ada7d37</t>
  </si>
  <si>
    <t>c795fa5ca6</t>
  </si>
  <si>
    <t>c7bb2bcfc9</t>
  </si>
  <si>
    <t>c7fa2703e7</t>
  </si>
  <si>
    <t>c832df652f</t>
  </si>
  <si>
    <t>c88a0f16ef</t>
  </si>
  <si>
    <t>c89941c897</t>
  </si>
  <si>
    <t>c8a4e5e87d</t>
  </si>
  <si>
    <t>c8b6845850</t>
  </si>
  <si>
    <t>c902c00743</t>
  </si>
  <si>
    <t>c93210aca4</t>
  </si>
  <si>
    <t>c94afc02d2</t>
  </si>
  <si>
    <t>c9cd703083</t>
  </si>
  <si>
    <t>c9dc1ca2fa</t>
  </si>
  <si>
    <t>c9ee4ea842</t>
  </si>
  <si>
    <t>ca3976bdab</t>
  </si>
  <si>
    <t>ca66f55b29</t>
  </si>
  <si>
    <t>ca874c96c0</t>
  </si>
  <si>
    <t>ca8a6ef186</t>
  </si>
  <si>
    <t>ca8ce36ed8</t>
  </si>
  <si>
    <t>cab12b7bc6</t>
  </si>
  <si>
    <t>cabe092c8c</t>
  </si>
  <si>
    <t>cac6887292</t>
  </si>
  <si>
    <t>cb3d8d591a</t>
  </si>
  <si>
    <t>cc71229f6a</t>
  </si>
  <si>
    <t>cc8388b367</t>
  </si>
  <si>
    <t>cc913a61ab</t>
  </si>
  <si>
    <t>cd0b722c62</t>
  </si>
  <si>
    <t>cd52873644</t>
  </si>
  <si>
    <t>cd570db2f1</t>
  </si>
  <si>
    <t>cd6a1c1871</t>
  </si>
  <si>
    <t>ce5ddc5a35</t>
  </si>
  <si>
    <t>ced4683b86</t>
  </si>
  <si>
    <t>cf505f24af</t>
  </si>
  <si>
    <t>cf77756049</t>
  </si>
  <si>
    <t>cfa3f6248b</t>
  </si>
  <si>
    <t>cfd3e9e360</t>
  </si>
  <si>
    <t>cffaec4649</t>
  </si>
  <si>
    <t>d059cb3a54</t>
  </si>
  <si>
    <t>d140b69eb3</t>
  </si>
  <si>
    <t>d16bf3578b</t>
  </si>
  <si>
    <t>d178a0fdfe</t>
  </si>
  <si>
    <t>d1cc75198c</t>
  </si>
  <si>
    <t>d1e1e46947</t>
  </si>
  <si>
    <t>d1ec045ca7</t>
  </si>
  <si>
    <t>d22f225bd5</t>
  </si>
  <si>
    <t>d264b296f2</t>
  </si>
  <si>
    <t>d26f847895</t>
  </si>
  <si>
    <t>d290748ae4</t>
  </si>
  <si>
    <t>d2b136ce44</t>
  </si>
  <si>
    <t>d30e74830f</t>
  </si>
  <si>
    <t>d32297e6de</t>
  </si>
  <si>
    <t>d3d84316c7</t>
  </si>
  <si>
    <t>d3dd00577f</t>
  </si>
  <si>
    <t>d421d11ab9</t>
  </si>
  <si>
    <t>d442cda3bc</t>
  </si>
  <si>
    <t>d4a6c7a256</t>
  </si>
  <si>
    <t>d4d2278e30</t>
  </si>
  <si>
    <t>d51c39c8ed</t>
  </si>
  <si>
    <t>d553b2ec30</t>
  </si>
  <si>
    <t>d589bd40b0</t>
  </si>
  <si>
    <t>d5bfb694d0</t>
  </si>
  <si>
    <t>d5e9846778</t>
  </si>
  <si>
    <t>d60288015e</t>
  </si>
  <si>
    <t>d6383f974c</t>
  </si>
  <si>
    <t>d640703f04</t>
  </si>
  <si>
    <t>d76ec53754</t>
  </si>
  <si>
    <t>d7701cacba</t>
  </si>
  <si>
    <t>d771d710aa</t>
  </si>
  <si>
    <t>d77789978c</t>
  </si>
  <si>
    <t>d7d56fdf41</t>
  </si>
  <si>
    <t>d8659dfc03</t>
  </si>
  <si>
    <t>d8bd184bec</t>
  </si>
  <si>
    <t>d916b291bf</t>
  </si>
  <si>
    <t>d91df8957a</t>
  </si>
  <si>
    <t>d959824997</t>
  </si>
  <si>
    <t>d9c9f1a614</t>
  </si>
  <si>
    <t>da0952e416</t>
  </si>
  <si>
    <t>db6619987f</t>
  </si>
  <si>
    <t>dc650876b7</t>
  </si>
  <si>
    <t>dd18dc4ba5</t>
  </si>
  <si>
    <t>dd50165a59</t>
  </si>
  <si>
    <t>ddbd4b7b9f</t>
  </si>
  <si>
    <t>de2fdd3b52</t>
  </si>
  <si>
    <t>de90282954</t>
  </si>
  <si>
    <t>de92b5923d</t>
  </si>
  <si>
    <t>dea25481ef</t>
  </si>
  <si>
    <t>df739464cb</t>
  </si>
  <si>
    <t>df9959c48e</t>
  </si>
  <si>
    <t>df9a00d10b</t>
  </si>
  <si>
    <t>dfa37a91dd</t>
  </si>
  <si>
    <t>dfbad4392e</t>
  </si>
  <si>
    <t>dfcb4669a4</t>
  </si>
  <si>
    <t>dfd60f2901</t>
  </si>
  <si>
    <t>e0beeda0b7</t>
  </si>
  <si>
    <t>e0f62b7e84</t>
  </si>
  <si>
    <t>e0fcb15265</t>
  </si>
  <si>
    <t>e10c21bc96</t>
  </si>
  <si>
    <t>e113e7696a</t>
  </si>
  <si>
    <t>e18eb8021b</t>
  </si>
  <si>
    <t>e1adda1158</t>
  </si>
  <si>
    <t>e1bb4ef756</t>
  </si>
  <si>
    <t>e21b8d9a88</t>
  </si>
  <si>
    <t>e27d833fd6</t>
  </si>
  <si>
    <t>e320fc6ea8</t>
  </si>
  <si>
    <t>e33ec1c189</t>
  </si>
  <si>
    <t>e3965f580f</t>
  </si>
  <si>
    <t>e3e087df73</t>
  </si>
  <si>
    <t>e45b659e21</t>
  </si>
  <si>
    <t>e4ad0b2e2f</t>
  </si>
  <si>
    <t>e4f75b358b</t>
  </si>
  <si>
    <t>e504b5f79d</t>
  </si>
  <si>
    <t>e5667105be</t>
  </si>
  <si>
    <t>e5b56e2e20</t>
  </si>
  <si>
    <t>e624a492e8</t>
  </si>
  <si>
    <t>e66ec7aa6c</t>
  </si>
  <si>
    <t>e6797ea121</t>
  </si>
  <si>
    <t>e6c114efc0</t>
  </si>
  <si>
    <t>e6fdcd3c65</t>
  </si>
  <si>
    <t>e71dfedd7c</t>
  </si>
  <si>
    <t>e7f4e9f166</t>
  </si>
  <si>
    <t>e7fa4b1e78</t>
  </si>
  <si>
    <t>e8016c0b7b</t>
  </si>
  <si>
    <t>e8ac88349f</t>
  </si>
  <si>
    <t>e8b49800f3</t>
  </si>
  <si>
    <t>e8f5a2732d</t>
  </si>
  <si>
    <t>e958f16f19</t>
  </si>
  <si>
    <t>ea25bf746a</t>
  </si>
  <si>
    <t>ea4e44780d</t>
  </si>
  <si>
    <t>ea64228bce</t>
  </si>
  <si>
    <t>eadd050039</t>
  </si>
  <si>
    <t>eb60345d5b</t>
  </si>
  <si>
    <t>eb833bc9a7</t>
  </si>
  <si>
    <t>ebbe9d4b15</t>
  </si>
  <si>
    <t>ebf3dc0a3b</t>
  </si>
  <si>
    <t>ebf60716dd</t>
  </si>
  <si>
    <t>ec8c59b656</t>
  </si>
  <si>
    <t>eca1e28d3d</t>
  </si>
  <si>
    <t>ed038c61ab</t>
  </si>
  <si>
    <t>eda0e4e017</t>
  </si>
  <si>
    <t>eda290c2b4</t>
  </si>
  <si>
    <t>ee8e3fa4bf</t>
  </si>
  <si>
    <t>eedec7c2cd</t>
  </si>
  <si>
    <t>eee0442789</t>
  </si>
  <si>
    <t>eeef12b119</t>
  </si>
  <si>
    <t>ef210fb6a3</t>
  </si>
  <si>
    <t>ef2771d83c</t>
  </si>
  <si>
    <t>ef2ef6677f</t>
  </si>
  <si>
    <t>efa5cc69ca</t>
  </si>
  <si>
    <t>f06066d089</t>
  </si>
  <si>
    <t>f108b51077</t>
  </si>
  <si>
    <t>f1b881f16e</t>
  </si>
  <si>
    <t>f1cc44c41d</t>
  </si>
  <si>
    <t>f1d0558653</t>
  </si>
  <si>
    <t>f1d73eb651</t>
  </si>
  <si>
    <t>f1e8efb2c9</t>
  </si>
  <si>
    <t>f24597af66</t>
  </si>
  <si>
    <t>f29d19eb20</t>
  </si>
  <si>
    <t>f2ad7a69bb</t>
  </si>
  <si>
    <t>f2f30fb30a</t>
  </si>
  <si>
    <t>f339216ebd</t>
  </si>
  <si>
    <t>f3780abc6f</t>
  </si>
  <si>
    <t>f3a26e1720</t>
  </si>
  <si>
    <t>f41e6dedf5</t>
  </si>
  <si>
    <t>f493289774</t>
  </si>
  <si>
    <t>f4ad33a0be</t>
  </si>
  <si>
    <t>f4b3bfd202</t>
  </si>
  <si>
    <t>f4ca84a81a</t>
  </si>
  <si>
    <t>f54566ddd6</t>
  </si>
  <si>
    <t>f55e73f9c0</t>
  </si>
  <si>
    <t>f5682894c8</t>
  </si>
  <si>
    <t>f58a4b7653</t>
  </si>
  <si>
    <t>f5bec31ab3</t>
  </si>
  <si>
    <t>f5e6c33e2f</t>
  </si>
  <si>
    <t>f63095153c</t>
  </si>
  <si>
    <t>f66ec3462b</t>
  </si>
  <si>
    <t>f6f150bb27</t>
  </si>
  <si>
    <t>f72cf36043</t>
  </si>
  <si>
    <t>f76b887456</t>
  </si>
  <si>
    <t>f7c799fbf2</t>
  </si>
  <si>
    <t>f852fdb594</t>
  </si>
  <si>
    <t>f884f953d4</t>
  </si>
  <si>
    <t>f8a3a79579</t>
  </si>
  <si>
    <t>f8ce256a01</t>
  </si>
  <si>
    <t>f8e1585c7c</t>
  </si>
  <si>
    <t>f93f8ce5dd</t>
  </si>
  <si>
    <t>f98958675e</t>
  </si>
  <si>
    <t>f9b7221308</t>
  </si>
  <si>
    <t>fa358b58e7</t>
  </si>
  <si>
    <t>fa56f4a74f</t>
  </si>
  <si>
    <t>fab922cacd</t>
  </si>
  <si>
    <t>face7adf43</t>
  </si>
  <si>
    <t>fb542622ee</t>
  </si>
  <si>
    <t>fb6c48f103</t>
  </si>
  <si>
    <t>fb77c4391f</t>
  </si>
  <si>
    <t>fb828e8433</t>
  </si>
  <si>
    <t>fc0339cdc2</t>
  </si>
  <si>
    <t>fc56f406d4</t>
  </si>
  <si>
    <t>fc6a5f5832</t>
  </si>
  <si>
    <t>fcaec47f98</t>
  </si>
  <si>
    <t>fcb3c085f3</t>
  </si>
  <si>
    <t>fd40bc523a</t>
  </si>
  <si>
    <t>fd5406a893</t>
  </si>
  <si>
    <t>fdc594ff1e</t>
  </si>
  <si>
    <t>fdda87cb79</t>
  </si>
  <si>
    <t>ff006d4b68</t>
  </si>
  <si>
    <t>ff0f64fa96</t>
  </si>
  <si>
    <t>ff3f8b8276</t>
  </si>
  <si>
    <t>ff5acf7e91</t>
  </si>
  <si>
    <t>ff9ed9cb10</t>
  </si>
  <si>
    <t>fff4540133</t>
  </si>
  <si>
    <t>0996dbea84</t>
  </si>
  <si>
    <t>0da95c4171</t>
  </si>
  <si>
    <t>1464f3ec2f</t>
  </si>
  <si>
    <t>1697612039</t>
  </si>
  <si>
    <t>1b94872d1e</t>
  </si>
  <si>
    <t>1f637a2e78</t>
  </si>
  <si>
    <t>210803bc75</t>
  </si>
  <si>
    <t>21a34161b9</t>
  </si>
  <si>
    <t>398815c576</t>
  </si>
  <si>
    <t>3e7fd94cbf</t>
  </si>
  <si>
    <t>47529f560b</t>
  </si>
  <si>
    <t>5595b26b74</t>
  </si>
  <si>
    <t>5e60f0ca73</t>
  </si>
  <si>
    <t>6f2800d16a</t>
  </si>
  <si>
    <t>71a4b24c40</t>
  </si>
  <si>
    <t>71b1606fd1</t>
  </si>
  <si>
    <t>72790669be</t>
  </si>
  <si>
    <t>75a3c9f208</t>
  </si>
  <si>
    <t>7c142cebf9</t>
  </si>
  <si>
    <t>7f8b453a21</t>
  </si>
  <si>
    <t>860313609e</t>
  </si>
  <si>
    <t>8d61b28033</t>
  </si>
  <si>
    <t>8ebe35ad57</t>
  </si>
  <si>
    <t>954b909634</t>
  </si>
  <si>
    <t>a0c4edb78e</t>
  </si>
  <si>
    <t>a368c45f29</t>
  </si>
  <si>
    <t>a6efb4e5e5</t>
  </si>
  <si>
    <t>aa420b4a4d</t>
  </si>
  <si>
    <t>ac1fae89b6</t>
  </si>
  <si>
    <t>adf0cbe73f</t>
  </si>
  <si>
    <t>ca6bc5336a</t>
  </si>
  <si>
    <t>cd1001a73d</t>
  </si>
  <si>
    <t>d7c0d01dca</t>
  </si>
  <si>
    <t>e5c560ba5d</t>
  </si>
  <si>
    <t>eb3415dc6e</t>
  </si>
  <si>
    <t>eedc0cfcc3</t>
  </si>
  <si>
    <t>00a50dab1c</t>
  </si>
  <si>
    <t>0111c9ab3e</t>
  </si>
  <si>
    <t>01708425d9</t>
  </si>
  <si>
    <t>026018a7a8</t>
  </si>
  <si>
    <t>03f18811be</t>
  </si>
  <si>
    <t>0593166857</t>
  </si>
  <si>
    <t>05c44de72f</t>
  </si>
  <si>
    <t>05d265b6e8</t>
  </si>
  <si>
    <t>065ec12b6c</t>
  </si>
  <si>
    <t>06865451a7</t>
  </si>
  <si>
    <t>079043923f</t>
  </si>
  <si>
    <t>08d8d5a00b</t>
  </si>
  <si>
    <t>0a889eb23c</t>
  </si>
  <si>
    <t>0ae13023af</t>
  </si>
  <si>
    <t>0bf96a1a3a</t>
  </si>
  <si>
    <t>0c8c8b21d0</t>
  </si>
  <si>
    <t>0cbc2775b0</t>
  </si>
  <si>
    <t>0cff24dcd0</t>
  </si>
  <si>
    <t>0e3e6797ed</t>
  </si>
  <si>
    <t>0e9de1803d</t>
  </si>
  <si>
    <t>0ee8b0f8e1</t>
  </si>
  <si>
    <t>0f761b7a1a</t>
  </si>
  <si>
    <t>0f9b84e82d</t>
  </si>
  <si>
    <t>1044a43e56</t>
  </si>
  <si>
    <t>109363ee1e</t>
  </si>
  <si>
    <t>1148d8827f</t>
  </si>
  <si>
    <t>117ae9c030</t>
  </si>
  <si>
    <t>13f6eef638</t>
  </si>
  <si>
    <t>14d1161fd6</t>
  </si>
  <si>
    <t>15b8e3e944</t>
  </si>
  <si>
    <t>16937feecc</t>
  </si>
  <si>
    <t>1777e7f54f</t>
  </si>
  <si>
    <t>1849c28e75</t>
  </si>
  <si>
    <t>1943801ed3</t>
  </si>
  <si>
    <t>19db31ff07</t>
  </si>
  <si>
    <t>1b72099715</t>
  </si>
  <si>
    <t>1c379ab8be</t>
  </si>
  <si>
    <t>1ce19bb41d</t>
  </si>
  <si>
    <t>1cfa75b1b9</t>
  </si>
  <si>
    <t>1d9638b869</t>
  </si>
  <si>
    <t>1e23b5102c</t>
  </si>
  <si>
    <t>1e716b475e</t>
  </si>
  <si>
    <t>1f0300cf77</t>
  </si>
  <si>
    <t>1f4baa18ef</t>
  </si>
  <si>
    <t>1f690d8ff7</t>
  </si>
  <si>
    <t>20c843bd43</t>
  </si>
  <si>
    <t>2154b776ac</t>
  </si>
  <si>
    <t>224790a259</t>
  </si>
  <si>
    <t>25abcdc459</t>
  </si>
  <si>
    <t>26042cb190</t>
  </si>
  <si>
    <t>26e1695905</t>
  </si>
  <si>
    <t>28688794c4</t>
  </si>
  <si>
    <t>2a7cc0edef</t>
  </si>
  <si>
    <t>2b9e1366fe</t>
  </si>
  <si>
    <t>2d9dc1c3e8</t>
  </si>
  <si>
    <t>32a3118a27</t>
  </si>
  <si>
    <t>32ed67adb8</t>
  </si>
  <si>
    <t>333e47072b</t>
  </si>
  <si>
    <t>33c7c2aeff</t>
  </si>
  <si>
    <t>33f27c260c</t>
  </si>
  <si>
    <t>36f37f7dfe</t>
  </si>
  <si>
    <t>392750912c</t>
  </si>
  <si>
    <t>3a6f554757</t>
  </si>
  <si>
    <t>3b83a03610</t>
  </si>
  <si>
    <t>3bacf7bf7a</t>
  </si>
  <si>
    <t>3c156967e3</t>
  </si>
  <si>
    <t>3c5ae31e56</t>
  </si>
  <si>
    <t>3cfadb6946</t>
  </si>
  <si>
    <t>3d021c940a</t>
  </si>
  <si>
    <t>3d9723c16f</t>
  </si>
  <si>
    <t>3f3a53b071</t>
  </si>
  <si>
    <t>419d4feaf9</t>
  </si>
  <si>
    <t>41af9b06be</t>
  </si>
  <si>
    <t>4240bde3ae</t>
  </si>
  <si>
    <t>426879aad9</t>
  </si>
  <si>
    <t>42a4ea10f1</t>
  </si>
  <si>
    <t>4337c53977</t>
  </si>
  <si>
    <t>435ddab22c</t>
  </si>
  <si>
    <t>43918d6801</t>
  </si>
  <si>
    <t>43ed00fffc</t>
  </si>
  <si>
    <t>43feab6d82</t>
  </si>
  <si>
    <t>442d611cfa</t>
  </si>
  <si>
    <t>46d8dd6948</t>
  </si>
  <si>
    <t>4d8d073592</t>
  </si>
  <si>
    <t>4ec45f5397</t>
  </si>
  <si>
    <t>4ec87b9e37</t>
  </si>
  <si>
    <t>4f2a463415</t>
  </si>
  <si>
    <t>4fa5cfdc32</t>
  </si>
  <si>
    <t>51fcb2beb7</t>
  </si>
  <si>
    <t>530137e0ca</t>
  </si>
  <si>
    <t>533f489ac2</t>
  </si>
  <si>
    <t>53c95194ea</t>
  </si>
  <si>
    <t>550bd7b129</t>
  </si>
  <si>
    <t>5554f11082</t>
  </si>
  <si>
    <t>5a0131a73f</t>
  </si>
  <si>
    <t>5c38d46e65</t>
  </si>
  <si>
    <t>5d3ae9a057</t>
  </si>
  <si>
    <t>5e085b3ef3</t>
  </si>
  <si>
    <t>5e9a53c906</t>
  </si>
  <si>
    <t>5ed83f9826</t>
  </si>
  <si>
    <t>5fa3599076</t>
  </si>
  <si>
    <t>62b09be3ba</t>
  </si>
  <si>
    <t>63015a363a</t>
  </si>
  <si>
    <t>6320625cbd</t>
  </si>
  <si>
    <t>63764e3a89</t>
  </si>
  <si>
    <t>64b0dd4136</t>
  </si>
  <si>
    <t>6723b4ab78</t>
  </si>
  <si>
    <t>68776510b3</t>
  </si>
  <si>
    <t>6937664c89</t>
  </si>
  <si>
    <t>69906c72b9</t>
  </si>
  <si>
    <t>69ecd1cd66</t>
  </si>
  <si>
    <t>6ab57b2131</t>
  </si>
  <si>
    <t>6c41f223c9</t>
  </si>
  <si>
    <t>6ce587e034</t>
  </si>
  <si>
    <t>6ecb32c138</t>
  </si>
  <si>
    <t>6ffba1b7c1</t>
  </si>
  <si>
    <t>719ee63873</t>
  </si>
  <si>
    <t>75a6e2c3e7</t>
  </si>
  <si>
    <t>75e5a893ea</t>
  </si>
  <si>
    <t>76942d0234</t>
  </si>
  <si>
    <t>76ba8dd11e</t>
  </si>
  <si>
    <t>77151f8b09</t>
  </si>
  <si>
    <t>7717598cc4</t>
  </si>
  <si>
    <t>785aa3fa43</t>
  </si>
  <si>
    <t>7874b82e68</t>
  </si>
  <si>
    <t>79044677b6</t>
  </si>
  <si>
    <t>7b7bb45d53</t>
  </si>
  <si>
    <t>7ba25eafab</t>
  </si>
  <si>
    <t>7c3374ff21</t>
  </si>
  <si>
    <t>7c3a0c5c87</t>
  </si>
  <si>
    <t>7c84c0d4bb</t>
  </si>
  <si>
    <t>7d25930a2d</t>
  </si>
  <si>
    <t>836430e6ca</t>
  </si>
  <si>
    <t>8448ab5e07</t>
  </si>
  <si>
    <t>8664866a8e</t>
  </si>
  <si>
    <t>86cb9dfcce</t>
  </si>
  <si>
    <t>8a028521cb</t>
  </si>
  <si>
    <t>8d7d8e65c4</t>
  </si>
  <si>
    <t>8db820c33c</t>
  </si>
  <si>
    <t>8ec7d9857d</t>
  </si>
  <si>
    <t>8fddb40e33</t>
  </si>
  <si>
    <t>91b8577b63</t>
  </si>
  <si>
    <t>91fe69f85e</t>
  </si>
  <si>
    <t>92508a8ed3</t>
  </si>
  <si>
    <t>92e26071d7</t>
  </si>
  <si>
    <t>933987bcdd</t>
  </si>
  <si>
    <t>94f2c6d3a0</t>
  </si>
  <si>
    <t>94f8f97250</t>
  </si>
  <si>
    <t>963cd153d2</t>
  </si>
  <si>
    <t>96e2f35c3c</t>
  </si>
  <si>
    <t>970c501025</t>
  </si>
  <si>
    <t>9995593131</t>
  </si>
  <si>
    <t>9a3006e58c</t>
  </si>
  <si>
    <t>9a365b1e98</t>
  </si>
  <si>
    <t>9b83b1667e</t>
  </si>
  <si>
    <t>9d3c39cf80</t>
  </si>
  <si>
    <t>9ed3a060ae</t>
  </si>
  <si>
    <t>9edf45cde3</t>
  </si>
  <si>
    <t>9f15205063</t>
  </si>
  <si>
    <t>a08e637051</t>
  </si>
  <si>
    <t>a174f3a12c</t>
  </si>
  <si>
    <t>a29db43c98</t>
  </si>
  <si>
    <t>a2a9f42ef8</t>
  </si>
  <si>
    <t>a33cd58c02</t>
  </si>
  <si>
    <t>a35a93ed1e</t>
  </si>
  <si>
    <t>a4a2e2ef16</t>
  </si>
  <si>
    <t>a60f7483f0</t>
  </si>
  <si>
    <t>a784b3e8de</t>
  </si>
  <si>
    <t>a83352b24a</t>
  </si>
  <si>
    <t>a95225717c</t>
  </si>
  <si>
    <t>aabad4b90e</t>
  </si>
  <si>
    <t>abf7f25498</t>
  </si>
  <si>
    <t>af97e78c9e</t>
  </si>
  <si>
    <t>b05d6e9c22</t>
  </si>
  <si>
    <t>b0ad43b011</t>
  </si>
  <si>
    <t>b0e94b1cee</t>
  </si>
  <si>
    <t>b2aa40a51d</t>
  </si>
  <si>
    <t>b644399ae5</t>
  </si>
  <si>
    <t>b83674ab2e</t>
  </si>
  <si>
    <t>b898f0e2fb</t>
  </si>
  <si>
    <t>b9ad70ab64</t>
  </si>
  <si>
    <t>ba0aebfdcb</t>
  </si>
  <si>
    <t>ba1a9b420a</t>
  </si>
  <si>
    <t>bb1fe66510</t>
  </si>
  <si>
    <t>bb2e7be23e</t>
  </si>
  <si>
    <t>bc7aee8c55</t>
  </si>
  <si>
    <t>be351c1970</t>
  </si>
  <si>
    <t>be668c8f9b</t>
  </si>
  <si>
    <t>bf3c7ac5d9</t>
  </si>
  <si>
    <t>c05cfc65c4</t>
  </si>
  <si>
    <t>c087dce354</t>
  </si>
  <si>
    <t>c1b4a01ce6</t>
  </si>
  <si>
    <t>c1f7bfbc14</t>
  </si>
  <si>
    <t>c258e6b629</t>
  </si>
  <si>
    <t>c3a1bd8e28</t>
  </si>
  <si>
    <t>c406d47839</t>
  </si>
  <si>
    <t>c5e4f216c9</t>
  </si>
  <si>
    <t>c774093f1b</t>
  </si>
  <si>
    <t>c7aea6f424</t>
  </si>
  <si>
    <t>c7bb4fe3df</t>
  </si>
  <si>
    <t>c856b147d0</t>
  </si>
  <si>
    <t>c9a465d226</t>
  </si>
  <si>
    <t>c9b27e0dc3</t>
  </si>
  <si>
    <t>cb146debab</t>
  </si>
  <si>
    <t>cc2fe3669d</t>
  </si>
  <si>
    <t>cc72a946aa</t>
  </si>
  <si>
    <t>ccb900a80a</t>
  </si>
  <si>
    <t>ccdb8b10b4</t>
  </si>
  <si>
    <t>ce2187d94f</t>
  </si>
  <si>
    <t>ce8ab1fc04</t>
  </si>
  <si>
    <t>cee0093d02</t>
  </si>
  <si>
    <t>cef33f759e</t>
  </si>
  <si>
    <t>cf6743c9db</t>
  </si>
  <si>
    <t>d18c371aac</t>
  </si>
  <si>
    <t>d22702ec67</t>
  </si>
  <si>
    <t>d22f0d7934</t>
  </si>
  <si>
    <t>d339ec6944</t>
  </si>
  <si>
    <t>d3cdeb8707</t>
  </si>
  <si>
    <t>d473b4dcab</t>
  </si>
  <si>
    <t>d65e49ce44</t>
  </si>
  <si>
    <t>d7687b95f1</t>
  </si>
  <si>
    <t>d77bda172a</t>
  </si>
  <si>
    <t>d7d9145ea1</t>
  </si>
  <si>
    <t>d7fd7cc15f</t>
  </si>
  <si>
    <t>d95ed5bfa4</t>
  </si>
  <si>
    <t>dbad4ecee0</t>
  </si>
  <si>
    <t>dbf66b7e02</t>
  </si>
  <si>
    <t>dc2ade8e21</t>
  </si>
  <si>
    <t>dd667b6e68</t>
  </si>
  <si>
    <t>df3eee8bd0</t>
  </si>
  <si>
    <t>df98b322e2</t>
  </si>
  <si>
    <t>e1453383bf</t>
  </si>
  <si>
    <t>e174d6de46</t>
  </si>
  <si>
    <t>e179b90404</t>
  </si>
  <si>
    <t>e185187fcf</t>
  </si>
  <si>
    <t>e240879d45</t>
  </si>
  <si>
    <t>e281a6c80d</t>
  </si>
  <si>
    <t>e2933bcf9b</t>
  </si>
  <si>
    <t>e31acbfc4e</t>
  </si>
  <si>
    <t>e453e2f4ce</t>
  </si>
  <si>
    <t>e454c12f90</t>
  </si>
  <si>
    <t>e6558fbb4e</t>
  </si>
  <si>
    <t>e789a87e9e</t>
  </si>
  <si>
    <t>e7ec6d4f15</t>
  </si>
  <si>
    <t>e7fed2f3db</t>
  </si>
  <si>
    <t>e92b299fad</t>
  </si>
  <si>
    <t>ea04c9dfd4</t>
  </si>
  <si>
    <t>ea5a8bc599</t>
  </si>
  <si>
    <t>eb8776dd5a</t>
  </si>
  <si>
    <t>ef12e53c96</t>
  </si>
  <si>
    <t>f0f697f811</t>
  </si>
  <si>
    <t>f4f8245957</t>
  </si>
  <si>
    <t>f641330073</t>
  </si>
  <si>
    <t>f80bb0a7d5</t>
  </si>
  <si>
    <t>f982abb68f</t>
  </si>
  <si>
    <t>f9a8dd485e</t>
  </si>
  <si>
    <t>f9dd2e5ef4</t>
  </si>
  <si>
    <t>fa0da5f2b1</t>
  </si>
  <si>
    <t>facc4b5c1f</t>
  </si>
  <si>
    <t>fb78d30569</t>
  </si>
  <si>
    <t>fbcf007b25</t>
  </si>
  <si>
    <t>fbd5ba2b0e</t>
  </si>
  <si>
    <t>fc91227c7f</t>
  </si>
  <si>
    <t>fd41d25df3</t>
  </si>
  <si>
    <t>fde4204493</t>
  </si>
  <si>
    <t>fedf80b089</t>
  </si>
  <si>
    <t>ffee0ccc9b</t>
  </si>
  <si>
    <t>智識程度及家庭經濟狀況及自述手中風，並提出記載
    被告心臟擴大及左下肺軟組織陰影之法務部矯正署臺北看守
    所胸部X 光巡檢異常就醫通知單</t>
  </si>
  <si>
    <t>斟酌被告尚未實際傷及他人或造成
    實際損害</t>
  </si>
  <si>
    <t>其犯罪動機、目的、手段、自述智識程度為
    國中肄業、從事洗車業、小康之家庭經濟狀況</t>
  </si>
  <si>
    <t>無證據證明其持有扣案之槍彈後曾從事不法行為之事
    證，與蓄意持有槍枝並意在犯罪者，情節上顯已較輕</t>
  </si>
  <si>
    <t>歷
    偵審期間始終自白不諱，犯後態度甚佳</t>
  </si>
  <si>
    <t>被告前有除構成上開累犯外
    之前科紀錄，素行不良</t>
  </si>
  <si>
    <t>兼衡其領
    有身心障礙證明（障礙等級：中度）暨
    其自陳教育程度為國中畢業，未婚、無子、與母親同住、現
    於魚塭工作，家庭經濟狀況不佳</t>
  </si>
  <si>
    <t>且其攜帶槍、彈至衝突現場，公然對空鳴槍，嚴重影響社
    會治安，所為實屬不該</t>
  </si>
  <si>
    <t>無其他事證可認其於上開持有時間內，尚
    有持前揭槍、彈另為其他非法行為</t>
  </si>
  <si>
    <t>犯後自首坦承犯行</t>
  </si>
  <si>
    <t>考量被告無刑事前案
    紀錄</t>
  </si>
  <si>
    <t>因年少、
    思慮不精，致有本案犯行</t>
  </si>
  <si>
    <t>竟因一
    時好奇，以擁槍為誇耀，其行本應重罰</t>
  </si>
  <si>
    <t>經本院收容後，坦承犯行，態度良好，深具悔意，被
    告已痛改前非，努力調整生活模式</t>
  </si>
  <si>
    <t>審酌被告前因傷害之非行，業經本院少年法庭裁定保護處
    分確定執行中，仍未遵從法官、少年保護官之要求，穩定生
    活，遠離不良交友圈</t>
  </si>
  <si>
    <t>自稱為大學畢業，目前從事送貨
      源，為家中經濟來源，需扶養母親之智識程度、生活情況</t>
  </si>
  <si>
    <t>被告因對軍事用品有興趣，誤觸法律</t>
  </si>
  <si>
    <t>亦未造成實害，</t>
  </si>
  <si>
    <t>被告犯後坦認客觀犯罪事實之犯後態度</t>
  </si>
  <si>
    <t>被告無前科犯行紀錄素行良好</t>
  </si>
  <si>
    <t>自述高
      中畢業、軍校肄業之教育程度、目前從事手工藝品相關工
      作、為畫家、收入尚可、尚須照顧年邁且中度肢體障礙之
      母親之生活狀況</t>
  </si>
  <si>
    <t>被告
      僅因在電話中誤會女友與他人發生爭執，即持槍、彈至現
      場，而到場後發覺其女友並無與他人發生糾紛，竟因自認
      被耍，心生不滿而對空開槍</t>
  </si>
  <si>
    <t>犯
      後始終坦承犯行，並配合警方搜索其寄藏之槍、彈，已有
      悔悟，其犯後態度良好</t>
  </si>
  <si>
    <t>參酌其前有違反槍砲彈藥刀械
      管制條例、毒品危害防制條例、野生動物保育法、森林法
      、偽造文書等前案紀錄，素行不佳</t>
  </si>
  <si>
    <t>國中畢業之智
    識程度、擔任司
    機且家境勉持之生活狀況</t>
  </si>
  <si>
    <t>甚至將部分槍枝及子彈攜帶外出，幸為警查
    獲，未致該等槍、彈外流，但對於社會治安顯然已造成相當
    程度之危害</t>
  </si>
  <si>
    <t>犯罪後始終坦承犯行之態度</t>
  </si>
  <si>
    <t>被告前因公共危險案件判處有期徒刑4 月緩刑3 年詎其在緩刑期間內仍無視
    法律之禁制規定，受託代為保管藏放如附表所示槍枝、子彈</t>
  </si>
  <si>
    <t>審酌被告於行為時已年近不惑之
    齡，應有相當智識程度與社會經驗，明知非法持有具殺傷力
    之制式衝鋒槍係嚴重之犯罪行為</t>
  </si>
  <si>
    <t>自述其學歷為高中畢業、小康之家庭經
    濟狀況</t>
  </si>
  <si>
    <t>卷內復無積極證據足認其曾持用上開衝鋒槍從事任何
    不法行為</t>
  </si>
  <si>
    <t>念及被告犯後之態度</t>
  </si>
  <si>
    <t>除本案外
    ，之前並無違反槍砲彈藥刀械管制條例之犯罪前科</t>
  </si>
  <si>
    <t>被告智識程度不高</t>
  </si>
  <si>
    <t>本件扣案之爆裂物係綽號「小煞」
    之人稱該爆裂物係生存遊戲所用，可在出陣頭或放鞭炮時使
    用，被告因好奇而要求「小煞」贈與而持有</t>
  </si>
  <si>
    <t>未以持有之爆裂物供犯罪之用</t>
  </si>
  <si>
    <t>犯後自始坦承犯行
    ，態度良好</t>
  </si>
  <si>
    <t>國中肄業；另案服刑前在家中製作拐杖及醫療器材、
    已婚；未育有子女、無需扶養任何人等生活狀況</t>
  </si>
  <si>
    <t>無證據其欲從事其他犯罪行為而
    製造本案爆裂物</t>
  </si>
  <si>
    <t>前有施用毒品、竊盜等前科之素行，亦
    於87年間亦持有改造手槍遭判罪行確定，又再犯本案可見被
    告不知悔悟，以及對法律之敵意及反社會性格，有必要從重
    量刑，以遏止再犯</t>
  </si>
  <si>
    <t>被告並未持扣案之槍彈供作其他犯罪使用
      或持以取得不法利益之情事</t>
  </si>
  <si>
    <t>遭查緝後仍飾詞否認犯行</t>
  </si>
  <si>
    <t>無任何前科紀錄，素行尚
      可</t>
  </si>
  <si>
    <t>被告在警詢及本院自述之智識程度
    、從事殯葬業、經濟、生活狀況等一切情狀</t>
  </si>
  <si>
    <t>持
    有槍彈之期間、寄藏槍、彈期間尚無查獲使用本案槍、彈用
    於其他犯罪之情節</t>
  </si>
  <si>
    <t>犯後坦承犯行，態度尚佳</t>
  </si>
  <si>
    <t>被告自述其教育程度為高
      中肄業、已婚、有一甫出生之幼兒、從事隨車助手等生活
      狀況</t>
  </si>
  <si>
    <t>在本案爆裂物之寄藏過程中，並
      無證據證明其持之有為其他犯罪意圖或不法行徑，犯罪所
      生之危險或損害尚非甚烈</t>
  </si>
  <si>
    <t>經查獲後坦承犯行，
      尚見悔悟之犯後態度</t>
  </si>
  <si>
    <t>犯行坦承
    不諱之犯後態度</t>
  </si>
  <si>
    <t>審酌被告係已有社會經驗之成年
    人，當知寄藏制式手槍、可發射子彈具有殺傷力之改造槍枝
    及子彈係嚴重觸法行為</t>
  </si>
  <si>
    <t>高中肄業之智識程度、自陳家庭經
    濟狀況勉持之生活狀況</t>
  </si>
  <si>
    <t>查無被告實際上持本案槍彈從事
    其他違法行為</t>
  </si>
  <si>
    <t>被告僅因好奇，竟以犯罪事實所示方式非法製造附表
    一編號1所示爆裂物</t>
  </si>
  <si>
    <t>於偵查、本院審理中始終坦承犯行之
    犯後態度</t>
  </si>
  <si>
    <t>被告之素行（被告前有毒品之前科紀錄</t>
  </si>
  <si>
    <t>自稱罹患憂鬱症、腦中風、糖尿病、高血壓等疾
    病，欲奉養父母等之生活狀況</t>
  </si>
  <si>
    <t>其前因持有槍、彈遭警查獲
    ，不思繳交，竟仍非法持有，所為更是不該</t>
  </si>
  <si>
    <t>有眾多犯罪前科，
    素行非佳</t>
  </si>
  <si>
    <t>將上開槍彈及爆裂物放置車上隨時可以拿取之駕駛座附近，
    於深夜攜帶外出，已對社會治安及他人生命、身體之安全構
    成極大潛在威脅</t>
  </si>
  <si>
    <t>被告亦未持扣案之槍砲犯罪</t>
  </si>
  <si>
    <t>犯罪後尚知坦承犯行之態度</t>
  </si>
  <si>
    <t>自陳學歷為高中畢業，現從事販
    賣水果之工作，未婚、無子女，需照顧母親、外婆</t>
  </si>
  <si>
    <t>犯後坦承犯行不諱並配合檢、警
    偵辦，表現悔意</t>
  </si>
  <si>
    <t>自陳入監執
      行前從事鋁門窗，月收入新臺幣10多萬元，已婚，有2 個
      小孩等家庭經濟、生活狀況</t>
  </si>
  <si>
    <t>其於持有期間未將上開手槍
      及子彈供非法使用，未造成實際之人命傷亡及財物毀損，</t>
  </si>
  <si>
    <t>犯後坦承犯行，非無悔悟之意</t>
  </si>
  <si>
    <t>因年輕識淺一時好奇誤觸法網</t>
  </si>
  <si>
    <t>犯後坦承犯罪
    ，態度良好</t>
  </si>
  <si>
    <t>前無犯罪前
    科，素行良好</t>
  </si>
  <si>
    <t>自陳國中畢業、離婚、打零工維生
    之生活狀況</t>
  </si>
  <si>
    <t>分擔實際交付槍彈及收取價金之分工角色</t>
  </si>
  <si>
    <t>坦承
    犯行之犯後態度</t>
  </si>
  <si>
    <t>被告前因違反槍砲彈藥刀械管制條例等案件經法院判
    處罪刑確定，甫於105 年1 月28日假釋出監詎仍不知悛悔，於假釋期間再為販賣制
    式手槍、具殺傷力子彈犯行</t>
  </si>
  <si>
    <t>自陳國中畢業之智識程度、經濟小康之生活狀況</t>
  </si>
  <si>
    <t>犯罪後終能坦認犯行之態度</t>
  </si>
  <si>
    <t xml:space="preserve"> 被告前無犯罪紀錄，</t>
  </si>
  <si>
    <t>被告係已有社會經驗之成年人</t>
  </si>
  <si>
    <t>國中畢業之智識程度，現從事早餐食材買賣，月薪
    約3 萬元，需扶養父母之家庭生活狀況</t>
  </si>
  <si>
    <t>犯罪之動機、
    目的、手段非屬惡劣</t>
  </si>
  <si>
    <t>尚查無被告持以實施進一步犯罪之行為而肇致實害</t>
  </si>
  <si>
    <t>始終坦承犯行，犯後態度良好</t>
  </si>
  <si>
    <t>本案查無被告持附表所示槍、彈供做其他犯罪使用或持
    以取得不法利益</t>
  </si>
  <si>
    <t>犯後一再飾詞卸責，更於審
    理中以非法手段逃亡多年始經緝獲到案，所為應予嚴懲</t>
  </si>
  <si>
    <t>被告前有違反槍砲彈藥刀械管制條例之前科，並經法
    院判刑確定在案詎猶不知悔改，漠視法令之禁制，仍無故持有本案槍彈
    ，對社會治安潛在危害甚鉅</t>
  </si>
  <si>
    <t>，其年紀尚輕、</t>
  </si>
  <si>
    <t>被告之學經歷為高中畢業，家庭經濟狀況小康</t>
  </si>
  <si>
    <t>未持用上開槍彈造成任何人身實害復無證據證明被告持以另犯他罪</t>
  </si>
  <si>
    <t>被告於犯後坦承全部
      犯行，雖於本院審理時中有逃亡事實，犯後態度仍屬尚可</t>
  </si>
  <si>
    <t>被告自述其國中畢業之智識程度、工作、家庭
      、經濟狀況</t>
  </si>
  <si>
    <t>僅因為脫免警員逮捕，竟拔取警員手槍並
      對空鳴槍及以槍口指向警員</t>
  </si>
  <si>
    <t>嚴重妨害警員依法執行職務
      並危害社會秩序，且對警員之生命、身體造成高度威脅，
      其犯罪情節嚴重，所為應當譴責</t>
  </si>
  <si>
    <t>於短暫持有本件手槍後即丟棄而未攜離
      現場</t>
  </si>
  <si>
    <t>被告犯後坦承犯
      行之犯後態度</t>
  </si>
  <si>
    <t>被告有許多財產犯罪之前
      科，素行不佳</t>
  </si>
  <si>
    <t>學歷為國中畢業、目前無業，靠家中農作物販賣
    維生，家庭經濟狀況小康，尚有一名未成年子女及母親須扶
    養，以及其目前呼吸道尚需開刀治療，且罹有甲狀腺惡性腫
    瘤末期、糖尿病、高血壓、慢性C 型肝炎之病症，身體狀況
    非佳</t>
  </si>
  <si>
    <t>僅因友人為免遭警查緝而請
    託之動機即非法受寄代藏之，其犯
    罪動機、目的均屬可議</t>
  </si>
  <si>
    <t>無何等積極證據
    足證被告曾持之用於其他犯罪，尚未造成實質具體之重大危
    害</t>
  </si>
  <si>
    <t>犯後對本件犯行均已坦承不
    諱，於前揭遭警方執行搜索時亦配合交出本件槍彈，猶知悔
    悟</t>
  </si>
  <si>
    <t>被告於本案發生前即已有
    數起違反槍砲彈藥刀械管制條例案件之前案紀錄可見其素行非佳</t>
  </si>
  <si>
    <t>高中肄業之教育程度、家庭經濟狀況
    為勉持、生活狀況、品行、智識程度</t>
  </si>
  <si>
    <t>被告犯後
    坦承犯行，且供出上開爆裂物之來源，堪稱犯後態度良好且
    具悔意</t>
  </si>
  <si>
    <t>其甫因非法持
    有具殺傷力之改造手槍，於106年7月間經法院判處罪刑確定
    ，猶不知警惕，竟於數月後復為本件犯行，實屬不該</t>
  </si>
  <si>
    <t>目前在法務部矯正署明陽中學就讀並學習電腦
    技能，自陳服刑前與父親從事金屬工程，每月收入約2 萬8,
    000 元，家境狀況不佳，母親領有輕度身心障礙證明，父親
    罹患惡性腫瘤之家庭經濟狀況</t>
  </si>
  <si>
    <t>持有本案爆裂物
    之動機係為防身</t>
  </si>
  <si>
    <t>查無其有持本案爆裂物為其他不法行為之情，
    並未造成公眾或他人現實之惡害</t>
  </si>
  <si>
    <t>犯後坦承犯行
    之犯後態度</t>
  </si>
  <si>
    <t>被告長期罹患精神疾患的生活狀況</t>
  </si>
  <si>
    <t>未想要連累他人、傷害他人，更沒打算拿這些爆裂物
    去進行其他犯罪綜合考量被告製造爆裂
    物的犯罪情節對社會帶來的潛在危害程度</t>
  </si>
  <si>
    <t>被告坦承犯行的
    犯後態度</t>
  </si>
  <si>
    <t>被告前
    無重大科刑紀錄素行堪稱良好</t>
  </si>
  <si>
    <t>高職畢業之智識程度，經濟勉持，離婚，育有
    2 名子女，其中1 名子尚未成年之生活狀況</t>
  </si>
  <si>
    <t>未持前揭槍、彈涉犯他罪，犯罪情節尚非重大</t>
  </si>
  <si>
    <t>被告始終坦承犯行，犯後態度良好</t>
  </si>
  <si>
    <t>前已
    有違反槍砲案件之犯罪科刑執行紀錄</t>
  </si>
  <si>
    <t>其現有正當工作，且出力扶養非婚生之子女
    等家庭及經濟景況</t>
  </si>
  <si>
    <t>所非法製造之爆裂物業經扣案，尚未發
    生實際之災害或損失</t>
  </si>
  <si>
    <t>犯罪後始終自
    白犯行，態度尚佳</t>
  </si>
  <si>
    <t>國中畢業、離婚、在餐廳工作而經濟勉持之智識程度及生
    活狀況</t>
  </si>
  <si>
    <t>犯後坦承犯行之態度</t>
  </si>
  <si>
    <t>被告明知持有手槍、子彈係嚴重觸法行為，竟仍無
    視法令規定一再違反</t>
  </si>
  <si>
    <t>高職畢業之教育程度、從事搭建鐵皮屋之工作、月收入約3
    萬元之經濟狀況、未婚無子女之家庭情形</t>
  </si>
  <si>
    <t>被告盲從友誼，對於秦○祖非
    法製造而持有爆裂物及火藥之行為，不僅未予勸阻，而為其
    寄藏</t>
  </si>
  <si>
    <t>上開爆裂物亦尚未造成實際危害</t>
  </si>
  <si>
    <t>犯後終能
    坦承犯行</t>
  </si>
  <si>
    <t>被告智識程度為國中肄業、已婚
    、入監前偶爾打零工、右眼因意外事故失明、患有其他未註
    明之情感性疾患與母親之間有家庭暴力事件之家庭狀況</t>
  </si>
  <si>
    <t>犯罪之動機係出於自殺</t>
  </si>
  <si>
    <t>所製造之上開
    爆裂物威力殆難與其他爆裂威力強大之爆裂物相互比擬</t>
  </si>
  <si>
    <t>無證據證明其曾將
      本案槍、彈作為不法用途工具之犯罪手段、犯罪所生之損
      害</t>
  </si>
  <si>
    <t>犯後坦承全部犯行的犯罪後態度</t>
  </si>
  <si>
    <t>高中畢業，之前從
      事水電工，未婚無子女</t>
  </si>
  <si>
    <t>被告犯後坦承犯行，態度尚可</t>
  </si>
  <si>
    <t>被告名下並無財產，亦無所得被告並非中低收入戶</t>
  </si>
  <si>
    <t>我的學歷是國
    中肄業，並沒有專門技術或執照，目前未婚、沒有小孩，我
    入監前跟父母同住在戶籍地，房子是家裡的，我入監前的工
    作是粗工，月薪約新臺幣2 萬多元，有時候會給父母生活費
    用，我父母都有在工作，我沒有負債</t>
  </si>
  <si>
    <t>我在臺南監獄執行的
    時候認識李福成，他當時跟他太太離婚，我怕他拿槍彈去亂
    來，也怕他傷害他自己，所以才幫忙藏起來，但我從來沒有
    試射過</t>
  </si>
  <si>
    <t>被告
    在被查獲附表編號1 、2 所示之槍枝、子彈後，並未將其餘
    槍彈一併提出，而是在相隔約半年後，遭員警持本院核發的
    搜索票而查獲，此一查獲過程，無法證明被告已有悔悟之心</t>
  </si>
  <si>
    <t>被告於犯罪後自白全部犯行，犯後態度良好</t>
  </si>
  <si>
    <t>被告
    之前並無持有槍彈之前案紀錄</t>
  </si>
  <si>
    <t>國小畢業，之前係
      輕鋼架之小包商、已婚、扶養母親及一個未成年子女</t>
  </si>
  <si>
    <t>嗣後要求證人力仕文將該枚爆裂物丟棄</t>
  </si>
  <si>
    <t>高中畢業之教
    育程度、業商、家庭經濟狀況小康</t>
  </si>
  <si>
    <t>被告僅因停車場管理問題與
    他人發生爭執，即取出槍彈欲威嚇他人</t>
  </si>
  <si>
    <t>實際造成黃峻
    竑受傷之結果，應予非難</t>
  </si>
  <si>
    <t>犯後坦承犯行，並已賠償
    黃峻竑之損害，知所悔悟，犯後態度尚可</t>
  </si>
  <si>
    <t>擔任台灣迅雷保安救援總會榮譽
    理事、曾因救災、捐款而多次獲頒感謝狀之生活狀況及品行</t>
  </si>
  <si>
    <t>其擔任台灣迅雷保安救援總會榮譽
    理事、曾因救災、捐款而多次獲頒感謝狀之生活狀況及品行</t>
  </si>
  <si>
    <t>高中畢業之智識程度</t>
  </si>
  <si>
    <t>無實際上持上開槍彈
    從事其他違法行為</t>
  </si>
  <si>
    <t>國中
    畢業之智識程度、家庭經濟勉持之生活狀況</t>
  </si>
  <si>
    <t>並於持有過
    程中對空鳴槍，對於公眾安全與社會治安之潛在危害甚鉅，
    所為應予嚴厲譴責</t>
  </si>
  <si>
    <t>犯後尚知坦承犯行，態度尚可</t>
  </si>
  <si>
    <t>斟酌被告犯
    後積極表示與系爭商店、被害人簡維禎調解之態度，然系爭
    商店已獲保險理賠故不再追究、被害人簡維禎未到場調解而
    不成立等情</t>
  </si>
  <si>
    <t>兼衡被告教育程度為高職畢業
    、家庭經濟狀況勉持</t>
  </si>
  <si>
    <t>為求防身及威嚇討債
    人</t>
  </si>
  <si>
    <t>被告竟因不滿遭討債，為上開重
    傷未遂之行為，遑顧他人生命、身體、財產之安全及社會治
    安，所為應予嚴厲譴責</t>
  </si>
  <si>
    <t>念其於偵查、審理中，就持有
    槍、彈之行為均坦承不諱，犯後態度尚佳</t>
  </si>
  <si>
    <t>暨其智
    識程度、生活狀況</t>
  </si>
  <si>
    <t>被告同時持有槍、彈
    ，即處於隨時可使用之狀態，對他人生命、身體產生極大潛
    在危險，嚴重危害社會治安，殊值非難</t>
  </si>
  <si>
    <t>被告犯後未能坦
    承犯行，除未見悔改反省，並於審理期間使申永平至地檢署
    自首本案槍彈係其遺留於本案小客車內，其犯後態度可謂不
    佳</t>
  </si>
  <si>
    <t>被
    告已有槍砲彈藥刀械管制條例之犯罪前科</t>
  </si>
  <si>
    <t>自陳案發時從事水泥工作，目前在
    家工作，月薪約4 萬元</t>
  </si>
  <si>
    <t>被告之教育程度係大學肄業</t>
  </si>
  <si>
    <t>被告應友人之邀集，欲找他人尋釁</t>
  </si>
  <si>
    <t>並攜帶
    前往找他人尋釁，對於他人之身體、生命及社會治安均構成
    危險，顯見危害重大。</t>
  </si>
  <si>
    <t>被告於本院審理時，否認犯罪行為，未見悔
    意，犯罪態度未達良好。</t>
  </si>
  <si>
    <t>被告前有公共危險及傷害等前科紀錄，
    有臺灣高等法院被告前案紀錄表可證其品行非佳</t>
  </si>
  <si>
    <t>被告已係有社會經驗之成年人，當知製造爆裂物
      ，對社會治安危害重大</t>
  </si>
  <si>
    <t>智識程度（學歷為
      高中肄業）及其家境暨職業狀況（家境小康，其工作為務
      農、未婚無子女</t>
  </si>
  <si>
    <t>製造動機、用途係作自我防衛</t>
  </si>
  <si>
    <t>被告並無持
      本件爆裂物從事傷人、恐嚇或其他犯罪之用</t>
  </si>
  <si>
    <t>犯後尚
      能坦承犯行</t>
  </si>
  <si>
    <t>被告前有槍砲、毒品、詐欺等
      前科紀錄，現因販毒案件在監執行，素行尚非良好</t>
  </si>
  <si>
    <t>參以被告自述國中
    畢業之智識程度，目前從事輕鋼架工作、每天工錢約新臺幣
    1,600 元、名下無財產亦無需扶養親屬之生活經濟狀況</t>
  </si>
  <si>
    <t>念被告犯後坦承犯行，猶知悔悟之犯後態度</t>
  </si>
  <si>
    <t>兼
    衡其學歷為高職畢業、目前從事漁業養殖，每月收入約新臺
    幣（下同）2 萬至3 萬元，家庭經濟狀況勉強，尚有罹患中
    度身心障礙之母親須扶養等一切情狀</t>
  </si>
  <si>
    <t>被告正值青壯，不思端正行為</t>
  </si>
  <si>
    <t>竟僅因蔡宏茂
    請託，即非法受寄代藏上開槍彈，並於蔡宏茂過世後亦未加
    以棄置，旋即將上開槍彈制於自己實力支配下而持有之，其
    犯罪動機、目的均屬可議</t>
  </si>
  <si>
    <t>無何等積極證據足證被告曾持
    上開槍彈用於其他犯罪，尚未造成實質具體之重大危害</t>
  </si>
  <si>
    <t>念其犯後
    對本件犯行終能坦承不諱</t>
  </si>
  <si>
    <t>其自
    陳智識程度為國中畢業、現與配偶、小學5年級小孩同住、
    職業為美髮設計師、家庭經濟狀況普通</t>
  </si>
  <si>
    <t>向他人展示持有之槍、彈，其擁槍自重之行為，
    已影響社會治安，犯罪情節尚非輕微，自有可責</t>
  </si>
  <si>
    <t>犯罪後坦承犯行之態度</t>
  </si>
  <si>
    <t>兼衡其國中畢業之教育程度、家庭生活工作經濟狀況等一切
    情狀</t>
  </si>
  <si>
    <t>查無被告持本案槍彈實施
    進一步犯罪行為而肇致實害</t>
  </si>
  <si>
    <t>被告坦承犯行之犯後態度</t>
  </si>
  <si>
    <t>生活家庭
    狀況、擔任業務經理之工作、智識程度及與兄姊共同捐地蓋
    廟，且平時熱心公益等一切情狀</t>
  </si>
  <si>
    <t>其於警詢、偵查
    中及本院審理時均坦承犯行，且主動向警方交出上開槍彈，
    犯後態度良好</t>
  </si>
  <si>
    <t>被告前無任何犯罪科刑紀錄，有臺灣高等法院被告前
    案紀錄表1 份存卷足稽，素行尚佳</t>
  </si>
  <si>
    <t>其自述國中肄業之智識程度、家庭經濟狀況
    勉持之生活狀況</t>
  </si>
  <si>
    <t>念其未持本案制式手槍及子彈犯案</t>
  </si>
  <si>
    <t>犯後
    坦承犯行，態度尚可</t>
  </si>
  <si>
    <t xml:space="preserve"> 被告於審理時自述高中肄業，目前跟朋友合夥賣潔顏油，
      離婚，有1 個小孩要扶養之生活狀況</t>
  </si>
  <si>
    <t>念
      及被告未曾持上開槍彈另犯他罪</t>
  </si>
  <si>
    <t>犯後自始坦承犯行，並
      主動提出槍枝報繳，態度尚佳</t>
  </si>
  <si>
    <t>其高中肄業之智識程度，未婚
    家中有父母之家庭狀況，從事冷氣維修之工作狀況</t>
  </si>
  <si>
    <t>於社會治安已構成相
    當危害</t>
  </si>
  <si>
    <t>於寄
    藏、持有期間未持以犯案</t>
  </si>
  <si>
    <t>犯
    後坦承犯行之態度</t>
  </si>
  <si>
    <t>被告於105 年間有妨害公務及
    恐嚇安全之前科（不構成累犯）素行非佳</t>
  </si>
  <si>
    <t>被告曾雖頂替成年人吳明忠涉槍砲彈藥刀械管制條例等案件
    之行為，使成年人吳明忠逍遙法外，真實難予發現，發生不
    正確之結果</t>
  </si>
  <si>
    <t>自白前揭犯行，顯其本性非惡，並具可塑性及反
    省力（人不貴於無過，貴於能改過），自應給予自新之機會
    。</t>
  </si>
  <si>
    <t>前未曾因故意犯罪受有期徒刑以上刑之宣告，有本
    院前案紀錄表及臺灣高等法院被告前案紀錄表等件在卷可稽</t>
  </si>
  <si>
    <t>自陳其高中畢業之智識
    程度、月薪約3 萬元之家庭經濟狀況等一切情狀</t>
  </si>
  <si>
    <t>被告否認犯行之犯後態度</t>
  </si>
  <si>
    <t>審酌被告前有公共危險
    案件經法院判刑之素行，而於105 年10月19日執行完畢，詎
    猶不知悔悟</t>
  </si>
  <si>
    <t>兼衡被告犯罪之手段、智識程
      度、家庭經濟生活狀況</t>
  </si>
  <si>
    <t>持有扣案之土製
      爆裂物期間並無證據證明其持以為其他犯罪意圖或不法行
      徑，犯罪所生之危害非鉅</t>
  </si>
  <si>
    <t>犯後執詞矯飾，難認其已有
      悔意等態度</t>
  </si>
  <si>
    <t>被告本案前已有未經許可持有槍械、而經法院論罪，
      惟因其自首報繳而免除其刑，此有臺灣桃園地方法院89年
      度易字第812 號判決（本院卷第191 頁至193 頁）在卷可
      考</t>
  </si>
  <si>
    <t>智識程度
    等一切情狀</t>
  </si>
  <si>
    <t>被告持有爆裂物，一直放置家中未經引爆
    ，幸未釀成災害</t>
  </si>
  <si>
    <t>犯後自首犯行，頗具悔意</t>
  </si>
  <si>
    <t>被告雖曾因竊盜案被裁定不付審
    理交付告誡，但未曾受有期徒刑以上刑之宣告，有臺灣高等
    法院被告全國前案紀錄表1份在卷可憑</t>
  </si>
  <si>
    <t>至少被告目前的表現，還足以
    讓母親願意為他說好話。被告母親的身心狀況不佳，被告的
    兒子也剛從學校踏入社會，從被告母親的證詞來看，被告目
    前確實想要做個好兒子、好爸爸。綜合被告積極正當營生的意願，以及其與母親、兒子維持良
    好關係的意願，本院認為這些都值得期待、鼓勵</t>
  </si>
  <si>
    <t xml:space="preserve"> 被告製造爆裂物的爆裂物，雖然具有一定的危險性，但是所
    使用的材料，只是一般的市售爆竹、一般的容器，手法也很
    普通，而製造出來的爆裂物殺傷力不強</t>
  </si>
  <si>
    <t>顯見其願意積極正當營生。</t>
  </si>
  <si>
    <t>被告曾經因為傷害、毀損、妨害自由，被處拘役，也曾因為
    酒後駕車，被處有期徒刑2 月，以及因為施用毒品被觀察、
    勒戒，也被處有期徒刑（尚未執行），此有臺灣高等法院被
    告前案紀錄表在卷可證，被告顯然是一個不願意老實過日子
    的人。</t>
  </si>
  <si>
    <t>警詢時自陳高中畢
    業之智識程度、家庭經濟狀況小康之生活狀況</t>
  </si>
  <si>
    <t>於持有期間未將上開手槍
    及子彈供非法使用，未造成實際之人命傷亡及財物毀損</t>
  </si>
  <si>
    <t>被告犯後坦承犯行，非無悔悟之意</t>
  </si>
  <si>
    <t>被告前因施用第一級毒品案件，經本院以105 年度審訴
    字第1164號判決判處有期徒刑7 月確定考量其素行</t>
  </si>
  <si>
    <t>被告自述
    國中畢業教育程度與生活狀況勉持</t>
  </si>
  <si>
    <t>卷內亦
    無證據足認被告曾持前揭槍彈為不法犯行</t>
  </si>
  <si>
    <t>念及被告坦認犯行，犯後態度良好</t>
  </si>
  <si>
    <t>被害人亦不願追究</t>
  </si>
  <si>
    <t>被告自
      述高中肄業之智識程度，家裡有父母親、弟弟、祖父等成
      員，父親在賣薑黃粉，母親任職於小吃部，被告目前無業
      ，預計至飯店擔任服務生之家庭經濟狀況</t>
  </si>
  <si>
    <t>竟僅
      因不滿被害人回話態度而心生怨懟</t>
  </si>
  <si>
    <t>被告還自承保管
      期間曾拿出來把玩對社會治安之威
      脅非輕</t>
  </si>
  <si>
    <t>於光天化日下朝該車一次
      擊發5 顆制式子彈，其中部分子彈貫穿車體而擊中被害人
      經營之古董店，可見被告手段兇殘，對不特定人之生命、
      身體及社會整體秩序，均已造成相當之危害，犯罪情節重
      大，被告惡性相較單純寄藏槍彈之人，顯然為重</t>
  </si>
  <si>
    <t>念及
      被告犯後坦承犯行，態度尚可</t>
  </si>
  <si>
    <t>被告前有賭博罪之前科素行</t>
  </si>
  <si>
    <t>未持以犯罪或取得其
        他不法利益，亦未實際傷及他人或造成實際之損害</t>
  </si>
  <si>
    <t>被告犯後始終否認犯行，
        犯後態度不佳</t>
  </si>
  <si>
    <t>參酌被告於警詢及本院審理時自陳國中畢業之智識程度
    ，家境狀況勉持，無固定工作，僅偶爾做臨時工，日薪新臺
    幣（下同）1,500 元至2,000 元</t>
  </si>
  <si>
    <t>覺得
    好玩，欲供自行施放之目的</t>
  </si>
  <si>
    <t>被告犯後坦承犯行，尚知悔悟之犯後態度，</t>
  </si>
  <si>
    <t>自陳高中肄業、目前職業工、
    經濟狀況小康之智識程度及生活狀況</t>
  </si>
  <si>
    <t>被告犯罪動機、
    目的</t>
  </si>
  <si>
    <t>惟其於寄藏期間未將上開制式手槍及制式
    子彈供非法使用，未造成實際之人命傷亡及財物毀損</t>
  </si>
  <si>
    <t>對於社會治安之負面影響程度</t>
  </si>
  <si>
    <t>自陳國中畢業之教育程度、業工、家庭經
    濟狀況勉持</t>
  </si>
  <si>
    <t>其寄藏槍彈之動機</t>
  </si>
  <si>
    <t>念其犯後坦
    承犯行，犯後態度尚可</t>
  </si>
  <si>
    <t>被告前有多次施用毒品案件前科，素行並非良好</t>
  </si>
  <si>
    <t>國中畢業之智識程度、業工而家庭經濟勉持之
      生活狀況</t>
  </si>
  <si>
    <t>犯罪之動機、目的、手段</t>
  </si>
  <si>
    <t>惟
      其製造方式、所使用火藥及製成爆裂物之爆燃威力，究與
      具有高度殺傷力與破壞性之炸彈、砲彈有別</t>
  </si>
  <si>
    <t>犯
      罪後坦承犯行，尚能正視己過之態度</t>
  </si>
  <si>
    <t>被告之
      前科素行</t>
  </si>
  <si>
    <t>智識程度等一切
    情狀</t>
  </si>
  <si>
    <t>參
    酌被告犯罪之動機、目的、手段</t>
  </si>
  <si>
    <t>未持之為其他犯罪</t>
  </si>
  <si>
    <t>惟念其犯後始終坦承犯罪，態度良好</t>
  </si>
  <si>
    <t>被告國中畢業之智識程度
    、曾擔任船員、船長，與妻、三名子女同住之生活狀況</t>
  </si>
  <si>
    <t>衡被告於查獲
    之初即坦承犯行，於警方前往其住處搜索時，亦據實陳明槍
    彈之所在位置之犯後態度非劣</t>
  </si>
  <si>
    <t>被告前已因違反槍砲彈藥
    刀械管制條例，經法院判處有期徒刑8 年，併科罰金30萬元
    確定，竟不知悔悟再犯本案，實不宜輕縱</t>
  </si>
  <si>
    <t>高職畢
    業之智識程度、未婚之家庭生活狀況</t>
  </si>
  <si>
    <t>僅
    因友人委託，不顧自己尚處於假釋期間，就為友人寄藏殺傷
    力強大的乳膠炸藥1 顆、槍枝1 支、子彈5 顆</t>
  </si>
  <si>
    <t>幸
    好被告並未將扣案之爆裂物、槍枝與子彈用於犯案</t>
  </si>
  <si>
    <t>被告犯後始終保持坦承的態度，勇於面
    對自己所犯下的錯誤，也自承有向檢警供出他人持有槍彈之
    線索，態度算是良好</t>
  </si>
  <si>
    <t>審酌被告前有多次犯罪科刑紀錄，素行本已不佳</t>
  </si>
  <si>
    <t>其
    年紀尚輕</t>
  </si>
  <si>
    <t>自陳之智識程度、家庭、經濟狀況</t>
  </si>
  <si>
    <t>犯罪動機、目的、手段、情節</t>
  </si>
  <si>
    <t>寄
    藏期間並未對他人產生實害</t>
  </si>
  <si>
    <t>智識程度為國中畢業，經營洗車廠、有一名五歲女兒
    需扶養、家庭經濟狀況勉持</t>
  </si>
  <si>
    <t>惟於該期間內並未持該槍彈犯案</t>
  </si>
  <si>
    <t>經警查獲之始至偵審中均始終坦承犯行，尚具悔意</t>
  </si>
  <si>
    <t>暨其犯罪之動機、目的、手段等</t>
  </si>
  <si>
    <t>並未使用爆
    裂物造成其他犯罪，且製造之方式簡易，爆裂物之威力相對
    較低</t>
  </si>
  <si>
    <t>念及其坦承犯行，態度尚可</t>
  </si>
  <si>
    <t>曾有違反槍砲彈藥刀械管制條例
    等前案紀錄，有臺灣高等法院被告前案紀錄表1 份在卷可參
    ，素行非佳</t>
  </si>
  <si>
    <t>兼衡被告之智識程度（國中畢業）、家庭及
    經濟狀況</t>
  </si>
  <si>
    <t>犯罪動機、目的、手段</t>
  </si>
  <si>
    <t>念其
    未曾持該等槍彈犯罪，尚未造成重大之危害</t>
  </si>
  <si>
    <t>犯後坦承犯
    行，態度良好</t>
  </si>
  <si>
    <t>衡以被告行動不便，領有輕度身心障
    礙手冊（見訴字卷第81頁），及其於本院審理時自述之智識
    程度、家庭經濟能力</t>
  </si>
  <si>
    <t>動機及行為均可議</t>
  </si>
  <si>
    <t>與黃炳淳發生爭執時，持槍指向黃炳淳，危害社會治
    安甚鉅</t>
  </si>
  <si>
    <t>被告坦承犯行，且在警
    方查獲制式手槍後，主動帶警方至其駕駛車輛查扣【附表】
    編號二、三之子彈</t>
  </si>
  <si>
    <t>審酌被告前已有槍砲前科（累犯部分不重複評價）</t>
  </si>
  <si>
    <t>自陳為國中畢業之智識程度，
    前曾投資茶葉買賣生意，已婚，家中尚有母親、配偶及年僅
    5 歲、3 歲之2 名幼子</t>
  </si>
  <si>
    <t>在周遭尚有民眾居住之道路邊，自乘坐之自用
    小客車上任意持槍對外擊發子彈，完全默視他人之生命、身
    體安全，犯罪情節非輕，所為實應予嚴正非難</t>
  </si>
  <si>
    <t>未查獲被告有以該等
    槍、彈實施其他犯罪</t>
  </si>
  <si>
    <t>念及被告犯後尚知坦承犯行之態度尚可</t>
  </si>
  <si>
    <t>被告前因
    擄人勒贖案件經法院判決處刑，自95年入監，甫於100 年間
    假釋付保護管束，並於103 年間假釋期滿，有上開前案紀錄
    表可按，然其復於106 年10月間開始寄藏如附表所示之槍、
    彈，顯見刑罰教化功能在被告身上並未發揮影響</t>
  </si>
  <si>
    <t>高職畢業之智識程度、業工而家庭經濟狀況勉持之
    生活狀況</t>
  </si>
  <si>
    <t>其犯罪動機、目
    的</t>
  </si>
  <si>
    <t>無證據證
    明被告持扣案之槍、彈供做其他犯罪使用或持以取得不法利
    益之情事，對社會尚未造成實際損害等</t>
  </si>
  <si>
    <t>被告犯罪後坦承犯行，態度尚佳</t>
  </si>
  <si>
    <t>兼衡被告
    之素行</t>
  </si>
  <si>
    <t>智識程度
    、於本院審理時自陳高中肄業之教育程度、與父親、祖母同
    住，有時與父親從事室內裝潢工作，需扶養祖母，貼補家用
    之家庭生活經濟狀況</t>
  </si>
  <si>
    <t>衡其犯罪之動機、目的、手段</t>
  </si>
  <si>
    <t>念及被告犯後即坦承犯行</t>
  </si>
  <si>
    <t>生活狀況、智識程度</t>
  </si>
  <si>
    <t>念及被告製作上開爆裂物僅係欲作漁獵
    所用，並無持以犯罪之動機</t>
  </si>
  <si>
    <t>上開爆裂物之破壞性</t>
  </si>
  <si>
    <t>犯後坦承犯行，表達悔悟之
    意，犯後態度亦屬良好</t>
  </si>
  <si>
    <t>參
    酌被告自陳其高職畢業之智識程度、因罹癌化療而無業，離
    婚，須照顧2個未成年子女及父母親，以其父領取之國民年
    金維生之家庭經濟狀況等一切情狀</t>
  </si>
  <si>
    <t>被告基於好奇之動機</t>
  </si>
  <si>
    <t>念其製造
    之爆裂物並未添加任何增強殺傷力之物，且製造後並未取出
    威嚇他人或予以引爆玩樂</t>
  </si>
  <si>
    <t>被告犯後坦承犯行，態度良好</t>
  </si>
  <si>
    <t>被告前未曾因故意犯罪受有期
    徒刑以上刑之宣告，有臺灣高等法院被告前案紀錄表在卷可
    憑，素行堪認良好</t>
  </si>
  <si>
    <t>國中畢業之智識程度、患有思覺失調病症及母親罹癌
    等家庭生活狀況</t>
  </si>
  <si>
    <t>衡
    其犯罪之動機、目的、手段</t>
  </si>
  <si>
    <t>未曾持扣案槍、彈、爆裂物犯罪，尚未造成重大危害</t>
  </si>
  <si>
    <t>念被告自始坦承犯行，態度良好</t>
  </si>
  <si>
    <t>被告前有多次持有槍枝遭查獲之紀錄，有臺灣高等法院被告
    前案紀錄表在卷可參，猶未能記取教訓</t>
  </si>
  <si>
    <t>參酌公訴人、被
    告及辯護人求刑之意見</t>
  </si>
  <si>
    <t>犯罪所生之危害</t>
  </si>
  <si>
    <t>念其犯後自始坦承犯行，已有悔意</t>
  </si>
  <si>
    <t>被告家庭結構破碎，母親生病無工作能力，家庭經
    濟仰賴少年獨立支撐，其能體恤家中困窘狀況，向來均能穩
    定工作供給家用</t>
  </si>
  <si>
    <t>被告現年19歲，學歷僅為高中肄業，年紀尚
    輕，智慮未週，因一時沉淪而觸犯本案之罪，過長之刑度對
    被告而言，反而有害其等回歸社會</t>
  </si>
  <si>
    <t>被告在本案發生期間交友複雜，因行事欠缺周詳
    考慮，易盲目從眾而誤蹈法網，總總不利因素導致犯罪</t>
  </si>
  <si>
    <t>並未造成個人或
    社會實際危害及損害</t>
  </si>
  <si>
    <t>案
    後被告坦白描述犯罪過程，且表示事後感到後悔，態度尚佳</t>
  </si>
  <si>
    <t>其自述
    高中肄業之智識程度，領有身心障礙手冊，目前因腳部開刀
    無法正常行走，離婚，育有 1名小孩，待業中，現無收入之
    家庭與生活狀況</t>
  </si>
  <si>
    <t>在寄藏期間更因槍枝走火誤傷他人，
    所為非是</t>
  </si>
  <si>
    <t>犯後坦承犯行，態度不差</t>
  </si>
  <si>
    <t>僅為個人參與
    生存遊戲及為求擁有較大火力，即漠視法律禁令，任意購買
    再改造本案空氣槍為具有殺傷力</t>
  </si>
  <si>
    <t>復未曾持該槍枝犯罪，尚未造成重大危害</t>
  </si>
  <si>
    <t>自始坦承
    犯行，態度良好</t>
  </si>
  <si>
    <t>甫遭查獲仍未記取教訓再犯本案</t>
  </si>
  <si>
    <t>毫無法治觀念、</t>
  </si>
  <si>
    <t>其國中肄業之智識程
    度，從事大市場送貨工作，月收入約3萬元，與父母、弟弟
    一起住，未婚，沒有小孩之家庭狀況等</t>
  </si>
  <si>
    <t>製造並持有上
    開具有殺傷力之改造手槍，甚進而持槍枝至公共場合處，在
    前揭時地擊發子彈，無視有可能波及他人造成他人生命、身
    體傷害，所為顯已對於他人之身體、生命及社會治安、秩序
    具有高度之危險與不安，且已造成他人財產損害，犯罪情節
    甚重</t>
  </si>
  <si>
    <t>被告犯後已
    知體認其所為於法有違之犯後態度</t>
  </si>
  <si>
    <t>被告前有販賣第三級毒品、妨害自由等刑事前案紀錄</t>
  </si>
  <si>
    <t>高職畢業之學歷、現
    經營公司從事販賣、維修咖啡機、製冰機等機器之工作，已
    婚，妻子在自己經營的公司擔任會計，二人育有2 位未成年
    子女，公司營業額約20萬元，淨利約5 萬元至6 萬元等語</t>
  </si>
  <si>
    <t>並無證據足認其將扣案空氣槍使用於或預備從事其
    他不法行為</t>
  </si>
  <si>
    <t xml:space="preserve"> 犯後坦承犯行，態度尚佳</t>
  </si>
  <si>
    <t>被告自陳
      大學之智識程度，已婚，業工（擔任職安部主任），月入
      約47,000元之家庭經濟狀況</t>
  </si>
  <si>
    <t>改造扣案空
      氣槍使其加強動能之犯罪動機，係用以維護柚子園果實以
      驅趕松鼠，乃係出於生計安全之故，並非出於作奸犯科或
      擁槍自重之目的</t>
  </si>
  <si>
    <t>犯後已坦承犯行之態度</t>
  </si>
  <si>
    <t>自述
    月收入約3 萬元、已婚、有2 名未成年子女之家庭狀況</t>
  </si>
  <si>
    <t>其並未持該等改造手槍、
    子彈從事犯罪</t>
  </si>
  <si>
    <t>事後已坦承犯行，犯後態度尚無
    不良</t>
  </si>
  <si>
    <t>犯後坦承犯
      行</t>
  </si>
  <si>
    <t>自陳務農，年
    收入約新臺幣30萬元至70萬元不等，高職畢業之教育程度，
    家中經濟靠其一人獨撐，及其家庭成員狀況</t>
  </si>
  <si>
    <t xml:space="preserve">  未持上開改造手槍、子彈從事犯罪</t>
  </si>
  <si>
    <t>念
      被告坦承犯行</t>
  </si>
  <si>
    <t>未持以從事不
    法活動</t>
  </si>
  <si>
    <t>念及被告犯後始
    終坦承犯行</t>
  </si>
  <si>
    <t>過往也未見有任何不法犯行的紀錄，可見其並
    非視法治於無物</t>
  </si>
  <si>
    <t>被告自陳學歷為高職肄業、未婚、
    擔任送貨員維生之智識程度與生活狀況</t>
  </si>
  <si>
    <t>客觀上復無任何證據
    顯示被告曾將其非法製造的槍枝，持以傷害他人、供其他犯
    罪所用或流入市面</t>
  </si>
  <si>
    <t>其於警詢、偵查及本院審
    理期間，均坦承犯行，尚非全無悔意</t>
  </si>
  <si>
    <t>被告除有前述構成累犯之前科紀錄外，尚曾因施用
    毒品案件，經法院判處應執行有期徒刑10月，於93年7 月30
    日易科罰金執行完畢之紀錄（不構成累犯）足認被告素行非佳</t>
  </si>
  <si>
    <t>被告罹患口腔癌，健康狀況不佳</t>
  </si>
  <si>
    <t>持有期間亦未持
    以供犯罪使用，且未製造或持有具有殺傷力之子彈</t>
  </si>
  <si>
    <t>其犯罪後
    始終坦承犯行，犯後態度良好</t>
  </si>
  <si>
    <t>前科素行（依其臺灣高等法院被告前案紀錄表所載
    ，前述構成累犯部分不重複評價）</t>
  </si>
  <si>
    <t>自陳為國中畢業之智識
    程度，入監前為木工，每月收入約2 至3 萬元，未婚，育有
    1 女之家庭經濟狀況等</t>
  </si>
  <si>
    <t>被告基於一時私利，販賣交付如附表編號1 至2 所示
    槍彈</t>
  </si>
  <si>
    <t>犯後坦承全部犯行</t>
  </si>
  <si>
    <t>之
    前科紀錄（累犯部分不重複評價，被告有毒品前科</t>
  </si>
  <si>
    <t>其自陳教
    育程度為高中肄業，已婚，無子女，從事絲瓜種植，與配偶
    、父親、兩個弟弟同住，須扶養曾患有肺結核之父親，家庭
    經濟狀況普通</t>
  </si>
  <si>
    <t>製造後亦未意欲販賣或持以為犯罪工具之用</t>
  </si>
  <si>
    <t>犯後復能自白製造槍枝及子彈之犯行，已見悔悟之心</t>
  </si>
  <si>
    <t>被告於本案前並無違反槍砲彈藥刀械管制條例之犯罪前科紀
    錄</t>
  </si>
  <si>
    <t>自陳為國中畢業、目前
    在家照顧家人、需扶養親屬</t>
  </si>
  <si>
    <t>其否認犯行，犯後
    態度並非良好</t>
  </si>
  <si>
    <t>前有毀損及施用毒品之前科</t>
  </si>
  <si>
    <t>其自述高工肄業之智識程度、經濟狀況勉持之生活
    狀況</t>
  </si>
  <si>
    <t xml:space="preserve">  改造完成亦僅供自己持有，違反義務之程度及犯罪所生損害
    非鉅</t>
  </si>
  <si>
    <t>念被告前無類此
    之刑事前案紀錄之素行</t>
  </si>
  <si>
    <t>製造上開空氣槍之動機，僅係
    其本身對於機械有興趣，且因對槍枝好奇而試著改造，並未
    持以犯案之意</t>
  </si>
  <si>
    <t>本案亦無其他證據可佐被告確有將前開空氣槍供犯罪
    之用</t>
  </si>
  <si>
    <t>犯後始終坦承犯行，態度良好，堪認其犯後尚具悔
    意</t>
  </si>
  <si>
    <t>大學畢業
      之智識程度及生活狀況</t>
  </si>
  <si>
    <t>無證據可認被告確有將槍枝供
      作犯罪之用</t>
  </si>
  <si>
    <t>犯後終能坦承犯行</t>
  </si>
  <si>
    <t>自述現從事搭建鐵皮屋工作、已
    離婚、有1 名子女之家庭狀況高職畢業之智識程度</t>
  </si>
  <si>
    <t xml:space="preserve">目的僅是為供己娛樂、
    收藏使用動機尚屬單純，且亦未見其
</t>
  </si>
  <si>
    <t>並未持該支空氣槍從事犯罪</t>
  </si>
  <si>
    <t>事後已坦承犯行，犯後態度尚無不良</t>
  </si>
  <si>
    <t>被告前亦無任何犯罪紀錄素行良好</t>
  </si>
  <si>
    <t>被告自述其高中畢業之智識程度，之前從事
      服務業，目前於紙廠工作，月薪約新臺幣3 萬多元，自己
      1 人居住，尚有房屋貸款需負擔等</t>
  </si>
  <si>
    <t>未持之從事不法行為</t>
  </si>
  <si>
    <t>自始坦承犯行，其犯後態度尚
      稱良好</t>
  </si>
  <si>
    <t>被告
    智識程度（專科畢業）、生活狀況（從事焊接工作</t>
  </si>
  <si>
    <t>竟僅因「一時興起」即漠視法令，非
    法製造本案改造手槍</t>
  </si>
  <si>
    <t>被查獲後坦承犯行之犯後態度</t>
  </si>
  <si>
    <t>被告之素行品行（無前科
    ）</t>
  </si>
  <si>
    <t>其國中畢業之智識程度、務農維
      生、家庭經濟狀況不佳</t>
  </si>
  <si>
    <t>亦未販賣或持以為犯罪工具之用</t>
  </si>
  <si>
    <t>犯後始終坦認犯行、深
      感悔悟之犯後態度</t>
  </si>
  <si>
    <t>自述高中肄業之教育知識程度、小康之家庭經濟狀況、曾從事賣咖啡，月薪約新臺幣2 至
      3 萬元左右之工作狀況，以及未婚、無子女之家庭成員情
      況</t>
  </si>
  <si>
    <t>於該持有期間內
      ，尚未查有持以從事其他不法行為，亦未實際傷及他人</t>
  </si>
  <si>
    <t>供稱為國中畢
    業、務工、家庭經濟狀況小康</t>
  </si>
  <si>
    <t>係因為打不遠才改，只有在家中玩而已改
    造空氣槍之目的，尚屬單純</t>
  </si>
  <si>
    <t>無證據可認被告確有將槍枝供
    作犯罪之用</t>
  </si>
  <si>
    <t>被告犯後於本院準備及
    審理程序時終能坦承犯行</t>
  </si>
  <si>
    <t>其自陳國中
    畢業之教育程度，從事送便當工作，日薪3 百多元，未婚無
    子女，與母親同住等</t>
  </si>
  <si>
    <t>其自稱因熱愛而改造槍彈把玩、防身之犯罪
    動機</t>
  </si>
  <si>
    <t>無證據證明其持用本案槍彈另犯
    他罪，亦未實際傷及他人，尚未致生實害</t>
  </si>
  <si>
    <t>於
    偵查中至本院審理時始終坦承製造槍彈犯行，犯後態度尚屬
    良好</t>
  </si>
  <si>
    <t>被告前於99年間已曾因違反
    槍砲彈藥刀械管制條例案件經法院判處罪刑有期徒刑2 年確
    定並執行完畢可見素行非佳</t>
  </si>
  <si>
    <t>並未持所製造槍彈為其他犯罪行為等犯罪情節</t>
  </si>
  <si>
    <t xml:space="preserve"> 犯後坦承犯行之犯後態度</t>
  </si>
  <si>
    <t>高職畢業之智識
    程度、自述務農種植絲瓜維生，家中尚有父
    、母、配偶及未成年子女3 人，母親罹患地中海型貧血</t>
  </si>
  <si>
    <t>即或為了興趣，或出於從事農作
    之絲瓜園有嚇阻鳥類之需要，但可發射子彈具有殺傷力之槍
    枝對於社會治安及公眾生命、身體安全具有潛在的危害，被
    告並非不能選擇其他方式保全農作物</t>
  </si>
  <si>
    <t>未持
    以犯罪，未造成公眾或他人之現實惡害</t>
  </si>
  <si>
    <t>犯後態度良好。</t>
  </si>
  <si>
    <t>被告無前科紀錄素行尚稱良好</t>
  </si>
  <si>
    <t>自陳為高職畢業之智識程度、務工、經濟狀況勉持</t>
  </si>
  <si>
    <t>僅因有此技能，再度同時非法製造槍
    枝、子彈及槍枝主要零件槍管</t>
  </si>
  <si>
    <t>其改造手槍、子彈、槍枝主
    要零件後之持有期間，未持以從事其他不法行為</t>
  </si>
  <si>
    <t>犯後於警詢
    、偵查、本院均坦承犯行，並配合檢警調查、面對自己所犯
    之過錯，犯後態度堪稱良好</t>
  </si>
  <si>
    <t>被告前有已製造槍砲犯行，
    經法院判刑之紀錄顯已明知國家禁止人民製造、持有槍枝、子彈、槍管等
    行為，猶未記取教訓</t>
  </si>
  <si>
    <t>被告為國中肄業
    之智識程度，於本院審理時自陳家中有父母，入監前從事保
    全之工作，每月收入約2 萬餘元之生活狀況</t>
  </si>
  <si>
    <t>本案係以電鑽等工具將購買取得之玩具模型槍
    及金屬槍管內之阻鐵車通，使之可供發射子彈通過，而將原
    無殺傷力之槍枝改造成具殺傷力之槍枝之犯罪手段</t>
  </si>
  <si>
    <t>被告有如前所述累犯之前科素行其素行並非良好</t>
  </si>
  <si>
    <t>高職畢業之智識程度，目
      前從事客運駕駛員之工作，且尚有妻子及2 名幼子須撫養</t>
  </si>
  <si>
    <t>係因打獵目的而改造，且改造之空氣</t>
  </si>
  <si>
    <t>亦無積極證據證明其用以犯罪</t>
  </si>
  <si>
    <t>犯後始終坦承犯行，且自行
      帶員警至上開桃園市復興區之處所，使員警因而扣得附表
      編號三所示之具殺傷力空氣槍，顯見誠有悔悟之心，犯後
      態度良好</t>
  </si>
  <si>
    <t>被告未持其本案所製造槍枝犯案，是其犯罪
    情節較擁槍犯案之行為人輕微</t>
  </si>
  <si>
    <t>坦認犯行之犯後態度</t>
  </si>
  <si>
    <t>被告有粉末金屬射出之工作經歷、生活狀況（警詢自陳
      家庭經濟狀況為小康）、智識程度為高職畢業</t>
  </si>
  <si>
    <t>證人彭進賢持有槍彈後未持以從事其他不法行為，
      並未造成實害</t>
  </si>
  <si>
    <t>念被告犯後坦承犯行，態度良
      好</t>
  </si>
  <si>
    <t>自陳係高工畢業、
    已於化學廠工作達11年，尚須扶養雙親等教育、家庭狀況</t>
  </si>
  <si>
    <t>其因對生存遊戲有興趣始為改造槍彈等犯罪之動機、目的</t>
  </si>
  <si>
    <t>尚無證據證明被告已實際使用該槍彈從
    事違法行為</t>
  </si>
  <si>
    <t>被告犯後坦承犯行，犯後就己身所涉犯行深感悔悟，並對改造槍彈過程完整陳
    述之犯後態度</t>
  </si>
  <si>
    <t>自陳國中畢業
    之智識程度及家庭經濟狀況勉持</t>
  </si>
  <si>
    <t>本件並無證據證明被告
    製造本案手槍後有從事犯罪行為之事證</t>
  </si>
  <si>
    <t>被告犯後坦承犯行，尚有悔意</t>
  </si>
  <si>
    <t>被告前有多次毒品前案，有其臺灣高等法院被告前案
    紀錄表在卷可憑，素行不良</t>
  </si>
  <si>
    <t>被
    告為本案犯行時，年僅19歲，自陳教育程度為高中肄業、未
    婚、與母親同住、其家庭及成長背景、
    目前工作為在台塑企業搭鷹架，日薪1700元，家中經濟狀況
    不佳</t>
  </si>
  <si>
    <t>與「阿龍」間之分工角色</t>
  </si>
  <si>
    <t>被告為使「阿龍」獲取金錢，竟與其
    共同販賣系爭改造手槍，危害社會治安，被告行為應予非難</t>
  </si>
  <si>
    <t>、犯罪後之態度。</t>
  </si>
  <si>
    <t>被告最高學歷為高職
      畢業之教育智識程度、未婚，自述其無子女，目前
      從事務農之工作，無固定收入，家境勉持等家庭、生活經
      濟狀況</t>
  </si>
  <si>
    <t>念及被告並未持之從事其他暴力犯行</t>
  </si>
  <si>
    <t>犯
      行所生危害之程度</t>
  </si>
  <si>
    <t>已坦承製造
      之犯行而略見悔意之犯後態度</t>
  </si>
  <si>
    <t>暨其前科素行等一切情狀</t>
  </si>
  <si>
    <t>專科肄業之智識程度、職業工、家
    庭經濟狀況小康、尚有2 女處於在學狀態賴其撫育</t>
  </si>
  <si>
    <t>犯後於本院
    審理時矢口否認之態度</t>
  </si>
  <si>
    <t>被告前於101 年間
    即因非法持有具殺傷力之槍枝有臺灣高等法院被告前案紀錄表及刑案資料查註紀錄表
    各1 份在卷可查，詎其仍不悛悔，再升級犯本件非法製造具
    有殺傷力之槍枝案件，所為實值嚴厲譴責</t>
  </si>
  <si>
    <t>其自
    陳國中畢業之教育程度，從事打零工工作，家中無人需其扶
    養</t>
  </si>
  <si>
    <t>自稱因好奇而改造槍彈把玩</t>
  </si>
  <si>
    <t>無證據證明其持用本案槍彈另犯他罪</t>
  </si>
  <si>
    <t>念其其於為警查獲後始終坦承製造槍彈
    犯行，犯後態度尚可</t>
  </si>
  <si>
    <t>被告曾因販賣毒品、施
    用毒品案件而入監執行，可見其素行不佳，非予相當懲罰難
    收警惕之效</t>
  </si>
  <si>
    <t>自述高中肄業之教育程度、經濟狀況小康、目
      前從事養雞業及與妻子、女兒同住之家庭狀況</t>
  </si>
  <si>
    <t>本案係出於驅趕老鼠及野狗而購買並改造空氣槍，目的尚
      稱單純</t>
  </si>
  <si>
    <t>被告未持以從事其他
      不法行為，並無實際傷及他人，所生危害尚未擴大</t>
  </si>
  <si>
    <t>於審理中坦承犯行，態度良好</t>
  </si>
  <si>
    <t>審酌被告無前科，素行良好</t>
  </si>
  <si>
    <t>被告正值青壯，係已有社會經驗之成年人</t>
  </si>
  <si>
    <t>被告自述高職畢業之教育程度
    、目前在監執行另案、入監前無業，依賴家人接濟維生，家
    庭經濟狀況勉持，罹有高血壓及心臟病、氣喘及一些慢性病
    ，身體狀況尚可，其尚須扶養母親、妹妹</t>
  </si>
  <si>
    <t>以隨身攜帶而持有該改造手槍</t>
  </si>
  <si>
    <t>依卷存之證據亦未見被
    告有持所製造槍彈犯案之情</t>
  </si>
  <si>
    <t>念其對違反槍砲
    彈藥刀械管制條例之重罪，尚知承擔刑責，犯後坦承全部犯
    行之態度，且自首本件製造槍彈犯行</t>
  </si>
  <si>
    <t>被告前
    於102 年間因犯毀損罪案件，經本院102 年度訴字第533 號
    判處有期徒刑2 月、2 月，應執行有期徒刑3 月，並諭知附
    條件（提供義務勞務80小時）緩刑2 年確定無礙為評量並認定其素行表現欠佳之依據</t>
  </si>
  <si>
    <t>念及被告
    年僅23歲，年少識淺，一時失慮，犯下重罪</t>
  </si>
  <si>
    <t>其自陳
    為高職畢業、目前幫朋友洗車，月收入約1 萬多元，與母親
    、弟妹同住</t>
  </si>
  <si>
    <t>並無證據足認其持上開槍彈犯案</t>
  </si>
  <si>
    <t>犯後坦承犯行
    ，態度良好</t>
  </si>
  <si>
    <t>自陳為國中畢業
    之教育程度，從事自營鋁門窗工作，未婚，與高齡祖母同住
    之家庭生活狀況、家中經濟普通</t>
  </si>
  <si>
    <t>其
    因一時好奇而改造槍枝之犯罪動機、目的</t>
  </si>
  <si>
    <t>其所製造之槍彈尚無證據證明有作為其他不法
    使用，犯罪所生之損害尚未擴大</t>
  </si>
  <si>
    <t>被告於犯後坦承犯行，尚知悔悟，犯後
    態度良好</t>
  </si>
  <si>
    <t>其自陳從事木工業，月收入
    約新台幣3萬多元，為家中唯一經濟來源，需扶養2名未成年
    子女，並需負擔其中度肢體障礙之弟弟子女之生活及教育費
    用之家庭生活經濟狀況</t>
  </si>
  <si>
    <t>被告竟為防身，而未經
    許可製造可發射子彈具有殺傷力之改造手槍、具有殺傷力之
    非制式子彈與非制式散彈，對社會治安造成危害性，自屬不
    該</t>
  </si>
  <si>
    <t>念及被告犯後始終坦承犯行，犯後態度良好</t>
  </si>
  <si>
    <t>被告自述為家中唯一經濟來源，須照顧父母、妻及子
    女，其妻懷有身孕，子女尚屬年幼，並有購屋貸款須償還</t>
  </si>
  <si>
    <t>自述南亞技術學院畢業學歷之
    智識程度、職業為技術員、月收入約新臺幣（下同）4 萬元
    、有父母（父具有輕度身心障礙）、懷有身孕之妻及1 名2
    歲之子女需其扶養照顧之生活狀況</t>
  </si>
  <si>
    <t>被告本案犯罪之
    動機，僅供興趣消遣</t>
  </si>
  <si>
    <t>其供稱從未將上開空
    氣槍攜出屋外使用，且未涉及任何刑案等語，應屬可採</t>
  </si>
  <si>
    <t>未持以為其他犯罪
    行為，所生危害尚非至鉅</t>
  </si>
  <si>
    <t>被告於偵查、準備程序、審理中均坦承認罪
    ，已如前述，犯後態度尚可</t>
  </si>
  <si>
    <t>為警查獲後，始終坦承犯行，
    犯罪後態度尚稱良好</t>
  </si>
  <si>
    <t>被告前未曾因故意犯罪受有期徒刑以上刑之宣告，有臺灣高
    等法院被告前案紀錄表1 份附卷可稽</t>
  </si>
  <si>
    <t>審酌被告無犯罪前科，有臺灣高等法院被告前案紀錄表在
    卷可參，素行尚佳</t>
  </si>
  <si>
    <t>被告家庭及經濟狀況小康之生活狀況、國中肄業之智識程
    度</t>
  </si>
  <si>
    <t xml:space="preserve"> 未持之用以犯其他犯行，對社會危害之程度尚非重大</t>
  </si>
  <si>
    <t>於偵查及本院審
    理時均坦承犯行之犯罪後態度</t>
  </si>
  <si>
    <t>自述：職業「報關
    行理貨員」、教育程度「高中肄業」、家庭經濟狀況「小康
    」</t>
  </si>
  <si>
    <t>查無被告持以實施進一步犯罪之行
    為而肇致實害</t>
  </si>
  <si>
    <t>犯後態度（被告於警詢及偵查中坦承犯行
    ）</t>
  </si>
  <si>
    <t>素行（詳臺灣高等法院被告前案紀錄表所示）</t>
  </si>
  <si>
    <t>得款20萬元，數額甚多</t>
  </si>
  <si>
    <t>考量其自陳未婚，現正待業中，
    和母親同住，其手足尚有姊姊1 人之家庭生活狀況</t>
  </si>
  <si>
    <t>被
    告自始空言否認犯行，面對相當明確的事證仍有積極不實之
    陳述，難見悔意，犯後態度已非良好，相較於坦承不諱之案
    例，量刑自應有所區別</t>
  </si>
  <si>
    <t>除上述構成
    累犯之前科外，另歷有恐嚇取財之犯罪科刑紀錄，有臺灣高
    等法院被告前案紀錄表在卷可稽，為具有暴力屬性的犯罪，
    素行並非良好</t>
  </si>
  <si>
    <t>從其行動電話通訊內容也可見其活躍參涉幫
    派組織，對社會治安而言實存有不穩定之因子</t>
  </si>
  <si>
    <t>自陳高職畢業之智識
    程度，已婚，育有2 名子女（分別為5 歲、3 歲），其之前
    以開大卡車載運飼料為業，但腳受傷後便在家養病及照顧小
    孩，由配偶負責家中經濟支出，家庭為低收入戶，經濟狀況
    不佳</t>
  </si>
  <si>
    <t>犯罪動機係為了
    去除鼠害，此與一般擁槍自重之歹徒，為求防身或犯罪之用
    而改造槍枝之情形有別念其犯罪動機尚屬單純</t>
  </si>
  <si>
    <t>未曾持各該空氣槍
    實際危害他人，所生危害尚輕</t>
  </si>
  <si>
    <t>其犯後自始坦承犯行
    ，犯後態度良好，已見悔改之心</t>
  </si>
  <si>
    <t>考量被告之教育智識
    程度為高職肄業，尚有未成年子女需養育之家庭經濟狀況</t>
  </si>
  <si>
    <t>改造扣案空氣槍之目
    的、犯罪手段</t>
  </si>
  <si>
    <t>未將扣案空氣槍作為其它不法行為使用</t>
  </si>
  <si>
    <t>被告犯後坦承犯行之犯後態度</t>
  </si>
  <si>
    <t>被告5 年內未曾受有期徒刑以上刑之宣告，有臺灣高等法
    院被告前案紀錄表1 份附卷可稽，其因一時失慮</t>
  </si>
  <si>
    <t>其國中畢業之智
      識程度、家庭經濟狀況不佳、仍需撫養父母、女兒</t>
  </si>
  <si>
    <t>其犯罪動機係出於為驅趕
      田間鳥類所致，犯罪目的係經營農業所需，僅用錯方法而
      誤罹刑典</t>
  </si>
  <si>
    <t>未販賣或持以為犯罪工具之用</t>
  </si>
  <si>
    <t>犯後始終坦認
      犯行、深感悔悟之犯後態度</t>
  </si>
  <si>
    <t>其94年間曾因持有槍枝經本院判刑之前科
      紀錄，理應深知槍枝可能造成之危害</t>
  </si>
  <si>
    <t>其高中畢業之智識程度、目前無
    業及家境小康之生活狀況</t>
  </si>
  <si>
    <t>尚無證據證明被告已實際使用該槍彈從事違法行為之犯後
    態度及犯罪所生之危害</t>
  </si>
  <si>
    <t>被告於犯後自始坦承犯行，已見悔意</t>
  </si>
  <si>
    <t>被告自述國中畢業之教育程度
    、從事瓦斯管線工程工作，月入約新臺幣3 至4 萬元，家裡
    有聾啞之父親</t>
  </si>
  <si>
    <t>念被
    告犯後始終坦承犯行</t>
  </si>
  <si>
    <t>衡其犯罪之動機、目的</t>
  </si>
  <si>
    <t>念其犯後始終
      坦認犯行</t>
  </si>
  <si>
    <t>其
      自述業司機、勉持之生活經濟狀況、國中畢業智識程度</t>
  </si>
  <si>
    <t>無出售他人或提供不法犯罪使用，並未造成
      社會治安之實質重大危害</t>
  </si>
  <si>
    <t>被告犯罪之動機、目的、手段</t>
  </si>
  <si>
    <t>尚無遭查獲有何持以兜售販賣或另為非法使
    用之情</t>
  </si>
  <si>
    <t>被告已於106 年間因非法持有槍彈為警查獲，有上開
    被告前案記錄可查，竟不思悔悟</t>
  </si>
  <si>
    <t>平日在夜市販賣鹽
    水雞、醉雞工作，扶養年邁母親及未成年姪女</t>
  </si>
  <si>
    <t>被告自警詢、偵察、審理中均坦承
    犯行，犯後態度良好，尚有悔意</t>
  </si>
  <si>
    <t>斟酌其
    自陳學歷為國中畢業之智識程度，從事水泥工，父、母離異
    後與父親、弟弟及祖母同住，未婚、無子女之經濟及家庭生
    活狀況（</t>
  </si>
  <si>
    <t>被告自陳製造槍枝係為射擊鳥類之
    犯罪目的、動機</t>
  </si>
  <si>
    <t>無證據可認被
    告確有將槍枝供作犯罪之用</t>
  </si>
  <si>
    <t>念及其犯後始終坦承犯行</t>
  </si>
  <si>
    <t>其國中畢業之智識程度、從事旅遊業、月
      收入6萬元至7萬元、家庭經濟狀況勉持、仍需撫養4 名子
      女、其中1 名女兒近日受傷而有多處骨折</t>
  </si>
  <si>
    <t>其犯罪動機係
      出於一時好奇、因興趣所致，犯罪目的係供己把玩</t>
  </si>
  <si>
    <t>犯後始終坦認犯行、深感悔悟之犯後態度</t>
  </si>
  <si>
    <t>兼衡被告自承之家庭情形與經濟狀況</t>
  </si>
  <si>
    <t>自陳目前是大學夜間部在學學生、日間為工地監
      工，月薪約3 萬元之智識程度、經濟暨生活</t>
  </si>
  <si>
    <t>惟被告為抵償債務及意圖營利，逕將非法持有具
      殺傷力之改造手槍、子彈販賣與少年邵○玄，該等槍、彈
      如經濫用，勢必造成他人生命、身體之危害</t>
  </si>
  <si>
    <t>考量被告犯後供詞反覆，
      先於警詢時否認後又改口坦承，嗣於偵訊、本院審理時又
      否認犯行之態度</t>
  </si>
  <si>
    <t>斟酌被告並無前科、素行尚可</t>
  </si>
  <si>
    <t>被告智識
    程度（國中肄業）、生活狀況（從事防水工作，其自述之家
    庭狀況詳如上述(六)記載，並另有提出在職證明、扣繳憑單
    、戶口名簿、其父親之死亡證明書等。見本院卷139至145頁
    ）</t>
  </si>
  <si>
    <t>其犯罪動機、目的
    、情節</t>
  </si>
  <si>
    <t>被告被查獲後坦承犯行之犯後態度</t>
  </si>
  <si>
    <t>被告之素行品行（僅於90年間因竊盜案件，經法院判
    處拘役30日，於95年間因詐欺案件經法院判處有期徒刑4月
    ，嗣經減刑為有期徒刑2月，於97年7月4日縮刑期滿執行完
    畢，有卷附臺灣高等法院被告前科紀錄表，不構成累犯）</t>
  </si>
  <si>
    <t>兼衡其自述大學畢業
    之智識程度，從事殯葬業、經濟狀況勉持</t>
  </si>
  <si>
    <t>其所製造之槍彈尚無證據證明有作為其他不
    法使用，犯罪所生之損害尚未擴大</t>
  </si>
  <si>
    <t>考量其於犯後坦承犯行，尚知悔悟，犯
    後態度良好</t>
  </si>
  <si>
    <t>衡酌其智識能力</t>
  </si>
  <si>
    <t>念被告潘瑞龍改造上述槍枝後並未持
      之從事任何犯罪行為</t>
  </si>
  <si>
    <t>自案發後迄今始終坦認犯行，且
      深表悔意</t>
  </si>
  <si>
    <t>在住處使用工具車通槍管之犯罪手段，暨高職畢業之教
      育程度、受僱於魚販市場（月收入2 萬4000元）、經營鹽
      酥雞與飲料生意（月收入7至8萬元）、需扶養父母、經濟
      狀況尚可之家庭生活及經濟狀況</t>
  </si>
  <si>
    <t>竟為自己把玩之用</t>
  </si>
  <si>
    <t>衡其犯後
      未能坦承犯行</t>
  </si>
  <si>
    <t>自述具國中肄業
    學歷之智識程度、入監執行前從事油漆、檳榔攤、車行等工
    作，每月收入約4至5萬元、離婚、育有1 名未成年子女之生
    活狀況</t>
  </si>
  <si>
    <t>無證據證明被告已實際使用該槍枝從事違法
    行為之犯罪後態度及犯罪所生之危害</t>
  </si>
  <si>
    <t>及被告
    否認犯行</t>
  </si>
  <si>
    <t>兼衡其自陳智識程度為國中畢業及從事
    室內裝潢等</t>
  </si>
  <si>
    <t>本件並無證據證明被告製造本案槍、彈後有從事
    犯罪行為之事證，是被告製造持有本案槍、彈之行為，對社
    會治安雖有潛在風險，惟仍與蓄意持有槍、彈而意在犯罪者
    ，情節上顯有差別</t>
  </si>
  <si>
    <t>暨其自陳之智識程度、經濟、家庭狀
    況</t>
  </si>
  <si>
    <t xml:space="preserve"> 念及並無證據足認其將扣案空氣槍使用於或預備從事其他不
    法行為</t>
  </si>
  <si>
    <t>被告犯後
    坦承犯行，態度尚佳</t>
  </si>
  <si>
    <t>其供稱為國中畢業、目前為台電鐵塔的外包員工、
    月薪約2 萬多元、家庭經濟為中低收入戶、需扶養配偶及2
    名未成年子女、領有身心障礙證明（見本院卷第62頁審理筆
    錄、第69至73頁被告之中低收入戶證明書、身心障礙證明及
    戶籍謄本）</t>
  </si>
  <si>
    <t>無證
    據可認被告確有將槍枝供作犯罪之用</t>
  </si>
  <si>
    <t>念被告犯後於本院準備及審理程序時終能坦承犯行</t>
  </si>
  <si>
    <t>現從事快遞業務、教育程度為高中肄業
      等</t>
  </si>
  <si>
    <t>兼衡其犯罪動機係出於防身
      ，手段尚屬平和</t>
  </si>
  <si>
    <t>審酌被告過往前科紀錄，素行尚稱良好</t>
  </si>
  <si>
    <t>衡被告自述已離婚，現與父母3 名未成年子女
      同住。被告之學歷為高職畢業，現從事家禽廢棄物回收，
      月薪約新臺幣（下同）2 至3 萬元，尚有貸款60萬元</t>
  </si>
  <si>
    <t>惟被告係因好奇而起意製造槍彈
      ，於購入各式零件後加以改造並持有，尚非一般擁槍自重
      、圖以逞兇鬥狠之不肖份子可比</t>
  </si>
  <si>
    <t>未見以之另涉其他不
      法情事</t>
  </si>
  <si>
    <t>於本案犯後對客觀事實大致坦承，足見其應有心悔過</t>
  </si>
  <si>
    <t>自述之智識程度、家庭生活及目前之經濟狀況</t>
  </si>
  <si>
    <t>考量被告僅係偶然
      零星運輸、販賣，動機僅為貪圖小利</t>
  </si>
  <si>
    <t>因不諳台灣法律而涉犯本案重罪，犯後始終坦
      承犯行，態度良好</t>
  </si>
  <si>
    <t>自述高中畢業，智識程度不低，已婚，
    育有1名未成年子女，先前從事安裝電燈工作，每月收入約5
    、6萬元，有正當工作及收入，與配偶、子女、母親同住等
    一切情狀</t>
  </si>
  <si>
    <t>並未持改造之槍枝或子彈另犯他案，未生任何實害，
    犯罪所生危害非鉅</t>
  </si>
  <si>
    <t>被告前有槍砲彈藥刀械管制條例、毒品危害防制條
    例等前科，有臺灣高等法院被告前案紀錄表在卷可憑，素行
    不佳</t>
  </si>
  <si>
    <t>其智識程度、
    生活狀況</t>
  </si>
  <si>
    <t>尚無足認被告有製造、持有上開
    槍彈犯罪而生實害</t>
  </si>
  <si>
    <t>被告前於95年間因違反槍砲彈藥刀械管制條例等案
    件，經法院判處有期徒刑4 年6 月確定，於96年間因違反槍
    砲彈藥刀械管制條例案件，經法院判處有期徒刑7 年4 月、
    2 年確定，卻仍未
    記取教訓，於假釋期間內再犯本案</t>
  </si>
  <si>
    <t>國中畢業之智識程度，未婚、案發當時無
      業之生活狀況，</t>
  </si>
  <si>
    <t>依被告自述竟係為抒解個人壓力，而非法製造、
      持有可發射子彈具殺傷力之槍枝、子彈</t>
  </si>
  <si>
    <t>犯罪後始終自白犯行之態度</t>
  </si>
  <si>
    <t>現有正當工作，有家庭需其撫養等</t>
  </si>
  <si>
    <t>欲售5 萬元，實際
    僅取得3 萬5,000 元，取得之對價不高，在販賣槍枝犯罪中
    ，屬於情節較輕的類型</t>
  </si>
  <si>
    <t>被告犯後始終坦承犯行，態度良
    好</t>
  </si>
  <si>
    <t>曾有協助員警逮捕現行犯之義行，應非窮兇極惡之徒</t>
  </si>
  <si>
    <t>自陳教育程度為高中肄業，已離婚
    ，現仍於墓園擔任守衛工作，月薪不到3 萬元</t>
  </si>
  <si>
    <t>其法治觀念淡薄，為圖看
    顧墓園工作驅趕野狗之便利性目的</t>
  </si>
  <si>
    <t>惟念其改造空氣槍之方
    式簡單，又未持以另犯他罪，對社會治安之危害甚微</t>
  </si>
  <si>
    <t>犯
    後坦承犯行，深具悔意</t>
  </si>
  <si>
    <t>審酌被告並無犯罪之前科紀錄，有臺灣高等法院被告前案
    紀錄表1 份在卷可按，素行尚佳</t>
  </si>
  <si>
    <t>家庭情形、生活
    狀況、</t>
  </si>
  <si>
    <t>其犯後坦承犯行，自首並報繳槍
    枝、子彈，態度尚佳</t>
  </si>
  <si>
    <t>衡酌被告之素行</t>
  </si>
  <si>
    <t>衡其自述學歷為高中畢業
    之智識程度，未婚而開設麵店賺錢供家裡使用之家庭、經濟
    狀況等</t>
  </si>
  <si>
    <t>未見被
    告在製造本件改造手槍完成之後，有持之傷害他人生命身體
    或從事其他不法活動之情事</t>
  </si>
  <si>
    <t>且先前未有觸犯槍砲彈藥刀械管制條例之
    前科， 有臺灣高等法院被告前案紀錄表1份可參</t>
  </si>
  <si>
    <t>被告目前從事蔬菜搬運、育有2 子、太太從事臨時工等一切
    情狀</t>
  </si>
  <si>
    <t>自承只是喜好槍枝、生存遊戲</t>
  </si>
  <si>
    <t>卷內也無證
    據認為其持上開槍枝去犯案</t>
  </si>
  <si>
    <t>被告高中肄業之智識程度、已婚有四名子女
      、與妻子同住、從事齒模業</t>
  </si>
  <si>
    <t>因
      好奇而製造槍彈之動機</t>
  </si>
  <si>
    <t>兼衡其犯
      後坦承犯行</t>
  </si>
  <si>
    <t>前無同類型前科之素行</t>
  </si>
  <si>
    <t>目前在宗聖塑膠有限公司從事機械方面之工作
    ，並有如上之智識程度、家庭、經濟狀況及其他一切情狀</t>
  </si>
  <si>
    <t>犯後始終坦承犯行，並於本院真摯表
    達悔悟之意</t>
  </si>
  <si>
    <t>被告無前科之素行</t>
  </si>
  <si>
    <t>又被告並無前科</t>
  </si>
  <si>
    <t>及其教育程度為高中畢業、已婚並育
    有3 子等</t>
  </si>
  <si>
    <t>兼衡其犯罪之動機、目的、手段</t>
  </si>
  <si>
    <t>犯後自始坦承犯行，態度尚可</t>
  </si>
  <si>
    <t>被告自述其學歷為國中畢
    業、從事餐飲業、每月收入約1 至3 萬元，未婚、無子女</t>
  </si>
  <si>
    <t>兼衡被告
    犯罪之動機</t>
  </si>
  <si>
    <t>被告犯後始終坦承犯行之態度</t>
  </si>
  <si>
    <t>兼衡被告有供出槍械上游尚未查獲等一切
    情狀</t>
  </si>
  <si>
    <t>被告高職畢
    業之智識程度、已婚有1名小孩、以務農為生、家境小康之
    生活狀況</t>
  </si>
  <si>
    <t>為出清存貨而販賣槍械之動機</t>
  </si>
  <si>
    <t>前無前科之素行</t>
  </si>
  <si>
    <t>被
    告自述智識程度為國中肄業、業汽車板金，每月收入約25,0
    00至30,000元不等並不固定，家庭經濟狀況勉持，身體罹有
    病症（涉及隱私病名詳卷），尚須扶養母親，現在監執行另
    案刑期之生活狀況等</t>
  </si>
  <si>
    <t>考量其犯罪動機、手段</t>
  </si>
  <si>
    <t>未見被告
    有持所製造槍彈犯案之情</t>
  </si>
  <si>
    <t>念其犯後坦承犯行之態度</t>
  </si>
  <si>
    <t>被告曾有多項犯罪科刑紀
    錄，係於假釋期間為前揭犯行，此有臺灣高等法院被告前案
    紀錄表在卷足按（見本院卷第171 至220 頁），素行不佳</t>
  </si>
  <si>
    <t>衡其自陳為國中畢業、前從事酒店少爺之工作，月收
    入約5 至7 萬元間，離婚與父母親及兒子同住之家庭狀況，
    及其向本院表示希望判處有期徒刑5 年2 月，併科罰金5 萬
    元之刑度等</t>
  </si>
  <si>
    <t>卷內並無證據足認其持上開槍彈犯
    案</t>
  </si>
  <si>
    <t>念及被告
    犯後坦承犯行，態度良好</t>
  </si>
  <si>
    <t>衡被告教育程度為國中畢業、
    家庭經濟狀況貧困</t>
  </si>
  <si>
    <t>念其於偵查、審理中，均
    坦承不諱，犯後態度良好</t>
  </si>
  <si>
    <t>大學
    畢業之智識程度（見被告個人戶籍資料，警卷第32頁）、自
    述案發時從事保險業務、未婚無子、家庭生活狀況小康</t>
  </si>
  <si>
    <t>自稱犯罪動機係因出於娛樂所用</t>
  </si>
  <si>
    <t>本件製造之具有殺傷力空氣槍尚無
    出售他人或提供不法犯罪使用，並未造成實際上重大危害</t>
  </si>
  <si>
    <t>犯後始終坦承犯行</t>
  </si>
  <si>
    <t>惟念其前無任何前案紀錄，素行良
    好</t>
  </si>
  <si>
    <t>被告前未曾因故意犯罪受有期徒刑以上刑之宣告，有臺灣高
    等法院被告前案紀錄表1 份在卷可參</t>
  </si>
  <si>
    <t>高職畢業之教育程
    度、業工且家境小康之生活狀況</t>
  </si>
  <si>
    <t>亦未意欲販賣或持
    以為犯罪工具之用</t>
  </si>
  <si>
    <t>犯後復已坦認犯行，已見悔悟之心</t>
  </si>
  <si>
    <t>被告前無任何犯罪科刑處罰紀錄，素行良好</t>
  </si>
  <si>
    <t>自述國中畢業、業工、家境小康、與年
    邁父母共住之素行、智識程度、生活及家庭經濟狀況</t>
  </si>
  <si>
    <t>自稱因個人嗜好改造槍彈把玩</t>
  </si>
  <si>
    <t>為警查獲後始終坦承製造槍彈犯行而態度
    良好</t>
  </si>
  <si>
    <t>被告前於88年間因持有玩具手槍並自述曾更換鑽通後
    之鐵管再包覆塑鋼黏土以改造之，被訴製造改造手槍等罪，
    嗣經本院以槍枝不具擊發可能性為由判決無罪後，明知改造
    槍彈涉有刑事重責，且製造槍彈對社會治安潛在之危害程度
    不容小覷，猶為本件犯行，足見其守法觀念淡薄</t>
  </si>
  <si>
    <t>前有違反毒品
    危害防制條例之施用及共同販賣毒品、恐嚇危害安全、不安
    全駕駛等前科紀錄</t>
  </si>
  <si>
    <t>自陳工專畢業之智識程度、在前揭
    公司擔任修理機械與採購，家中尚有父、母、配偶及已成年
    女兒，父親因腎衰竭等疾病住院治療之家庭生活與經濟狀
    況等一切情狀</t>
  </si>
  <si>
    <t>犯罪動機、目的係單純因興趣把玩，其改造空氣槍之方式
    亦十分單純，情節輕微</t>
  </si>
  <si>
    <t>復未曾持該空氣槍實際危害他人，
    所生危害甚輕</t>
  </si>
  <si>
    <t>犯後亦坦承犯行，甚有悔意</t>
  </si>
  <si>
    <t>念其並無犯罪之前案紀錄，素行良好</t>
  </si>
  <si>
    <t>國中畢
    業之智識程度，未婚自陳入監前擔任餐飲廚師，月收入約新臺幣（下同）
    4 萬元，需協助母親負擔家計並協助扶養哥哥之3 名小孩之
    家庭生活及經濟狀況</t>
  </si>
  <si>
    <t>自陳因好奇、觀賞之犯罪動機及目
    的</t>
  </si>
  <si>
    <t>念被告未持之犯罪，未實際傷及他人
    或造成實際之損害</t>
  </si>
  <si>
    <t>在住處使用工具車通槍管，以彈殼、彈頭、火藥及底火
    等物，組裝改造成非制式子彈之犯罪手段</t>
  </si>
  <si>
    <t>於員警搜索並扣得上開改造手槍等物
    時即主動坦承其非法製造之犯行，於偵審過程中均坦承不諱
    ，態度良好</t>
  </si>
  <si>
    <t>犯後坦承犯行，尚
    有悔意</t>
  </si>
  <si>
    <t>被告因曾與他人起衝突，竟購買模型槍枝
    ，改造用以防身之犯罪動機</t>
  </si>
  <si>
    <t>犯罪
    後坦承犯行</t>
  </si>
  <si>
    <t>被告年紀雖輕，卻已施用毒品成癮，並
    涉製造改造槍枝等重大犯罪</t>
  </si>
  <si>
    <t>職業廚師、家庭經濟狀況勉持國中畢業</t>
  </si>
  <si>
    <t>犯後於本院審理中否認犯行態度不佳</t>
  </si>
  <si>
    <t>被告離婚、育有1名子女、在家從事水電工作之生活
    狀況，高職肄業之智識程度</t>
  </si>
  <si>
    <t>，尚未造成實害</t>
  </si>
  <si>
    <t>犯罪後始終坦承犯行，犯後態度尚佳</t>
  </si>
  <si>
    <t>自述大專之智識程度、從事技術員，家裡
    尚有母親需其扶養等一切情狀</t>
  </si>
  <si>
    <t>尚無造成其他公眾或他
    人之現實惡害，且未進而持所製造或持有之槍枝以犯案</t>
  </si>
  <si>
    <t>被告犯後坦承犯行</t>
  </si>
  <si>
    <t>自始坦承犯行不諱，深具悔意</t>
  </si>
  <si>
    <t>其製造該空氣槍之目的，應僅係供其娛樂之用</t>
  </si>
  <si>
    <t>其製造該空氣槍之目的，應僅係供其娛樂之用，對於社會
    治安之危害程度並非重大，因認被告之犯罪情節尚屬輕微</t>
  </si>
  <si>
    <t>並無證據足認其將扣案空氣長槍使用於或預備從
    事其他不法行為</t>
  </si>
  <si>
    <t>被告犯後坦承犯行，態度尚佳</t>
  </si>
  <si>
    <t>被告領有身心障礙中等證明，罹有身心症狀長期接受治療</t>
  </si>
  <si>
    <t>國中畢業之智識程度、在工地做臨時工、育有一子尚未
      成年，為中低收入戶</t>
  </si>
  <si>
    <t>復未持上開改造手槍、子彈涉及其他犯罪</t>
  </si>
  <si>
    <t>犯後坦承犯行，態度良好</t>
  </si>
  <si>
    <t>自陳
    國中肄業之智識程度，入監前以粗工為業，家中尚有母親、
    哥哥、妻子及2名未成年子女同住</t>
  </si>
  <si>
    <t>製造改造手槍後
    並未持之犯罪</t>
  </si>
  <si>
    <t>惟犯後坦承犯行</t>
  </si>
  <si>
    <t>被告係有社會經驗之成年人
    ，當知政府立法嚴禁持有槍枝</t>
  </si>
  <si>
    <t>自述：職業「金融理財專員」、教育程度
    「高職畢業」、家庭經濟狀況「一般」</t>
  </si>
  <si>
    <t>查無被告持以實施進一步犯罪之行為而肇
    致實害</t>
  </si>
  <si>
    <t>前未經法院判刑之品行</t>
  </si>
  <si>
    <t>被告欠缺法紀觀念，知悉有
    殺傷力之槍彈對人身安全危害極大，仍為本案犯行助長槍枝
    氾濫</t>
  </si>
  <si>
    <t>自述高職餐飲科肄業，從事貨
    車隨車助手，經濟狀況勉持，家中有母親及弟弟，未婚之智
    識程度、經濟及生活狀況</t>
  </si>
  <si>
    <t>其所製造之槍彈尚無證據證明有作為其他不法使用，犯罪所
    生之損害尚未擴大</t>
  </si>
  <si>
    <t>犯後坦承犯行，尚知悔悟，犯後態度良好</t>
  </si>
  <si>
    <t>被告自陳高職畢業之教育智識程度、未婚、無
    子女，目前在華山玩具店擔任店員之家庭生活狀況及工作經
    驗</t>
  </si>
  <si>
    <t>被告目前在監執行，日後尚有回歸正常社會生活
      之必要，如對被告處以過長之自由刑，恐將剝奪被告更生
      之適應力</t>
  </si>
  <si>
    <t>自述高職肄業之教育程度、先前從事土木工程、經濟狀
      況尚可之生活狀況</t>
  </si>
  <si>
    <t>未持其本案
      所製造之槍、彈犯案，是其犯罪情節較擁槍犯案之行為人
      輕微</t>
  </si>
  <si>
    <t>自始坦承犯行，犯後態度尚佳</t>
  </si>
  <si>
    <t>其於本案前，即有因製造及持有具殺傷力之
      槍枝，經法院論罪科刑之紀錄竟仍於事實欄所示時、地，犯本件同類犯行，顯然無視法
      令之規範與制裁</t>
  </si>
  <si>
    <t>自
    述學歷為國小畢業、業魚貨攤商，每月收入約4 萬元，家庭
    經濟狀況小康，罹有糖尿病、高血壓等慢性疾病身體狀況不
    佳，前因右手受傷傷及神經，無法使用自如其尚須扶養配偶
    及1 未成年之子</t>
  </si>
  <si>
    <t xml:space="preserve"> 被告確實坦承伊係一時好奇才會上網購買模型槍及零件</t>
  </si>
  <si>
    <t>依卷存之證據亦未見被告有持
    所製造槍彈犯案之情</t>
  </si>
  <si>
    <t>犯罪手段係以電鑽、鑽尾等簡易工具貫通槍管改造之，其亦
    未曾持該改造手槍實際危害他人，所生危害非鉅</t>
  </si>
  <si>
    <t>被
    告前於82、86年間，曾有犯罪科刑紀錄之素行</t>
  </si>
  <si>
    <t>尤以被告如事實欄部分遭查獲後，不思謹慎行
    止，重複再犯相同之非法製造可發射子彈具殺傷力槍枝及子
    彈之犯罪，難認被告於首次遭查獲後，果有因而知所警惕、
    改過自新之情形</t>
  </si>
  <si>
    <t>遭查獲後始終坦承犯行、面對司
    法制裁之犯後態度</t>
  </si>
  <si>
    <t>被告為智識成熟之人，明知非
    法槍枝向為我國所森嚴禁絕，竟無視法令，以前揭方式製造
    具有殺傷力之改造槍枝</t>
  </si>
  <si>
    <t>教育程度為國小畢業，家庭經濟狀況勉
    持，家中尚有母親及幼兒有賴其扶養照顧</t>
  </si>
  <si>
    <t>甫經改造完成即為警查獲，尚未實際用於犯罪
    行為</t>
  </si>
  <si>
    <t>被告犯後大致坦承犯行，並表悔意</t>
  </si>
  <si>
    <t>前於106 年8 月間因改造槍枝、子
    彈為警查獲，嗣經臺灣橋頭地方法院於107 年7 月9 日以10
    6 年度重訴字第22號判處有期徒刑6 年，併科罰金新臺幣8
    萬元竟於該案審理期間再犯本罪，顯然藐視國家禁令</t>
  </si>
  <si>
    <t>國民中學肄業
    之智識程度，經濟小康之生活狀況，配偶日前雙胞胎懷孕且
    有脅迫性流產之風險</t>
  </si>
  <si>
    <t>未持本案改造
    手槍涉犯他罪</t>
  </si>
  <si>
    <t>其犯後坦承犯行</t>
  </si>
  <si>
    <t>自陳大學畢業之智識程度、現無業、與父母同住</t>
  </si>
  <si>
    <t>犯後始終坦認犯行，堪認非無悔意</t>
  </si>
  <si>
    <t>被告學歷為國中畢業的智識程度、目前從事園藝工作、家
      庭經濟狀況小康</t>
  </si>
  <si>
    <t>而持有上述空氣槍、槍砲主要組成零件的期
      間，未發現其用以從事其他不法行為</t>
  </si>
  <si>
    <t>被告坦承全部犯行的犯後態度</t>
  </si>
  <si>
    <t>被告沒有相類似犯行的前科紀錄</t>
  </si>
  <si>
    <t>罹患頸椎退化性疾病合併雙手麻木並自陳現因右手無法出力，已失業在家，
    與父親、弟弟同住，未婚，弟弟罹病難以外出工作，父親年
    邁之家庭狀況國中畢業之學歷</t>
  </si>
  <si>
    <t>係以可輕易購得之簡單零件，以單純更換
    彈簧之方式改造空氣槍，亦無證據證明被告有持之另作不法
    使用，所生危害尚輕</t>
  </si>
  <si>
    <t>被告坦承犯行，犯後態度良好</t>
  </si>
  <si>
    <t>，無前科之素行</t>
  </si>
  <si>
    <t>其守法觀念淡薄</t>
  </si>
  <si>
    <t>自述學歷
    為高職畢業之智識程度，從事砂石車司機、已婚、育有3名
    未成年子女、需扶養母親及子女之生活情況</t>
  </si>
  <si>
    <t>高職畢業之智識程度，從事高架作業清洗與太
    陽能板之維護工作，家中尚有其妻與岳父，家境勉持等家庭
    、經濟狀況</t>
  </si>
  <si>
    <t>自陳起初製造槍彈係為自殺
    之犯罪動機</t>
  </si>
  <si>
    <t>無證
    據證明其有持本案之槍、彈以實行不法犯罪</t>
  </si>
  <si>
    <t>其於警詢時坦承扣案槍、
    彈為其所製造，且始終坦承本件犯行，犯後坦度良好</t>
  </si>
  <si>
    <t>前無刑事犯
    罪遭法院判刑之紀錄素行非差</t>
  </si>
  <si>
    <t>自稱
    高職畢業、務農為業、離婚、育有1 子、月薪約新臺幣（下
    同）20,000元之智識程度、生活狀況</t>
  </si>
  <si>
    <t>復查無使用本件扣案之槍枝涉犯他案不法情形，對社會
    尚未構成任何重大實害</t>
  </si>
  <si>
    <t>犯後始終坦承犯行，深感悔悟，犯後態度良好</t>
  </si>
  <si>
    <t>本件係因被告自首而查獲</t>
  </si>
  <si>
    <t>前有毒品、竊
    盜（構成累犯部分不重複評價）前科之素行</t>
  </si>
  <si>
    <t>被告擁有多筆不動產，但無薪資收入</t>
  </si>
  <si>
    <t>被告已婚，育有2 名年幼
    的孩子</t>
  </si>
  <si>
    <t>被告並未提供他人從事犯罪行為，可認本案犯罪情
    節尚非重大</t>
  </si>
  <si>
    <t>考量被告於犯罪後坦承全部犯行</t>
  </si>
  <si>
    <t>被告之前已有前述違反槍砲彈藥刀械管制條例之
    前科</t>
  </si>
  <si>
    <t>目前在監，入監前打零工，
    離婚，子女分別由前妻扶養及由社會局安置，需扶養父母之
    家庭經濟狀況</t>
  </si>
  <si>
    <t>尚無證據顯示其有持上開槍、彈為其他犯罪行為</t>
  </si>
  <si>
    <t>前有施用毒品觀察勒戒
    、違反保護令、家庭暴力防治法等案件之素行</t>
  </si>
  <si>
    <t>被告為77年次，高職畢業之教育程度</t>
  </si>
  <si>
    <t>為警查獲後即坦承犯行，態度尚佳</t>
  </si>
  <si>
    <t>素行不佳，
      有其個人戶籍資料查詢結果及臺灣高等法院被告前案紀錄
      表可參</t>
  </si>
  <si>
    <t>為公益捐款、擔任
      中華民國正義社顧問、其患有本態性高血壓與憂鬱症、其
      父邱子騰患有膀胱癌與攝護腺癌之相關證明</t>
  </si>
  <si>
    <t>被告高中肄業之教育程度、
      自陳家庭經濟狀況小康</t>
  </si>
  <si>
    <t>無證據證明被告以
      所持有之槍、彈從事犯罪行為，對社會安全尚未造成具體
      實害</t>
  </si>
  <si>
    <t xml:space="preserve"> 犯後對其犯行坦承不諱之犯後態度</t>
  </si>
  <si>
    <t>大學肄業之智識程度、從事營造廠工作、月收入
    約3萬5千元、經濟狀況非佳、仍需撫養妻兒等</t>
  </si>
  <si>
    <t>犯後原先坦承犯行，嗣竟翻異否認，否認雖為被告之
    權利，然不代表被告可以編造說詞、妨害法院發現真實，是
    認被告犯後態度不佳</t>
  </si>
  <si>
    <t>生活
    狀況、智識程度</t>
  </si>
  <si>
    <t>被告能坦承犯行</t>
  </si>
  <si>
    <t>學歷為國中
    畢業之智識程度，曾從事裝潢工人、在家負責維修出租工廠
    設備、未婚之生活情況</t>
  </si>
  <si>
    <t>否認犯行，更積極為不實陳述之犯後態度</t>
  </si>
  <si>
    <t>自陳職業為鐵工，兼職遊戲場員工、智識程
      度為國中肄業、每月收入約新臺幣4 萬元、未婚、無子女</t>
  </si>
  <si>
    <t>尚無證據證明其曾持該槍枝從事其他犯罪，迄未
      造成實害</t>
  </si>
  <si>
    <t>被告於犯後坦承犯行，態度堪稱良好</t>
  </si>
  <si>
    <t>須獨力照料及扶
    養患病父兄及家庭經濟情形為勉持之生活狀況，高職肄業之
    智識程度</t>
  </si>
  <si>
    <t>為圖持以嚇阻他人所用而繼續
    持有前揭改造手槍之犯罪動機</t>
  </si>
  <si>
    <t>對於社會治
    安造成潛在危害之犯罪所生危險</t>
  </si>
  <si>
    <t>犯後已知坦承犯行，態度尚可</t>
  </si>
  <si>
    <t>被告
    前有妨害自由、違反毒品危害防制條例等犯罪科刑前案紀錄
    ，有臺灣高等法院被告前案紀錄表1 份在卷可稽，品行非無
    可議</t>
  </si>
  <si>
    <t>被告前有園藝之工作經歷，暨
      其犯罪之動機、目的、手段、品行、生活狀況、智識程度
      為國小畢業</t>
  </si>
  <si>
    <t>持有槍彈後未持以從事其他不法
      行為，並未造成實害</t>
  </si>
  <si>
    <t>被告犯
      後坦承犯行，態度尚可，</t>
  </si>
  <si>
    <t>其為高職肄業之智識程度、已婚、育有
    2 名未成年子女、現從事玻璃工程之生活狀況</t>
  </si>
  <si>
    <t>被告並未持上開
    槍彈更犯他罪</t>
  </si>
  <si>
    <t>持有槍
    、彈之期間未曾犯案</t>
  </si>
  <si>
    <t>其自陳小學
    肄業、業工而經濟勉持之生活狀況</t>
  </si>
  <si>
    <t>犯後尚能坦
    承犯行，態度良好，</t>
  </si>
  <si>
    <t>被告前有施用毒品之前科及
    執行紀錄，此有臺灣高等法院被告前案紀錄表1 份可參，素
    行不良，猶不思悔改，無視法令</t>
  </si>
  <si>
    <t>審酌其智識程度、經濟狀況、家庭
    狀況</t>
  </si>
  <si>
    <t>未持以犯其他犯罪，尚未生實際之危害</t>
  </si>
  <si>
    <t>犯後已坦承認罪
    、犯後態度尚稱良好</t>
  </si>
  <si>
    <t>參酌其國小畢業之智識程度，從事鐵工，未婚，
    父母已歿之家庭經濟等</t>
  </si>
  <si>
    <t>考量被告坦承犯行，態
    度尚可</t>
  </si>
  <si>
    <t>自76年起迄今，已犯案累累，並曾有槍砲彈藥
    刀械管制條例前科</t>
  </si>
  <si>
    <t>亦查無以前開槍枝、子彈從事其他不法行為之紀錄，犯
    罪所生危害並未擴大</t>
  </si>
  <si>
    <t>念渠於犯後已坦承犯行</t>
  </si>
  <si>
    <t>年紀尚輕、國中肄業
    之智識程度、單親家庭、經濟普通之家庭生活與經濟狀況</t>
  </si>
  <si>
    <t>於偵、審中均坦承犯行之犯後態度</t>
  </si>
  <si>
    <t>犯後坦承
      犯行</t>
  </si>
  <si>
    <t>國中畢業之智識程度、業雕刻師傅、家庭經
    濟勉持之生活狀況</t>
  </si>
  <si>
    <t>被告漠視法令之禁制而寄藏
    槍彈，甚於酒後持槍於其居住之住宅大樓內擊發，所為對社
    會秩序與治安及他人生命、身體等安全已造成嚴重威脅</t>
  </si>
  <si>
    <t>犯罪後坦承犯行，態度尚可</t>
  </si>
  <si>
    <t>兼衡
      其年紀尚輕</t>
  </si>
  <si>
    <t>智識程度（高中學歷）、素行（前無因犯罪
      經法院論罪科刑之紀錄，臺灣高等法院被告前案紀錄表1
      份附卷可稽）、家庭及經濟並職業狀況</t>
  </si>
  <si>
    <t>無積
      極證據足證被告曾以該等槍、彈為其他犯罪行為</t>
  </si>
  <si>
    <t>念被告年紀尚輕</t>
  </si>
  <si>
    <t>自陳大學肄業之智識程度、擔任洋酒店店長工作，無人
    須扶養之生活經濟狀況</t>
  </si>
  <si>
    <t>本案為警查獲前尚無遭查獲有何
    外出擊發或持以傷人之情</t>
  </si>
  <si>
    <t>本案偵審期間始終坦承犯行
    ，表示悔悟，犯後態度堪稱良好</t>
  </si>
  <si>
    <t>前無任何犯罪紀錄，有上開被告前
    案紀錄表在卷可佐，素行尚佳</t>
  </si>
  <si>
    <t>生活
    狀況、品行、智識程度</t>
  </si>
  <si>
    <t>其高職畢業之智識程度、家庭生活
    狀況</t>
  </si>
  <si>
    <t>尚查無以該槍、彈從事犯罪
    造成實際危害之事證</t>
  </si>
  <si>
    <t>坦承犯行並主動交代受寄槍、彈之藏放處所，減少警
    方搜索時間之犯後態度</t>
  </si>
  <si>
    <t>衡被告素行尚佳</t>
  </si>
  <si>
    <t>其國中畢業、無業，家庭經濟狀況勉持</t>
  </si>
  <si>
    <t>並未另持他用或交付他人犯案</t>
  </si>
  <si>
    <t>於警詢、偵查及
    本院審理時均坦承寄藏槍彈之行為，犯後態度堪稱良好</t>
  </si>
  <si>
    <t>被告前有殺人未遂等前案
    紀錄，有台灣高等法院被告前案紀錄表在卷可憑，素行非佳</t>
  </si>
  <si>
    <t>因年輕識淺、一
    時失慮致罹刑典，固非可取</t>
  </si>
  <si>
    <t>念及被告能坦承犯行</t>
  </si>
  <si>
    <t>被告未曾因故意犯罪受有期徒刑以上刑之宣告，有臺灣高
    等法院被告前案紀錄表各1 份在卷足按</t>
  </si>
  <si>
    <t>無被告持扣案之槍彈供作其他犯罪使用或持以取得不法利益
    之情事</t>
  </si>
  <si>
    <t>高職肄業之智識程
    度、育有一女、經濟小康、從事化妝品業務之家庭生活與經
    濟狀況</t>
  </si>
  <si>
    <t>被告自91年起即有多件違反
    槍砲彈藥刀械管制條例之前科，且於另案假釋及假釋撤銷後
    通緝期間持續持有本案槍彈（見卷附臺灣高等法院被告前科
    紀錄表），素行不良且目無法紀</t>
  </si>
  <si>
    <t>自述係國中畢業、有4名小孩（最幼為8歲、次幼為
    19歲，其餘2子均成年）、從事零工而須扶養父母親之智識
    程度及家庭、經濟狀況</t>
  </si>
  <si>
    <t>未見被告有何持本件手槍另為危害社會之行為</t>
  </si>
  <si>
    <t>犯後猶飾詞否認犯行而企圖卸責
    ，犯後態度難認良好</t>
  </si>
  <si>
    <t>衡其於市場工
    作，有穩定收入，尚有母親、幼子、妹妹及妹婿與其等子女
    等家人，其幼子有發展遲緩之輕度障礙（見本院卷第99頁至
    第108 頁）之生活狀況</t>
  </si>
  <si>
    <t>卻因他人欲持槍彈抵債而持
    有本案槍彈</t>
  </si>
  <si>
    <t>自述持有期間係前去賭博時帶在身上防身用，
    對社會之秩序及安寧危害非淺，應予非難</t>
  </si>
  <si>
    <t>犯後始終坦承犯行之犯後態度</t>
  </si>
  <si>
    <t>審酌被告前有多起犯罪（含違反
    槍砲彈藥刀械管制條例）之前案紀錄，素行非佳</t>
  </si>
  <si>
    <t>生活狀況
    、品行及智識程度</t>
  </si>
  <si>
    <t>念其犯後坦承犯行，
    犯後態度尚可</t>
  </si>
  <si>
    <t>其自陳國中畢業之智識程度、
    目前從事服務業、月收入不固定、獨力扶養母親及2名未成
    年子女並同住、經濟勉持等家庭經濟生活狀況</t>
  </si>
  <si>
    <t>方式（藏放於家中）等情可知，其
    犯罪所生危害尚非至鉅</t>
  </si>
  <si>
    <t>念其犯後願坦承犯行，尚見悔意</t>
  </si>
  <si>
    <t>被告除上述公共危險
    案件曾經法院判處有期徒刑外，並無其他經論罪科刑之前案
    紀錄，素行尚佳</t>
  </si>
  <si>
    <t>職業「職業軍人（已退伍）、醫院採購」、教育程度
    「碩士肄業」、家庭經濟狀況「困難」等語（見本院卷第11
    7 頁反面）之智識程度、家庭經濟及生活狀況</t>
  </si>
  <si>
    <t>無被告持以實施進一步犯罪之行為而肇
    致實害</t>
  </si>
  <si>
    <t>大學肄業之智識程度、品行，暨其家
    庭經濟狀況、身心狀況</t>
  </si>
  <si>
    <t>其動機、目的單純</t>
  </si>
  <si>
    <t>未作不法他用，所生危害程度
    非鉅</t>
  </si>
  <si>
    <t>自行從天
    花板拿出上開槍枝</t>
  </si>
  <si>
    <t>自白犯行不諱，願承擔刑責，已然悛悔</t>
  </si>
  <si>
    <t>其犯後態度良好</t>
  </si>
  <si>
    <t>未有任何故意犯罪之情形，有臺灣高等法院被告前案紀錄表
    在卷可查，素行良好</t>
  </si>
  <si>
    <t>國小畢業之
    智識程度、自承平日以粗工為業之生活狀況</t>
  </si>
  <si>
    <t>持有槍枝係
    為防身</t>
  </si>
  <si>
    <t>國中
      畢業之智識程度，家庭及經濟狀況為小康、職業為農之生
      活狀況</t>
  </si>
  <si>
    <t>被告持有槍彈並未供其他犯罪所用，所造成之危險
      尚非甚鉅</t>
  </si>
  <si>
    <t>犯後坦承犯行、尚見悔意</t>
  </si>
  <si>
    <t>無證據證明被告持本案槍彈犯案</t>
  </si>
  <si>
    <t>犯後
    否認犯行，推稱槍管有破洞，且對槍枝有殺傷力毫不知情，
    應無悔意</t>
  </si>
  <si>
    <t>家境小
    康，大學畢業，從事機械維修工作，月收入約5 、6 萬元等
    語</t>
  </si>
  <si>
    <t>犯後坦承犯行之犯後態度</t>
  </si>
  <si>
    <t>並無前科之素行</t>
  </si>
  <si>
    <t>參以其自述大學畢業之智識程度、已經退休
    、家境良好而靠先前積蓄維生、已婚、無未成年子女要扶養</t>
  </si>
  <si>
    <t>並未持槍實
    施犯罪行為</t>
  </si>
  <si>
    <t>犯後自始均坦承犯行</t>
  </si>
  <si>
    <t>審酌被告並無前科，有臺灣高等
    法院被告前案紀錄表可佐，素行良好</t>
  </si>
  <si>
    <t>自陳國中畢業之教育程度、勉持之家庭經濟
    狀況、從事木工為業等一切情狀</t>
  </si>
  <si>
    <t>無被告持本案槍彈另犯他案之證據</t>
  </si>
  <si>
    <t>被告始終坦承犯行，態度尚稱良好</t>
  </si>
  <si>
    <t>自陳國中畢業之智識程度
    ，家庭經濟狀況為勉持之生活狀況</t>
  </si>
  <si>
    <t>兼衡其並未持以為其他犯罪之犯罪動機</t>
  </si>
  <si>
    <t>被告前有施用毒品之前案紀
    錄(參見卷附臺灣高等法院被告前案紀錄表)，素行難謂良好</t>
  </si>
  <si>
    <t>自陳國中畢業之智識程度、從事雕刻品買賣之工作、收入
      不穩定，月收入約新臺幣2 至3 萬元，經濟狀況勉持</t>
  </si>
  <si>
    <t>犯罪之動機、目的僅係單純之寄藏而持有</t>
  </si>
  <si>
    <t xml:space="preserve"> 尚未供作任何犯罪行為之用，並未因此造成公眾或他人之
      現實之惡害</t>
  </si>
  <si>
    <t>自我控管之能力不佳</t>
  </si>
  <si>
    <t>自陳國中肄業之智識程度、月收入約新臺幣3 、4
    萬元之家庭經濟狀況</t>
  </si>
  <si>
    <t>無證據證明被告持有本案手槍後有從事犯罪行為之事證</t>
  </si>
  <si>
    <t>被告前有多
    次施用毒品、竊盜及贓物案件經法院判刑之素行</t>
  </si>
  <si>
    <t>智識
    程度（自陳國中肄業）、生活狀況（自陳家庭經濟狀況貧寒
    ）</t>
  </si>
  <si>
    <t>被告
    犯後否認犯行之態度</t>
  </si>
  <si>
    <t>國中畢業之智識程度，
    擔任磁磚工人之生活狀況</t>
  </si>
  <si>
    <t>有槍枝、
    子彈未作其他不法使用</t>
  </si>
  <si>
    <t>未作其他不法使用</t>
  </si>
  <si>
    <t>其自始坦承犯行</t>
  </si>
  <si>
    <t>曾因犯罪經法院判處罪刑，有
    臺灣高等法院被告前案紀錄表1 份在案足佐等情</t>
  </si>
  <si>
    <t>智識程度及生活狀況等</t>
  </si>
  <si>
    <t>被告主動交出上開改造手槍，坦承犯行之犯後態度</t>
  </si>
  <si>
    <t>自述高中肄業之智識程度
    、目前業工，月薪約4萬5,000元，經濟狀況普通（見本院卷
    第88頁），且目前亦須照顧截肢之繼父之生活狀況</t>
  </si>
  <si>
    <t>現實上亦查
    無被告持扣案槍、彈從事其他不法行為的事證</t>
  </si>
  <si>
    <t>被告犯後始終坦承犯行，態度尚可</t>
  </si>
  <si>
    <t>被
    告再三為同性質之犯行，素行不佳</t>
  </si>
  <si>
    <t>被告大學畢業之智識程度、未婚、現在薑母鴨店當
    廚師助理、月收入約3萬元之生活狀況</t>
  </si>
  <si>
    <t>犯後矢口否認犯行</t>
  </si>
  <si>
    <t>前有槍砲前科之素
    行</t>
  </si>
  <si>
    <t>違法代
    人保管而寄藏改造手槍，且為替其友人助陣而攜帶改造手槍
    出門</t>
  </si>
  <si>
    <t>被告犯後坦承犯行，並帶同員警起獲扣案之改造手槍
    ，態度稱佳</t>
  </si>
  <si>
    <t>供稱為高中肄業、從事畜牧業（生產鵪鶉蛋
    ）並擔任負責人、月收入約新臺幣20萬至30萬元、需扶養年
    約73歲之母親</t>
  </si>
  <si>
    <t>考量被告本案之犯罪動機僅係受友人所託</t>
  </si>
  <si>
    <t>未將上開槍枝、子彈供作其他犯罪之用</t>
  </si>
  <si>
    <t>其犯後坦承犯行，
    態度尚可</t>
  </si>
  <si>
    <t>生活狀況（被告雖有前述詐欺犯罪之前案紀錄及執行情
    形，惟前無同罪質違反槍砲彈藥刀械管制條例犯行之前案紀
    錄）、智識程度、家庭經濟狀況</t>
  </si>
  <si>
    <t>被告犯後態度（坦承犯行
    ）</t>
  </si>
  <si>
    <t>國中肄業，入監前做紋身
    的工作，經濟狀況勉持等語（見本院卷二第96頁反面）之智
    識程度、家庭經濟及生活狀況</t>
  </si>
  <si>
    <t>自陳高
    職肄業之智識程度，已婚，育有1 女，現年3 歲，由居住在
    岳父母家之妻子照顧，現於果菜市場工作，並租屋在外生活
    ，假日始返家探視妻女，日薪新臺幣4 、5 萬元</t>
  </si>
  <si>
    <t>家中尚有
    父母、妹妹，但因細故而少與家人聯絡，祖父母年事已高，
    身體狀況均不佳，亦需奉養祖父母及扶養妻女，名下無財產
    ，亦無負債之家庭生活狀況及其他一切情狀</t>
  </si>
  <si>
    <t>本案復無證
    據證明被告寄藏上開改造手槍後有持以從事不法行為之情事</t>
  </si>
  <si>
    <t>被告之前並無槍砲案件
    之前科，有臺灣高等法院被告前案紀錄表可考</t>
  </si>
  <si>
    <t>專科肄業之智識程度等一切情狀</t>
  </si>
  <si>
    <t>被
    告持有本案槍彈期間，尚無卷內證據顯示將上開違禁物供其
    他不法行為之用</t>
  </si>
  <si>
    <t>念及其犯後始終坦承犯行之態度</t>
  </si>
  <si>
    <t>被告自陳其教育程度為高職畢業，現從事髮
    型設計師，須撫養父親及一個4個月的小孩等智識程度、家
    庭生活狀況</t>
  </si>
  <si>
    <t>復未曾持該槍實際危害他人，所生危
    害尚輕</t>
  </si>
  <si>
    <t>念其犯後坦承犯行</t>
  </si>
  <si>
    <t>國小畢業之智識
    程度，家庭經濟狀況貧困之生活狀況</t>
  </si>
  <si>
    <t>未供作其他不法使
    用</t>
  </si>
  <si>
    <t>其犯後坦承犯行、具
    有悔意</t>
  </si>
  <si>
    <t>被告曾因違反槍砲彈藥刀械管制條例案件經法院判處
    罪刑確定，有上開前案紀錄表在案足佐，仍不知悔改</t>
  </si>
  <si>
    <t>其
      國中畢業之智識程度、曾從事廚師工作、現以資源回收為
      業、與妻子及就讀小學之子女同住之生活狀況</t>
  </si>
  <si>
    <t>於
      與其妻爭吵之際，持本件槍彈持擊發導致自己受傷，對社
      會治安及人身安全造成之危害非輕，本不宜寬貸</t>
  </si>
  <si>
    <t>念其
      並未造成他人受傷</t>
  </si>
  <si>
    <t>犯後坦承犯行，態度尚可</t>
  </si>
  <si>
    <t>衡其教育程度，因
    另案入監執行前，與朋友合開工程行，有些許收入，尚有父
    母及成年女兒等家人之生活狀況</t>
  </si>
  <si>
    <t>僅因一時心情不佳，即持槍對空射擊，與一般
    單純寄藏而未持之使用之情形不同，所犯情節自較為重</t>
  </si>
  <si>
    <t>犯後始終坦承犯行，態度尚佳</t>
  </si>
  <si>
    <t>被告前已違反槍砲彈藥刀械
    管制條例案件，經法院論罪處刑在案，素行非佳</t>
  </si>
  <si>
    <t>被告目
    前尚因假釋撤銷而必須面對原來未執行完的刑度</t>
  </si>
  <si>
    <t>其心中對家人甚為掛念等一切情狀</t>
  </si>
  <si>
    <t>想作為防身之用，是
    否可能在情急下使用與他人駁火，這都是被告必須面對何以
    槍枝刑度不輕的原因</t>
  </si>
  <si>
    <t>被告遭逮捕時是發佈
    通緝在案，此有臺灣高等法院被告前案紀錄表在卷可參</t>
  </si>
  <si>
    <t>從事貿易工作，月收入約5萬元，家中尚有84歲輕微
  失智母親、太太、國小及幼稚園孩童需要扶養，碩士畢業之智
  識程度（見偵卷第11頁、訴字卷第86頁）等一切情狀</t>
  </si>
  <si>
    <t>參以被告係因個人對於射
  擊運動之興趣而持有扣案之空氣槍</t>
  </si>
  <si>
    <t>尚
  查無持以從事任何不法行為，對社會尚未構成重大危害</t>
  </si>
  <si>
    <t>犯後復坦承犯行</t>
  </si>
  <si>
    <t>被告並無犯罪前科，此有臺灣高
  等法院被告前案紀錄表1紙在卷可按（見訴字卷第89頁），素
  行尚稱良好</t>
  </si>
  <si>
    <t>被告並無實際持用該本案槍、彈，復無其他證
    據足資證明被告曾持以犯案，其危害性尚屬非鉅</t>
  </si>
  <si>
    <t>參以被告於歷次偵審程序中
    均坦承犯行，深具悔意</t>
  </si>
  <si>
    <t>智識程度
    、家庭經濟狀等一切情狀</t>
  </si>
  <si>
    <t>被告犯後始終坦承犯行不諱</t>
  </si>
  <si>
    <t>兼衡其智識程度（高職畢業，有其全戶戶籍資料
    附於偵字卷第51頁可稽）、家庭經濟狀況（現與妻兒在外租
    屋居住，但家中尚有爺爺、叔叔、叔叔的小孩等其他家人賴
    其照顧；現受雇擔任管路工務維修人員，見本院卷第69頁）</t>
  </si>
  <si>
    <t>其持有系爭槍彈之動機，亦顯逾
    越一般人自力救濟之程度，自難據為其合理持有系爭槍彈之
    藉口</t>
  </si>
  <si>
    <t>其係將系爭槍彈置於機車車廂後騎車上路，如
    遇仇家尋釁或其他自認有遭人攻擊之情形</t>
  </si>
  <si>
    <t>被告犯後除
    自首並報繳持有之全部槍彈外，亦始終坦承持有犯行，態度
    尚稱良好</t>
  </si>
  <si>
    <t>被告並無因犯罪經法院科處刑罰之前案紀錄</t>
  </si>
  <si>
    <t>自述智識程度為高職肄業、從事漁業、勉持之家庭
    經濟狀況</t>
  </si>
  <si>
    <t>然無證據證明被告持有扣案之槍彈後曾從事不法行為
    之事證，與蓄意持有槍枝並意在犯罪者，情節上顯已較輕</t>
  </si>
  <si>
    <t>念及被告犯罪後，嗣歷偵審期間始終自白不諱，犯後態度
    甚佳</t>
  </si>
  <si>
    <t>衡其僅有國中畢業之教育程度，前從事務農之工作，年收
    入僅新臺幣1 、20萬元，甚至有時賠錢，家中母親80歲、中
    風，經腦部開刀兩次，現住安養院等一切情狀</t>
  </si>
  <si>
    <t>被告明知改造手槍在社會上之危險性，且周紀男因持
    槍打傷人案件為警方調查中，竟幫助其持有本案改造手槍，
    妨害司法調查</t>
  </si>
  <si>
    <t>犯後尚知悔悟而於本院審理時坦承犯行，態度尚可</t>
  </si>
  <si>
    <t>兼衡其家庭經濟情形為勉持之生活狀況、國
      中畢業之智識程度 （見警卷第1頁）、尚須扶養母親、妹
      妹</t>
  </si>
  <si>
    <t>有因施用毒品受觀察勒戒之紀
      錄，有臺灣高等法院被告前案紀錄表1 份在卷可參（見本
      院卷第4頁至第8頁），品行難謂良好</t>
  </si>
  <si>
    <t>被告科技大學畢業、從事建築營造之智識
    程度及就業狀況等一切情狀</t>
  </si>
  <si>
    <t>輕
    率應承詹森文委託寄藏上述手槍允為維修，所為對社會治安
    、大眾生命、身體、財產、安全所生之潛在危害非微</t>
  </si>
  <si>
    <t>寄藏期間內並未持之犯案，未生實害</t>
  </si>
  <si>
    <t>自始至終均坦承犯行，積極配合偵查機關查緝手槍來源，犯
    後態度良好</t>
  </si>
  <si>
    <t>被告除上述構成累犯之前科紀錄外，自99年起迄107
    年止，除入監執行期間外，幾近年年因詐欺、侵占等財產犯
    罪經法院判處罪刑確定，有臺灣高等法院被告前案紀錄表1
    份在卷可稽，足認素行非佳</t>
  </si>
  <si>
    <t>自陳高職肄業之智識程度、勉持之家庭生活經
    經狀況、未婚、與家人同住等一切情狀</t>
  </si>
  <si>
    <t>卷內亦無被告持槍欲供犯罪之事證</t>
  </si>
  <si>
    <t>念及被告
    犯後坦承犯行</t>
  </si>
  <si>
    <t>智識程度、生活狀況</t>
  </si>
  <si>
    <t>僅為個人喜好
    ，即漠視法律禁令</t>
  </si>
  <si>
    <t>復未曾
    持該槍枝犯罪，尚未造成重大危害</t>
  </si>
  <si>
    <t>念其自始坦承犯行，態度良好</t>
  </si>
  <si>
    <t>國中肄業之智識程度，曾做過加油
      站、洗車廠、綁鐵等工作，目前於鈜億企業社從事電焊工
      作，有在職證明書1 份可證（見本院卷第67頁），日薪新
      臺幣（下同）1,500 元，月收入3 萬至3 萬5,000 元左右</t>
  </si>
  <si>
    <t>已婚尚無子女，與母親、哥哥同住，沒有負債，暨其寄藏
      上開槍枝的時間長短等一切情狀</t>
  </si>
  <si>
    <t>係因阻
      止友人自殺而保管扣案手槍</t>
  </si>
  <si>
    <t>寄藏扣案槍枝後，亦未曾有
      試射或攜帶外出之情事，亦未持以從事其他不法行為，而
      未造成實害</t>
  </si>
  <si>
    <t>犯後坦承犯行，</t>
  </si>
  <si>
    <t>國中
    畢業之智識程度，以綁鐵工、綁模工為業，未婚無子女，家
    中有父母親、哥哥、妹妹等人之生活狀況</t>
  </si>
  <si>
    <t>其持有之期間內並未持以另行犯案，未造成社會大眾實
    際鉅大損害，</t>
  </si>
  <si>
    <t>坦承犯行，犯後態度尚可</t>
  </si>
  <si>
    <t>足見其素行非佳</t>
  </si>
  <si>
    <t>自承之智識程度，生活經濟狀況
    （見本院卷第60頁）等一切情狀</t>
  </si>
  <si>
    <t>被告持有具有殺傷力之霰彈槍後，仍攜帶出門，又因
    與他人發生口角衝突，而有擊發槍枝之行為，雖未造成人員
    傷亡，然其行為對社會治安已生實害，其行為實不可取</t>
  </si>
  <si>
    <t>念及被告年紀尚輕，犯後坦承犯行
    之態度</t>
  </si>
  <si>
    <t>被告之素行（參臺灣高等法院被告前案紀錄表，見本院
    卷第13頁至第16頁）</t>
  </si>
  <si>
    <t>高中畢
    業之智識程度，入監前擔任工人，月薪約2 、3 萬元之生活
    狀況（見訴字卷第225 頁），目前在監執行等一切情況</t>
  </si>
  <si>
    <t>被告自述取得本案手槍
    、子彈係要防身之動機、目的</t>
  </si>
  <si>
    <t>未有事證證明其持以從事其他不法行為</t>
  </si>
  <si>
    <t>被告前有偽造文書、施用毒品、販賣第二級毒品之前科
    紀錄，有臺灣高等法院被告前案紀錄表存卷資佐（見訴字卷
    第163 至191 頁），素行非佳</t>
  </si>
  <si>
    <t>於審理中自陳
    任職於冠宇工程行擔任鋼筋工人，每月收入約新臺幣4 萬多
    元，須扶養1 子及因健康欠佳無法工作之父親，教育程度為
    國中畢業</t>
  </si>
  <si>
    <t>受「坤哥」所託而代為保管寄藏具殺傷力之改造
    槍枝及子彈</t>
  </si>
  <si>
    <t>未將扣案槍枝、子彈取出使用，對社會尚未造成實
    際損害</t>
  </si>
  <si>
    <t>於偵查中已坦承犯
    行，態度尚稱良好</t>
  </si>
  <si>
    <t>於審理時自陳國中肄業之
    智識程度、之前在夜市跑攤，家中尚有母親需其扶養之家庭
    經濟生活狀況（見本院卷第143 頁）等一切情狀</t>
  </si>
  <si>
    <t>且其犯行包含持有、製造及販賣等態樣，
    是否僅係出於個人收藏或好玩而為之，並非無疑</t>
  </si>
  <si>
    <t>尚無卷內證據顯示其持有該槍枝、
    子彈為其他不法行為之用</t>
  </si>
  <si>
    <t>於警詢、偵查、本院準備程
    序及審理時均坦承犯行</t>
  </si>
  <si>
    <t>有臺灣高等法院
    被告前案紀錄表在卷可稽，猶未記取教訓，一再違反槍砲彈
    藥刀械管制條例</t>
  </si>
  <si>
    <t>自述國中肄業之教育程度、職業為木工、
    家庭經濟狀況勉持等一切情狀</t>
  </si>
  <si>
    <t>念被告始終坦承犯行</t>
  </si>
  <si>
    <t>自述月收入約新臺
    幣3 萬元、未婚、無子女等家庭狀況（見本院卷第59頁背面
    ）、高中肄業之智識程度（見警卷第24頁）等一切情狀</t>
  </si>
  <si>
    <t>其亦未持之再犯其他刑事犯罪而造成實害</t>
  </si>
  <si>
    <t>其家庭經濟狀況、智識程度等一切情狀</t>
  </si>
  <si>
    <t>無證據證明被告有持手槍或子彈用以其他犯罪等情</t>
  </si>
  <si>
    <t>被告坦
    承上開全部犯罪</t>
  </si>
  <si>
    <t>被告於本案前，未曾因其他犯罪經法院判決有罪確定
    ，素行尚可</t>
  </si>
  <si>
    <t>識程度為國
    中畢業，案發時從事駕駛挖土機之工作，寄藏附表所示具有
    殺傷力之改造槍枝與子彈之數量與持有改造槍枝期間尚短等
    一切情狀</t>
  </si>
  <si>
    <t>所生之危害程度非輕</t>
  </si>
  <si>
    <t>念其犯後均坦承上述犯行，
    非無悔意</t>
  </si>
  <si>
    <t>審酌被告前已多有前科紀錄，素行已屬不
    良</t>
  </si>
  <si>
    <t>智識程
      度（學歷為國中肄業）、家庭經濟生活狀況（詳本院卷第
      144 頁）等一切情狀</t>
  </si>
  <si>
    <t>斟酌被告持有本案槍
      彈、槍砲及彈藥主要組成零件期間，尚無卷內證據顯示其
      持有該槍彈、槍砲及彈藥主要組成零件為其他不法行為之
      用</t>
  </si>
  <si>
    <t>念及其犯後主動告知員警其持有之子彈所在、始終
      坦承犯行之態度</t>
  </si>
  <si>
    <t>被告為本件行為前已有因
      製造槍枝而經查獲之紀錄（該案嗣後經本院判處有期徒刑
      5 年4 月，併科罰金新臺幣10萬元，本院卷第152 頁至15
      5 頁），素行非佳</t>
  </si>
  <si>
    <t>智
    識程度（國中畢業）、生活狀況（業工、家境勉持）</t>
  </si>
  <si>
    <t>犯罪
    後坦承犯行之態度</t>
  </si>
  <si>
    <t>高職肄
    業之智識程度</t>
  </si>
  <si>
    <t>犯罪後尚知坦承
    犯行之態度等</t>
  </si>
  <si>
    <t>高中肄業之學識程度、從事殯葬業、家中有母親及
    姐姐之家庭生活狀況</t>
  </si>
  <si>
    <t>其非法持有具有殺傷力之槍彈並攜帶
    外出，處於隨時可用狀態，對社會安全具潛在危險性</t>
  </si>
  <si>
    <t>被告構成
    累犯之前科素行</t>
  </si>
  <si>
    <t>國中肄業之智識程度、入監前與兄長同
    住，自陳因其兄長因罹患食道癌而由其照顧中，先前主要以
    噴漆、泥作、種田為業等一切情狀</t>
  </si>
  <si>
    <t>因友人之託而再犯本件槍砲犯行，可見其守法之心淡薄</t>
  </si>
  <si>
    <t>自始坦承犯行，犯後態度難謂不佳</t>
  </si>
  <si>
    <t>自述其為國中肄業、平常作工程
    小包，月收入約新臺幣3至5萬，看天氣吃飯，家中有四個小
    孩，都還沒成年，做工賺錢等語</t>
  </si>
  <si>
    <t>陳稱其在種竹筍、香蕉，山豬會吃竹筍
    ，槍是要拿來打山豬用的之犯罪動機、目的</t>
  </si>
  <si>
    <t>被告非法持有扣案槍枝
    期間，尚查無其有持本案槍枝另外實施犯罪之情，而未發生
    社會安全實害</t>
  </si>
  <si>
    <t>犯後坦承
    犯行之態度</t>
  </si>
  <si>
    <t>自陳原經營釣魚場，家中尚有父母，惟無需
  其扶養、國中畢業之智識程度</t>
  </si>
  <si>
    <t>犯後尚能坦承犯行，態度良好</t>
  </si>
  <si>
    <t>被告收受上述槍枝時年僅16歲，
    查獲時僅21歲，初犯槍砲彈藥刀械管制條例案件</t>
  </si>
  <si>
    <t>學歷高職畢業，職業為輕鋼架工人，
    未婚無子女等家庭狀況</t>
  </si>
  <si>
    <t>始終坦承
    犯行，犯後態度良好</t>
  </si>
  <si>
    <t>自述學歷為
    國中畢業之智識程度，無業，未婚，育有將滿周歲之未成年
    子女，現由母親照顧之生活情況</t>
  </si>
  <si>
    <t>被告犯後尚能坦承客觀犯行之態度</t>
  </si>
  <si>
    <t>被告前因持有槍彈案件，經
    本院以92年度訴字第635號判決判處有期徒刑6年確定有前揭持有槍彈之前科</t>
  </si>
  <si>
    <t>其智識程度（國中畢業）、家
      庭（未婚、無子女）、經濟狀況（目前無業）</t>
  </si>
  <si>
    <t>並未持上揭槍
      彈滋事之犯罪所生結果</t>
  </si>
  <si>
    <t>犯罪後坦
      承犯行之態度</t>
  </si>
  <si>
    <t>被告前於97年間因違反槍砲彈藥刀械管制條例案件
      ，經法院判處有期徒刑5年確定，並執行完畢，詎其仍未
      改過遷善，再犯本件違反槍砲彈藥刀械管制條例案件</t>
  </si>
  <si>
    <t>被告為國中肄業，於105 年間曾從事水電
    工作，月薪2 萬餘元，智識程度及生活狀況非佳</t>
  </si>
  <si>
    <t>購買槍彈
    防身之犯罪動機</t>
  </si>
  <si>
    <t>無證據顯示其曾持以從事其他違法行為，犯
    罪情節非鉅</t>
  </si>
  <si>
    <t>坦承犯行之犯後態度尚稱良好</t>
  </si>
  <si>
    <t>因欲供作對「陳浩翰」債權之擔保
    ，乃經「陳浩翰」電話中同意後，自「豪豬」處取得，而持
    有本案具殺傷力之改造槍枝，對法紀維護及社會安全損害重
    大</t>
  </si>
  <si>
    <t>被告坦承犯行，勇於面對錯誤，節省司法資源，而
    有悔悟之表現</t>
  </si>
  <si>
    <t xml:space="preserve"> 其自陳高中肄業之智識程度、經濟勉持之生活狀況</t>
  </si>
  <si>
    <t>被告犯罪後坦承犯行之態度</t>
  </si>
  <si>
    <t>其於本案犯行前5 年內並
    無犯罪紀錄</t>
  </si>
  <si>
    <t>法紀觀念薄弱，</t>
  </si>
  <si>
    <t>衡其年齡尚輕、</t>
  </si>
  <si>
    <t>自陳專科畢業
    之智識程度、在泰國與哥哥、父母親同住、在臺灣則與女友
    阿翠、小孩同住，泰國經濟狀況小康</t>
  </si>
  <si>
    <t>犯罪後
    坦承犯行之態度</t>
  </si>
  <si>
    <t>依其提出之診斷證明書
    、戶口名簿、其胞弟之身心障礙證明、感謝狀、收據、照片
    及岳母之死亡證明書等資料，審酌其家中有極重度身心障礙
    之胞弟，岳母罹患乳房惡性腫瘤（已歿於108 年7 月11日）
    ，被告平日有向公益團體捐款、捐血、捐贈物資之善行</t>
  </si>
  <si>
    <t>因
    本案開槍導致右手第三掌骨閉鎖性骨折，及於本院審理時自
    陳：國中畢業之教育程度，已婚，育有2 名未成年子女（分
    別3 歲、小學1 年級），現經營當鋪業，月薪約新臺幣10餘
    萬元之家庭生活狀況</t>
  </si>
  <si>
    <t>被告更因自身情緒、壓力問題，酒後自車內取出扣案槍彈
    ，在人群往來之停車場對空鳴槍，所為不僅可能波及民眾人
    身安全，更是造成社會恐慌，顯值非難</t>
  </si>
  <si>
    <t>犯後始終
    坦承犯行，態度尚可</t>
  </si>
  <si>
    <t>被告先前有重利、妨害自由遭
    判處拘役確定並執行完畢之前科素行</t>
  </si>
  <si>
    <t>自陳學歷為國中畢業、現從事污水下水道之相關工作
    、每月收入約新臺幣3 萬餘元、未婚、無子女之家庭生活狀
    況</t>
  </si>
  <si>
    <t>不僅單純受託寄藏改造之手槍、子彈，尚將之
    攜帶外出，並隨意對空射擊，對社會治安所生危害甚鉅</t>
  </si>
  <si>
    <t>被告於偵、審中均坦承全部犯行，堪認有悔意</t>
  </si>
  <si>
    <t>其於
    本案前無前科紀錄，素行尚可</t>
  </si>
  <si>
    <t>被
    告犯後態度（未坦承犯行）</t>
  </si>
  <si>
    <t>犯後始
      終坦承犯行，態度尚可</t>
  </si>
  <si>
    <t>顯然欠缺守法意識</t>
  </si>
  <si>
    <t>自陳為高職肄業之智識程度，現任
    職於雲林縣褒忠鄉公所清潔隊，家中尚有奶奶、父母、配偶
    及就讀國中二年級、國小五年級之2 名兒子之家庭生活、經
    濟狀況</t>
  </si>
  <si>
    <t>竟僅因於105 年年底與人基於
    細故發生爭執，忌憚對方持有槍枝，為求自保、防身，即於
    106 年年初逕向綽號「阿聰」之人購得扣案之改造手槍1 枝</t>
  </si>
  <si>
    <t>未查獲
    被告有持該枝扣案之改造手槍實施其他犯罪之情</t>
  </si>
  <si>
    <t>於偵審中始終
    坦承犯行，犯後態度良好，尚有面對己過之勇氣</t>
  </si>
  <si>
    <t>自述具高中畢
    業學歷、現從事服務業、每月薪資約新臺幣3 萬元、未婚、
    無須扶養之未成年子女</t>
  </si>
  <si>
    <t>被告非法寄藏扣案槍枝、子彈期間，尚查
    無其有持本案槍枝、子彈另外實施犯罪之情，而未發生社會
    安全實害</t>
  </si>
  <si>
    <t>否認犯行之犯罪後態度</t>
  </si>
  <si>
    <t>自陳學歷為國中畢業、現從事
      幫忙他人種植香蕉之工作、未婚、無子女之家庭生活狀況</t>
  </si>
  <si>
    <t>無積極證據足證被告曾持本案槍彈用於其他
      犯罪，尚未造成實質具體之重大危害</t>
  </si>
  <si>
    <t>被告於偵、審中均坦承全部犯行
      ，堪認有悔意</t>
  </si>
  <si>
    <t>其於本案前無有期徒刑以上刑之執行前
      科紀錄，素行尚可</t>
  </si>
  <si>
    <t>未有證據顯示其持有期間曾作非法使用，危害非鉅</t>
  </si>
  <si>
    <t>已婚、育有一子之家庭生活狀況、高職肄業之智識
      程度</t>
  </si>
  <si>
    <t>犯後自始坦承犯行</t>
  </si>
  <si>
    <t>依卷內事證尚無足認被告有持扣案之槍枝、子彈犯罪而生實
    害</t>
  </si>
  <si>
    <t>於偵
    查至本院審理均坦承犯行之態度</t>
  </si>
  <si>
    <t>被告前於95年間、107 年間
    均有違反槍砲彈藥刀械管制條例之前科，仍未能記取教訓，
    未經許可，擅自持有具殺傷力之改造手槍及子彈</t>
  </si>
  <si>
    <t>領有中低收入戶證明書與清寒證明書之情，此有
    屏東縣潮州鎮中低收入戶證明書、清寒證明書在卷可佐（本
    院卷第47、53頁），及自陳國中畢業之智識程度，業為臨時
    工，每月收入約新臺幣（下同）2 萬多元，已婚，有4 名子
    女，其中僅有1 名女兒已成年</t>
  </si>
  <si>
    <t>被告僅係幫忙他人保管之
    犯罪動機</t>
  </si>
  <si>
    <t>空氣槍殺傷力程度非甚鉅，並未造
    成公眾或他人現實之惡害</t>
  </si>
  <si>
    <t>被告行為時已30餘歲，並非
    年輕識淺之人</t>
  </si>
  <si>
    <t>自陳國中畢業之智識程度、家庭經濟狀況勉持之生活
    狀況</t>
  </si>
  <si>
    <t>犯後坦
    承犯行，態度尚可</t>
  </si>
  <si>
    <t>復未見其有何用以從事其他不
    法行為之情事</t>
  </si>
  <si>
    <t>被告犯後自警詢
    、偵查乃至審理時對犯行均坦承不諱，犯後態度良好</t>
  </si>
  <si>
    <t>其為國中畢業之智識程度，
      離婚，育有2 歲之稚子，與父親同住，入監前擔任臨時工
      之家庭、生活、經濟狀況</t>
  </si>
  <si>
    <t>坦認犯行之犯罪
      後態度，已見悔改之意</t>
  </si>
  <si>
    <t>被告有前開犯罪紀錄，素行非佳</t>
  </si>
  <si>
    <t>僅國中肄業，已婚、育有二子，入監前從事水泥工，月薪約
    二至三萬元，尚需扶養祖父母，父母均已過世，其妻無業，
    靠政府補助，月收入約四、伍千元等情狀</t>
  </si>
  <si>
    <t>惟念並未持以犯罪</t>
  </si>
  <si>
    <t>被告之教育程度為高中畢業，家
    庭經濟狀況小康</t>
  </si>
  <si>
    <t>自述持上開槍、彈
    外出之目的係為防身之用</t>
  </si>
  <si>
    <t>被告衝突當時已有拉滑套準備攻
    擊之行為，是其行為之惡性及對於法益之危害性更大，所為
    誠屬不該，自應非難</t>
  </si>
  <si>
    <t>尚未實際造成其他人命傷亡</t>
  </si>
  <si>
    <t>於警詢、偵查及審理中均坦承犯行，並表示悔意，犯後
    態度尚非全無可取</t>
  </si>
  <si>
    <t>自述其國中畢業之智識程度
      ，曾經做過洗車、鋁門窗、鐵工等工作，入監前與妻子同
      住，有一名13歲的子女，月薪約3 至4 萬元</t>
  </si>
  <si>
    <t xml:space="preserve"> 被告犯後坦承犯行</t>
  </si>
  <si>
    <t>被
    告就智識程度、家庭狀況等節陳稱：伊學歷是國中肄業，現
    已離婚，有一名子女需撫養</t>
  </si>
  <si>
    <t>於受託寄
    藏期間並未持以犯罪或取得其他不法利益，亦無證據證明有
    持該槍彈從事犯罪行為或造成實際之損害</t>
  </si>
  <si>
    <t>犯後始終坦承犯行，犯後態度尚可</t>
  </si>
  <si>
    <t>被告自承為高職肄業
    ，從事臨時工、每日所得約新臺幣1,200 元、未婚但須撫養
    將出生之孩子</t>
  </si>
  <si>
    <t>依卷附資料尚無積極證據足證
    被告持有上開槍枝期間曾以之從事其他不法行為</t>
  </si>
  <si>
    <t>犯後配
    合警方辦案交出槍枝，於偵、審期間，亦均對自身犯行坦白
    承認，足見悔意，犯後態度良好</t>
  </si>
  <si>
    <t>教育程度為
    高職肄業、入監前無業，未婚無子女、家中有母親及弟弟之
    家庭及經濟狀況</t>
  </si>
  <si>
    <t>依被告
    所述其尚有持槍與他人發生爭執之情形，犯罪所生危害非淺</t>
  </si>
  <si>
    <t>被告偕同警方起出槍枝，且坦承犯行不諱，犯後態
    度非劣</t>
  </si>
  <si>
    <t>被告持有扣案槍彈期間之年齡，尚屬年輕識淺</t>
  </si>
  <si>
    <t>被告自述學歷為專科畢業，現在從事餐飲業，與父母
    同住、未婚，健康情形良好、無重大疾病等情與被告提出之工作證明書、名片</t>
  </si>
  <si>
    <t>被告為員警查獲後至偵查及本院審理均坦承犯行，犯
    後態度良好</t>
  </si>
  <si>
    <t>其法治觀念淡薄</t>
  </si>
  <si>
    <t>被告
    教育程度為高中肄業、家庭經濟狀況為勉持，及其自陳曾從
    事水電行、中古車商及賣水果</t>
  </si>
  <si>
    <t>被告為避免遭受
    他人滋擾威脅，竟未思循合法管道尋求保護，反而迷思以暴
    制暴</t>
  </si>
  <si>
    <t>尚無證據證明被告繼續持有
    上開槍彈期間內，曾用以從事其他不法行為，而有何發生具
    體損害之事實</t>
  </si>
  <si>
    <t>被告於犯罪後業已坦承犯行
    ，態度尚可</t>
  </si>
  <si>
    <t>於前案經查獲扣案之如附表編號1 、2 、4 所示之改
    造手槍及子彈後，復未記取教訓，而依然漠視法令，除隱匿
    其所非法持有如附表編號3 、5 所示之改造手槍及子彈之事
    實外，竟將之移至他處藏放，而繼續非法持有該等違禁物品</t>
  </si>
  <si>
    <t>被告係因年輕識淺、懵
    懂無知而心存僥倖，始貿然收受他人交付之槍枝而持有</t>
  </si>
  <si>
    <t>被告高職畢業之
    智識程度、自述無業而家庭勉
    持之經濟狀況</t>
  </si>
  <si>
    <t>自述為鎮煞、改運，非意圖從事任何非法行為而持有之
    犯罪動機</t>
  </si>
  <si>
    <t>未持以作為
    傷害他人身體或其他犯罪之不法使用</t>
  </si>
  <si>
    <t>坦承犯行之犯後態
    度尚佳</t>
  </si>
  <si>
    <t>被告無犯罪前科之素行</t>
  </si>
  <si>
    <t>無證據顯示其曾持以作為其他不法
    行為之用，尚未造成實際損害</t>
  </si>
  <si>
    <t>尚無證據足認被告持上開槍彈從事不法行為</t>
  </si>
  <si>
    <t>犯後坦承犯行，
      態度尚可</t>
  </si>
  <si>
    <t>自陳高中肄業之智識程度、無業、勉持之家庭經濟狀況</t>
  </si>
  <si>
    <t>坦承犯行
    ，態度尚可</t>
  </si>
  <si>
    <t>被告前有毒品、強盜、槍砲
    等前科紀錄足認被告素行非佳</t>
  </si>
  <si>
    <t>被告尚有三名年幼子女賴其扶養</t>
  </si>
  <si>
    <t>被告之智識程度為國中肄
    業，家庭經濟狀況為小康，業鐵工</t>
  </si>
  <si>
    <t>被告持有扣
    案上開管制槍枝之目的，不過為自己把玩衡其洵無恃之危害他人生命、身體
    乃至對外尋釁逞兇之意欲</t>
  </si>
  <si>
    <t>尚無證據證明被告曾將槍、彈取出
    使用，對社會尚未造成更實際損害</t>
  </si>
  <si>
    <t>被告於警詢、偵訊、本院審理時均坦認犯行
    ，態度尚稱良好</t>
  </si>
  <si>
    <t>審酌被告前無持有管制槍彈之前
    科</t>
  </si>
  <si>
    <t>自陳已婚、有4 名成年子女、案發前擔任公
    車司機、現以打零工為業、月收入約新臺幣4 萬元之生活狀
    況</t>
  </si>
  <si>
    <t>未持以犯罪或取
    得其他不法利益，亦未傷及他人或造成實際損害</t>
  </si>
  <si>
    <t>犯後仍矢口
    否認有何持有具殺傷力之改造槍枝及子彈之故意</t>
  </si>
  <si>
    <t>被告除
    本案外，無其他經法院判處罪刑之前案紀錄素行
    良好</t>
  </si>
  <si>
    <t>自陳專科畢業之智識程度、業商、小康
    之家庭經濟狀況</t>
  </si>
  <si>
    <t>被告即使受到黑道之威脅，仍可透過
    向警察機關報警請求保護，或雇用民間保全等方式以保障其
    身家、員工安全，卻不圖此徑，而購買並擁有為數不少之槍
    彈自恃</t>
  </si>
  <si>
    <t>被告未曾
    有任何犯罪前科紀錄素行尚可</t>
  </si>
  <si>
    <t>自述國中肄業之智識程度、無業而家境勉持之生活
      狀況等</t>
  </si>
  <si>
    <t>其係因避免友人酒後持槍傷人，始代為保管
      之犯罪動機，惡性並非重大</t>
  </si>
  <si>
    <t>未將扣案槍枝用於其他犯罪行為</t>
  </si>
  <si>
    <t>犯後復坦承犯行，態度
      良好</t>
  </si>
  <si>
    <t>被告於案發時業為年近50
      歲之成年人，社會經驗豐富，顯然知悉具有殺傷力之槍砲
      彈藥</t>
  </si>
  <si>
    <t>被告遵守法治觀念有所欠缺</t>
  </si>
  <si>
    <t>被告職業為水電工、教
      育程度國中畢業、家庭經濟狀況尚可、家庭生活支持系統
      並非健全</t>
  </si>
  <si>
    <t>率因友人「莊瑞元」託付即代
      寄受藏</t>
  </si>
  <si>
    <t>無積極證據足為被告另有
      對外展示，乃至於供作己身不法刑事犯罪使用之認定</t>
  </si>
  <si>
    <t>被告自始坦承犯行，
      犯罪後態度非差</t>
  </si>
  <si>
    <t>無其他證據足資
    證明被告曾持以犯案，其危害性尚屬非鉅</t>
  </si>
  <si>
    <t>被告於歷次偵審程序中均坦承犯行
    ，深具悔意</t>
  </si>
  <si>
    <t>自陳高中肄業之智識程度、現無業、需
    負擔家用之家庭經濟生活狀況</t>
  </si>
  <si>
    <t>被告犯後
    坦承犯行，表現悔意</t>
  </si>
  <si>
    <t>自陳高中肄業之智識程度，需撫養洗腎的祖母及已
    退休之父親，目前受僱在菜市場販售水果，經濟勉持之生活
    狀況</t>
  </si>
  <si>
    <t>被告始終能坦承犯行之態度</t>
  </si>
  <si>
    <t>自述高中肄業之智識程度，從事
      營造業工作，與父母、妹妹同住之家庭生活狀況</t>
  </si>
  <si>
    <t>持有之期間內並未持以另行犯案，未造成社會大眾實
      際鉅大損害</t>
  </si>
  <si>
    <t>其
      坦承犯行之態度</t>
  </si>
  <si>
    <t>被告前有傷害致死、毀損前科素行不
      良</t>
  </si>
  <si>
    <t>被告乃具
    有一般智識能力之成年人</t>
  </si>
  <si>
    <t>自陳國中畢業之學歷、現從事
    養羊及種植水果工作、年收新臺幣20萬元、已婚、扶養2名
    子女及70餘歲父親之生活狀況</t>
  </si>
  <si>
    <t>僅因受親人囑託，
    即冒然替其非法寄藏槍彈</t>
  </si>
  <si>
    <t>並無事證顯示被告有預謀或已實際將之使用於其他
    非法行為，所為尚未致生實害</t>
  </si>
  <si>
    <t>被告犯後坦承犯行之
    犯後態度</t>
  </si>
  <si>
    <t>被告國中畢
    業之智識程度，自陳目前待業中，尚有2 名未成年女兒之家
    庭經濟狀況</t>
  </si>
  <si>
    <t>查無其有持本案槍、彈為
    其他不法行為之情，並未造成公眾或他人現實之惡害</t>
  </si>
  <si>
    <t>其自陳高職肄業、家庭經濟狀況勉持</t>
  </si>
  <si>
    <t>犯罪後坦承犯行，態度尚稱良好</t>
  </si>
  <si>
    <t>被告為智識成熟之成年人</t>
  </si>
  <si>
    <t>被告係因「小可」積欠其
    債務而接受「小可」提供上開具殺傷力之槍枝、子彈及第三
    級毒品作為抵押</t>
  </si>
  <si>
    <t>被告犯後坦承犯行，已見悔意</t>
  </si>
  <si>
    <t>被告自述國中肄業之智識程
    度、勉持之家庭生活狀況，入監前經營按摩養生館，已婚，
    惟與女友居住生活，並育有1 名小孩等語</t>
  </si>
  <si>
    <t>被告
    為智識正常且具有相當社會經驗之成年人</t>
  </si>
  <si>
    <t>被告現因患
    有週邊神經病變、亞急性脊髓白質退化等疾病，日常生活無
    法完全自理及家中尚有幼兒及父母需要扶養之家庭狀況</t>
  </si>
  <si>
    <t>自陳為大學肄業之智
    識程度、家庭經濟狀況小康</t>
  </si>
  <si>
    <t>被告犯後始終坦承
    犯行，態度尚可</t>
  </si>
  <si>
    <t>被告前於106 年間，亦因違反槍砲彈藥刀械管制條例
    案件為警查獲，並經本院以107 年度訴字第140 號判決在案詎其竟
    無視於法律之嚴厲禁制，仍非法買受並持有改造手槍1 支及
    非制式子彈5 顆</t>
  </si>
  <si>
    <t>被告係有正常智識並受有相當教育之人，當知非法寄
    藏槍枝與子彈係嚴重觸法行為</t>
  </si>
  <si>
    <t>自陳高中肄業之智識程度，從事
    飛行傘工作，月薪約新臺幣2 萬元，家裡經濟狀況不好，需
    要幫忙母親（患有前述疾病）之生活狀況</t>
  </si>
  <si>
    <t>被告於警詢、偵
    訊及本院審理中始終坦承犯行，犯後態度尚佳</t>
  </si>
  <si>
    <t>前
    無犯罪記錄</t>
  </si>
  <si>
    <t>國小畢業之智識程度、業工而家庭經濟勉持之生活狀況</t>
  </si>
  <si>
    <t>被告高職
      肄業之教育程度</t>
  </si>
  <si>
    <t>卷內尚無證據證明被告以所寄藏之槍枝、子彈從事犯罪行
      為，對社會安全尚未造成具體實害</t>
  </si>
  <si>
    <t>自陳學歷為高中畢業，現從事婚禮佈置工作，未婚、無
    子女，無人需其扶養或照顧</t>
  </si>
  <si>
    <t>被告犯後坦承犯行不諱，表現悔意</t>
  </si>
  <si>
    <t>自
    述國中畢業之教育程度、小康之家庭經濟狀況</t>
  </si>
  <si>
    <t>犯後亦未能坦承犯行，態度難謂良好</t>
  </si>
  <si>
    <t>兼衡其年齡尚輕</t>
  </si>
  <si>
    <t>自陳之智識程
    度、與母親同住、需協助負擔房貸且目前在廚房擔任學徒之
    家庭、經濟狀況</t>
  </si>
  <si>
    <t>寄藏手槍造成他
    人車輛遭射擊毀損之實害結果</t>
  </si>
  <si>
    <t>自述高工畢業之智識程
      度、家境勉持；於審判中陳述任職基隆市政府工友、離婚
      而扶養領有身心障礙手冊子女之生活狀況</t>
  </si>
  <si>
    <t>其犯罪動機係為自己把玩，犯罪情節尚非嚴重</t>
  </si>
  <si>
    <t>其經警查獲持有上開槍枝前，並未
      曾遭查獲有持前揭槍枝犯罪之情</t>
  </si>
  <si>
    <t>犯後始終坦承犯
      行，態度良好</t>
  </si>
  <si>
    <t>考量被告素行良好</t>
  </si>
  <si>
    <t>被告入監前從事搬菜工作，
    月收入約新臺幣3 萬元，與父、母、祖父、祖母同住，未婚
    ，有一女與前女友同住之家庭狀況，高職肄業之學歷</t>
  </si>
  <si>
    <t>被告未持以作為其他非法犯罪使用</t>
  </si>
  <si>
    <t>於本案犯後，坦承犯行</t>
  </si>
  <si>
    <t>被告對其持有前揭槍、彈乙節
    坦承不諱，於員警搜索時之態度尚稱配合</t>
  </si>
  <si>
    <t>高
    中肄業、從事務農工作、未婚、需撫養母親之智識程度、經
    濟狀況</t>
  </si>
  <si>
    <t>其購買動機純
    係出於好玩</t>
  </si>
  <si>
    <t>無證據證明被告
    有為其他犯罪意圖</t>
  </si>
  <si>
    <t>顯然欠缺守法觀念</t>
  </si>
  <si>
    <t>自陳國中畢業之教育程度、無業、
    家庭經濟狀況勉持</t>
  </si>
  <si>
    <t>尚無證據顯示上開槍彈已實際造成
    他人生命、身體、財物之損害</t>
  </si>
  <si>
    <t>欠
    缺守法觀念</t>
  </si>
  <si>
    <t>國中畢業之智識程度、生
    活狀況</t>
  </si>
  <si>
    <t>犯後否認犯行，顯見其犯後態度非
    佳，難認有悔悟</t>
  </si>
  <si>
    <t>從事房屋仲介業、高中畢業之智識程度及家庭經濟狀況
      勉持</t>
  </si>
  <si>
    <t>未持該等槍械用以犯他案</t>
  </si>
  <si>
    <t>自承僅國中畢業，智識程不高，而其長期在監執行，欠
      缺社會良好教育與互動，出獄後以油漆工為業，每月所得
      僅新台幣二、三萬元，收入並非穩定，且育有一子尚未成
      年</t>
  </si>
  <si>
    <t>被告前有毒品等多項前科，素行欠佳</t>
  </si>
  <si>
    <t>自稱高中畢業、家境勉持等
    智識程度及生活狀況</t>
  </si>
  <si>
    <t>所持
    有之槍枝尚無證據認確曾用於其他犯罪之情形，對社會尚未
    產生具體損害</t>
  </si>
  <si>
    <t>專科畢業之智識程度、擔任泥水工作，
      每月收入新臺幣8、9萬元之經濟狀況</t>
  </si>
  <si>
    <t>於持有上開槍枝、子彈期間，
      並無證據顯示有用以從事其他不法行為</t>
  </si>
  <si>
    <t>被告犯本案犯行時為24歲，年紀尚輕，
      思慮容有不足之處</t>
  </si>
  <si>
    <t>自述國中畢業之教育
      程度、職業工、月薪約新臺幣3 、4 萬元、家中有祖母需
      要被告照顧、家庭經濟狀況不好</t>
  </si>
  <si>
    <t>被告持有本案霰彈槍前往山區打獵，並
      無不法目的</t>
  </si>
  <si>
    <t>持有期間亦未持以犯案</t>
  </si>
  <si>
    <t>於偵查及審理時
      均坦承犯行，足見悔意</t>
  </si>
  <si>
    <t>案發時無業、未婚無子女及與家人同
    住之生活狀況、大學肄業之智識程度</t>
  </si>
  <si>
    <t>被告甚而持槍朝他人比劃，對於社會之驚擾著實不
    在話下</t>
  </si>
  <si>
    <t>被告雖能坦承犯行</t>
  </si>
  <si>
    <t>前已有多次違反槍砲
    彈藥刀械管制條例之前科，已如前述，素行非佳</t>
  </si>
  <si>
    <t>查無被告持扣案之改造手槍供作其他犯罪使用或持以取得不
    法利益之情事</t>
  </si>
  <si>
    <t>被告坦承
    非法寄藏改造手槍之主要事實經過，堪認犯後態度良好</t>
  </si>
  <si>
    <t>入
    監前無業之經濟狀況</t>
  </si>
  <si>
    <t>持有槍枝期間並未持以從事其他不法行
    為</t>
  </si>
  <si>
    <t>犯後始終坦
    承犯行，態度尚可</t>
  </si>
  <si>
    <t>高職畢業之智識程度已婚，與配偶、
    父母、弟弟同住之家庭狀況從事輕鋼架、防火隔間等工
    作，經濟狀況小康</t>
  </si>
  <si>
    <t>犯後
    坦承犯行</t>
  </si>
  <si>
    <t>有詐欺罪、賭博罪、違反槍
    砲彈藥刀械管制條例等犯罪前科</t>
  </si>
  <si>
    <t>專科
    肄業之智識程度及於本院審理中供述之生活狀況</t>
  </si>
  <si>
    <t>自始坦承全部
    犯行，犯後態度良好</t>
  </si>
  <si>
    <t>高職畢
    業之智識程度，目前任職消防公司，擔任副理職務，罹患膀
    胱泌尿上皮細胞癌3 期、重鬱症、母親罹患乳癌經濟狀況
    尚可</t>
  </si>
  <si>
    <t>被告雖係因好奇、觀賞把玩之目的而持有手槍
    、子彈及槍砲主要組成零件</t>
  </si>
  <si>
    <t>將之
    攜帶出門，大幅提高危險性及威脅，實值非難</t>
  </si>
  <si>
    <t>亦未
    持之供自己或他人犯罪</t>
  </si>
  <si>
    <t>被告係國中肄業之智識程度；配偶去世，
      有一未成年子女，與母親、小孩同住之生活狀況；從事臨
      時工等情</t>
  </si>
  <si>
    <t>被告於本院審理時供稱其係受其去世之兄長
      之託而受讓本案槍、彈、槍管之動機</t>
  </si>
  <si>
    <t>犯後坦認犯
      行之態度</t>
  </si>
  <si>
    <t>前曾因
      違反槍砲彈藥刀械管制條例案件經法院判處罪刑之前案紀
      錄素行</t>
  </si>
  <si>
    <t>被告為一智慮成熟之成年人</t>
  </si>
  <si>
    <t>被告目前在法務部矯正署基隆監獄執行中</t>
  </si>
  <si>
    <t>查無事證證明被告持以
    供自己或他人從事其他犯罪行為之用</t>
  </si>
  <si>
    <t>被告犯後於偵訊、
    審理均自白坦承犯行，亦避免司法資源無謂耗損，其犯後之
    態度尚佳</t>
  </si>
  <si>
    <t>高職畢業之智識
    程度、入監所前幫父親賣菜及幫姐姐工作、與2 名分別15歲
    、17歲之兒子及父母同住、需扶養2 名兒子之家庭經濟生活
    情狀</t>
  </si>
  <si>
    <t>甚至有意將之轉售</t>
  </si>
  <si>
    <t>被告持有本案改造手槍期間，查無
    實際上持該手槍從事其他違法行為</t>
  </si>
  <si>
    <t>否認
    犯行，難見悔意</t>
  </si>
  <si>
    <t>被告為具有正常智識及社會經驗之成年
      人</t>
  </si>
  <si>
    <t>被告為82年次，並於本院審理時供
      稱學歷為高中畢業，從事鋪設柏油，有正常工作</t>
  </si>
  <si>
    <t>尚無卷內證據顯示其持有該槍彈為其他不法行為
      之用，犯罪所生危害有限</t>
  </si>
  <si>
    <t>始終坦白承認上開未經許
      可寄藏可發射子彈具有殺傷力之槍枝、子彈犯行</t>
  </si>
  <si>
    <t>被告為智識正常且具有相當社會
    經驗之成年人</t>
  </si>
  <si>
    <t>自述智識程度為高中肄業、業
    工、經濟勉持</t>
  </si>
  <si>
    <t>無證
    據證明其持有扣案之槍彈後曾從事不法行為</t>
  </si>
  <si>
    <t>被告遭查獲後歷偵審
    期間始終自白不諱，犯後態度甚佳</t>
  </si>
  <si>
    <t>被告年已69歲，自陳學歷國
    小畢業，為工地臨時工，離婚，原與兒子同住，惟兒子已過
    世</t>
  </si>
  <si>
    <t>犯後坦承犯行，非無悔意</t>
  </si>
  <si>
    <t>被告前有盜匪、毒品等前科，有其前案紀錄表在卷可
    按，素行不佳</t>
  </si>
  <si>
    <t>國中肄業之智識程度
    、從事古董買賣及勉持之家庭經濟狀況</t>
  </si>
  <si>
    <t>犯後始終坦承犯行，犯後態度
    尚佳</t>
  </si>
  <si>
    <t>大學畢業之智識程度等一切
    情狀</t>
  </si>
  <si>
    <t>被告寄藏上開槍彈期間，並未以之從事其他不法行
    為</t>
  </si>
  <si>
    <t>檢警未發覺之際即主動自首報繳槍彈，於審理期間
    ，亦對自身犯行坦白承認，足見悔意，犯後態度良好</t>
  </si>
  <si>
    <t>國中畢業之智識程度，從事家具業、需
    扶養母親及1個就學的小孩之生活狀況</t>
  </si>
  <si>
    <t>被告係其父親過世遺留上開槍枝，未依法報繳而持有之犯罪
    動機</t>
  </si>
  <si>
    <t>並未因此造成公眾或他人之現實
    惡害，亦無事證足以證明其有意圖持以危害他人生命財產安
    全或社會秩序之動機而犯罪，其惡性程度相對輕微</t>
  </si>
  <si>
    <t>犯後坦承犯行之犯後態度等</t>
  </si>
  <si>
    <t>被告前無犯罪紀錄素行尚可</t>
  </si>
  <si>
    <t>其
      法治觀念顯有偏差</t>
  </si>
  <si>
    <t>智識程度（國中學歷）、家庭
      及職業並經濟狀況（自陳：未婚，沒有小孩，家中尚有父
      母，父母沒有工作，其目前受僱在菜市場賣菜，需要撫養
      父母）</t>
  </si>
  <si>
    <t>復無其他積極證據足證被告曾以該等槍為其他犯
      罪行為</t>
  </si>
  <si>
    <t>犯後
      未完全坦承犯行之態度</t>
  </si>
  <si>
    <t>其自陳國小畢業、入監前以臨時工為生、經濟狀況不
    佳之智識程度與生活狀況</t>
  </si>
  <si>
    <t>於偵、審中均坦承犯行之犯後態
    度</t>
  </si>
  <si>
    <t>被告已有未經許可寄藏可發射子彈具有殺傷力之改造
    手槍及子彈之前科，素行不端</t>
  </si>
  <si>
    <t>被告為一智慮成熟、具有生活經
    驗之成年人</t>
  </si>
  <si>
    <t>自承現
    從事水電工作，與弟同住、育有一未成年子女、勉持之家庭
    經濟狀況及高職畢業之教育程度等</t>
  </si>
  <si>
    <t>縱與他人發生糾紛，應當知悉理性溝通，或依
    循適法之途徑主張自己權利，竟於寄藏上開改造手槍、槍管
    期間，即攜帶上開具殺傷力之槍枝、槍管外出究責</t>
  </si>
  <si>
    <t>案發後即坦承上開犯行，並攜同員警查扣上開改
    造手槍、槍管各1 支，足認其態度良好</t>
  </si>
  <si>
    <t>被告前無任何論罪科刑暨執行紀錄其素行尚稱良好</t>
  </si>
  <si>
    <t>被告為大專肄業之教育程度、已離家許久、業發當時無
      業、並無固定經濟來源等生活狀況</t>
  </si>
  <si>
    <t>查無被告持以實施進一步犯罪之行為而肇致實害</t>
  </si>
  <si>
    <t>被告行為時已年近40歲，並非年輕識淺之人</t>
  </si>
  <si>
    <t>自陳國中畢業、未婚、從事蔬果
    業、有母親需扶養之智識程度及家庭生活經濟狀況</t>
  </si>
  <si>
    <t>被告確曾持扣案之槍枝
    子彈試射，以備日後不時之需，對於他人之身體、生命及社
    會治安、秩序之危害非低</t>
  </si>
  <si>
    <t>被告自述學歷為高中肄業、務農，每月收入約新臺幣
    4 至5 萬元之經濟狀況，已婚，育有2 名未成年子女之家庭
    狀況</t>
  </si>
  <si>
    <t>犯後始終坦承犯行之態度</t>
  </si>
  <si>
    <t>被告前已有未經許可寄藏可發射子彈具殺傷力之槍枝
    、子彈之前科紀錄</t>
  </si>
  <si>
    <t>自陳國
    中畢業之智識程度、現從事粗工、日薪新臺幣1,100 元之家
    庭生活經濟狀況</t>
  </si>
  <si>
    <t>查無被告持本案槍彈供做其他犯
    罪使用或持以取得不法利益之情事，又已全數扣案，犯罪所
    生危害已獲減輕</t>
  </si>
  <si>
    <t>犯罪後尚能坦承犯行，態度勉可</t>
  </si>
  <si>
    <t>被告前有違反槍砲彈藥刀械管制條例之前科</t>
  </si>
  <si>
    <t>寄藏
    本案槍枝、子彈與槍砲之主要組成零件期間，查無實際持上
    開管制物品從事其他違法行為</t>
  </si>
  <si>
    <t>犯後能坦承犯行</t>
  </si>
  <si>
    <t>無證據
    證明被告持本案槍彈犯案</t>
  </si>
  <si>
    <t>被告於犯後尚能坦承犯行，態度尚可</t>
  </si>
  <si>
    <t>被告前
    於93、94年間已有違反槍砲彈藥刀械管制條例之素行</t>
  </si>
  <si>
    <t>被告供稱其收受本案槍、彈之原因，係因友人作為抵債之用</t>
  </si>
  <si>
    <t>於持有上開槍枝、子彈期間
    ，並未用以從事其他不法行為</t>
  </si>
  <si>
    <t>高中肄業之教育
      及智識程度、前係在民宿從事房務及櫃檯工作且月入約3
      萬5千元至4萬元、離婚，然有交往對象、無子，須扶養父
      母、祖母及協助扶養後母之3 名未成年子女、本身無何疾
      病之經濟生活狀況</t>
  </si>
  <si>
    <t>僅因情緒欠佳，即於公共場所開槍擊發子彈
      ，驚嚇附近民眾，對社會治安已有非輕之危害</t>
  </si>
  <si>
    <t>犯後坦認犯行之態度</t>
  </si>
  <si>
    <t>被告前因寄藏甲槍等案件，經本院判處罪刑確定，
      入監執行後假釋出監，再持有乙槍</t>
  </si>
  <si>
    <t>持有過程中亦未持系爭
      槍枝而為其他犯罪，對社會治安之危害程度非鉅</t>
  </si>
  <si>
    <t>犯後始終坦承犯行，態
      度尚可</t>
  </si>
  <si>
    <t>被告前有多次違反槍砲彈藥
      刀械管制條例案件，經判處罪刑確定，猶仍再犯本件持有
      槍、彈犯行</t>
  </si>
  <si>
    <t>自
    述國中肄業、領有身心障礙手冊之智識程度、先前於機車行
    、裝潢公司工作</t>
  </si>
  <si>
    <t>被
    告坦承犯行，犯後態度尚可</t>
  </si>
  <si>
    <t>被告受有國中
      肄業之教育程度，從事菜市場賣菜之工作，已離婚，有1
      名子女需要撫養</t>
  </si>
  <si>
    <t>幸未用於犯罪行為</t>
  </si>
  <si>
    <t>被告犯後均自白犯行</t>
  </si>
  <si>
    <t>被
      告有前述第一案、第二案之持有改造手槍之前案紀錄仍不知警惕，繼
      續為本案犯行，自應量處較前案為重之刑</t>
  </si>
  <si>
    <t>被告為國中畢業之教育程度
    、家境勉持之經濟狀況</t>
  </si>
  <si>
    <t>查無其他犯罪目的</t>
  </si>
  <si>
    <t>被告犯後坦承犯行，復均主動配合調查及追查槍枝來
    源，態度尚稱良好</t>
  </si>
  <si>
    <t>目前與父母、妻子同住，妻子已近臨盆，從事建
    築業高中畢業之智識程度</t>
  </si>
  <si>
    <t>將槍
    、彈隨身攜出至公共場所</t>
  </si>
  <si>
    <t>未持以作為其他非法犯罪使用</t>
  </si>
  <si>
    <t>自
    始坦承犯行，犯後態度難謂不佳</t>
  </si>
  <si>
    <t>被告雖無
    前案資料</t>
  </si>
  <si>
    <t>自陳高中畢業之智識程度，入監前與父母、小孩同
    住，離婚育有一子，領有低收入戶證明，父親領有身心障礙
    證明，之所以陸續有犯案是因為94年後離婚，為家中經濟之
    來源，從事打壁，有工作的話，月薪新臺幣5 萬元</t>
  </si>
  <si>
    <t>被告又因與他人發生糾紛，曾用本件槍枝於民
    宅巷內，向他人追逐互相開槍示警等情，對於社會治安危害
    甚大</t>
  </si>
  <si>
    <t>被告犯後坦
    承犯行</t>
  </si>
  <si>
    <t>前有非法寄
    藏改造手槍及子彈之前科猶再次涉犯本件犯行</t>
  </si>
  <si>
    <t>被告案發前與父親共同從事水
    電，生活費來源由父親資助，未婚，有未成年子女2 名之生
    活狀況，高中肄業之智識程度</t>
  </si>
  <si>
    <t>犯罪後坦承持有具有殺
    傷力之手槍及子彈犯行</t>
  </si>
  <si>
    <t>其目前因另案在監執行之生活狀況</t>
  </si>
  <si>
    <t>曾使用本案槍枝對空鳴槍，嚴重影響社會治安及公共秩
    序，行為應予非難</t>
  </si>
  <si>
    <t>國
    中肄業之智識程度，未婚無子女，曾從事餐廳打雜工作，月
    薪約2 至3 萬元，前與雙親同住之家庭生活狀況併其犯罪動
    機等</t>
  </si>
  <si>
    <t>曾持槍朝地
    射擊 1 槍示威並以槍托傷人，與單純持有槍彈未為其他犯
    罪使用者相較，對於社會治安潛在之危險性顯然居高</t>
  </si>
  <si>
    <t>犯後終能坦認犯行，供出持有附表二所示槍彈
    之始末全情，尚見悔悟之態度</t>
  </si>
  <si>
    <t>被告前有毒品、槍砲、竊盜等前科犯行素行非佳</t>
  </si>
  <si>
    <t>經警查獲前案之
    附表一所示槍、彈後，不思棄置或報繳同時所持有之附表二
    所示槍彈，以減少對於社會秩序所造成之潛在威脅，竟仍另
    行起意，於前案遭查獲後又再持有附表二所示槍、彈</t>
  </si>
  <si>
    <t>高職畢業之智識程
    度、自陳現從事鍋爐、水電工作，每月
    收入2 萬元至4 萬元不等，須扶養年逾80歲之母親與就讀國
    中及國小之子女各1 名之家庭經濟狀況</t>
  </si>
  <si>
    <t>被告自承購入本案空氣槍之目的，係為獵
    打小鳥持有之始顯非出於危害社會之不
    法目的</t>
  </si>
  <si>
    <t>查無證據證明被告持該空
    氣槍係為更犯他罪</t>
  </si>
  <si>
    <t>被告終能坦承犯行，
    是其犯後態度尚可</t>
  </si>
  <si>
    <t>家庭經濟狀況勉持、家
    中有父母之生活狀況大學肄業之智識
    程度</t>
  </si>
  <si>
    <t>將所持有具殺傷力之槍枝攜出射擊，對被害人生命、
    身體安全所生危害及社會治安所造成之危害</t>
  </si>
  <si>
    <t>事後坦認犯行之犯後態度</t>
  </si>
  <si>
    <t>有傷害等前案紀錄</t>
  </si>
  <si>
    <t>自述高中畢業之教育程度、勉持之家庭經濟狀況</t>
  </si>
  <si>
    <t>高職畢業之智識程度，現擔任台電公司外
    包廠商之職員，月薪3、4萬元，家中有母親及3名子女，家
    境小康之家庭經濟狀況</t>
  </si>
  <si>
    <t>被告依原住民傳統生活方式從事
    狩獵活動，非不可依法申請許可持有自製之獵槍，被告捨此
    不為，竟擅自購入非屬原住民自製獵槍之上開空氣槍2支，
    作為打獵之用，實屬不該</t>
  </si>
  <si>
    <t>查無其有持
    本案空氣槍為其他不法行為之情，並未造成公眾或他人現實
    之惡害</t>
  </si>
  <si>
    <t>犯後始終坦承犯行，態度良好</t>
  </si>
  <si>
    <t>被告自84年起至本案案發時止，未有犯罪科刑紀錄素行非惡</t>
  </si>
  <si>
    <t>其年輕識淺一時失慮始受寄藏放扣案改造手槍
    及子彈再進而持有</t>
  </si>
  <si>
    <t>高中肄業之教育程度，
    未婚，現從事鐵工，月收入約新臺幣四萬元之生活態樣與經
    濟能力</t>
  </si>
  <si>
    <t>且曾持以試射子彈四顆
    ，所為甚非</t>
  </si>
  <si>
    <t>無證據證明其曾使用扣
    案改造手槍及子彈從事不法行為</t>
  </si>
  <si>
    <t>犯後自警詢至偵審程序均坦
    承犯行，犯後態度尚佳而得認有悛悔之意</t>
  </si>
  <si>
    <t>被告前未曾受有期徒刑以上刑之宣
    告</t>
  </si>
  <si>
    <t>自述國中畢
    業，從事服務業，未婚，無需扶養之人，智識、工作、家庭
    生活狀況等</t>
  </si>
  <si>
    <t>實際上並未持之以
    犯案，並未造成社會安全之重大實害</t>
  </si>
  <si>
    <t>以被告智識程度及社會經驗，
    當知悉槍彈氾濫，將嚴重危害社會治安</t>
  </si>
  <si>
    <t>未實際持槍
    彈從事其他犯罪行為</t>
  </si>
  <si>
    <t>國中畢業之智識程度、
    已婚、目前收入不穩定</t>
  </si>
  <si>
    <t>查無被告持本案手槍供作其他犯罪使用或持以取得不法利
    益之情事</t>
  </si>
  <si>
    <t>犯後坦承大部分犯行</t>
  </si>
  <si>
    <t>被告曾有前述犯罪前科紀錄</t>
  </si>
  <si>
    <t>自
    陳高職畢業之智識程度，因需照顧剛手術後之祖母，故現無
    職業，離婚，有2個未成年子女，父母親離異，與父親、姑
    姑、3歲女兒同住，9歲兒子則由被告之母親照顧，兒子由被
    告獨自負擔扶養費用，女兒則由被告與其夫共同負擔扶養費
    用</t>
  </si>
  <si>
    <t>被告係因受人委託，始為本件寄藏槍枝及子彈之犯行</t>
  </si>
  <si>
    <t>未持扣案之槍枝、子彈從事其他違法行為</t>
  </si>
  <si>
    <t>坦承犯行，態度良好</t>
  </si>
  <si>
    <t>被告自陳國中畢業，入
    監前在家照顧小孩（目前約2 歲3 月），經濟狀況勉持</t>
  </si>
  <si>
    <t>被告高中肄
      業之教育程度、自陳家庭經濟狀況小康</t>
  </si>
  <si>
    <t>未用以從事犯罪行
      為，對社會安全尚未造成具體實害</t>
  </si>
  <si>
    <t>被告犯後對其犯行坦承不諱，態度尚佳</t>
  </si>
  <si>
    <t>陳國中畢業、離婚、有1名4歲女兒由前妻照顧及入獄前擔
    任臨時工，日薪1 千至1千5百元</t>
  </si>
  <si>
    <t>其前有妨害兵役之
    前科紀錄</t>
  </si>
  <si>
    <t>且其還持之至上開場所對空擊發
      1 槍，所為實不足取</t>
  </si>
  <si>
    <t>智慮無缺之被告所明知</t>
  </si>
  <si>
    <t>被告法
    紀觀念薄弱</t>
  </si>
  <si>
    <t>亦查無其有持
    本案空氣槍為其他不法行為之情，並未造成公眾或他人現實
    之惡害</t>
  </si>
  <si>
    <t>前無犯罪科刑紀錄之素
    行</t>
  </si>
  <si>
    <t>自陳國中畢業之智識程度，以
    務農、鐵工及木工為業，與太太同住，家庭經濟狀況勉持之
    生活狀況</t>
  </si>
  <si>
    <t>被告持有系爭空氣槍係為驅趕猴子保護農作物，是被告
    持有系爭空氣槍，對於大眾安全與社會秩序之危害程度，顯
    然較為輕微</t>
  </si>
  <si>
    <t>查無其持系爭空氣槍從事其他不法
    行為之證據</t>
  </si>
  <si>
    <t>始終坦
    承犯行，犯後態度尚佳</t>
  </si>
  <si>
    <t>前無違反槍砲彈藥刀械管制條
    例前科</t>
  </si>
  <si>
    <t>大學
         畢業、經濟狀況小康之智識程度及生活狀況</t>
  </si>
  <si>
    <t>原為自傷目的而持有本案槍彈</t>
  </si>
  <si>
    <t>更於持有期間使富淑華持以擊發子彈，對於
         他人生命、安全造成威脅，危害社會治安甚鉅</t>
  </si>
  <si>
    <t>且
         究未持該槍彈犯罪或取得其他不法利益，尚未引致其
         他更嚴重之實害</t>
  </si>
  <si>
    <t>自警詢、偵查迄至本院審理時
         亦迭坦認犯行，犯後態度尚可</t>
  </si>
  <si>
    <t>其前無犯罪而
         經法院判處刑罰之前科素行</t>
  </si>
  <si>
    <t>高職肄業之教育智識程度</t>
  </si>
  <si>
    <t>於犯後坦承犯行</t>
  </si>
  <si>
    <t>職業為工，教育程度高職畢業，未婚、月薪3 萬五千餘元
    及家庭經濟狀況勉持</t>
  </si>
  <si>
    <t>被告係出自行把玩心態而在網路上
    購得鋼珠，動機、目的均屬單純</t>
  </si>
  <si>
    <t>未持以犯罪，未對他人生命、身體、
    自由及財產等法益造成具體實害</t>
  </si>
  <si>
    <t>無任何證據顯示被告持有系爭空氣槍具有
    從事其他非法行為之意圖，亦無證據證明被告曾持該空氣槍
    犯罪、滋事</t>
  </si>
  <si>
    <t>犯罪後坦承持有事實，
    犯後態度尚可</t>
  </si>
  <si>
    <t>自陳
    目前從事修理堆高機工作、每月收入約3 萬餘元、須扶養高
    齡90幾歲之祖母、家庭生活經濟狀況小康</t>
  </si>
  <si>
    <t>被告持有前開槍彈之目的，應確僅
    係供其射擊把玩之用</t>
  </si>
  <si>
    <t>持有空氣槍期間並未持以從事其他不法行為</t>
  </si>
  <si>
    <t>被告犯後坦承犯行，態度尚
    佳</t>
  </si>
  <si>
    <t>被告前未曾因故意犯罪受有
    期徒刑以上刑之宣告其素行尚可</t>
  </si>
  <si>
    <t>自陳之教育程度、工作經歷、家庭生活
    及經濟狀況</t>
  </si>
  <si>
    <t>更因缺錢花用，轉委託證人徐引力出售之</t>
  </si>
  <si>
    <t>未查獲其有以之為其
    他犯行</t>
  </si>
  <si>
    <t>被告犯後坦承犯行之態度</t>
  </si>
  <si>
    <t>被告為國
    民小學畢業之智識程度，經濟不佳之生活狀況，從事鐵工業
    ，於107 年間因操作機器不當，致左手手腕以下截肢，右手
    食指及中指均截肢2 個指節</t>
  </si>
  <si>
    <t>被告經營宗益鐵工業，因綽號「小黃」
    之成年男子委請維修，而收受本案長槍，可見被告持有槍枝
    之動機單純</t>
  </si>
  <si>
    <t>未持本案長槍涉犯他罪</t>
  </si>
  <si>
    <t>被告犯後
    坦承犯行</t>
  </si>
  <si>
    <t>其智
    識程度為高中肄業、從事板模工、經濟狀況、家庭狀況</t>
  </si>
  <si>
    <t>犯後坦承犯行、態度良好</t>
  </si>
  <si>
    <t>行為時年約50歲，自
    述國中畢業之智識程度、家庭經濟狀況勉持之資力、生活狀
    況</t>
  </si>
  <si>
    <t>被告行為並未造成實質危害</t>
  </si>
  <si>
    <t>犯後自始坦承犯行，犯後態度尚佳</t>
  </si>
  <si>
    <t>被告自陳入監前從事發菜工作，月收入約新臺幣2 至3 萬元
    ，與父母、哥哥同住，並育有未滿1 歲的未成年子女1 名，
    為國中畢業之教育程度、勉持之經濟狀況</t>
  </si>
  <si>
    <t>並無故攜帶外出</t>
  </si>
  <si>
    <t>尚無證據足以證明曾持之從事其他
    不法用途</t>
  </si>
  <si>
    <t>犯後於審理中坦承犯行，犯後態度尚可</t>
  </si>
  <si>
    <t>被告前有違反槍砲彈藥刀械管制條例、施用毒品、竊
    盜、強盜之前案紀錄</t>
  </si>
  <si>
    <t>被告職業為工，教育程度為國中肄業，家
    庭經濟狀況勉持</t>
  </si>
  <si>
    <t>被告僅因與身分不詳、綽號「阿賓」之人為朋友，即
    無視國家法令，同意受寄鋼筆手槍1 支而予以藏匿之</t>
  </si>
  <si>
    <t>被告於查獲後始終坦承犯行，
    態度尚可</t>
  </si>
  <si>
    <t>被告國中畢業之
    智識程度；未婚、無小孩，另案入監執行前從事鐵工，月收
    入約2萬餘元，父母均健在之生活狀況</t>
  </si>
  <si>
    <t>未持以從事其他犯罪</t>
  </si>
  <si>
    <t>被告於警、偵、審均
    坦承寄藏槍彈犯行，犯後態度尚稱良好</t>
  </si>
  <si>
    <t>被告高職畢業之智識
    程度、現擺攤為業，經濟及生活狀況</t>
  </si>
  <si>
    <t>未持以從事其他不法行為，亦
    未實際傷及他人，造成實際損害</t>
  </si>
  <si>
    <t>被告犯後配合警方起出槍、彈，坦承犯行，態度尚佳</t>
  </si>
  <si>
    <t>被告因槍傷而下肢癱瘓，謀生確屬不易</t>
  </si>
  <si>
    <t>自陳學歷為高職肄
    業，先前從事舞廳少爺之工作，現因身體狀況無法繼續就業
    ，已婚，育有各為6歲、4歲、5個月大之3名子女，配偶須照
    顧小孩亦無法工作，目前仰賴親友接濟</t>
  </si>
  <si>
    <t>犯後已坦承犯行不諱，表現
    悔意</t>
  </si>
  <si>
    <t>未持之犯罪，犯罪情節較擁槍
    犯案之行為人輕微</t>
  </si>
  <si>
    <t>犯罪手段暨坦認犯行
    之犯後態度</t>
  </si>
  <si>
    <t>自
    述國中之智識程度、先前於報關行工作</t>
  </si>
  <si>
    <t>有另犯槍砲彈藥刀械管制條例等罪之素行紀
    錄</t>
  </si>
  <si>
    <t>自陳學歷為國中肄業、擔任魚市場主任之工
      作、未婚、有1 未成年子女之家庭生活狀況</t>
  </si>
  <si>
    <t>無
      積極證據足證被告曾持本案槍彈用於其他犯罪，尚未造成
      實質具體之重大危害</t>
  </si>
  <si>
    <t>有違反槍砲彈藥刀械管制條例
      之前案，並於假釋中再犯本案足認其素行非佳</t>
  </si>
  <si>
    <t xml:space="preserve">  其法治觀念淡薄</t>
  </si>
  <si>
    <t>自稱入監前與父母同住，且父母年事已高，
    均患有糖尿病之家庭生活狀況、擔任水果店店員，月薪新臺
    幣5 萬元，須負擔家計、勉持之經濟狀況、高中肄業之智識
    程度</t>
  </si>
  <si>
    <t>其於警詢、偵查中及本
    院審理時均坦承犯行，犯後態度尚可</t>
  </si>
  <si>
    <t>國中畢業之智識程度、離婚、自述
    現擔任臨時工、女友已懷孕之家庭生活狀況</t>
  </si>
  <si>
    <t>被告
    未持以從事其他犯罪</t>
  </si>
  <si>
    <t>被告於警詢、偵訊及本院審理中均坦
    承本案犯行</t>
  </si>
  <si>
    <t>自述為國中畢業之智識程度、務工、
    家庭經濟狀況小康</t>
  </si>
  <si>
    <t>查無被告持扣案之槍彈供作
    其他犯罪使用或持以取得不法利益之情事</t>
  </si>
  <si>
    <t>其持有前開
      槍彈期間並未持以供其他犯罪所用</t>
  </si>
  <si>
    <t>被告於犯
      罪後業經坦承犯行，足徵其犯後態度尚佳</t>
  </si>
  <si>
    <t>被告先前已有違反槍砲彈藥刀械管制條例之
      前科紀錄</t>
  </si>
  <si>
    <t>目前無業、離婚、有1 個8 歲多的
    小孩由其照顧等</t>
  </si>
  <si>
    <t>其無前科之素行良好</t>
  </si>
  <si>
    <t>國中肄業之智識程度羈押前業工而經濟勉持
      之生活狀況</t>
  </si>
  <si>
    <t>自述小學畢業之智識程度，目前從事塑膠業，家中有媽
    媽、2 個兒子及太太，家庭經濟狀況小康</t>
  </si>
  <si>
    <t>係因打靶、玩賞等娛
    樂目的，而購買如附表編號1至3所示之空氣槍</t>
  </si>
  <si>
    <t>其並未持以作為不法使用</t>
  </si>
  <si>
    <t>犯後坦承犯行，態度尚稱
    良好</t>
  </si>
  <si>
    <t>其法治觀念薄弱</t>
  </si>
  <si>
    <t>被告自陳為茶農</t>
  </si>
  <si>
    <t>持有扣案槍彈期間，卷內並無證據證明其持以更為犯罪</t>
  </si>
  <si>
    <t>犯後
    均始終坦承犯行</t>
  </si>
  <si>
    <t xml:space="preserve"> 被告未曾經法院論罪科刑</t>
  </si>
  <si>
    <t>高職肄業，擔任挖
    土機司機之工作，經濟狀況勉持</t>
  </si>
  <si>
    <t>及犯後否認犯行</t>
  </si>
  <si>
    <t>無證據足認被告有持前揭改造手槍
    、非制式子彈及手指虎從事不法行為</t>
  </si>
  <si>
    <t>否認持有改造手槍、非制式子彈犯行
    之態度</t>
  </si>
  <si>
    <t>被告前於88年間有未
    經許可攜帶刀械、於96年間有持有可發射子彈具有殺傷力之
    改造手槍之前科素行</t>
  </si>
  <si>
    <t>被告自陳為國中畢業之智識程度
    ，從事務農之工作，月收入約新臺幣（下同）2 萬餘元，離
    婚，家中尚有父親及2 名分別為98年次、100 年次之小孩賴
    其扶養</t>
  </si>
  <si>
    <t>被告係為打小鳥之目的而購入上開槍枝</t>
  </si>
  <si>
    <t>未曾以上開空氣槍犯罪，並未因此造成公
    眾或他人之現實惡害，所生具體損害不大</t>
  </si>
  <si>
    <t>犯
    後坦認犯行之犯後態度</t>
  </si>
  <si>
    <t>被告自陳高中畢業之智識程度
    ，務農，每年收成之收入約50萬元，但利潤不多</t>
  </si>
  <si>
    <t>被告自陳於95年底本欲為驅趕其所有果園之猴群而向友
    人購買本案槍枝、子彈非出於擁槍自重
    危害他人之目的而犯本罪</t>
  </si>
  <si>
    <t>無其他證據顯示被告有持以作為其他不法行為使用</t>
  </si>
  <si>
    <t>並未因此造成公
    眾或他人之現實惡害，亦無事證足以證明其有意圖持以危害
    他人生命財產安全或社會秩序之動機而犯罪</t>
  </si>
  <si>
    <t>自稱國中肄業
    、家境勉持等智識程度及生活狀況</t>
  </si>
  <si>
    <t>所寄藏之槍枝、子彈尚無證據認確曾用於其他犯罪之情
    形，對社會尚未產生具體損害</t>
  </si>
  <si>
    <t>被告犯後坦承犯行，態度尚
    可</t>
  </si>
  <si>
    <t>被告於95年間即
        曾因違反槍砲彈藥刀械管制條例之犯行經法院判決有罪
        確定</t>
  </si>
  <si>
    <t>高職肄業之智識程度現無業、靠之前擔任送貨
    司機之積蓄維生，每月固定拿新臺幣1 萬元供養父母之家庭
    經濟狀況</t>
  </si>
  <si>
    <t>被告坦承
    犯行之犯後態度</t>
  </si>
  <si>
    <t>學歷為國中畢業（警詢及本院自陳），從事
      抓鰻苗工作、家中有母親同住、家庭經濟狀況小康之生活
      狀況</t>
  </si>
  <si>
    <t>犯後飾詞狡辯，難謂犯
      後態度良好</t>
  </si>
  <si>
    <t>因一時好奇始購入</t>
  </si>
  <si>
    <t>於持有槍枝及子彈之期間內，亦查無積極
    證據足認其曾用以犯案或為其他不法行為</t>
  </si>
  <si>
    <t>被告並無相關暴力犯罪前科</t>
  </si>
  <si>
    <t>其於收受寄藏行為
    之始，年僅17歲，為警查獲時則甫年滿18歲，年輕識淺而為
    本案犯行</t>
  </si>
  <si>
    <t>高中畢業之智識程度自陳從事拋光鐵製品之工作，家中尚有父母、祖母之
    家庭生活及經濟狀況</t>
  </si>
  <si>
    <t>無證據顯示
    被告有持上開槍枝、子彈為不法使用</t>
  </si>
  <si>
    <t>犯後坦承犯行之
    態度</t>
  </si>
  <si>
    <t>顯見其目無法紀</t>
  </si>
  <si>
    <t>國中畢業，業工，經
      濟狀況勉持</t>
  </si>
  <si>
    <t>自警詢、檢察官偵查中，本院準備程序迄審理，均對犯
      行坦承不諱，犯罪後態度尚佳</t>
  </si>
  <si>
    <t>被告前因槍砲、毒品、竊盜等案件，經臺灣臺中地方
      法院裁定應執行有期徒刑8年9月</t>
  </si>
  <si>
    <t>國
    中畢業之教育智識程度、先前從事洗車業月收入約5 、6 萬
    元，已婚與父母、妻子、兄弟同住之家庭經濟生活狀況</t>
  </si>
  <si>
    <t>犯後坦認犯行，態度尚可</t>
  </si>
  <si>
    <t>被告曾多次犯違反槍砲刀械管制條例案件，素行不佳</t>
  </si>
  <si>
    <t>國中肄業、離婚，之前做空調工作</t>
  </si>
  <si>
    <t>被告係有社會經驗之成年人</t>
  </si>
  <si>
    <t>教育程度為國中畢業，
    家庭經濟狀況勉持、現受雇從事駕駛翻土機，平均月收入約
    3 至4 萬、未婚、沒有子女等</t>
  </si>
  <si>
    <t>動機僅係供其父捕獵斑鳩以販
    售謀生</t>
  </si>
  <si>
    <t>尚無證據證明其
    有使用該槍枝另犯他案</t>
  </si>
  <si>
    <t>查獲後始終坦認
    犯行，犯後態度良好</t>
  </si>
  <si>
    <t>無證據顯示曾持之犯罪</t>
  </si>
  <si>
    <t>被告前已
    有非法寄藏子彈之前案紀錄，其前經偵查、審理程序仍未知
    悛悔，又涉犯同質性之犯罪</t>
  </si>
  <si>
    <t>被告
      前已有如上所述之槍砲案件之前案紀錄，卻仍不知警惕</t>
  </si>
  <si>
    <t>陳明之智識程度與家庭生活狀況</t>
  </si>
  <si>
    <t>犯罪之動機、目的均屬不佳，應予非難</t>
  </si>
  <si>
    <t>尚查無
    以該槍、彈從事犯罪造成實際危害之事證</t>
  </si>
  <si>
    <t>念被告犯後
    自首報繳槍枝、子彈，悔意甚殷，犯後態度良好</t>
  </si>
  <si>
    <t>國中畢業之智識程度、育有年幼子女共
      3人、現與父母經營消防器材為業，月收入新臺幣4萬元，
      需撫養妻子及子女之生活狀況</t>
  </si>
  <si>
    <t>任意將該槍彈放置車輛攜出，對他人之
      身體、生命構成潛在之危險，惡性非輕</t>
  </si>
  <si>
    <t>持有上開槍彈期間幸未造成重大之危害</t>
  </si>
  <si>
    <t>犯後坦
      認犯行</t>
  </si>
  <si>
    <t>生活狀況及智識程度等</t>
  </si>
  <si>
    <t>將上開槍枝及子彈交給證人連世東攜出修配廠，恐
    對社會造成更大之危險，實屬不該</t>
  </si>
  <si>
    <t>衡酌被告否認犯行之
    犯後態度</t>
  </si>
  <si>
    <t>其於本案審理中自述高職畢業之教育程
      度、從事廚師工作、經濟狀況還好、離婚、有1 名未成年
      子女之生活狀況</t>
  </si>
  <si>
    <t>考量被告係
      受他人所託而寄藏如附表一所示之物，並非自行積極尋覓
      購入</t>
  </si>
  <si>
    <t>於寄藏當日即遭查獲
      ，無積極證據足證被告曾持如附表一所示之物用於其他犯
      罪，尚未造成實質具體之重大危害</t>
  </si>
  <si>
    <t>被告犯後始終坦承犯行，並配合偵查機關調查，
      已有悔悟，犯後態度良好</t>
  </si>
  <si>
    <t>其於本案前，無其他經法院
      論罪科刑之紀錄，有臺灣高等法院被告前案紀錄表存卷可
      參（本院卷第17頁），素行尚佳</t>
  </si>
  <si>
    <t>被告之素行、智識程度、犯罪
    之動機、目的、手段、持有之改造槍枝構造效能</t>
  </si>
  <si>
    <t>被告雖係因為處理感情糾紛，借得
    上開改造手槍防身而持有</t>
  </si>
  <si>
    <t>犯罪後坦承之態度</t>
  </si>
  <si>
    <t>高中肄業
    之教育程度，已婚育有二子，現於自助餐店擔任幫廚，月收
    入約兩萬餘元之生活態樣與經濟能力</t>
  </si>
  <si>
    <t>無證據
    證明其曾持寄藏之改造手槍從事其他不法行為</t>
  </si>
  <si>
    <t>並兼衡其坦承犯行</t>
  </si>
  <si>
    <t>其現教育程度國中畢業，現從事
    採公共工程工作，月收入約新臺幣3萬5千元等一切情狀</t>
  </si>
  <si>
    <t>考量被告於
    警詢及本院審理中自陳入監前從事房屋仲介業，家中尚有父
    母親、家庭經濟狀況勉持，及其高職畢業之智識程度等一切
    情狀</t>
  </si>
  <si>
    <t>念
    被告犯後始終坦承犯行</t>
  </si>
  <si>
    <t>被告前
    有多次違反毒品危害防制條例之犯罪科刑紀錄，素行難認良好</t>
  </si>
  <si>
    <t>高職肄業之教育程度（見本院卷第23頁被告個人
    戶籍資料查詢結果）及被告於審理中自承現在從事洗車等勞
    力工作（時薪150 元）維生，及需扶養年邁母親與太太及2
    個未成年子女之家庭經濟狀況</t>
  </si>
  <si>
    <t>念被告犯後於審理時坦承犯行，避免司法資源無謂耗
    損，態度尚佳</t>
  </si>
  <si>
    <t>其於審理中自陳教育程度為高中肄業，目前從事水泥相
    關工作，未婚，育有1 名甫滿周歲之子女，該子女現由生母
    照顧，被告每月均需負擔子女之扶養費1 萬元，及其祖母之
    醫療照護費用之家庭經濟狀況</t>
  </si>
  <si>
    <t>因恐仇家尋釁而隨身
    攜帶槍彈，使槍彈處於隨手可用之狀態，更提高所持槍彈所
    生之風險，自應予非難</t>
  </si>
  <si>
    <t>念其犯後始終坦承犯行之態度</t>
  </si>
  <si>
    <t>被
      告自述其高工肄業之智識程度，離婚有1 名未成年子女由
      其監護，現與父母、小孩同住，案發時無業，目前因心臟
      瓣膜毀損之身體狀況無法上班，領有極重度身心障礙證明</t>
  </si>
  <si>
    <t>犯罪之動
      機、目的</t>
  </si>
  <si>
    <t>無證據證明被告持扣案之槍、彈供做其
      他犯罪使用或持以取得不法利益之情事，對社會尚未造成
      實際損害等犯罪情節</t>
  </si>
  <si>
    <t>犯後終能坦承犯行之態度</t>
  </si>
  <si>
    <t>高
    中畢業之教育智識程度，離婚、有一名9 歲女兒、於環保局
    工作、月收入3 ～4 萬元、目前與女兒同住之生活狀況等一
    切情狀</t>
  </si>
  <si>
    <t>未持該槍枝
    、子彈犯罪，尚未造成重大危害</t>
  </si>
  <si>
    <t>爰審酌被告並無前科，有臺灣高等法院被告前案紀錄表在卷
    可查，素行尚佳</t>
  </si>
  <si>
    <t>被告
      持有之槍彈數量、國中畢業之智識程度、目前從事送貨工
      作、月薪約4 、5 萬元、未婚、整體經濟狀況小康之經濟
      、家庭生活狀況等一切情狀</t>
  </si>
  <si>
    <t>本院審理時自陳持有該等槍枝
      、子彈係基於防身目的等語</t>
  </si>
  <si>
    <t>卷內復
      無證據可資證明被告有持以從事其他違法行為</t>
  </si>
  <si>
    <t>被告犯後
      坦承犯行，態度良好</t>
  </si>
  <si>
    <t>被告除涉犯數次違反槍砲彈藥管制條例之案件外，亦有毒品、賭博、強盜、妨害公務、妨害自由、恐嚇取財等
      前科紀錄，此有前揭臺灣高等法院被告前案紀錄表存卷可
      按，素行難認良好，益見被告法治觀念淡薄</t>
  </si>
  <si>
    <t>自承學歷為國中畢業，工作為鐵工等智識
    水準及生活狀況</t>
  </si>
  <si>
    <t>被告未曾持以犯罪，並未因此
    造成公眾或他人之現實惡害，犯罪情節尚非重大</t>
  </si>
  <si>
    <t>犯後坦承
    犯行，頗具悔意</t>
  </si>
  <si>
    <t>警詢時自陳國小畢
  業之智識程度、勉持之家庭經濟狀況、手段
  、情節</t>
  </si>
  <si>
    <t>被告於警詢時亦陳稱：本件槍枝係
  伊用來防身，防止他人尋仇</t>
  </si>
  <si>
    <t xml:space="preserve"> 其於106年8月間甫因非法持有殺傷力之改造手槍，經法院判處
  罪刑確定，猶不知警惕，復為本件犯行</t>
  </si>
  <si>
    <t>手段、生活狀況、智識程度</t>
  </si>
  <si>
    <t>其犯罪動機、目的</t>
  </si>
  <si>
    <t>本院審理期間尚能坦承犯行</t>
  </si>
  <si>
    <t>被告曾有犯罪前案紀錄，
    並經法院論罪科刑</t>
  </si>
  <si>
    <t>惟念及被告年紀尚
    輕、智識不豐，未能清楚體認所為嚴重性情有可原</t>
  </si>
  <si>
    <t>以被告於本院審理時自
    陳：國中畢業，入監前從事鋼骨工，家庭經濟狀況還可以，
    家裡還有父母、弟弟及阿嬤等語</t>
  </si>
  <si>
    <t>未持
    本案槍彈犯罪傷人，尚無實際損害發生</t>
  </si>
  <si>
    <t>始終坦認犯行並
    自首接受裁判，犯後態度良好</t>
  </si>
  <si>
    <t>素行不良，有臺灣高等法
    院被告前案紀錄表1份在卷足佐</t>
  </si>
  <si>
    <t>其犯罪
    之動機、目的、手段、智識程度、生活情況等一切情狀</t>
  </si>
  <si>
    <t>為滿足自己把
    玩之目的，上網購買並非法持有上開具有殺傷力之改造手槍
    、子彈及屬於槍砲主要組成零件之土造金屬槍管，對於人身
    安全、社會治安具有相當程度之潛在危險，實已對社會安全
    、治安風氣造成嚴重之影響，實不宜輕縱</t>
  </si>
  <si>
    <t>持有上開改造手槍、子彈、土造金屬槍管期間，並
    未持以作為傷害他人身體或其他犯罪之不法使用，亦未提供
    他人從事犯罪行為，堪認犯罪情節尚非為重大</t>
  </si>
  <si>
    <t>被告之犯
    後態度</t>
  </si>
  <si>
    <t>審酌被告前有違反槍砲彈藥刀械管制條例之前科紀錄</t>
  </si>
  <si>
    <t>手段、生活狀況、品
    行及智識程度等一切情狀</t>
  </si>
  <si>
    <t>被告犯罪動機、目的</t>
  </si>
  <si>
    <t>念其犯後坦承犯行，
    態度尚可</t>
  </si>
  <si>
    <t>遭查獲時僅19歲，兼衡被告自述
    國中畢業之學歷、按摩為業、與母親同住、健康情形良好</t>
  </si>
  <si>
    <t>被告在馬路上射擊2 槍，對社會治
    安影響重大，誠屬不該</t>
  </si>
  <si>
    <t>尚未擁槍另犯他罪即為警查獲</t>
  </si>
  <si>
    <t>念及被告犯後坦承犯行，態度尚
    可</t>
  </si>
  <si>
    <t>審酌被告持有本案空氣槍時業已成年，當知非法持有具殺
    傷力之槍枝係嚴重觸法行為</t>
  </si>
  <si>
    <t>並衡酌其自述國中畢業之智
    識程度，家庭經濟狀況勉持、現無業之生活狀況，復經診斷患有妄想型思覺失調症</t>
  </si>
  <si>
    <t>念被告係
    自首犯行並報繳上開槍枝，於偵、審程序中復始終坦認全部
    犯行，堪認被告確有改正之心</t>
  </si>
  <si>
    <t>審酌被告具有高中（職）畢業
      之智識程度（見本院卷第4 頁及第58頁），正值壯年，必
      知悉我國為槍枝管制國家，一般人不得持有槍械子彈</t>
  </si>
  <si>
    <t>其已婚、與
      母親同住、有1 名未成年子女由配偶同住照顧、擺攤為業
      、月收入約新台幣5 、6 萬元之生活狀況</t>
  </si>
  <si>
    <t>尚無證據顯示其有持槍枝
      為其他犯罪行為</t>
  </si>
  <si>
    <t>被告犯後始終坦承犯行之犯後態度</t>
  </si>
  <si>
    <t>被告前因施用毒品案件，經本院以107 年度花簡字第40號
      判處有期徒刑2 月確定</t>
  </si>
  <si>
    <t>自陳已婚、有2 名成年子女、之前從事環保清潔服
    務業、每月收入約新臺幣4 、5 萬元（見本院卷第129 頁）
    、現有重度身心障礙之父親及就學中之女兒尚須被告扶養照
    顧之生活狀況</t>
  </si>
  <si>
    <t>犯罪動機、手段</t>
  </si>
  <si>
    <t>卷內並無被告
    持本案槍彈另犯他案之證據</t>
  </si>
  <si>
    <t>其素行（見前揭被告前案
    紀錄表，累犯部分不重覆評價）</t>
  </si>
  <si>
    <t>兼衡其於犯後坦承
      犯行</t>
  </si>
  <si>
    <t>自陳學歷為國
    中肄業、職業為油漆工、每月收入約新臺幣28,000元、未婚
    、無子女之家庭生活狀況</t>
  </si>
  <si>
    <t>卷內並無被告
    持上開槍彈另犯他案之證據</t>
  </si>
  <si>
    <t>慮及被告始終坦承犯行，態度尚稱良好</t>
  </si>
  <si>
    <t>其前有違反槍砲彈藥刀械
    管制條例之前案紀錄</t>
  </si>
  <si>
    <t>智識程度、生活狀況
      等一切情</t>
  </si>
  <si>
    <t>被告於不詳時地取得系爭槍枝而非法持有之，還置放
      於其所駕駛之車輛內上路，具有顯在之危險性，其所為已
      威脅社會治安，實不足取</t>
  </si>
  <si>
    <t>品行（前有相類槍砲條例案件前科
      ，本案係於該案緩刑期間內所犯）</t>
  </si>
  <si>
    <t>未
    因此持以犯罪或取得其他不法利益等一切情狀</t>
  </si>
  <si>
    <t>念其犯後坦承犯行，態度良好</t>
  </si>
  <si>
    <t>其
      國中畢業之智識程度、曾做過水泥工、鋼筋工等工作，未
      婚無子女家中，僅剩65歲母親1 人生活，沒有負債等</t>
  </si>
  <si>
    <t>念及因被告自始坦承犯行之犯後態度</t>
  </si>
  <si>
    <t>被告前有持有槍枝主要零組件罪之刑事前案
      紀錄，此有臺灣高等法院被告前案紀錄表在卷可查應知悉本案具殺傷力之改造手槍及子
      彈均係具有高度危險性之管制物品</t>
  </si>
  <si>
    <t>被告曾因急性胰臟炎
    、第二型糖尿病、酮酸中毒等疾病，於108 年1 月9 日，前
    往國軍高雄總醫院附設民眾診療服務處急診後住院治療等情，嗣於108 年3 月1 日再因急性胰臟炎併黃疸、第二
    型糖尿病前往同院急診後住院治療等情，足見被告目前之身心狀
    況欠佳</t>
  </si>
  <si>
    <t>考量被告自承其學歷為高職肄業，從事茶葉代工
    ，共育有4 名子女，均仍需其扶養，智識程度及生活狀況尚可</t>
  </si>
  <si>
    <t>持有如附表編號1 、5 所示空氣槍僅為以傷害動物
    為樂，顯未尊重動物生命，犯罪之動機不良</t>
  </si>
  <si>
    <t>惟考量槍枝向為國家嚴禁持有之違禁物，被告仍不遵法
    紀予以持有，義務違反程度非微</t>
  </si>
  <si>
    <t>尚無證據足資證明被告於持
    有前揭空氣槍期間有將前揭空氣槍用於他途，則被告持有前
    揭空氣槍，並未持以犯罪，而未造成實害，犯罪所生損害不
    大</t>
  </si>
  <si>
    <t>念被告始終坦承犯罪
    ，更自承：我已知錯，對於浪費社會資源感到抱歉等語（見
    本院卷第75頁反面），顯有悔意，犯罪後之態度尚佳等</t>
  </si>
  <si>
    <t>其國中畢業之
    智識程度、已婚、有子女、與父母妻及子女同住，做鐵工之
    生活及經濟狀況等一切情狀</t>
  </si>
  <si>
    <t>其動機可
    議</t>
  </si>
  <si>
    <t>查無被告持前開
    槍彈從事其他不法行為之事證</t>
  </si>
  <si>
    <t>惟念被告犯後坦承犯行，態度尚可</t>
  </si>
  <si>
    <t>審酌被告係具有相當社會經驗之
    成年人，明知具有殺傷力之槍枝對於社會秩序、民眾人身安
    全均具有相當危害，且未經許可予以持有亦屬嚴重觸法行為
    ，竟仍予以忽視，於其父之遺物中取得本案改造手槍及子彈
    後，竟非法繼續持有之</t>
  </si>
  <si>
    <t>被告自陳智識程度為高中
    畢業，現從事餐廳學徒，月收入約新臺幣22,000元，因父母
    離異，且父親已過世，故其須扶養祖母及就讀國小之弟弟</t>
  </si>
  <si>
    <t>參酌被告係
    因自其父之遺物中取得本案槍彈，因害怕交出會招致刑責，
    始非法繼續持有之，犯罪動機、目的尚非惡劣</t>
  </si>
  <si>
    <t>其自陳曾基於好奇，到海邊往天上射過等語，
    確於社會治安、大眾安危具有相當之潛在危險，所為確屬可
    議</t>
  </si>
  <si>
    <t>尤查無何積
    極證據足為其有持之供作不法刑事犯罪使用之認定，是被告
    本件犯罪情節仍堪認屬輕微</t>
  </si>
  <si>
    <t>自始坦承犯行，犯罪後態度堪可</t>
  </si>
  <si>
    <t>被告前未有何因案經科處罪刑暨執行完畢之情形，
    有臺灣高等法院被告前案紀錄表1 紙（本院卷第49頁），素
    行良好</t>
  </si>
  <si>
    <t>其之智
    識程度、家庭及經濟狀況</t>
  </si>
  <si>
    <t>被告犯後坦承犯行，尚知己錯</t>
  </si>
  <si>
    <t>被告自述其高中畢業之智識程度，曾擺
      攤販售花生及現於運動中心任職救生員之工作狀況，與兒
      子同住之家庭生活狀況、手段、
      素行</t>
  </si>
  <si>
    <t>被告自承持槍彈
      之動機僅出於防身目的，竟漠視法令禁制，任意持有具殺
      傷力之槍、彈，實已對於社會治安造成相當危險性，所為
      應予非難</t>
  </si>
  <si>
    <t>於持有期間內並未利用上開槍彈另行犯案，幸未造成社
      會大眾實害</t>
  </si>
  <si>
    <t>念及被告於犯罪後自始坦承犯行之犯後態度</t>
  </si>
  <si>
    <t>其國小學畢業之教育程度，從商，家庭
    經濟狀況小康</t>
  </si>
  <si>
    <t xml:space="preserve"> 於警詢時供稱：於70年購入後，迄今約38年，自81年起即掛
    在牆上，當時是買來把玩等語</t>
  </si>
  <si>
    <t>念其
    並未持以作為不法使用</t>
  </si>
  <si>
    <t>犯後坦承犯行，態度尚稱良好</t>
  </si>
  <si>
    <t>暨其於本院審理時自陳五專畢業
    之智識程度、從事營造建築業、月收入6 萬、已婚，與妻、
    兒同住之家庭經濟生活等一切情狀</t>
  </si>
  <si>
    <t>犯罪動機、目的</t>
  </si>
  <si>
    <t>念及被告坦承犯行，犯後態
    度尚佳</t>
  </si>
  <si>
    <t>被告陳稱其教育
      程度為國中肄業，入監前從事板模工作，每日收入約2500
      元，每月倘若每日均有工作，收入可達7 萬5000元，其未
      婚、無小孩，家中尚有母親賴其扶養照顧，家庭經濟狀況
      小康，以及檢察官、被告、辯護人就本案科刑範圍所表示
      之意見</t>
  </si>
  <si>
    <t>犯罪之動機、目
      的、情節</t>
  </si>
  <si>
    <t>本案亦無證據顯
      示該槍枝曾供作其他犯罪使用</t>
  </si>
  <si>
    <t>考量被告犯後迭於警詢、偵查及
      本院審理中坦承犯行，犯後態度尚佳</t>
  </si>
  <si>
    <t>手段、智識程度、生活狀況</t>
  </si>
  <si>
    <t>被告之犯罪動機、目
    的</t>
  </si>
  <si>
    <t>犯罪後自始坦承犯行之犯後態度</t>
  </si>
  <si>
    <t>被告為成年人，應無不知之理，詎猶未經
    許可持有槍枝，欠缺守法觀念</t>
  </si>
  <si>
    <t>手段、自陳須扶養高齡雙親及兩名
    小孩之家庭狀況</t>
  </si>
  <si>
    <t>其犯罪之動機、目的</t>
  </si>
  <si>
    <t>未曾持槍從事犯罪</t>
  </si>
  <si>
    <t>犯罪後坦承犯行</t>
  </si>
  <si>
    <t>自述國中畢業之智識程度，離婚，目前開挖土
    機，日薪2000元，與父母、子孫同住，且其父已高齡75歲，
    為輕度身心障礙人士，有被告父親之身心障礙證明影本 1份
    存卷可徵</t>
  </si>
  <si>
    <t>參其原先犯罪之動機、目的非
    出於良善</t>
  </si>
  <si>
    <t>在持
    有期間為宣洩自己之情緒，竟使用本案槍、彈，造成他人財
    產權無端受損，所為非是</t>
  </si>
  <si>
    <t>其目前雙眼失明，日常生活需他人照料及據其自述教育程度為高職畢業，目前住在護理
      中心，另據其輔佐人提出之戶籍謄本，可證明被告家人有
      母、與2 位前妻所生之未成年1 女2 子，被核定屬低／中
      低收入戶之家庭生活狀況</t>
  </si>
  <si>
    <t>然係一時失慮所為，且不排除
      持有係準備供其自戕之用</t>
  </si>
  <si>
    <t>未持之涉犯他案
      之情節</t>
  </si>
  <si>
    <t>犯後雖未能坦白承認</t>
  </si>
  <si>
    <t>被告於本院審理中自承高職畢業之智識程度、受僱在夜市
    牛排館工作、月收入約1萬多元左右之經濟狀況</t>
  </si>
  <si>
    <t>且未持之犯罪，犯罪情節較擁槍犯案之行為人輕微</t>
  </si>
  <si>
    <t>暨自承高職肄業之智識程度、前
    業工、日薪新臺幣1,500 元、尚有幼女須照顧扶養之生活狀
    況等一切情狀</t>
  </si>
  <si>
    <t>犯罪之動機
    、目的</t>
  </si>
  <si>
    <t>未持之涉犯他案</t>
  </si>
  <si>
    <t>坦承犯行之態度</t>
  </si>
  <si>
    <t>犯罪動機、犯罪手段，</t>
  </si>
  <si>
    <t>被告亦未持本案槍彈供作其他犯罪之用</t>
  </si>
  <si>
    <t>於偵查及審判中均自白
    犯行，尚有悔意，可見被告之犯後態度良好</t>
  </si>
  <si>
    <t>智識程度及經濟狀況等</t>
  </si>
  <si>
    <t>無積極證據可證被告持有上開槍彈期間有何持
      槍用以犯罪之紀錄，態度良好</t>
  </si>
  <si>
    <t>念其自首併報繳全部槍枝
      及子彈</t>
  </si>
  <si>
    <t>爰審酌被告前曾有公共危險經緩起訴處分確定，此有被告
      前案紀錄表可憑，素行尚可</t>
  </si>
  <si>
    <t>被告最高
      學歷為高中畢業之教育智識程度、已離婚，自述其育有一子，其目前從事汽車美容
      之工作，月收入約新臺幣4 萬元，為低收入戶等家庭、生
      活經濟狀況並有臺北市低收入戶卡
      影本可資為佐</t>
  </si>
  <si>
    <t>念其原係為供己從事生存遊
      戲之休閒活動而購入並持有上開長槍，並非為據以從事不
      法犯行而持有上開長槍</t>
  </si>
  <si>
    <t>，於知悉所持有上開長槍為具有殺傷力之管制槍
      枝，不得任意持有後，仍未依法儘速報繳，反繼續非法持
      有上開長槍，對社會治安及他人之生命安全，均已構成潛
      在之威脅，所為殊值非難</t>
  </si>
  <si>
    <t>其嗣後亦未持之從事其他不法
      犯行，惡性尚非重大</t>
  </si>
  <si>
    <t>被告於本案偵、審過程中均坦承犯行，顯有悔
      意，足認其前科素行及犯後態度均屬良好</t>
  </si>
  <si>
    <t>審酌被告前此並無因犯罪遭判處
      罪刑確定之前案紀錄</t>
  </si>
  <si>
    <t>被告於本院審理中自陳學歷為國中
    肄業、從事設備組裝、月收入2 萬8000元等語</t>
  </si>
  <si>
    <t>被告並非係擁槍自重
    者而持有上開槍、彈</t>
  </si>
  <si>
    <t>卷
    內並無證據證明其於上開持有時間內，尚有持該等槍、彈另
    為其他非法行為，或致他人傷亡</t>
  </si>
  <si>
    <t>另衡量被告於本案中系
    自行向警員供出該犯行，且偕警員查獲上開槍、彈，復於警
    詢、偵查及本院審理中均已坦承上開犯行等犯後態度</t>
  </si>
  <si>
    <t>並佐以其為本案犯行前，有多次施用毒
    品、竊盜、傷害等犯罪紀錄之素行</t>
  </si>
  <si>
    <t>其係退休警務人員，明知可發
    射子彈具有殺傷力之槍枝及子彈，係槍砲彈藥刀械管制條例
    所列管之物，未經許可，不得無故持有，竟仍非法持有系爭
    槍彈，無視政府禁絕非法槍枝之禁令，對社會造成重大潛在
    之危害，所生之危害程度非輕</t>
  </si>
  <si>
    <t>自稱高中畢業之智識程度、家庭狀況</t>
  </si>
  <si>
    <t>審酌被告前未有任何前科紀錄，素行良好</t>
  </si>
  <si>
    <t>念及
    被告年紀尚輕</t>
  </si>
  <si>
    <t>被告於
    本院審理自承之智識程度、生活狀況</t>
  </si>
  <si>
    <t>被告持有改造手槍後，仍攜帶出門且對空射發子彈，
    被告之行為對社會治安已生實害，其行為實有可議</t>
  </si>
  <si>
    <t>被告前未曾因故意犯罪受有期徒刑以上刑之
    宣告，素行尚可</t>
  </si>
  <si>
    <t>被告智識程度為國
    中畢業，未婚、從事鐵工、與母親及兄長同住等一切具體情
    狀</t>
  </si>
  <si>
    <t>被告僅因與
    他人發生糾紛，即持槍前往致不慎擊發，雖幸未造成人員傷
    亡，然而實已導致在場之人心生畏懼，對其生命、身體之安
    全產生嚴重威脅，應予較為嚴厲之懲罰</t>
  </si>
  <si>
    <t>考量被告自
    行投案，自始坦承犯行之犯後態度等情</t>
  </si>
  <si>
    <t>被告自陳教育程度為高中畢業及家庭生活狀況，並提出戶籍
    謄本、清寒證明書、父母親之醫療診斷證明書存卷可參</t>
  </si>
  <si>
    <t>未持以犯他罪，對社會尚未產生具體損害</t>
  </si>
  <si>
    <t>念其犯後始終坦承犯行，尚
    有悔意</t>
  </si>
  <si>
    <t>自述高中肄業之智識程度、家庭經濟狀況勉持
    之生活狀況</t>
  </si>
  <si>
    <t>念其僅持有改造手槍而未持有子彈，且
    未持以作為其他不法行為之用，尚未造成實際損害</t>
  </si>
  <si>
    <t>犯後復
    坦承犯行，態度尚可</t>
  </si>
  <si>
    <t>高職畢業之智
    識程度、業工而家庭經濟狀況勉持之生活狀況</t>
  </si>
  <si>
    <t>無證據證明被告持扣案之槍枝
    供做其他犯罪使用或持以取得不法利益之情事，對社會尚未
    造成實際損害等犯罪情節</t>
  </si>
  <si>
    <t>被告犯後始終坦承犯行，更能主動向員警自首並報繳
    本案槍枝，態度均屬良好</t>
  </si>
  <si>
    <t>兼衡被告之素行</t>
  </si>
  <si>
    <t>因個人法秩序意識薄弱
      、思慮不周，於其妻舅林文俊罹病身亡後竟未經許可即持
      有其妻舅所遺留具有殺傷力之槍枝2枝及子彈13顆，對社
      會治安足以造成相當程度之潛在危險，行為有所不當</t>
  </si>
  <si>
    <t>被告為高中畢業之智識
      程度（警詢及本院自陳），斟酌被告係大陸地區來臺依親
      之人士，配偶為臺灣地區人民、共同育有1名1歲1月之女
      兒、現從事鐵工工作、兼職司機、經濟狀況勉持之家庭生
      活狀況</t>
  </si>
  <si>
    <t>無
      證據顯示被告曾將該上開改造槍枝及子彈提供他人為不法
      之用，或從事傷害他人生命、身體等其他犯罪行為，對社
      會尚未造成進一步實際之損害</t>
  </si>
  <si>
    <t>念及被告犯後自始坦承犯行</t>
  </si>
  <si>
    <t>姑
      念被告並無前科，有臺灣高等法院被告前案紀錄表1紙在
      卷可憑，素行良好</t>
  </si>
  <si>
    <t>審酌被告係有相當社會經驗之成年人，當知非法寄藏槍彈
    係嚴重觸法行為，其竟無視法律之禁制規定，非法寄藏本案
    槍枝與子彈</t>
  </si>
  <si>
    <t>其於審判中自陳國小畢業之智識
    程度，從事水電業，月薪新臺幣十餘萬元，身體不好，有高
    血壓、氣喘、痛風、大小便失禁，已離婚，小孩成年，父母
    均亡，無須扶養他人之生活狀況等一切情狀</t>
  </si>
  <si>
    <t>考量被告於警詢、偵訊及本院審理中均坦承犯行，犯後態
    度尚可</t>
  </si>
  <si>
    <t>其高中
      畢業之智識程度、入監服刑前在食品加工業工作、家庭經
      濟狀況尚可、仍須撫養1 名未成年子女等一切情狀</t>
  </si>
  <si>
    <t>寄藏之目的係他人為供擔保而勉代為保管
      ，認對社會產生之危害非鉅</t>
  </si>
  <si>
    <t>審酌被告始終坦承犯行，犯後態度良好</t>
  </si>
  <si>
    <t>其過往曾因違反槍砲彈藥刀械管制條例經本院
      判處有期徒刑3年2月，罰金新臺幣5 萬元之前案紀錄</t>
  </si>
  <si>
    <t>被告自述
    高中畢業之智識程度、未婚無子女、以司機為業之生活狀況</t>
  </si>
  <si>
    <t>犯後始終坦承犯行，態度尚可</t>
  </si>
  <si>
    <t>平日常捐助物資幫助困苦之人，本性應屬良善</t>
  </si>
  <si>
    <t>其智識程度、自陳家庭生活狀況</t>
  </si>
  <si>
    <t>無事證足認被告曾持因寄藏而持有之改造手
    槍從事其他不法行為</t>
  </si>
  <si>
    <t>惟念其犯後始終坦承犯行</t>
  </si>
  <si>
    <t>素行狀況等一切情狀</t>
  </si>
  <si>
    <t>審酌被告自陳：專科畢業之智識程度，目前從事水電裝修
    ，月收入約4、5萬元，未婚尚未育有子女，父母退休領有勞
    工退休金等家庭生活經濟狀況</t>
  </si>
  <si>
    <t>被告於查獲當日將
    上開槍彈悉數攜帶外出，對社會治安深具危害性</t>
  </si>
  <si>
    <t>被告犯
    罪後坦認犯行之犯後態度</t>
  </si>
  <si>
    <t>被告自述國中畢業之智
    識程度、入監前從事粗工工作，日薪約新臺幣1,050 元，與
    祖母、姐、妹同住，家庭經濟勉持</t>
  </si>
  <si>
    <t>衡
    酌被告犯罪之動機、手段、目的</t>
  </si>
  <si>
    <t>念其犯後均能坦承犯行，態度尚可</t>
  </si>
  <si>
    <t>其於審理時自陳：高苑工商肄業
    之教育程度，現從事傢俱搬運工，底薪2 萬5000元，未婚，
    女友剛懷孕2 個月多，現與祖母及女友同住，雙親離異之家
    庭生活狀況</t>
  </si>
  <si>
    <t>因好奇而持有本案槍枝之犯罪動機</t>
  </si>
  <si>
    <t>其經警查獲持有本案槍枝前，並未曾遭查獲有持前揭
    槍枝犯罪之情，亦未同時持有可供擊發之子彈，對社會治安
    危害較輕</t>
  </si>
  <si>
    <t>念其犯後始終坦承犯行，態度良
    好</t>
  </si>
  <si>
    <t>其曾有妨害自由、詐欺、誣告、偽造文書、
    毒品等犯罪遭判刑紀錄之前科素行</t>
  </si>
  <si>
    <t>兼衡其素行、手段，及其自陳之學歷、工作、收入、家
      庭狀況</t>
  </si>
  <si>
    <t>犯
      罪動機、目的</t>
  </si>
  <si>
    <t>念及被告不曾以前開槍
      枝犯罪，並未因此造成公眾或他人之現實惡害，犯罪情節
      尚非重大</t>
  </si>
  <si>
    <t>犯後坦承犯行，頗具悔意</t>
  </si>
  <si>
    <t>於警詢中自承教育程度為國中肄
    業、家庭經濟狀況勉持，以及從事防水工程每月收入為新臺
    幣3 萬元等</t>
  </si>
  <si>
    <t>其犯罪動機、目的及手段</t>
  </si>
  <si>
    <t>惟念其僅單純持有而未持以作為其他不法行為之
    用，尚未造成實際損害</t>
  </si>
  <si>
    <t>犯後復就主要犯行部分始終坦承，
    態度尚可</t>
  </si>
  <si>
    <t>，於本案
    之前，業已屢犯持槍犯行而遭判決，但仍未知悔改，猶執意
    非法持有改造手槍，即處於隨時可使用之狀態</t>
  </si>
  <si>
    <t>被告為中度身心障礙人士，領有
    重大傷病卡，精神狀況不佳、有幻聽、思覺失調等精神方面
    問題，且其尚有年邁雙親需為照料、生活狀況、智識程度被告之學歷
    高中畢業，自承職業為金融業等</t>
  </si>
  <si>
    <t>犯
    後猶始終否認犯行</t>
  </si>
  <si>
    <t>手段、品行、自陳高中畢業之教育智識程
    度、目前從事汽車維修之工作、月薪約新臺幣28,000元、單
    身、尚有父母親待其扶養之家庭生活經濟狀況</t>
  </si>
  <si>
    <t>其持有槍彈期間並未持以從
    事其他不法行為，對於社會治安影響之程度非鉅</t>
  </si>
  <si>
    <t>念及被告犯
    後始終坦承犯行，態度尚佳</t>
  </si>
  <si>
    <t>其犯
    罪之動機、目的</t>
  </si>
  <si>
    <t>案發時被告年僅24歲、業
    工、高中肄業之智識程度（見偵卷第3 頁），足見被告是因
    年輕識淺、行事失慮所致</t>
  </si>
  <si>
    <t>未婚、家庭經濟狀況普通等</t>
  </si>
  <si>
    <t>被告係受友人委託被動寄
    藏槍彈</t>
  </si>
  <si>
    <t>該槍彈均放置於其住處藏放，並未另持他用或交付
    他人犯案，犯罪情節尚非嚴重</t>
  </si>
  <si>
    <t>本院審理時終能坦承犯行，深表悔意</t>
  </si>
  <si>
    <t>酌以被告未曾受有期徒刑以上
    刑之宣告，素行
    尚可</t>
  </si>
  <si>
    <t>自述與母親同住、單身，入監執行前為烘
    焙業學徒、月收入約2萬元之家庭經濟狀況、國中畢業之智
    識程度</t>
  </si>
  <si>
    <t>犯後態度等一切情
    狀</t>
  </si>
  <si>
    <t>詎被告前業已有如前述未經許可
    持有可發射子彈具殺傷力之槍枝犯行，經法院論罪科刑紀錄
    ，仍猶無視法令而為本案犯行，實屬不該</t>
  </si>
  <si>
    <t>被告自陳為專科畢業之智識程度、從事機械維修工作、現已
    離婚，與證人林保琇共同監護2 名未成年子女，家中尚有父
    親之家庭生活、經濟狀況</t>
  </si>
  <si>
    <t>被告無視法律禁令，為圖
    滿足個人興趣及娛樂欲望，甚或供己於無聊時可拆解組裝槍
    彈之用，竟率爾自網路上購得如附表
    所示之槍彈等物後即長期持有之，增加該等槍彈可能在外流
    通之風險，造成無形威脅，其顯然欠缺守法意識</t>
  </si>
  <si>
    <t>本案復未查獲被
    告有持附表編號所示之改造手槍實施其他犯罪之情</t>
  </si>
  <si>
    <t>惟念及被告係於偵查機關查覺其犯罪嫌疑
    前，即主動向員警自首本案持有改造手槍犯行並接受裁判，於偵審中始終坦承犯行，犯後態度尚可</t>
  </si>
  <si>
    <t>陳為高中肄業之智識程度，從事工地防水工程工作、
      已婚、有1 名3 個月的小孩、家庭經濟狀況勉持之生活狀
      況</t>
  </si>
  <si>
    <t>被告是在林富緯要求借款後而以扣案之改造槍
      枝出售取代借款，仍予以收購持有；倘若被告無意願收購持有，本可無條件出借款項
      ，然卻仍決定予以收購</t>
  </si>
  <si>
    <t>坦承犯行之犯後態度</t>
  </si>
  <si>
    <t>審酌其自陳之經濟
    狀況、家庭狀況及教育程度</t>
  </si>
  <si>
    <t>亦查無其有持本案空氣槍為其他不法行為之
    情，並未造成公眾或他人現實之惡害</t>
  </si>
  <si>
    <t>犯後
    始終坦承犯行，態度良好</t>
  </si>
  <si>
    <t>念及被告自92年起至本案案發時止，未有犯罪科刑紀錄，有
    臺灣高等法院被告前案紀錄表在卷可參，素行尚可</t>
  </si>
  <si>
    <t>犯罪之動機、目的</t>
  </si>
  <si>
    <t>將之放置於隨身側背包內攜往本案查獲現
    場之公共場合，對他人之身體、生命安全及整體社會治安均
    造成潛在嚴重影響，犯罪情節非輕</t>
  </si>
  <si>
    <t>犯後否認犯行，態度
    非佳</t>
  </si>
  <si>
    <t>其行為時甫年滿18歲、國中畢業之教育程度，又其父母離
    異且母親過世現由阿姨監護之家庭情況，並以受僱從事搬運
    工為業及其經濟狀況等</t>
  </si>
  <si>
    <t>其犯罪動機、目的、手
    段</t>
  </si>
  <si>
    <t>其犯後坦承犯行之態度</t>
  </si>
  <si>
    <t>其高中畢業、離
    婚之智識程度及家庭生活經濟狀況</t>
  </si>
  <si>
    <t>其犯後坦承犯行之態
    度</t>
  </si>
  <si>
    <t>審酌被告明知未經許可不得持有手槍及子彈，竟持有上
    開槍、彈，並因該槍枝有缺損，而交付給證人陳文成維修並
    企圖轉賣，嚴重破壞社會治安</t>
  </si>
  <si>
    <t>未見被告曾
    有將該槍、彈取出，持槍恃強凌弱之情形</t>
  </si>
  <si>
    <t>被告對於非法持有槍、彈部分始終否認
    犯罪，態度非佳</t>
  </si>
  <si>
    <t>無犯罪前科紀
    錄，素行尚可</t>
  </si>
  <si>
    <t>其於本院審理時自述：學歷為國中肄業，已婚，子女已
    成年，從事夜市擺攤賣玩具之智識程度、家庭經濟及生活狀
    況等一切情狀</t>
  </si>
  <si>
    <t>其犯後否認犯行，態度難認良好</t>
  </si>
  <si>
    <t>無積極事證足認其
    有恃槍自重，或供其他犯罪所用之情，犯罪所生之危害有限</t>
  </si>
  <si>
    <t>犯後均尚知坦承犯行、態度良好、深具悔意</t>
  </si>
  <si>
    <t>審酌被告前有強制性交、重利、妨
    害風化等多項前科，素行不佳</t>
  </si>
  <si>
    <t>寄藏期間亦未持
    上開槍彈另犯他罪</t>
  </si>
  <si>
    <t>考量其犯罪後坦承犯行，態度尚可</t>
  </si>
  <si>
    <t>審酌被告於本件前已犯有2 次違反
    槍砲彈藥刀械管制條例案件，此有其臺灣高等法院被告前案
    紀錄表可稽，素行不良</t>
  </si>
  <si>
    <t>被告持有上開槍彈期間之年
    紀尚屬年輕識淺</t>
  </si>
  <si>
    <t>自述教育程度
    為國中肄業，目前從事送貨工作，月薪約新臺幣1 萬多元且
    未婚無子女之家庭生活經濟狀況</t>
  </si>
  <si>
    <t>其犯罪動機、手段</t>
  </si>
  <si>
    <t>念及被告就本
    案犯行坦承不諱，態度良好</t>
  </si>
  <si>
    <t>智識程度、生活狀況、手段、情節</t>
  </si>
  <si>
    <t>因擔心遭債主暴力討債，而一時輕率，無視於法律之禁
    止，法紀觀念薄弱，殊值非難</t>
  </si>
  <si>
    <t>尚乏其以持有槍枝、子彈另
    為其他犯罪之積極證明等</t>
  </si>
  <si>
    <t>自陳學歷為國中畢業、職業為廚師、每月
    收入約18,000元、未婚、無子女、須照顧重度肢體障礙之弟
    之家庭生活狀況</t>
  </si>
  <si>
    <t>尚無證據證明其曾持該槍枝從事其他犯罪，迄未造成實
    害</t>
  </si>
  <si>
    <t>被告於犯後坦承犯行，堪認尚知所悔悟</t>
  </si>
  <si>
    <t>其前有
    違反槍砲彈藥刀械管制條例之前科素行</t>
  </si>
  <si>
    <t>因認被告欠缺對自己行為負責之觀念</t>
  </si>
  <si>
    <t>其犯罪動
    機、目的</t>
  </si>
  <si>
    <t>犯後矢口否認犯行，飾詞
    圖卸</t>
  </si>
  <si>
    <t>國中肄業
    之教育程度，未婚，無子女，父親早逝，母親尚在，現在臺
    北新莊爐渣廠從事清運爐渣工作，假日返回嘉義與母親、胞
    兄及女友同住，月薪約3 萬餘元之家庭生活狀況</t>
  </si>
  <si>
    <t>被告竟無視禁令，上網購買並持有扣案
    具殺傷力之改造手槍1 支、制式子彈2 顆、非制式子彈6 顆
    ，動機可議</t>
  </si>
  <si>
    <t>曾經試射擊發子彈，所為自極可能波及民眾
    人身安全，亦對社會治安有相當程度之危害，顯值非難</t>
  </si>
  <si>
    <t>念被告犯後始終坦承犯行，態度尚可</t>
  </si>
  <si>
    <t>被告先前有賭
    博、恐嚇取財之前科素行</t>
  </si>
  <si>
    <t>其自述國中畢業之智識程度、從事板
      模工作，日薪新臺幣1800元，尚需撫養患有身障之舅舅及
      母親之家庭生活狀況</t>
  </si>
  <si>
    <t>被告係受友
      人所託而寄藏槍枝</t>
  </si>
  <si>
    <t>未持以犯他罪，對社
      會尚未造成具體損害</t>
  </si>
  <si>
    <t>於
      犯罪後始終坦承犯行，而有悔意</t>
  </si>
  <si>
    <t>念其僅有酒後駕車之論罪科刑紀錄，素
      行尚可</t>
  </si>
  <si>
    <t>國中畢業之學歷、現從事臨時工
    工作，月入約2萬元，與母親、哥哥同住之生活狀況，及其
    他一切情狀</t>
  </si>
  <si>
    <t>未供其他犯罪使用，所生危害程度尚輕</t>
  </si>
  <si>
    <t>犯後坦承犯行
    並於警方搜索時配合帶警方取出空氣槍扣案，態度尚稱良好</t>
  </si>
  <si>
    <t>被告為思慮成熟之成年人，竟不思循正途</t>
  </si>
  <si>
    <t>被告自陳受有高中
    肄業之教育程度，現在加油站工作，時薪新臺幣140元，已
    離婚，育有1名7歲小孩</t>
  </si>
  <si>
    <t>因之前遭
    人砍傷，心想報仇並用以防身</t>
  </si>
  <si>
    <t>惟念及被告尚未使用該改造手槍從事其他不法犯罪行為</t>
  </si>
  <si>
    <t>犯後坦承犯行，犯罪後態度良好</t>
  </si>
  <si>
    <t>字承職業為工，教育程度高職肄業，家庭經濟狀況勉持</t>
  </si>
  <si>
    <t>被告犯罪之動機、目的、手段尚屬平和</t>
  </si>
  <si>
    <t>因個人法秩序意識薄弱、思
    慮不週</t>
  </si>
  <si>
    <t>生活狀況及智識程度</t>
  </si>
  <si>
    <t>係因友人無處可住而代為保管槍枝及其他生活用品，業經
    被告供述明確，顯非擁槍自重之犯
    罪集團可比</t>
  </si>
  <si>
    <t>念被告犯後始終坦承犯行</t>
  </si>
  <si>
    <t>前未曾受有期徒刑以上刑之宣告</t>
  </si>
  <si>
    <t>其犯罪動機、目的、手段</t>
  </si>
  <si>
    <t>其國中畢業之智識程度、離婚、無子女、
      入監前從事工地臨時工、月收入約新臺幣2 萬元之生活狀
      況、小康之家庭經濟狀況</t>
  </si>
  <si>
    <t>，其動機可議，</t>
  </si>
  <si>
    <t>查無被告持前開槍彈從事其他不法行為之事證</t>
  </si>
  <si>
    <t>念被告犯後坦承犯行，態度
      尚可</t>
  </si>
  <si>
    <t>其自述國小畢業之智識
      程度，曾擔任幼稚園老師之工作狀況，已婚無子之家庭生
      活狀況</t>
  </si>
  <si>
    <t>念其係因其夫之委託而寄藏該槍枝</t>
  </si>
  <si>
    <t>寄藏之期間內並
      未持以另行犯案，未造成社會大眾實際鉅大損害</t>
  </si>
  <si>
    <t>考量
      其坦承犯行，犯後態度尚佳</t>
  </si>
  <si>
    <t>考量其自述國中
    肄業之教育程度、家境勉持之經濟狀況</t>
  </si>
  <si>
    <t>犯後仍飾詞否認其犯行，態度非佳</t>
  </si>
  <si>
    <t>其犯罪之動
    機、目的</t>
  </si>
  <si>
    <t>念其犯後坦承犯行，態度尚可</t>
  </si>
  <si>
    <t>高職畢業之智識程度、家庭經濟狀況勉持之生活狀況</t>
  </si>
  <si>
    <t>無證據證明被告
    持扣案之槍、彈供做其他犯罪使用或持以取得不法利益之情
    事，對社會尚未造成實際損害等犯罪情節</t>
  </si>
  <si>
    <t>被告犯罪後坦承犯行，態度尚可</t>
  </si>
  <si>
    <t>手段、警詢中自陳高職肄業之
    教育程度、家庭經濟狀況勉持、</t>
  </si>
  <si>
    <t>持有本案槍彈期間，
    並未持以從事犯罪行為，對社會安全尚未造成具體實害</t>
  </si>
  <si>
    <t>因持有毒品案件，經本院以105 年度桃簡
    字第2603號判決判處有期徒刑3 月確定</t>
  </si>
  <si>
    <t>其之智識誠度、且其於106年12月22日因意外墜樓，經住
    院手術治療，目前仍持續就醫之生活狀況，輔佐人及辯護人求為免刑之宣告，尚有未洽</t>
  </si>
  <si>
    <t>被告無視禁
    令，未經許可持有扣案之槍枝，其動機可議</t>
  </si>
  <si>
    <t>現實上亦查無被告持扣案槍枝
    從事其他不法行為的事證</t>
  </si>
  <si>
    <t>念及被告犯
    後始終坦承犯行，態度尚可</t>
  </si>
  <si>
    <t>衡酌其無違反槍砲彈藥刀械管
    制條例之素行</t>
  </si>
  <si>
    <t>其率爾持有附表所示槍枝及子
    彈</t>
  </si>
  <si>
    <t>高職肄業之智識程度
    、家庭經濟狀況為勉持、犯罪所生損害</t>
  </si>
  <si>
    <t>於106年4月間某日凌晨攜帶
    外出且對空試射（見偵查卷第14頁），其行為對社會治安及
    他人安全造成潛在危害性甚高</t>
  </si>
  <si>
    <t>念及其犯後終能坦認犯行
    ，態度尚可</t>
  </si>
  <si>
    <t>審酌被告自97年起另有違反毒
    品危害防制條例、傷害等犯罪前科（見卷附臺灣高等法院被
    告前案紀錄表），素行不良</t>
  </si>
  <si>
    <t>夜間攜帶槍枝子彈出入
    ，影響社會治安甚鉅，益徵其法治觀念薄弱，應予非難審，</t>
  </si>
  <si>
    <t>暨其自述高中肄業之智識程度、家庭
    經濟小康、無業、素行、犯罪動機、手段、目的、年紀等一
    切情狀</t>
  </si>
  <si>
    <t>無跡象顯示被告以該槍
    枝遂行其他不法犯行</t>
  </si>
  <si>
    <t>念被告於遭受槍傷後隨即自首供出其藏放槍彈之位置，
    且犯後始終坦承犯行，態度尚佳</t>
  </si>
  <si>
    <t>被告高職畢業之智識程度（
      見偵卷第11頁）、自述目前從事貼膜工作，月收入約3 萬
      元，尚須支付未成年女兒之扶養費用，家裡還有父母親及
      哥哥之家庭生活經濟狀況</t>
  </si>
  <si>
    <t>亦無查獲使用本案槍枝及子
      彈用於其他犯罪之情節</t>
  </si>
  <si>
    <t>否認犯行之犯後態度</t>
  </si>
  <si>
    <t>其犯後尚能
      坦承犯行，態度尚可</t>
  </si>
  <si>
    <t>品行（前已犯有相同之非法持有
      可發射子彈具殺傷力之改造手槍罪，於104 年8 月13日因
      縮短刑期假釋出監）</t>
  </si>
  <si>
    <t>審酌被告為國民中學肄業
    之智識程度，經濟勉持之生活狀況，為越南籍，於102年4月
    15日入境臺灣至桃園市觀音區工作，於同年10月30日逃逸至
    南投縣仁愛鄉翠華村一帶工作</t>
  </si>
  <si>
    <t>念被告犯
    後坦承犯行</t>
  </si>
  <si>
    <t>手段，暨
      其為大學畢業之教育智識程度（見本院卷第4頁個人戶籍
      資料查詢結果）、自述入監前從事汽車維修、現場車禍處
      理，家庭經濟狀況勉持之生活情況</t>
  </si>
  <si>
    <t>參酌其犯罪動機、目的</t>
  </si>
  <si>
    <t>酌被告始終坦承犯行，犯後態度良好，且於本案查獲前曾
      起心動念投案自白</t>
  </si>
  <si>
    <t>審酌被告曾有上述違反槍砲彈藥刀械管制條例之前科紀
      錄，竟未能記取教訓</t>
  </si>
  <si>
    <t>其職業為水
    泥臨時工、未婚、父親過世後與母親及胞弟同住之生活狀況
    （院卷第87頁），國中畢業之智識程度</t>
  </si>
  <si>
    <t>查無證據證明被告業已持扣案槍彈另犯他罪</t>
  </si>
  <si>
    <t>考量被告於犯罪後坦承犯行，犯後態度
    尚佳</t>
  </si>
  <si>
    <t>前有多項毒品、竊盜等前科，
    素行亦難謂良好</t>
  </si>
  <si>
    <t>其智識程度及家庭經濟狀況【於本
    院審理中自稱高工肄業，曾從事砂石運輸業，月入約新臺幣
    20至30萬元，經濟狀況小康，未婚，育有未成年子女1 名現
    由前女友扶養，家中尚有母親需要照顧，左肩因車禍受傷及
    患有輕度身心障礙</t>
  </si>
  <si>
    <t>尚未實際持扣案
    槍、彈作為不法使用</t>
  </si>
  <si>
    <t>手段、情節，及其自述智識程度
    為國中畢業、無業等一切情狀</t>
  </si>
  <si>
    <t>持
    有槍彈之犯罪動機、目的</t>
  </si>
  <si>
    <t>考量被告於始終矢口否認犯行之犯後態度，難認
    其有悔意</t>
  </si>
  <si>
    <t>斟酌其前有違反毒品危害防制條例、槍砲彈藥
    刀械管制條例、妨害自由等前案紀錄</t>
  </si>
  <si>
    <t>兼衡其自陳高中肄業之教
      育程度，原從事汽車維修，因涉犯本案而遭辭退，目前無
      業，由太太出外工作支持家庭開銷，又因孩子成年而遭取
      消中低收入戶資格，故家庭經濟狀況不佳，目前與太太同
      住等一切情狀</t>
  </si>
  <si>
    <t>僅
      為求娛樂之用</t>
  </si>
  <si>
    <t xml:space="preserve">  未曾造成實害，情節尚非嚴重</t>
  </si>
  <si>
    <t>念及被告犯後始終坦承犯行，犯後
      態度良好</t>
  </si>
  <si>
    <t>無前科，有臺灣高等法院被告前案紀錄表在
      卷可稽，素行尚佳</t>
  </si>
  <si>
    <t>戶籍資料記載之智識程度、於審理中自述家中尚有3
    名就讀高中之子女及70餘歲年邁雙親尚待扶養，並需仰賴健
    保與養老金繳付房租（見本院卷第225 頁）之家庭生活、經
    濟狀況等一切情狀</t>
  </si>
  <si>
    <t>無證據證
    明被告持本案槍彈犯案</t>
  </si>
  <si>
    <t>念及被告於犯後尚能始終坦承犯行，態度尚可</t>
  </si>
  <si>
    <t>審酌被告於近5 年內已有犯竊盜
    、違反毒品危害防制條例等多次前案紀錄之素行</t>
  </si>
  <si>
    <t>國中畢業之智識程度，離婚，育有2 名子女，以工為業
    等一切情狀</t>
  </si>
  <si>
    <t>於察覺于佐
    仲所寄託之物為非法槍、彈時，竟基於供己防身之意，而將
    該槍、彈藏於進出者眾多之媚儷音樂會館外牆旁草地</t>
  </si>
  <si>
    <t>因
    與客人發生口角，取出該槍、彈後造成本案之憾事</t>
  </si>
  <si>
    <t>被告犯後自首、報繳槍、彈，坦認犯行，態度尚屬良
    好</t>
  </si>
  <si>
    <t>審酌被告前有毒品、竊盜、妨害自由之犯罪前科，有臺灣
    高等法院被告前案紀錄表在卷可參，素行不佳</t>
  </si>
  <si>
    <t>素行，暨其自稱
    高職肄業、家境勉持等智識程度及生活狀況</t>
  </si>
  <si>
    <t>所持有之槍
    枝及子彈尚無證據認確曾用於其他犯罪之情形，對社會尚未
    產生具體損害</t>
  </si>
  <si>
    <t>念及被告犯後坦承犯行，態度尚可</t>
  </si>
  <si>
    <t>念及被告持有本
    案改造手槍期間之年紀尚屬年輕識淺</t>
  </si>
  <si>
    <t>其自陳教育程度為國中
    畢業，收押前從事鐵工工作，月薪約3 萬多元且未婚無子女
    之家庭生活經濟狀況等一切情狀</t>
  </si>
  <si>
    <t>持有期間內未有何
    用以從事其他不法行為之情事</t>
  </si>
  <si>
    <t>被告於犯後坦承犯行，態
    度堪稱良好</t>
  </si>
  <si>
    <t>前科素行（見
    臺灣高等法院被告前案記錄表）</t>
  </si>
  <si>
    <t>衡酌其自陳學歷為高中肄業之智識程度、未婚、無子女、入
    監前與奶奶同住，案發時從事室內裝修有固定收入之生活狀
    況</t>
  </si>
  <si>
    <t>被告雖就前開證
    據能力部分有所爭執，然仍坦承其持有槍彈之事實之犯罪後
    態度</t>
  </si>
  <si>
    <t>被告為本案犯行時，已因詐欺案件經法院判處罪刑
    確定，且曾因施用毒品案件經法院裁定令入勒戒處所執行觀
    察、勒戒，有臺灣高等法院被告前案記錄表在卷可查（見本
    院卷第97-113頁），雖未構成累犯，但足認其素行不佳</t>
  </si>
  <si>
    <t>被告國中畢業之智識程度、現為板模工、月收入3至4
    萬元、需照顧罹癌母親之經濟及家庭生活狀況等一切情狀</t>
  </si>
  <si>
    <t>未持
    以從事其他不法行為，亦未實際傷及他人，未造成實際損害</t>
  </si>
  <si>
    <t>參酌被告犯後坦承犯行之態度</t>
  </si>
  <si>
    <t>兼衡其自述高中畢業之智識程度、目前從事蔬菜批發工
    作且月收入約新臺幣3萬多元之經濟狀況、家中尚有父母及
    弟弟待其扶養之家庭狀況</t>
  </si>
  <si>
    <t>念
    其因擔保債權而收受槍彈</t>
  </si>
  <si>
    <t>僅單純持有而未持以作為其他不
    法行為之用，尚未造成實際損害</t>
  </si>
  <si>
    <t>犯後復坦承犯行，態度尚
    可</t>
  </si>
  <si>
    <t>被告於審理時自述為北港農
    工電機科畢業，曾從事養雞、種菜等業，月薪約新臺幣5 至
    6 萬元，未婚無子女，原與母親及哥哥同住，現哥哥因毒品
    案件在監之家庭生活狀況等一切情狀</t>
  </si>
  <si>
    <t>其持有本
    案槍彈之始，僅係為他人保管，犯罪動機單純</t>
  </si>
  <si>
    <t>其於本院審理中自述智
    識程度為國中畢業、職業為油漆工、經濟狀況不佳等一切情
    狀</t>
  </si>
  <si>
    <t>斟酌其持有之空氣槍數
    量為1 支，其係因欲打野兔而購買扣案空氣槍之犯罪動機</t>
  </si>
  <si>
    <t xml:space="preserve"> 而未做其他侵害他人生命財產之不法使用，尚未造成嚴重損
    害</t>
  </si>
  <si>
    <t>考量被告
    前因違反槍砲彈藥刀械管制條例案件，受緩刑宣告期滿未經
    撤銷之前案紀錄</t>
  </si>
  <si>
    <t>考量被告所受教育程度為大學畢業，其行
    為時從商在家中公司工作、擔任經理，月薪新臺幣（下同）
    35,000元，未婚，平時有照顧爺爺奶奶之家庭經濟生活狀況</t>
  </si>
  <si>
    <t>被告之犯罪動機、目的</t>
  </si>
  <si>
    <t>其
    所造成之危害</t>
  </si>
  <si>
    <t>念及被告犯罪後始終坦承持有具有殺傷力之槍枝犯行</t>
  </si>
  <si>
    <t>其於警
    詢中敘及勉持之家庭經濟（見偵查卷第15頁）、戶役政個人
    基本資料查詢結果透露其為未婚之生活境遇</t>
  </si>
  <si>
    <t>尤無積極證據呈現其曾
    使用前開槍枝從事任何不法行為</t>
  </si>
  <si>
    <t>其犯後坦言己過之態度良好</t>
  </si>
  <si>
    <t>其歷來未罹刑章之素行
    頗佳</t>
  </si>
  <si>
    <t>被告之前就因違反槍砲彈藥刀械管制條例案件，應該知道非法持有槍枝之罪刑極重，竟未
    儘速主動報繳自己當時持有之本件扣案改造手槍與槍砲主要
    組成零件，以致又遭本件刑事訴追</t>
  </si>
  <si>
    <t>本件執法人員於搜
    索過程中，有違反法定程序的瑕疵，雖然本院認為不需排除
    證據，但在量刑階段，應作為有利被告的量刑因素，以符公
    平</t>
  </si>
  <si>
    <t>考量被告尚屬年輕，如能及時改過遷善，人生仍大有
    可為，以及其高職肄業之智識程度等一切情狀</t>
  </si>
  <si>
    <t>被告並沒有以扣案之改造手槍犯案</t>
  </si>
  <si>
    <t>被告始終否認犯行，
    未能坦然面對自己的錯誤，在犯後態度上無從給予有利的量
    刑優惠</t>
  </si>
  <si>
    <t>因為被告否認犯行，所以無從查得被告犯罪之動
    機與目的</t>
  </si>
  <si>
    <t>高職肄業之教育程度、家
    庭經濟狀況普通等一切情狀</t>
  </si>
  <si>
    <t>查無被告持本案槍彈以犯罪或取得
    其他不法利益之情</t>
  </si>
  <si>
    <t>念及被告犯後始終
    坦認犯行，態度良好</t>
  </si>
  <si>
    <t>其教育程度為國中畢業，與配
    偶同住及其他一切情狀</t>
  </si>
  <si>
    <t>念其並未持系爭槍枝另犯他案</t>
  </si>
  <si>
    <t>犯
    後坦承犯行，態度尚可</t>
  </si>
  <si>
    <t>自陳國
    中畢業之智識程度、前經營鋼琴酒吧、月入約5 至6 萬元之
    家庭生活經濟狀況等一切情狀</t>
  </si>
  <si>
    <t>念其
    犯罪後尚能坦承犯行，態度勉可</t>
  </si>
  <si>
    <t>被告前有違反槍砲彈藥刀械管制條例之前科，並經法
    院判刑確定在案</t>
  </si>
  <si>
    <t>其學
      歷為高中肄業、職業為「工」（「土水」臨時工）、家庭
      經濟狀況「貧寒」，及辯護人為被告辯護稱：「‧‧‧被告犯下此案有其苦衷，‧‧‧被告由其母親扶養，但其實被告可以算是沒有雙親的孤兒，因被告從小生長的環境就是在沒有父母親可以對其有良好照顧下而自行長大</t>
  </si>
  <si>
    <t>已依「仔仔」之前揭指示，實際持系爭手槍及子彈公開槍
      擊被害人王國振，致其受有前揭傷害（傷害部分未據告訴
      ，已如前述），對社會治安造成實際重大之危害</t>
  </si>
  <si>
    <t>考量其犯後始終坦承犯行，態
      度尚可</t>
  </si>
  <si>
    <t>審
      酌被告甫於前案執行完畢出監不久，即再犯本案犯行，應
      予非難</t>
  </si>
  <si>
    <t>其於犯後坦承犯行</t>
  </si>
  <si>
    <t>明知手
      槍、子彈均屬高度危險之物品，非經主管機關許可不得擅
      自持有，仍無視法令而寄藏、持有手槍、子彈，其等守法
      觀念淡薄</t>
  </si>
  <si>
    <t>其寄藏、持有本案改造手槍之情狀狀</t>
  </si>
  <si>
    <t>其犯罪後自白全部犯行，犯後態度尚可</t>
  </si>
  <si>
    <t>被告有多項毒品前科等，素行不佳</t>
  </si>
  <si>
    <t>無積極事證足認其有恃槍自重，或供其他犯罪所用之情，
    犯罪所生之危害有限</t>
  </si>
  <si>
    <t>犯後均尚知坦承犯行、態度良好、深
    具悔意，有效節省司法資源</t>
  </si>
  <si>
    <t>其國中畢
    業之智識程度、自述案發時從事汽車買賣工作等一切情狀</t>
  </si>
  <si>
    <t>亦未持之作為其他犯罪行為之用，造成犯罪情節尚非重大</t>
  </si>
  <si>
    <t>念及被
    告坦承犯行，犯後態度尚佳</t>
  </si>
  <si>
    <t>其自陳學歷
    為國中畢業，已婚，有2 名小孩，目前從事鐵工工作，日薪
    約新臺幣1 千餘元之家庭經濟狀況</t>
  </si>
  <si>
    <t>犯後飾詞狡辯，亦難謂犯後態度良好</t>
  </si>
  <si>
    <t>被告於本院審
    理中自陳：學歷為高中肄業，入監前從事賣車的業務，每月
    收入約3 至4 萬元。我母親已經70歲了，身體狀況不好，有
    耳鳴的情形，所以走路常常跌倒，又一個人住花蓮，我每個
    月要給女兒生活費5000元以上等語</t>
  </si>
  <si>
    <t>審酌被告於104 年間某日起，即受身分不詳之成年男子委
    託，在臺中市中科路某處，寄藏如附表編號一所示槍枝、彈
    匣；且於其遷至上開高雄居處時，並無任何不得已事由，仍
    將之隨身攜帶至該居處，直至107 年1 月25日為警員查獲止
    ，其寄藏該等槍枝、彈匣之犯罪動機顯非良善</t>
  </si>
  <si>
    <t>衡量卷內並無證據證明被告於上
    開持有時間內，尚有持該等槍、彈另為其他非法行為，或致
    他人傷亡</t>
  </si>
  <si>
    <t>被告犯後已坦承上開犯行等犯後態度</t>
  </si>
  <si>
    <t>其為本案犯行前，有傷害、偽造文書、詐欺、侵占、違反商
    業會計法等犯罪紀錄之素行</t>
  </si>
  <si>
    <t>被告
    於警詢及本院審理中自陳入監前以臨時工為業、家庭經濟狀
    況貧寒、已婚有2名小孩待其扶養、國中畢業之智識程度</t>
  </si>
  <si>
    <t>且被告並未同時持有具
    殺傷力之子彈，可認被告本件犯罪情節容非重大</t>
  </si>
  <si>
    <t>其犯後坦承犯行，態度尚佳</t>
  </si>
  <si>
    <t>其為國中畢業，之前從事
      鐵工，家庭經濟狀況小康</t>
  </si>
  <si>
    <t>手段、所生
      危害</t>
  </si>
  <si>
    <t>考量被
      告犯後坦承犯行，態度尚可</t>
  </si>
  <si>
    <t>其高中肄業教育程度、目前有正當工作，有罹患鼻咽癌之
    母親與年邁阿嬤待其撫養，是家庭主要生計來源</t>
  </si>
  <si>
    <t>審
    酌被告犯罪之動機、目的</t>
  </si>
  <si>
    <t>犯罪所生之危險</t>
  </si>
  <si>
    <t>對犯行坦承不諱，犯罪後態度良好</t>
  </si>
  <si>
    <t>被告明知未經許可持有槍枝
    、子彈，危害人身安全、社會秩序至鉅，而為法律所厲禁，
    仍非法持有可發射子彈具有殺傷力之改造手槍、具殺傷力之
    子彈，欠缺守法觀念</t>
  </si>
  <si>
    <t>其自述職業為餐飲業、教
    育程度為高職畢業、經濟狀況普通</t>
  </si>
  <si>
    <t>無證據證明被告曾持上開槍、彈犯罪或取得其他不法利
    益，犯罪情節尚非嚴重</t>
  </si>
  <si>
    <t>念及被告始終坦承犯行，犯後態度尚可</t>
  </si>
  <si>
    <t>被告前有妨害自由之前案紀錄</t>
  </si>
  <si>
    <t>被告於審理時自承為高職肄業之智識程度
    ，擔任倒土場勞工，無特殊之身體健康狀況</t>
  </si>
  <si>
    <t>考量被告犯罪之動機、目的，被告供稱係欲供己玩樂射擊
    寶特瓶而單純持有空氣槍乙情</t>
  </si>
  <si>
    <t>尚無證據證明被告持有上開空氣槍期間曾用以從事
    其他不法行為，而未進一步衍生具體實害，其犯罪情節及惡
    性非如一般擁槍自重、專持供從事不法犯行之幫派、歹徒</t>
  </si>
  <si>
    <t>被告於警詢、偵訊、
    本院行準備程序及審判程序始終坦承犯行之犯後態度，暨其
    於本案查獲過程中並未造成他人傷亡</t>
  </si>
  <si>
    <t>斟酌除構成累犯之
    前科不予重複評價外，被告即無其他論罪科刑之前科紀錄</t>
  </si>
  <si>
    <t>自述
    國小肄業之智識程度、入監前從事麵包師傅之工作、月薪約
    新臺幣3萬餘元、未婚、有未成年子女2人及母親需扶養等家
    庭生活經濟狀況</t>
  </si>
  <si>
    <t>現實上尚無被告持扣案之槍、彈從事
    其他不法行為之事證，並未造成實害</t>
  </si>
  <si>
    <t>犯後復坦承犯行
    ，態度尚可</t>
  </si>
  <si>
    <t>被告有詐欺、著作權法、恐
    嚇取財得利、毒品、強盜、竊盜、偽造文書等多項前科紀錄
    ，有臺灣高等法院被告前案紀錄表可佐，素行非佳</t>
  </si>
  <si>
    <t>被告明知未經許可持有槍枝
    ，危害人身安全、社會秩序至鉅，而為法律所厲禁，仍非法
    持有可發射子彈具有殺傷力之改造手槍，欠缺守法觀念</t>
  </si>
  <si>
    <t>其自述先前
    從事美髮業、目前待業中、教育程度為高中畢業等</t>
  </si>
  <si>
    <t>犯罪
    動機、目的</t>
  </si>
  <si>
    <t>無證據證明被告曾持
    上開槍枝犯罪或取得其他不法利益之犯罪情節</t>
  </si>
  <si>
    <t>念及
    被告始終坦承犯行，犯後態度尚可</t>
  </si>
  <si>
    <t>被告前有違反麻醉藥品管理條例、恐嚇取財、不能安全駕駛
    之前案紀錄，此有前開臺灣高等法院被告前案紀錄表1 份附
    卷可佐（見本院卷第43至53頁），足認其素行非佳</t>
  </si>
  <si>
    <t>被告自陳大學畢業之智識程度，擔任
    資訊工程師（見偵查卷第9 頁）而有正當職業，子女並甫於
    105 年底出生（見本院卷一第34頁）而須扶養之家庭生活及
    經濟狀況等一切情狀</t>
  </si>
  <si>
    <t>念及其購
    入及改裝上開槍枝並無不法動機及目的</t>
  </si>
  <si>
    <t>持有過程中亦未持該槍枝以為其他犯罪
    ，堪認其本案犯罪情節非重，對社會治安之危害程度尚微，</t>
  </si>
  <si>
    <t>被告並無前科，有臺灣高等法院被告前案紀錄表附卷可
    稽，堪認素行良好</t>
  </si>
  <si>
    <t>被告未持上開槍
    彈造成實害等一切情狀</t>
  </si>
  <si>
    <t>被告高職畢業之智識程度、擔任蔬果店司機、月
      薪約3萬8千元、家庭經濟狀況免持、需扶養母親及奶奶等
      一切情狀</t>
  </si>
  <si>
    <t>被告素行良好，除本案外並
      無其他前案紀錄</t>
  </si>
  <si>
    <t>手段、生活狀
    況、素行、大學畢業之教育智識程度</t>
  </si>
  <si>
    <t>考量被告坦承犯行之犯後態度</t>
  </si>
  <si>
    <t>被告於警詢中自陳
      為國中畢業之智識程度、家庭經濟狀況小康</t>
  </si>
  <si>
    <t>被告取得上開槍枝、子彈後，即駕車前
      往桃園市中壢區聖德路2 段756 號旁之產業道路，並持前
      揭槍枝對空鳴槍，實已對於他人生命、身體及社會治安構
      成重大潛在之危險，所為應予非難</t>
  </si>
  <si>
    <t>念被告犯後於警詢
      、偵查及本院審理時均坦承犯行</t>
  </si>
  <si>
    <t>其自承國中畢
    業之智識程度、家庭經濟小康之生活狀況</t>
  </si>
  <si>
    <t xml:space="preserve"> 犯罪動機、目的</t>
  </si>
  <si>
    <t>未持以從事其他不法行為</t>
  </si>
  <si>
    <t>念
    及被告犯罪後始終坦承犯行，態度尚可</t>
  </si>
  <si>
    <t>被告於90年間即有因持有具
    有殺傷力改造手槍之犯行，經法院論罪科刑確定</t>
  </si>
  <si>
    <t>行為時年約40餘歲，
    自陳國中畢業之智識程度，從事體力工，家庭經濟狀況勉持
    之生活狀況</t>
  </si>
  <si>
    <t>被告遭查獲後均坦承受寄保管槍彈之事實，犯後態度尚
    可</t>
  </si>
  <si>
    <t>考量被告前於106 年3 月間持有槍彈、107 年8 月間
    亦有持有子彈2 度遭查獲之前案素行</t>
  </si>
  <si>
    <t>自陳為高中肄業之智識程度，現於雲林縣麥寮
    鄉六輕工業區從事搭鷹架工作，住在員工宿舍，日薪約1,70
    0 元，未婚，家中尚有母親及弟弟之家庭生活、經濟狀況</t>
  </si>
  <si>
    <t>被告無視法律禁令，
    為能自保、供己防身之用，竟率爾購買如附表所示之槍彈，
    並隨身攜帶而持有之</t>
  </si>
  <si>
    <t>未查獲被告有以該等槍彈實施其他犯罪
    之情</t>
  </si>
  <si>
    <t>其在為警攔查時，雖未主動配合交出扣案之槍彈，然犯
    後尚知坦承犯行之態度尚可</t>
  </si>
  <si>
    <t xml:space="preserve"> 念及被告前未曾因故意犯罪而經法院判決處刑</t>
  </si>
  <si>
    <t>其為小康之家庭經濟狀況、國中畢業
    之智識程度</t>
  </si>
  <si>
    <t>被告犯罪之
    動機、目的</t>
  </si>
  <si>
    <t>被告持有過程中未持該槍枝為
    其他犯罪，尚未實際傷及他人或造成實際損害，堪認其本案
    犯罪情節非重，對社會治安之危害程度尚微</t>
  </si>
  <si>
    <t>犯後坦
    承犯行之態度</t>
  </si>
  <si>
    <t>生活狀況、智識程度、家庭經濟狀
    況等一切情狀</t>
  </si>
  <si>
    <t>被告
    犯後態度（坦承犯行）</t>
  </si>
  <si>
    <t>並持槍射擊徐偉呈住處鐵捲門</t>
  </si>
  <si>
    <t>念及其犯後始終坦承犯行，態度尚可</t>
  </si>
  <si>
    <t>被告前因持有槍枝案件，經
      臺灣新北地方法院以104 年度訴字第347 號判決處有期徒
      刑4 年，上訴後由臺灣高等法院以105 年度上訴字第86號
      判決駁回上訴確定，又再犯持有槍枝等案件</t>
  </si>
  <si>
    <t>生活狀況、品行、
        智識程度、犯罪所生之損害等一切情狀</t>
  </si>
  <si>
    <t>矢口否認犯行
        ，無視證據確鑿，而為前開辯解，並反覆訛稱：「我以
        為檢察官問我的是我那把沒有殺傷力的道具槍」、「在
        檢察官訊問時我沒有誤認槍彈」云云致使本院需為勘驗偵訊光碟之無益調
        查，浪費司法資源非少，足徵犯後態度非佳</t>
  </si>
  <si>
    <t>審酌被告前有竊盜、施用毒品等紀錄，有臺灣高等法
        院被告前案紀錄表在卷可稽，素行非佳</t>
  </si>
  <si>
    <t>生活狀況、智識程度
    、家庭經濟狀況</t>
  </si>
  <si>
    <t>被告犯後態度（坦承犯行）</t>
  </si>
  <si>
    <t>考量被告自陳學歷
    為高職畢業，目前務農，經濟狀況勉持</t>
  </si>
  <si>
    <t>被告自陳為國中畢業之智識程度，以
    送貨司機為業，月收入約新臺幣（下同）35,000元、未婚、
    家庭經濟狀況小康</t>
  </si>
  <si>
    <t>念其於寄藏之期間內
    並未持以另行犯案，未造成社會大眾實際鉅大損害</t>
  </si>
  <si>
    <t>考量
    其坦承犯行之態度</t>
  </si>
  <si>
    <t>審酌被告前有懲治盜匪條例、竊盜、妨害自由等前科，有
    其臺灣高等法院被告前案紀錄表在卷可稽（見本院卷第17至
    41頁），已見其素行非佳</t>
  </si>
  <si>
    <t>依被告所陳，其持有
    槍枝的目的，僅在上山打靶之用</t>
  </si>
  <si>
    <t>無其他證據證明有供作
    任何犯罪行為或逞兇鬥狠之用</t>
  </si>
  <si>
    <t>考量被告犯後自首並坦承
    犯行之犯後態度</t>
  </si>
  <si>
    <t>被告
      無視禁令非法持有槍枝，已徵顯其守法觀念淡薄，漠視法
      紀，行為應予嚴懲</t>
  </si>
  <si>
    <t>兼衡其自陳國小肄業之智識程度、從事鐵工、月
      薪3 萬元、須扶養母親、經濟狀況不佳之家庭生活經濟狀
      況</t>
  </si>
  <si>
    <t>其犯罪之目的、動機、
      手段</t>
  </si>
  <si>
    <t>尚未持
      為實害</t>
  </si>
  <si>
    <t>其犯後飾詞否認犯行，絲毫未見其
      悔意及反省自身違誤之處，更蓄意將罪責推諉給具有原住
      民身分之林明華，試圖脫罪，被告之犯後態度自無從對其
      為有利之認定</t>
  </si>
  <si>
    <t>審酌被告於本案前，曾有藥事法、違反麻醉藥品管理條
      例、竊盜、恐嚇、傷害、違反槍砲彈藥刀械管制條例、施
      用毒品等案件之前科紀錄，有前揭前案紀錄表可參，足見
      其素行非佳</t>
  </si>
  <si>
    <t>考量其自陳高中肄
      業之教育程度、先前從事送家具之工作、現與母親同住、
      需扶養母親之生活狀況</t>
  </si>
  <si>
    <t>被告自陳持有上開改造槍枝等犯行，係在其因詐
      欺通緝犯為警查獲，於警方欲進行搜身之際而為，於此情
      況下，被告應可認知其持有槍彈等犯行勢將遭警查獲，其
      因而搶先自陳犯行，難認其係對於非法持有改造槍枝、子
      彈等行為深具悔悟之心而坦承犯行</t>
  </si>
  <si>
    <t>審酌被告係有社會經驗之成年人
    ，當知非法持有具殺傷力之改造槍彈係嚴重觸法行為</t>
  </si>
  <si>
    <t>其自述教育程度為專科畢業，家庭經濟狀況小康、現
    受僱從事水電乙職、離婚、育有4 名子女等生活狀況</t>
  </si>
  <si>
    <t>考量被告持有上開槍彈，對於
    社會秩序雖有所危害，然尚無證據證明其有使用該槍枝另犯
    他案，情節尚非鉅大</t>
  </si>
  <si>
    <t>查獲後坦認犯行，犯後態度良好</t>
  </si>
  <si>
    <t>對社會大眾之生命安全已構成威脅，自應予非難，故 本院認檢察官具體求處有期徒刑5年，堪稱妥適</t>
  </si>
  <si>
    <t>故認檢察官求處併科罰金新臺幣30萬元部分，尚嫌過重等
    一切情狀</t>
  </si>
  <si>
    <t>未持上開槍彈造成實害</t>
  </si>
  <si>
    <t>念及被
    告最終有坦承上開槍枝係其所有</t>
  </si>
  <si>
    <t>爰審酌被告曾於105年間，因非法持有可發射子彈具有殺傷
    力之槍枝、非法販賣可發射子彈具有殺傷力之槍枝未遂案件
    ，經最高法院107年度台上字第2619號判處應執行有期徒刑5
    年確定</t>
  </si>
  <si>
    <t>兼衡被告於本
      院審理時自陳國中畢業、目前從事清潔工作、未婚等家庭
      生活狀況</t>
  </si>
  <si>
    <t>其犯罪目的、動機</t>
  </si>
  <si>
    <t>念被告係因另案為警盤查之時，隨即向員警自首，並
      報繳如附表所示手槍及子彈</t>
  </si>
  <si>
    <t>考量其年輕
    識淺思慮未周</t>
  </si>
  <si>
    <t>被告自述國中肄業之智識程度、待業而家庭勉持之經濟狀
    況</t>
  </si>
  <si>
    <t>自述非意圖從事任何非法行為而持有之犯罪
    動機暨其之犯罪目的、手段等一切情狀</t>
  </si>
  <si>
    <t>未持
    以作為傷害他人身體或其他犯罪之不法使用，弊害非鉅</t>
  </si>
  <si>
    <t>慮及其始終坦承犯行之
    犯後態度良好</t>
  </si>
  <si>
    <t>其有自述目前從事送貨工作，月薪約新臺幣
      24 ,000元，家中尚妻子及三名未成年子女等</t>
  </si>
  <si>
    <t>被告於警詢供稱持有本案空氣槍係為玩生存遊戲所使用等
      語（見偵卷第8頁），則其購入持有本案空氣槍之動機，
      尚難認係意圖持以危害他人生命財產安全或社會秩序之動
      機而犯罪</t>
  </si>
  <si>
    <t>犯後坦承犯行，犯後態度良好</t>
  </si>
  <si>
    <t>被告明知持有槍枝及子彈係
      違法且為重罪，猶自「林威銘」處取得後持有之</t>
  </si>
  <si>
    <t>高中畢業之智識程度、經濟小康之生活
      狀況等一切情狀</t>
  </si>
  <si>
    <t>兼
      衡被告犯罪動機</t>
  </si>
  <si>
    <t>卷內無被告持槍欲供犯罪之事證，</t>
  </si>
  <si>
    <t>念及
      被告犯後坦承犯行</t>
  </si>
  <si>
    <t>其素行、智識程度、於本院審理時
    自陳高中畢業之教育程度、服務業與父母同住、需扶養父母
    等一切情狀</t>
  </si>
  <si>
    <t>攜帶出門之持有方式等犯罪情節、所生危險</t>
  </si>
  <si>
    <t>被告犯後
    坦承犯行、自
    首情節等犯後態度</t>
  </si>
  <si>
    <t>其自述高職畢業
    之智識程度，現以駕駛怪手為業，每月收入約新臺幣6至7萬
    元，離婚、育有一名就讀高中之兒子，須扶養母親及兒子之
    生活狀況</t>
  </si>
  <si>
    <t>尚無積極證據足證被告於持有本案槍
    彈之期間內曾用以從事其他不法行為</t>
  </si>
  <si>
    <t>考量被告犯後始終坦承本案犯行，犯後態
    度尚可</t>
  </si>
  <si>
    <t>曾因違反槍砲彈藥刀械管制條例案件，經法院判
    處罪刑之前科紀錄，此有臺灣高等法院被告前案紀錄表附卷
    可參，素行非佳</t>
  </si>
  <si>
    <t>被告於本院審理中自陳學歷為高職畢業之智
    識程度，已婚、育有2 子分別為16歲、4 歲現由配偶與被告
    父母共同照顧、被告現受僱於清潔公司擔任臨時工（收入詳
    卷）、與妻、子及父母同住之家庭生活狀況</t>
  </si>
  <si>
    <t>被告先前另有詐欺之前案紀錄、
    現尚有違反毒品危害防制條例案件於本院另案審理中之素行</t>
  </si>
  <si>
    <t>其教育程度為
    高中肄業、入監前在遊藝場工作，月薪約3 萬元，未婚無子
    女之家庭經濟狀況</t>
  </si>
  <si>
    <t>卷內並無證據可資證明被告有用以從事其他不
    法行為</t>
  </si>
  <si>
    <t>念及被告犯後坦承犯行</t>
  </si>
  <si>
    <t>被告甫於107 年因持有槍彈犯行，經本
    院以107 年度訴字第852 號判處有期徒刑確定，有臺灣高等
    法院被告前案紀錄表在卷可憑，足認被告有槍砲彈藥前科，
    素行並非良好</t>
  </si>
  <si>
    <t>兼衡其自陳教育程度為國中畢業之智識程度（見本
    院卷第55頁），暨自陳未婚、父親已過世、與母親、哥哥同
    住，目前從事臨時工之生活狀況</t>
  </si>
  <si>
    <t>所生危害尚非至鉅</t>
  </si>
  <si>
    <t>其犯後坦承犯行之犯罪
    後態度</t>
  </si>
  <si>
    <t>其於警詢中供稱之智識程度、家庭、
    經濟、生活狀況等一切情狀</t>
  </si>
  <si>
    <t>查被告張國財雖非法持有土造槍枝及子
    彈，然其係所種植之農作物屢遭野生動物破壞，其所賴以營
    生之農作受損，為驅趕野生動物始起意購買。其持有槍枝原意已非為擁槍自重或
    實施犯罪之用</t>
  </si>
  <si>
    <t>犯
    後坦承犯行</t>
  </si>
  <si>
    <t>被告之素行狀況尚佳</t>
  </si>
  <si>
    <t>大學肄業之智識程度、經
    濟待業中之生活狀況</t>
  </si>
  <si>
    <t>兼衡被告犯罪動機</t>
  </si>
  <si>
    <t>卷內亦無被告持槍欲供
    犯罪之事證</t>
  </si>
  <si>
    <t>惟念及被告犯後坦承
    犯行</t>
  </si>
  <si>
    <t>考量
    其於審理中自承之智識程度為工專畢業、經濟狀況為擔任土
    木工、日薪新臺幣2,000 元、家庭狀況、經濟狀況</t>
  </si>
  <si>
    <t>其犯罪
    動機、目的</t>
  </si>
  <si>
    <t>未持上開槍枝為其他
    不法行為，亦未造成公眾或他人之現實惡害</t>
  </si>
  <si>
    <t>被告犯後坦承犯行、態度良好</t>
  </si>
  <si>
    <t>被告於本院審理
    中自陳學歷高職畢業，從事鷹架，每天收入約2000元，一個
    月做約20天左右等語（參見本院卷第95頁）</t>
  </si>
  <si>
    <t>因好奇而向身分不詳之
    「兄哥」以6 萬元代價，購得如附表編號一至二所示之具有
    殺傷力之槍枝1 支、子彈共10顆並持有之</t>
  </si>
  <si>
    <t>卷
    內並無證據證明被告於上開持有時間內，尚有持該等槍、彈
    另為其他非法行為，或致他人傷亡</t>
  </si>
  <si>
    <t>被告犯後已坦承上開
    犯行等犯後態度</t>
  </si>
  <si>
    <t>佐以其為本案犯行前，有理由欄甲、貳
    、三、部分所載之犯罪紀錄之素行</t>
  </si>
  <si>
    <t>以被告自
    陳高中肄業之智識程度、目前為臨時工，1天收入新臺幣1,0
    00多元，為低收入戶，有高雄市楠梓區公所低收入戶證明書
    1份（見本院卷第59頁）附卷可參，離婚，要扶養小學5年級
    、3年級之未成年子女各1名，家境勉持之家庭經濟狀況</t>
  </si>
  <si>
    <t>竟因其同學梁南威不願其經常借
    錢，將本件槍、彈贈送予其以供日後變賣之用，即輕易、貿
    然非法收受而持有本件槍、彈，足見被告法治觀念淡薄，其
    犯罪動機及目的亦屬可議</t>
  </si>
  <si>
    <t>亦因槍枝走火誤擊造成
    其前妻李丹受傷之具體實害，堪認本件之犯罪情節及所生危
    險與損害，非屬輕微</t>
  </si>
  <si>
    <t>犯後始終坦承本件犯行，並自首及報繳其所持
    有之全部槍、彈，猶知悔悟，犯後態度良好</t>
  </si>
  <si>
    <t>念
    及被告於20餘年來並無犯罪之前科紀錄尚非素
    行惡劣之人</t>
  </si>
  <si>
    <t>智識
    程度、家庭經濟狀況</t>
  </si>
  <si>
    <t>未實際持該改造手槍從事其他違法行為</t>
  </si>
  <si>
    <t>念被告犯後能坦
    承犯行，表示悔意</t>
  </si>
  <si>
    <t>其高職畢業之教育程度，離婚育有
    二子，現從事營造業，月收入約四至五萬元之生活態樣與經
    濟能力</t>
  </si>
  <si>
    <t>被告無視禁令率然未經許可逕
    予持有扣案改造手槍及子彈用於防範錢莊追索債務，所為甚
    非</t>
  </si>
  <si>
    <t>復無證據證明其曾使用扣案改造手
    槍及子彈從事不法行為</t>
  </si>
  <si>
    <t>被告本案犯罪之手段、高中畢業之智識程度、家
    庭經濟狀況小康等一切情狀</t>
  </si>
  <si>
    <t>考量
    被告終能坦承犯行之犯後態度</t>
  </si>
  <si>
    <t>並兼衡其自述教育程度為高中畢業，未婚，無子女
    ，目前在臺中工作，擺夜市工作，每月收入約新臺幣（下同
    ）2 萬多元，目前沒有與家人同住，跟朋友一起工作等生活
    狀況（</t>
  </si>
  <si>
    <t>考量被告持有上開槍
    彈，對於社會秩序雖有所危害，然尚無證據證明其有使用該
    槍枝另犯他案，情節尚非鉅大</t>
  </si>
  <si>
    <t>查獲後坦認犯行，犯後態
    度良好</t>
  </si>
  <si>
    <t>被告自陳從事瓦行運送，月收入約新臺
  幣3萬餘元，家中尚有父母、姊姊，然無人需其扶養及國中畢
  業之智識程</t>
  </si>
  <si>
    <t>尚查無持以從事任何不法行為，對社會尚
  未構成重大危害</t>
  </si>
  <si>
    <t>其犯後復坦承犯行</t>
  </si>
  <si>
    <t>考量被告前無犯罪科刑紀錄，素行尚稱良好</t>
  </si>
  <si>
    <t>自陳高中肄業、從事倉儲
      、經濟狀況勉持</t>
  </si>
  <si>
    <t>斟酌並無積極事證足認被告有恃槍自重，或供其他犯罪所
      用之情</t>
  </si>
  <si>
    <t>犯後尚知坦承犯行</t>
  </si>
  <si>
    <t>國中肄業之智識
    程度、業商而家庭經濟狀況勉持之生活狀況</t>
  </si>
  <si>
    <t>考量被告犯罪後坦承犯行，且能提供槍彈來源給本院</t>
  </si>
  <si>
    <t>其自
    述：我是國中肄業，入監前從事防水工程，經濟狀況困苦等
    語（本院卷第262 頁）之智識程度、家庭經濟及生活狀況等
    一切情狀暨預防需求</t>
  </si>
  <si>
    <t>被告竟僅因好玩心態而上網購買扣案如附表所示
    之槍彈並持有之，潛藏對社會治安之危害，是其所為自應受
    有相當程度之刑事非難</t>
  </si>
  <si>
    <t xml:space="preserve"> 查無被告持以實施進一步犯罪之行為而肇致實害</t>
  </si>
  <si>
    <t>終能坦
    承犯行之犯後態度</t>
  </si>
  <si>
    <t>上開案嗣經本院以99年度聲字第2150號裁定定應
    執行有期徒刑3 年9 月確定，並與上揭案應執行刑接續執
    行，於103 年4 月22日縮短刑期假釋出監，所餘刑期交付保
    護管束</t>
  </si>
  <si>
    <t>其於本院審理
    時自陳之智識程度、家庭生活狀況</t>
  </si>
  <si>
    <t>惟念其犯後始終坦承犯行，態度尚可</t>
  </si>
  <si>
    <t>，
    兼衡其素行</t>
  </si>
  <si>
    <t>於查獲時更隨身攜帶扣案槍
    彈，足見其守法觀念淡薄</t>
  </si>
  <si>
    <t>自述學歷為高職畢業之智識程度，之前從事資源回收、
    已婚之生活狀況</t>
  </si>
  <si>
    <t>念及被告犯後尚知坦承犯行之態度</t>
  </si>
  <si>
    <t>考量被告前有施用毒品、詐欺等前科之素
    行</t>
  </si>
  <si>
    <t>其已離婚，但育有二女，其現獨
    居，家庭關係似屬疏離，復因病尚待治療，其學歷為國中肄
    業，長期從事商業性質之工作，經濟狀況勉以維持</t>
  </si>
  <si>
    <t>未見
    以之另涉其他不法情事</t>
  </si>
  <si>
    <t>及被告自述國中畢業之智
      識程度、現從事人力派遣工、已離婚、育有一名未成年小
      孩、平日一人在外租屋與友人同住之家庭生活狀況</t>
  </si>
  <si>
    <t>其持有本案槍彈之始，僅係為他人
      保管，犯罪動機單純</t>
  </si>
  <si>
    <t>犯後始終坦
      承犯行，態度良好為警查獲現場遺留之槍彈後，即
      向警方自首，並帶同警方取出、報繳未含彈匣之Ａ槍</t>
  </si>
  <si>
    <t>其犯
      罪動機、手段、目的</t>
  </si>
  <si>
    <t>所
      生損害、自述為家中主要經濟來源，目前兼有2 份工作，
      分別為市場送貨、跟車送貨，尚育有1 名幼子就讀小學三
      年級，以及被告左眼曾因視網膜剝離進行手術，目前視力
      不佳之家庭生活經濟狀況</t>
  </si>
  <si>
    <t>念其坦承犯行，且係遭警攔檢，隨即逃逸、棄置槍
      彈，復自行投案之犯後態度</t>
  </si>
  <si>
    <t>前於91年間，因犯與本案相同犯罪類型之非法
      製造可發射子彈具殺傷力之槍枝罪，竟仍不知悔悟，漠視法令</t>
  </si>
  <si>
    <t>於審判中自陳未婚
    無子女，目前在做工，一個月收入約新臺幣3 萬元及國中畢
    業之智識程度，家中尚有需其扶養的母親及胞弟等</t>
  </si>
  <si>
    <t>無證據證明被告已將本案手槍及本案子彈
    用以實施其他犯罪，可認其犯罪情節尚非嚴鉅</t>
  </si>
  <si>
    <t>考量被告
    犯後坦承犯行，可見悔意之犯後態度</t>
  </si>
  <si>
    <t>其自陳智識程度、家庭生活、經濟狀況</t>
  </si>
  <si>
    <t>被告更
    因與他人發生齟齬而率眾前往尋釁之際，持該等槍、彈射擊
    ，並造成他人受傷、物品毀損等</t>
  </si>
  <si>
    <t>先前未曾因刑事案件
    遭判處罪刑並執行，有臺灣高等法院被告前案紀錄表在卷可
    查，素行尚佳</t>
  </si>
  <si>
    <t>自述國中畢業之智識程度，已離婚
    、子女業經安置之家庭狀況等一切情狀</t>
  </si>
  <si>
    <t>尚無證據證明其曾持該槍枝從事其他犯罪，迄未
    造成實害</t>
  </si>
  <si>
    <t>被告犯後否認犯行之態度</t>
  </si>
  <si>
    <t>自陳國中肄業，目前從事登山揹工工作，平均
      月收入2至3萬元，未婚、尚須撫養母親等一切情狀</t>
  </si>
  <si>
    <t>被告犯罪之動機、目的、手段
      尚屬平和</t>
  </si>
  <si>
    <t>犯罪後始終
      坦承犯行，態度良好</t>
  </si>
  <si>
    <t>審酌被告素行不佳</t>
  </si>
  <si>
    <t>被告自陳為高職
    畢業之智識程度、以鋁門窗為業，日薪1,800 元，無人須其
    扶養</t>
  </si>
  <si>
    <t>無故允諾為其友人寄藏系爭槍彈，當屬嚴重觸法行為</t>
  </si>
  <si>
    <t>尚查無被告持以實施進
    一步犯罪之行為而肇致實害，情節較輕</t>
  </si>
  <si>
    <t>其自述
      高中畢業之智識程度，從事電力配置工作，與妻、子同住
      之家庭生活狀況</t>
  </si>
  <si>
    <t>念其持有之期間內並未持以另行犯案，未造成社會大
      眾實際鉅大損害</t>
  </si>
  <si>
    <t>考量其坦承犯行之態度</t>
  </si>
  <si>
    <t>其於警詢時自陳高中畢業之
    教育程度、家庭經濟狀況小康等一切情狀</t>
  </si>
  <si>
    <t>其僅為捉魚之目的而持有該空氣槍</t>
  </si>
  <si>
    <t>被告犯後坦承犯行，態度
    尚可</t>
  </si>
  <si>
    <t>手段、自述智識程度為國
    中肄業、業工、經濟勉持</t>
  </si>
  <si>
    <t>無證據證明其持有扣案之槍彈後曾從事
    不法行為之事證，與蓄意持有槍枝並意在犯罪者，情節上顯
    已較輕</t>
  </si>
  <si>
    <t>被告遭查獲之緣由，係自行處理丟棄上開槍、彈
    卻遭清潔人員發現，雖無從構成自首，亦可見其從善之態度
    ，嗣歷偵審期間始終自白不諱，犯後態度甚佳</t>
  </si>
  <si>
    <t>被告有多項毒品前科，素行
    不良</t>
  </si>
  <si>
    <t>本院審理時自陳係國中
    畢業之教育程度、案發當時擔任水電工學徒暨所述家庭生活
    狀況</t>
  </si>
  <si>
    <t>僅基於好玩之心態而擅自持有本件扣案槍枝，自應受有相當之刑事非難</t>
  </si>
  <si>
    <t>被
    告坦承犯行，犯後態度尚屬良好</t>
  </si>
  <si>
    <t>除前開構成累犯之犯行外，尚有多項毒品前科，
    有臺灣高等法院被告前案紀錄表可佐，可認其素行非佳</t>
  </si>
  <si>
    <t>其素行、智識程度、生活狀況、犯罪動機、目的等一切
      情狀</t>
  </si>
  <si>
    <t>未持以犯罪或取
      得其他不法利益，亦未實際傷及他人或造成實際之損害</t>
  </si>
  <si>
    <t>被告犯後
      始終坦承犯行，犯後態度良好</t>
  </si>
  <si>
    <t>被告目前無業，而案發時受僱擔任廚師
    ，月薪約新臺幣3 萬元，與母親同住，未婚無子女等家庭經
    濟情況</t>
  </si>
  <si>
    <t>斟酌尚無事證證明被告有將所
    持槍枝從事其他不法使用及其持有槍枝之時間等一切具體情
    狀</t>
  </si>
  <si>
    <t>手段、智識程度、生
    活狀況</t>
  </si>
  <si>
    <t>念其
    終能坦承犯行，勇於面對錯誤，節省司法資源，而有悔悟之
    表現</t>
  </si>
  <si>
    <t>之前已有違反槍砲彈
    藥刀械管制條例前科，猶再犯本案，顯見不知警惕</t>
  </si>
  <si>
    <t>被告犯案時年紀
      甫滿18歲</t>
  </si>
  <si>
    <t>審酌被告自陳目前休學中，從事汽車美容工作，月薪約
      1萬6千元</t>
  </si>
  <si>
    <t>因受友人梁ＯＯ之委託而代藏持有</t>
  </si>
  <si>
    <t>深
      夜駕車攜帶該槍彈與邱立翰等人尋釁，復於公眾往來之道
      路上任意鳴槍，嚴重危害社會治安</t>
  </si>
  <si>
    <t>被告為專科畢業之智識程度，現從事碾米廠負責人、月
      入7 至8 萬元之經濟狀況，已婚、育有2 未成年子女之家
      庭狀況</t>
  </si>
  <si>
    <t>審酌被告為成年人，應能知悉
      具有殺傷力之空氣槍為管制物品，竟為供自身娛樂之目的
      非法持有之，其犯罪動機、目的均屬可議</t>
  </si>
  <si>
    <t>持有後僅係放置於家中，亦無證據
      證明被告曾持之實際擊發或犯案，犯罪情節尚屬輕微</t>
  </si>
  <si>
    <t>被告
      犯後均坦承犯行，尚知悔悟之犯後態度</t>
  </si>
  <si>
    <t>念
      及被告之前尚無經法院判刑、執行之前科紀錄，有臺灣高
      等法院被告前案紀錄表在卷可稽，素行尚稱良好</t>
  </si>
  <si>
    <t>審酌其智識程度、經濟狀況、家庭
    狀況等一切情狀</t>
  </si>
  <si>
    <t>智識程度為國中畢業、經濟
    狀況勉持、職業為網拍業等一切情狀</t>
  </si>
  <si>
    <t>被告因與張為鈞有金錢糾紛，赴約談判
    時持上開槍、彈朝張為鈞駕駛之車輛射擊，其危險性已高於
    單純持有行為，對他人之生命、身體法益造成高度風險，所
    為甚有不該。</t>
  </si>
  <si>
    <t>被告
    自行至警局投案並報繳槍枝、子彈，並於偵查及本院審理中
    坦承犯行，犯後態度尚佳</t>
  </si>
  <si>
    <t>審酌被告前於105 年間即曾持有
    可發射子彈具殺傷力之槍枝，自首且報繳後，經本院以105
    年度訴字第35號判決判處免刑</t>
  </si>
  <si>
    <t>手段、智識程度為國中畢業，家
    庭經濟狀況</t>
  </si>
  <si>
    <t>念其犯後均坦承上述犯行，
    並供出改造手槍來源因而查獲另案被告鄒易男，非無悔意，犯後自白犯行又主動供出槍枝來
    源，態度尚佳</t>
  </si>
  <si>
    <t>審酌被告前已有違反毒品危害防
    制條例、詐欺等前科紀錄，素行已屬不良</t>
  </si>
  <si>
    <t>手段、自陳高中肄
    業之智識程度、從事板模工作、須扶養妻兒及母親之生活狀
    況等一切情狀</t>
  </si>
  <si>
    <t>將手槍裝填子彈，使之處於隨時可擊發之
    狀態而隨車攜帶外出，對社會治安造成嚴重危害，應予嚴厲
    譴責</t>
  </si>
  <si>
    <t>本案為警查獲前尚無遭查獲有何加以擊發或持以
    傷人之情</t>
  </si>
  <si>
    <t>手段、
    情節，及其自述智識程度為高職畢業、職業為不鏽鋼鐵工、
    經濟狀況普通等一切情狀</t>
  </si>
  <si>
    <t>持有槍彈之犯罪動機、目的</t>
  </si>
  <si>
    <t>被告同時持有槍、彈，即處於隨時可使用之
    狀態，對他人生命、身體產生潛在危險，危害社會治安，殊
    值非難</t>
  </si>
  <si>
    <t>被告國小肄
    業之智識程度、生活及經濟狀況</t>
  </si>
  <si>
    <t>其未持之為其他犯罪行為，並未因
    此造成公眾或他人之現實惡害</t>
  </si>
  <si>
    <t xml:space="preserve">  犯後坦認犯行</t>
  </si>
  <si>
    <t>被告自陳其為碩士畢業之教育
    智識程度、目前從事建築師、月薪約新臺幣7 萬元、單身、
    無家人待其扶養之家庭生活經濟狀況</t>
  </si>
  <si>
    <t>足見被告持
    有前開槍彈之目的，應確僅係供其打靶射擊之用，對於社會
    治安之危害程度亦非重大</t>
  </si>
  <si>
    <t>持有空氣槍期
    間並未持以從事其他不法行為</t>
  </si>
  <si>
    <t>念及被告犯後坦承犯行，態度尚佳</t>
  </si>
  <si>
    <t>審酌被告前未曾因故意犯罪受有
    期徒刑以上刑之宣告，此有臺灣高等法院被告前案紀錄表在
    卷可憑，其素行尚佳</t>
  </si>
  <si>
    <t>法紀觀念薄弱，對人身安全及社會治安構
    成威脅</t>
  </si>
  <si>
    <t>智識程度、家庭經濟狀況、手段、情節</t>
  </si>
  <si>
    <t>犯罪動機、目
    的</t>
  </si>
  <si>
    <t>被告為高中肄業之智識程度，現擔任
      油漆工，月收約27,000元，未婚無子女之家庭狀況</t>
  </si>
  <si>
    <t>犯
      罪目的、動等</t>
  </si>
  <si>
    <t>被告於持有扣案改造手槍之期間內，供稱未持以實施
      其他犯罪行為（本院卷第25-26 頁），且於警方查獲時，
      亦未見被告持有子彈，堪信被告應無持扣案改造手槍實施
      其他犯罪行為之意念，而未造成其他實際法益損害</t>
  </si>
  <si>
    <t>念
      及其犯後於警詢、偵查乃至本院審理時均坦承犯行，態度
      尚可</t>
  </si>
  <si>
    <t>無其他犯罪前科紀錄</t>
  </si>
  <si>
    <t>審酌被告係已有社會經驗之成年人，當知非法持有槍枝、
    槍砲之主要組成零件，係嚴重觸法行為，竟無視法律之禁制
    規定</t>
  </si>
  <si>
    <t>對社會所生危害</t>
  </si>
  <si>
    <t>犯罪後之態度等</t>
  </si>
  <si>
    <t>幸未再
    滋生其他犯罪實害</t>
  </si>
  <si>
    <t>犯後始終
    坦承犯行之態度，</t>
  </si>
  <si>
    <t>前科素行，暨
    其目前在監執行之生活狀況</t>
  </si>
  <si>
    <t>自述國中畢業之教育程度、職業為
    服務業、家庭經濟狀況勉持</t>
  </si>
  <si>
    <t>其犯
    罪動機、手段、目的</t>
  </si>
  <si>
    <t>無證據證明被告持該槍犯他罪</t>
  </si>
  <si>
    <t>手段、智識程度
    、生活狀況</t>
  </si>
  <si>
    <t>被告並未進一步持上開槍彈犯
    罪而造成重大實害</t>
  </si>
  <si>
    <t>犯罪後自始坦
    承犯行之犯後態度</t>
  </si>
  <si>
    <t>所受刺激部分
    ，亦無從認其被告係受有何等不當之外在刺激，是此等部分
    均不為被告不利考量；生活狀況、智識程度、品行部分，被
    告於警詢中自承家庭經濟狀況勉持、學歷為國中肄業而未完
    成國民教育，於審理中則稱家中尚有母親、
    哥哥，先前從事水泥工作等情</t>
  </si>
  <si>
    <t>犯罪動機、目的部分，被告則僅係為他人寄藏扣案槍彈，
    除此之外尚不足認其有何進一步之違法目的</t>
  </si>
  <si>
    <t>手段部分，被告本案僅有單純寄
    藏行為，並無進一步之違法手段，違反義務程度部分，本案
    並非不作為或過失之犯罪態樣，除違法持有外亦無進一步之
    義務違反行為</t>
  </si>
  <si>
    <t>犯後態度部分，被告於案發後尚知坦承犯罪</t>
  </si>
  <si>
    <t>其有如
    上所述之前科記錄，應認素行不佳，爰為被告不利考量</t>
  </si>
  <si>
    <t>被告為國中肄業，目前在夜市擺攤，
    月收入約新臺幣24,000元至25,000元、家境不佳</t>
  </si>
  <si>
    <t>卷內復無證據證明被告係出於犯罪之目的而持有</t>
  </si>
  <si>
    <t>卷內復無證據證明於非法持有上開槍、彈期間，曾持之從事犯罪行為，或因持
    有而獲得任何利益</t>
  </si>
  <si>
    <t>念及被告犯後始終坦承犯行，犯後態度
    尚可</t>
  </si>
  <si>
    <t>前有不能安全駕駛之
    犯罪紀錄（不構成累犯），有其前科表可查，足認素行並非
    甚佳</t>
  </si>
  <si>
    <t>犯罪行為人之生活狀況：被告受僱於資源回收場，從事扒銅
    線工作犯罪行為人之智識程度：被告之教育程度係國小畢業</t>
  </si>
  <si>
    <t>犯罪之動機、目的：被告因友人罹患癌症，而依其所託，收
    購本件改造手槍、子彈。</t>
  </si>
  <si>
    <t>犯罪後之態度：被告主動將槍枝及子彈交予員警查扣，並於
    警偵訊及本院審理時，就其所為，均據實陳述，犯罪後態度
    良好。</t>
  </si>
  <si>
    <t>被告自84年起，即有違反麻醉藥品管理
    條例、施用毒品等前科紀錄，尚無違反槍砲彈藥刀械管制條
    例案件之前案紀錄，有臺灣高等法院被告前案紀錄表1 份在
    卷可憑（見本院卷第47、48頁），被告品行並未良好。</t>
  </si>
  <si>
    <t>其高中畢業之智識程度、家庭經濟狀
      況勉持（見本院卷第頁）等一切情況</t>
  </si>
  <si>
    <t>其犯後坦承犯行，態度尚可</t>
  </si>
  <si>
    <t>智識程度，及其自述案發後因腦部手術，記憶喪失，目前生
    活靠父親供給，沒有工作之家庭經濟狀況</t>
  </si>
  <si>
    <t>其素行（有臺灣高等法院被告前案紀錄表可參）</t>
  </si>
  <si>
    <t>被告罹有精神疾患，有診斷證明書、用藥紀錄卡、病歷
      等在卷可稽，及其
      於本案審理中自述國中畢業之教育程度、從事養蝦工作、
      經濟狀況勉持、已婚、育有2 名已成年子女之生活狀況</t>
  </si>
  <si>
    <t>考量被告係受
      他人所託而寄藏如附表所示之物，並非自行積極尋覓購入</t>
  </si>
  <si>
    <t>被告犯罪之動機、目的</t>
  </si>
  <si>
    <t>無積極證據足證被告曾持如附表一所
      示之物用於其他犯罪，尚未造成實質具體之重大危害</t>
  </si>
  <si>
    <t>被告犯後始終坦承犯行，並配合偵查機關調查，已有
      悔悟，犯後態度良好</t>
  </si>
  <si>
    <t>自陳高職肄業之智識程度，從事粗工，日薪新臺幣1,50
    0 元，目前與父親、配偶、小孩同住，家中經濟由被告獨自
    負擔等一切情狀</t>
  </si>
  <si>
    <t>受人所託而寄藏
    之動機</t>
  </si>
  <si>
    <t>嗣後持之射擊等犯罪情節</t>
  </si>
  <si>
    <t>被告犯後坦承犯
    行</t>
  </si>
  <si>
    <t>審酌被告有殺人未遂、槍砲、妨害自由、傷害等前科，有
    前開被告前案紀錄表1 份附卷可參，足認被告素行非佳</t>
  </si>
  <si>
    <t>高中肄業之智識程度，前曾從事系統櫃工作，家中有
    父親，未婚無子之家庭狀況</t>
  </si>
  <si>
    <t>被告
    犯後已知體認其所為於法有違之犯後態度</t>
  </si>
  <si>
    <t>審酌被告曾有無故持有刀械、竊盜、公共危險、妨害兵役
    治罪條例、傷害等刑事前案紀錄</t>
  </si>
  <si>
    <t>，顯見被告受寄持有上開如附表編號至所示槍、
      彈之動機，非為某特定犯罪目的而向他人借用或購買其自述科技大學肄業之智識程度、未婚
      無子女、案發時跟家人同住、職業為工、目前服役中</t>
  </si>
  <si>
    <t>由其友人父親所交付保管，其後因友人
      父親過世而未能歸還</t>
  </si>
  <si>
    <t>被告受寄持有上開槍、彈後，並未持以從事任何違法行為
      ，可認被告本案之犯行較之擁槍自重，恃槍為非作歹之徒
      所犯持有、寄藏槍砲者致生之危害程度為低</t>
  </si>
  <si>
    <t>念被告自始坦承犯行，勇於面對錯誤之犯
      後態度尚可</t>
  </si>
  <si>
    <t>考量
    被告之教育程度為高職肄業，家庭經濟狀況貧寒</t>
  </si>
  <si>
    <t>並持之外出，對於社會治安有相當之危害，所為誠
    屬不該，自應非難</t>
  </si>
  <si>
    <t>並未用以實施犯罪，亦未
    實際造成其他人命傷亡等一切情形</t>
  </si>
  <si>
    <t>偵查及審理中
    均坦承犯行，並表示悔意，犯後態度尚非全無可取</t>
  </si>
  <si>
    <t>被告非法持有槍枝、子彈，所為對社會治安造成潛在
    之危險性，法治觀念不足</t>
  </si>
  <si>
    <t>其犯後坦承犯行之犯後態度</t>
  </si>
  <si>
    <t>自陳大學肄業之智識程度、月收入夏天約70,000元、冬天
    約20,000元之經濟狀況、其因多發神經病變及維生素B12 缺
    乏性貧血，致手腳無法出力須仰賴輪椅之身體狀況及家中尚
    有2 幼兒需要扶養之家庭狀況</t>
  </si>
  <si>
    <t>本件並無證據證明被告持有本案手槍、子彈後有從
    事犯罪行為之事證，是被告持有本案手槍及子彈等物，對社
    會治安雖有潛在風險，惟仍與蓄意持有槍枝而意在犯罪者，
    情節上顯有差別</t>
  </si>
  <si>
    <t>被告於犯後坦承犯行，態度尚佳</t>
  </si>
  <si>
    <t>被告為高職畢業之智識程度、現在中船公司上班及在夜市擺
    攤，每月收入2萬餘元，需扶養高齡之母親及未成年之兒子
    ，家中經濟狀況勉持</t>
  </si>
  <si>
    <t>審酌被告無視政府嚴格管制槍枝之
    政策，因夜市擺攤遭人滋事，不思以正途解決問題，迷思以
    暴制暴，竟未經許可購入而持有具有殺傷力之改造手槍，對
    社會治安有相當程度之潛在危險性</t>
  </si>
  <si>
    <t>尚無證據證明被告持有期間曾用以從事其他不法行為</t>
  </si>
  <si>
    <t>犯後始終坦承本件犯行，猶知悔悟，犯後態度良好</t>
  </si>
  <si>
    <t>念及被告無構成累犯之前科紀錄，有臺灣高等法院被告前案
    紀錄表（見本院卷第137至138頁）在卷可按，尚非素行惡劣
    之人</t>
  </si>
  <si>
    <t>未婚
    ，但育有一女，其現與父母等家人同住，家庭關係尚屬融洽
    ，其學歷為高職畢業，長期在家中經營之塑膠工廠工作，經
    濟狀況尚可</t>
  </si>
  <si>
    <t>被告係基於情誼而藏放槍彈
    ，尚非一般擁槍自重、圖以逞兇鬥狠之不肖份子可比</t>
  </si>
  <si>
    <t>未見以之另涉其他不法情事</t>
  </si>
  <si>
    <t>其於本案犯後坦承不諱，
    頗有悔意，其家人支持系統充足，有相當之親情吸引力量，
    可期待其能改過遷善</t>
  </si>
  <si>
    <t>被告雖係偶然受友人呂學麟之託而寄藏扣案
    2 枝改造手槍，而友人過世後，被告不知如何返還始持續持
    有</t>
  </si>
  <si>
    <t>犯後坦承犯行，堪認犯後態度良好</t>
  </si>
  <si>
    <t>其前已有
    2 次違反槍砲彈藥刀械管制條例之前案紀錄之品行，有臺灣
    高等法院被告前案紀錄表在卷可稽，竟不知警惕，本次猶又
    再犯同性質、同類型之槍砲犯行，惡性非輕</t>
  </si>
  <si>
    <t>被告無視於法律之禁
    止，法紀觀念薄弱，殊值非難</t>
  </si>
  <si>
    <t>犯
    罪動機、目的</t>
  </si>
  <si>
    <t>尚乏其以持有槍枝、子彈另
    為其他犯罪之積極證明等一切情狀</t>
  </si>
  <si>
    <t>被告為智識成熟之成年人，應知可發射子彈具有殺傷
    力之改造手槍屬高度危險物品</t>
  </si>
  <si>
    <t>其自陳國中畢業之智識程度及在工廠上班，
    月薪新臺幣（下同）3 萬元左右，已婚，尚未有子女等一切
    情狀</t>
  </si>
  <si>
    <t>本案並無證據證明被告寄藏扣案上開槍枝
    後有從事犯罪行為之事</t>
  </si>
  <si>
    <t>被告自述其前係職業軍人，且又曾於取得本案手槍及
    子彈後將部份子彈予以擊發，其應已明知其所持有本案手槍
    及子彈均具有高危險性，對於人身安全及社會秩序、安寧潛
    在之危害甚鉅，猶仍未經許可而無故持有之，且持有相當之
    期間，實屬不該</t>
  </si>
  <si>
    <t>其高職畢業之智識程度、自述其前
    係職業軍人、現在物流公司上班、月薪約42,000元之家庭生
    活狀況等一切情狀</t>
  </si>
  <si>
    <t>依卷存事證尚不足認被告有持本案手槍及子彈
    從事其他犯罪等情</t>
  </si>
  <si>
    <t>念其於警詢、偵訊及本院審理中迭坦承
    本案犯行</t>
  </si>
  <si>
    <t>已婚、家中有
      成年之女兒及已中風之大哥、之前以製作茶葉為業、經濟
      狀況勉持、因病目前無法行走、須坐輪椅且生活仰賴他人
      照顧之生活狀況；高職畢業之智識程度</t>
  </si>
  <si>
    <t>被告於本院審理時稱其購買本案長槍
      係為獵捕山豬以保護其農作，堪認被告持有扣案長槍並非用以逞
      兇鬥狠，相較於擁槍自重或違法亂紀之徒</t>
  </si>
  <si>
    <t>被告
      於偵查中及本院審理時均坦承犯行之犯罪後態度</t>
  </si>
  <si>
    <t>被告最高學歷為高職肄業之教育智識
      程度、未婚，自述其無子女，目前仍在高中就讀，及
      在家裡所經營之小吃店幫忙賣麵，月收入約1 、2 萬元，
      家境尚可等家庭生活及經濟狀況</t>
  </si>
  <si>
    <t>考量
      被告犯罪之動機</t>
  </si>
  <si>
    <t>念其嗣後並未持上開槍、彈從事其他不法犯行，惡性尚
      非重大</t>
  </si>
  <si>
    <t>於偵、審過程中均坦承犯行，已見悔意，犯後
      態度尚稱良好</t>
  </si>
  <si>
    <t>暨其前科素行等</t>
  </si>
  <si>
    <t>其高中畢業之教育程
    度，以販賣水果為業及其家庭經濟狀況</t>
  </si>
  <si>
    <t>參酌其犯罪動機
    、目的</t>
  </si>
  <si>
    <t>審酌被告除有前述已構成累犯之前案紀錄外，復另因持有
    子彈而經另案判處罪刑確定，</t>
  </si>
  <si>
    <t>生活狀況、智識程度等</t>
  </si>
  <si>
    <t>尚無證據證明其於持有期間曾將該等槍彈供非
      法使用，犯罪情節尚非重大</t>
  </si>
  <si>
    <t>犯後始終坦承犯行，顯有
      悔悟之意</t>
  </si>
  <si>
    <t>本案外又無其他故
      意犯罪遭法院有罪判刑確定之前科，素行尚稱良好</t>
  </si>
  <si>
    <t>檢察官、被告、辯護人
    對本案刑度之意見</t>
  </si>
  <si>
    <t>對犯行坦承不諱，犯罪後態度尚可</t>
  </si>
  <si>
    <t>被告生活環境及個人品行（現年32歲，自述國中畢業
    、在搬家公司任職、收入普通、未婚</t>
  </si>
  <si>
    <t>其犯罪動機（擔保債權）</t>
  </si>
  <si>
    <t>犯後態度（坦承犯行
    ）</t>
  </si>
  <si>
    <t>被告曾從事
    售票人員、與母親、阿姨同住、勉持之家庭經濟狀況及高職
    肄業之教育程度等一切情狀</t>
  </si>
  <si>
    <t>其為求自保即非法持有具
    有殺傷力之槍枝，對社會大眾之身體、生命及社會治安均構
    成潛在之危險，影響社會秩序情形重大，其行為應予非難</t>
  </si>
  <si>
    <t>未同時再持有具殺傷力之子彈
    ，更未持之從事不法行為</t>
  </si>
  <si>
    <t>自始坦承犯行，其犯後態度尚稱良好</t>
  </si>
  <si>
    <t>審酌被告雖未有構成累犯之論罪科
    刑暨執行紀錄，然同時間因涉犯詐欺、施用毒品、肇事逃逸
    等案件，是其素行難謂良好</t>
  </si>
  <si>
    <t>他先前所犯的寄藏改造手槍罪，被法
    院判刑有期徒刑1年10月，本院認為縱使本案構成自首，也
    不應該判得比前案輕。</t>
  </si>
  <si>
    <t xml:space="preserve"> 他的年齡、職業和生活狀況等等因素</t>
  </si>
  <si>
    <t>被告可以認為犯罪後態度良好</t>
  </si>
  <si>
    <t>被告近幾年先後觸犯了施用第二級毒品
    罪、酒後駕車的公共危險罪及寄藏改造手槍罪，顯示被告並
    不是一位守法的人士。</t>
  </si>
  <si>
    <t>手段、素行等一切情狀</t>
  </si>
  <si>
    <t>暨其犯罪動機、</t>
  </si>
  <si>
    <t>幸未再滋生其他犯罪實害</t>
  </si>
  <si>
    <t>其於偵、審中均未坦認持有本案
      具有殺傷力改造槍枝之犯行，犯後態度難認良好</t>
  </si>
  <si>
    <t>被告係已有社會經驗之成年
    人，當知非法持有槍砲，係嚴重觸法行為，竟無視法律之禁
    制規定</t>
  </si>
  <si>
    <t>兼衡其自述：職業「廣告公司負責人」
    、教育程度「高中畢業」、家庭經濟狀況「不佳」等語之智識程度、家庭經濟及生活狀況</t>
  </si>
  <si>
    <t>查無被告持以實施進一步犯罪之
    行為而肇致實害</t>
  </si>
  <si>
    <t>，及犯後態度、</t>
  </si>
  <si>
    <t>國中肄業之智識程度、經濟不佳之家庭經濟
    狀況</t>
  </si>
  <si>
    <t>對社會治安危害之程度</t>
  </si>
  <si>
    <t>其於偵查、審理中均坦承犯
    行之犯後態度</t>
  </si>
  <si>
    <t>手段、智識程度等</t>
  </si>
  <si>
    <t>其犯罪
      動機、目的</t>
  </si>
  <si>
    <t>查無被告持扣案之槍彈供作其他犯罪使用或持以
      取得不法利益之情事，且依被告自陳，其所購入之槍彈全
      數均已扣案，犯罪所生危害與風險業已降低</t>
  </si>
  <si>
    <t>念及其犯後業已坦承
      犯行</t>
  </si>
  <si>
    <t>及被告為國中畢業之教育程
    度、家境勉持之經濟狀況</t>
  </si>
  <si>
    <t>被告持有槍枝尚查無其他犯
    罪目的</t>
  </si>
  <si>
    <t>其行為對於
    社會治安之潛在負面影響程度</t>
  </si>
  <si>
    <t>犯後坦承犯行，主動配合調查及追查其他槍枝，
    態度尚稱良好</t>
  </si>
  <si>
    <t>被告前述
    有期徒刑執行完畢之案件，係施用毒品案件</t>
  </si>
  <si>
    <t>審酌被告係已有社會經驗之成年人，當知非法寄藏槍枝、
    子彈，係嚴重觸法行為，竟無視法律之禁制規定</t>
  </si>
  <si>
    <t>對社會所
    生危害</t>
  </si>
  <si>
    <t>及犯罪後之態度</t>
  </si>
  <si>
    <t>被告之素行、陳明之智識程度與家
    庭生活狀況</t>
  </si>
  <si>
    <t>犯罪之動機、目的均屬不佳</t>
  </si>
  <si>
    <t>念被告
    犯後自首報繳槍枝、子彈，並供述來源因而查獲，悔意甚殷
    ，犯後態度良好</t>
  </si>
  <si>
    <t>知識程度，參酌前案槍彈犯行所判處刑度</t>
  </si>
  <si>
    <t>犯後坦承犯行及其犯後態度</t>
  </si>
  <si>
    <t>審酌被告前案素行</t>
  </si>
  <si>
    <t>手段、素行、國中畢業之教育程
    度、從事清潔工作、家庭經濟狀況勉持</t>
  </si>
  <si>
    <t>被告始終坦承犯行，犯後態度尚稱良好</t>
  </si>
  <si>
    <t>國中畢業之
    教育程度，離婚育有二子並扶養年邁之父，現從事保險業，
    月收入約三萬元之生活態樣與經濟能力</t>
  </si>
  <si>
    <t>兼衡其坦承犯行</t>
  </si>
  <si>
    <t>國中
    畢業之智識程度，家有母親及哥哥，目前在工地上班，月收
    入約新臺幣2 、3 萬元之家庭經濟生活狀況</t>
  </si>
  <si>
    <t>被告係其父親過世遺留上
    開槍枝，未依法報繳而持有之犯罪動機</t>
  </si>
  <si>
    <t>未持以犯罪，未對他人生命、身體、自由及財產等
    法益造成具體實害，亦無任何證據顯示被告持有本案空氣槍
    具有從事其他非法行為之意圖及被告曾持本案空氣槍犯罪、
    滋事</t>
  </si>
  <si>
    <t>犯後坦承犯
    行，犯後態度尚稱良好</t>
  </si>
  <si>
    <t>法治
    觀念明顯偏差</t>
  </si>
  <si>
    <t>國中肄業之智識程度、家庭
    經濟狀況為勉持之生活狀況，及其現罹患腰椎第3、4、5節
    退化性椎間疾病併不穩定與需照顧其罹患酒精性脂肪肝、第
    二型糖尿病之胞兄</t>
  </si>
  <si>
    <t>犯後坦承罪行，態度尚可</t>
  </si>
  <si>
    <t>高職畢業之智識程度，離婚，育有
    3 名未成年子女，從事臨時工之家庭經濟狀況，及其所提出
    高雄市岡山醫院診斷證明書、樂安醫院門診病歷之身心狀況</t>
  </si>
  <si>
    <t>被告坦認犯行，於警方到場搜索時主動
    交出槍、彈之犯後態度</t>
  </si>
  <si>
    <t>前案紀錄
    之素行</t>
  </si>
  <si>
    <t>被告國中肄業
      之教育程度</t>
  </si>
  <si>
    <t>未用以從事犯罪行為，
      對社會安全尚未造成具體實害</t>
  </si>
  <si>
    <t>其素行亦非良好</t>
  </si>
  <si>
    <t>高職肄
    業之智識程度、家庭經濟生活狀況</t>
  </si>
  <si>
    <t>被告始終坦承犯行，態度尚可</t>
  </si>
  <si>
    <t>雖供稱其目的係為防身，惟被告除
    持有本案槍枝外，又於不到一個月期間總共購入4 把槍枝，
    顯非僅係防身之用，且於本案中已持本案槍枝積極向他人尋
    釁，並進而開槍，顯非被告所供僅係消極為自己防身所用</t>
  </si>
  <si>
    <t>被告除前開構成累犯外，其於98年起即有重利罪、恐
    嚇罪、妨害自由、違反槍砲彈藥刀械管制條例等前案紀錄素行不佳</t>
  </si>
  <si>
    <t>被告自述國中畢業之智識程度，前擔任油漆工，已婚無
      子女，家庭經濟狀況依賴配偶</t>
  </si>
  <si>
    <t>並無事證足認其有持之實施不法行為</t>
  </si>
  <si>
    <t>被告犯後尚能坦承犯行，犯後
      態度尚佳</t>
  </si>
  <si>
    <t>被告竟於上述第二次前案遭查獲後約隔2 月再度實施本件
      ，而此際更係在其另案假釋期間所犯，顯見其存有無視國
      家槍彈管制禁令之心態</t>
  </si>
  <si>
    <t>自
    陳國中肄業之智識程度、離婚未育子女，從事貨櫃修理工作
    ，每月收入約新臺幣4至5萬元之家庭及經濟狀況</t>
  </si>
  <si>
    <t>復無其他積極證據可
    證明扣案之槍枝有被持以作為其他不法行為使用</t>
  </si>
  <si>
    <t>亦無事證足以證明其有意圖持以危害他人生命財
    產安全或社會秩序之動機而犯罪</t>
  </si>
  <si>
    <t>犯後坦承犯
    行，態度尚佳</t>
  </si>
  <si>
    <t>被告除本件外，前僅因公共危險案件，經法院
    判處有期徒刑3月外，並無任何刑事案件偵查或科刑紀錄</t>
  </si>
  <si>
    <t>自陳從事送
    貨員工作，家中尚有父母親及姊妹、家庭經濟狀況小康高職肄
    業之智識程度</t>
  </si>
  <si>
    <t>被告陳稱其購入空氣槍之目的係供收藏之用，僅在家做靶
    箱試射是被告持有之初既非出於危害社會治安之不法目的</t>
  </si>
  <si>
    <t>卷內亦無證據顯示被告曾將
    上開空氣槍提供自己或他人為不法之用，或從事傷害他人生
    命、身體等其他犯罪行為，對社會尚未造成進一步實際之損
    害</t>
  </si>
  <si>
    <t>前無違反槍砲彈藥刀
    械管制條例或暴力犯罪之犯罪科刑紀錄</t>
  </si>
  <si>
    <t>自陳國中畢業之智識程度、小康之家庭經濟狀況</t>
  </si>
  <si>
    <t>被告非但將扣案手槍隨
    身攜帶，更曾向他人索取子彈進行試射</t>
  </si>
  <si>
    <t>尚未持扣案改造手槍肇致他人生命、身體之實
    害</t>
  </si>
  <si>
    <t>偵、審中始終坦承犯行，犯後態度尚可</t>
  </si>
  <si>
    <t>如臺
    灣高等法院被告前案紀錄表所示之素行狀況</t>
  </si>
  <si>
    <t>其法治觀念不足</t>
  </si>
  <si>
    <t>國中畢業之智識程度
    、自述現從事鐵皮屋搭建工作、家中除其工作外僅父親在工
    作、經濟狀況勉持之家庭生活狀況</t>
  </si>
  <si>
    <t>依卷存事證尚不足認被告有持本案
    手槍及子彈從事其他犯罪</t>
  </si>
  <si>
    <t>於警詢、偵訊及本院審
    理中迭坦承本案犯行</t>
  </si>
  <si>
    <t>被告為本案犯行前，即曾因另案未經許可持有子彈、
    製造可發射子彈具有殺傷力之改造手槍等犯行而經偵查機關
    起訴</t>
  </si>
  <si>
    <t>被告於警詢、偵訊及本院審理中均坦承犯行，認有悔意，犯
    後態度尚可</t>
  </si>
  <si>
    <t>高職肄業之智識程度，目前任職
    防火棉公司，擔任施工人員，育有1 未成年子女、照顧扶養
    母親，經濟狀況不好之生活狀況</t>
  </si>
  <si>
    <t>嗣將之攜帶出門置放車輛上，大幅提高危險性及威脅</t>
  </si>
  <si>
    <t>未持之供自己或他人犯罪</t>
  </si>
  <si>
    <t>犯
    後否認犯行，難認有悔意</t>
  </si>
  <si>
    <t>教育程度為國中畢業，從事賣魚工作，月
    薪約新臺幣5 至6 萬元不等、已婚且有2 名成年子女之家庭
    生活經濟狀況</t>
  </si>
  <si>
    <t>未發現有何用以從事其他不法行為之情事</t>
  </si>
  <si>
    <t>被告就本
    案犯行坦承不諱，態度良好</t>
  </si>
  <si>
    <t>高中肄業之智識
      程度、未婚、與父母同住、入監執行前在工廠工作等家庭
      、生活及工作狀況</t>
  </si>
  <si>
    <t>且將之放置於包包內隨身攜帶</t>
  </si>
  <si>
    <t>被告既已成年，智識思慮俱
    屬正常</t>
  </si>
  <si>
    <t>犯後已坦承犯行，態度良好</t>
  </si>
  <si>
    <t>行為時年約40歲</t>
  </si>
  <si>
    <t>國中
    肄業之智識程度，自身經營工廠，家庭經濟狀況小康之生活
    狀況</t>
  </si>
  <si>
    <t>考量被告之素行</t>
  </si>
  <si>
    <t>被告犯後猶飾詞狡辯，未見悔悟</t>
  </si>
  <si>
    <t>審酌被
    告素行</t>
  </si>
  <si>
    <t>五專肄業之智識程度、目前在監</t>
  </si>
  <si>
    <t>尚未見被告有何以本案槍彈
      從事不法行為之情事</t>
  </si>
  <si>
    <t>始終坦承犯行之態度</t>
  </si>
  <si>
    <t>有違反槍砲彈藥刀械管
      制條例之前案紀錄竟又起意持有本案槍彈</t>
  </si>
  <si>
    <t>國中肄業之智識程度、家庭經濟狀況勉持之
      生活狀況</t>
  </si>
  <si>
    <t>未持本案改造手槍犯案</t>
  </si>
  <si>
    <t>自述最高學歷為國中畢業、未婚、
    無子女、從事建築工、月收入約新臺幣4 萬多元之家庭生活
    狀況</t>
  </si>
  <si>
    <t>於持有期間並未持以從事犯
    罪行為，對社會安全尚未造成重大實質上之危害</t>
  </si>
  <si>
    <t>犯後坦承犯行，態
    度尚佳</t>
  </si>
  <si>
    <t>被告
    年紀尚輕</t>
  </si>
  <si>
    <t>被告係因一時好奇而購買上開空氣手槍</t>
  </si>
  <si>
    <t>未查有被告曾持上開空氣手槍從事其他不法行為之證據</t>
  </si>
  <si>
    <t>坦承犯罪不諱，犯後態度良好</t>
  </si>
  <si>
    <t>被告除本案之外
    ，亦無其他刑案科刑紀錄素行良好</t>
  </si>
  <si>
    <t>入監前與母親同住，與家人感情尚屬融洽，已離
    婚，未成年子女由前妻照顧，國中肄業之智識程度，以工為
    業，經濟狀況不佳</t>
  </si>
  <si>
    <t>被告自警
    詢時即坦承犯行之犯後態度</t>
  </si>
  <si>
    <t>被告並無刑事犯罪紀錄
    之素行</t>
  </si>
  <si>
    <t>犯罪動機、目的均屬可議</t>
  </si>
  <si>
    <t>持有本案槍彈及槍砲之主要組成零件期間
    ，查無實際持上開物品從事其他違法行為</t>
  </si>
  <si>
    <t>犯後始終坦承犯行
    ，態度良好</t>
  </si>
  <si>
    <t>高工畢業，目前從事人工生殖、代理孕母之相
      關行業，月收入約新臺幣50至60萬元，離婚，有3 名子女
      ，2 名成年、1 名未成年由其撫養，現在和其中1 名子女
      同住在自己所有之房屋，沒有負債之智識程度、家庭生活
      及經濟狀況</t>
  </si>
  <si>
    <t>被告除否認犯罪外，對有全程錄影之
      搜索過程，於本院當庭勘驗後，仍多有與錄影內容不符之
      陳述及辯解，意圖脫免刑責，堪認犯後態度不佳，無悔改
      之心</t>
  </si>
  <si>
    <t>國小畢業之智識程度，罹患思覺失調
    病症、無業，經濟狀況不佳之家庭狀況</t>
  </si>
  <si>
    <t>犯罪後於本院審理中否認犯行，難
    認其有悔意</t>
  </si>
  <si>
    <t>前有竊盜等前科，素行不佳</t>
  </si>
  <si>
    <t>於上述槍砲前案為警查獲後，仍不知收斂，另行購得
    槍、彈非法持有，犯罪之動機、目的均屬不佳</t>
  </si>
  <si>
    <t>未將扣案槍、彈取出使
    用</t>
  </si>
  <si>
    <t>犯後坦承犯行，並提供其他人亦持有槍枝訊息使警方得以
    破獲他件槍砲案，態度尚稱良好</t>
  </si>
  <si>
    <t>曾有侵占、妨害公
    務、毒品、藥事法、槍砲等前科之素行</t>
  </si>
  <si>
    <t>被告前於105
    年3 月31日、105 年7 月8 日二度為警查獲持有具殺傷力槍
    、彈犯行，仍不知悔
    改，於前案查獲後僅約2 個月，即再度購入本案具殺傷力槍
    、彈而非法持有</t>
  </si>
  <si>
    <t>自陳國中肄業、未婚無子女、入
      監之前從事裝潢工人，每月收入約2 、3 萬元之智識程度及生活經濟狀況</t>
  </si>
  <si>
    <t>無積極證據
      可認被告持上開改造手槍另犯他案</t>
  </si>
  <si>
    <t>始終坦承犯行，態度尚稱良好</t>
  </si>
  <si>
    <t>前有竊盜案件之科刑紀錄素行尚非良好</t>
  </si>
  <si>
    <t>智識程度為國中肄業、經濟狀況、家庭狀況</t>
  </si>
  <si>
    <t>未持以犯其他犯罪，尚未生實際
    之危害</t>
  </si>
  <si>
    <t>犯後已坦承認罪、犯後態度尚稱良好</t>
  </si>
  <si>
    <t>自陳國中畢業之教育智識程度、業服務
    業、勉持之家庭經濟狀況</t>
  </si>
  <si>
    <t>犯
    後坦承犯行，被告所為雖不符合自首之要件，惟仍可認其犯
    後態度良好</t>
  </si>
  <si>
    <t>被告前無任何犯罪科刑紀錄素行尚可</t>
  </si>
  <si>
    <t>被告
    寄藏該等槍、彈期間，尚無證據足認有作為犯罪使用之情形</t>
  </si>
  <si>
    <t>被告坦承犯行，主動向警方供出
    寄藏槍、彈等物之犯行，並帶同警方查扣之犯後態度</t>
  </si>
  <si>
    <t>法治觀念淡
    薄</t>
  </si>
  <si>
    <t>自陳其高中
    肄業之智識程度、經營中古車行、家境勉持、需照顧年邁母
    親</t>
  </si>
  <si>
    <t>被告為避免遭受他人滋擾威脅，不思循合法管道尋
    求保護，反而迷思以暴制暴，無視政府嚴格管制槍枝子彈之
    政策</t>
  </si>
  <si>
    <t>本案尚無證據證明被告持有上開槍彈約
    約4個月之期間內，曾用以從事其他不法行為</t>
  </si>
  <si>
    <t>案發後坦承
    犯行，態度良好</t>
  </si>
  <si>
    <t>被告未有構成累犯之前科紀錄素行非惡</t>
  </si>
  <si>
    <t>未持以另行犯罪</t>
  </si>
  <si>
    <t>犯後均坦承犯行</t>
  </si>
  <si>
    <t>高中肄業之智識程度及家庭經濟狀況</t>
  </si>
  <si>
    <t>於偵查、審理中均坦承犯行之犯後
    態度</t>
  </si>
  <si>
    <t>犯後坦承犯行，態度尚佳，已有悔
    意</t>
  </si>
  <si>
    <t>法治觀念顯有偏差</t>
  </si>
  <si>
    <t>自述國中畢業，智識程度不
      高，離婚，目前在家休養，領取政府補助津貼，須給付外
      勞費用之生活狀況</t>
  </si>
  <si>
    <t>犯後已知
      坦認犯行，態度尚可</t>
  </si>
  <si>
    <t>高中肄業之智識程度及
    經濟生活狀況</t>
  </si>
  <si>
    <t>其持有槍彈之動機是否僅係單純持有，尚
    非無疑</t>
  </si>
  <si>
    <t>犯後自始坦承全部犯行之態度</t>
  </si>
  <si>
    <t>國中畢業之教育程度，現於
    菜市場及臺灣流浪動物救援協會工作，每月收入約新臺幣 4
    萬元，已婚、須扶養配偶、10個月大之小孩、中風住院之祖
    母等家庭生活及經濟狀況</t>
  </si>
  <si>
    <t>無證據證明
    其另持以從事任何犯罪行為</t>
  </si>
  <si>
    <t>犯罪後始終坦承犯行之態
    度</t>
  </si>
  <si>
    <t>被告前有毒品、竊盜等前科紀錄足徵素行非佳</t>
  </si>
  <si>
    <t>自述就學中、家庭經濟狀況小康</t>
  </si>
  <si>
    <t>偵審中始終坦承犯行
    ，犯後態度尚可</t>
  </si>
  <si>
    <t>於本案前未曾因刑事案件遭追訴處罰</t>
  </si>
  <si>
    <t>從事服務業
    之生活狀況、國中畢業之智識程度、家庭經濟狀況小康之家
    庭經濟</t>
  </si>
  <si>
    <t>坦承犯行，勇於面對
    錯誤，節省司法資源，而有悔悟之表現</t>
  </si>
  <si>
    <t>犯
    後尚能坦承犯行，犯後態度非惡</t>
  </si>
  <si>
    <t>自述學歷為
    高職肄業、職業為務農，月收入約新臺幣（下同）1 萬元之
    經濟狀況，已婚，有3 名未成年子女之家庭狀況</t>
  </si>
  <si>
    <t>因不慎
    誤觸而擊發上開改造手槍，造成上開屏東縣屏東市廣東路5
    號建物之落地玻璃門毀損，對他人之身體、生命及社會治安
    均構成危險</t>
  </si>
  <si>
    <t>尚無證
    據足認被告持上開槍彈從事不法行為</t>
  </si>
  <si>
    <t>犯後始終坦承犯行之
    態度</t>
  </si>
  <si>
    <t>自陳為高中肄業，家
      庭經濟狀況勉持</t>
  </si>
  <si>
    <t>自述其國中畢
      業之智識程度，原在山上務農之工作狀況，與父親同住、
      有未成年子女之家庭生活狀況</t>
  </si>
  <si>
    <t>於持有期間內並未利用上開槍彈另
      行犯案，幸未造成社會大眾實害</t>
  </si>
  <si>
    <t>被告於犯罪後自始
      坦承犯行之犯後態度</t>
  </si>
  <si>
    <t>自述國中肄業之智識程度、入監前在
    墓園幫忙，月收入約3 萬餘元，與父親同住</t>
  </si>
  <si>
    <t>坦承犯行，犯後態度良好</t>
  </si>
  <si>
    <t>被告於本案之前
    已有2 次違反槍砲彈藥刀械管制條例之前科</t>
  </si>
  <si>
    <t>高職畢業之教育程度、以開洗車廠為
    業及其家庭經濟狀況</t>
  </si>
  <si>
    <t>高職肄業之智識程度，打臨時工，平均
    月薪2 萬元，目前需扶養配偶及多名未成年子女之生活狀況</t>
  </si>
  <si>
    <t>持有之期間內並未持以另行犯案，未造成社會大眾實際
    鉅大損害</t>
  </si>
  <si>
    <t>坦承
    犯行之態度</t>
  </si>
  <si>
    <t>被告前有前述營利姦淫猥褻及槍
    砲、毒品前科素行不良</t>
  </si>
  <si>
    <t>被告提出之在職證明、捐款收據等量刑資料，暨其自述：高中肄業、在通訊行
    工作，經濟狀況普通等語</t>
  </si>
  <si>
    <t>為防身而攜至公共場所，顯然對社會具有相當
    危險性</t>
  </si>
  <si>
    <t>，並坦承犯行，</t>
  </si>
  <si>
    <t>被告自稱持有具有殺傷力空氣槍枝之動機，係供
    其收藏所用</t>
  </si>
  <si>
    <t>尚無證據足資證明其
    曾實際持上開空氣槍更犯他罪</t>
  </si>
  <si>
    <t>被告於警詢、偵訊及本
    院審理時，均能坦承犯行，尚具悔悟之意</t>
  </si>
  <si>
    <t>被告未曾因故意犯罪而受有期徒刑以上之刑之宣告</t>
  </si>
  <si>
    <t>自述國中畢業之智識程度、職業為冷氣維修
      、家庭經濟狀況尚可</t>
  </si>
  <si>
    <t>未持
      上開槍枝用以犯罪，犯罪情節尚非嚴重</t>
  </si>
  <si>
    <t>自述教育程度為國
    中畢業、從事過烘培工作、勉持之經濟狀況、無須扶養他人</t>
  </si>
  <si>
    <t>未
    發現有何用以從事其他不法行為之情事</t>
  </si>
  <si>
    <t>被告自警詢、偵
    查、迄本院審理時均坦承犯行，堪認被告已有悔意</t>
  </si>
  <si>
    <t>被告前因違犯妨害兵役治罪條例、傷害等案件</t>
  </si>
  <si>
    <t>自稱國中畢
      業之智識程度，從事木工裝潢，每月收入新臺幣6 、7 萬
      元之生活狀況</t>
  </si>
  <si>
    <t>無證據證明被告有持
      上開槍枝、子彈為其他犯罪之情形</t>
  </si>
  <si>
    <t>被告之學
    歷為國中畢業之智識程度、業人力派遣、家庭經濟勉持之生
    活狀況</t>
  </si>
  <si>
    <t>被
    告於本院準備程序翻異前詞否認犯行，並聲請傳喚證人即其
    表弟郭志翔到庭為不實證述以脫罪等犯後態度</t>
  </si>
  <si>
    <t>自承國中畢業之智識程度、離婚
    、無子、現無業、須扶養年邁母親</t>
  </si>
  <si>
    <t>被告有贓物、竊盜、懲治盜匪條例、槍砲、施用毒品
    之前科素行極為不良</t>
  </si>
  <si>
    <t>自陳學歷為高中肄業，從
    事販賣甜甜圈工作，月收入2 萬元，未婚無子女之家庭生活
    狀況</t>
  </si>
  <si>
    <t>尚無證據證明其曾持該改造手槍及子彈從事
    其他犯罪，迄未造成實害</t>
  </si>
  <si>
    <t>犯後坦承犯行，態度堪
    稱良好</t>
  </si>
  <si>
    <t>、無前科之素行</t>
  </si>
  <si>
    <t>大學畢業之
      智識程度、從事汽車檢驗工作、已婚、須扶養2 名子女、
      小康之家庭經濟狀況</t>
  </si>
  <si>
    <t>被告供稱該空氣槍係為自己把玩之用</t>
  </si>
  <si>
    <t>現實上亦查無被告
      持前開槍枝從事其他不法行為之事證</t>
  </si>
  <si>
    <t>高職肄業之智識程度、擔任房屋裝修工
      人，每日薪資新臺幣2,500元之經濟狀況</t>
  </si>
  <si>
    <t>自陳國中畢業之智識程度，原有正當工作，尚
    有小孩、妻子待其扶養</t>
  </si>
  <si>
    <t>被告自承因好奇購入槍及槍砲主要組成零件</t>
  </si>
  <si>
    <t>持有改造手槍及槍砲主要組成零
    件，對於他人生命、身體、財產等法益，尚無明顯而重大之
    實害</t>
  </si>
  <si>
    <t>犯
    罪後終能坦承犯行之態度</t>
  </si>
  <si>
    <t>自陳高中肄業之學歷、入監前
    在漁港做粗工、日薪1500元、離婚、扶養2名子女之生活狀
    況</t>
  </si>
  <si>
    <t>無事證顯示被告有預謀或已實際將之使用於其他
    非法行為，所為尚未致生實害</t>
  </si>
  <si>
    <t>犯後坦承犯行之
    犯後態度</t>
  </si>
  <si>
    <t>自陳國中畢業之智識程度、入監前做燒烤，月收入新
      臺幣3萬元左右，沒有未成年子女或其他親屬要扶養之生
      活狀況</t>
  </si>
  <si>
    <t>被告係偶然受友人之託受寄扣案手槍、子彈，
      友人過世後，被告不知如何返還始持續持有</t>
  </si>
  <si>
    <t>為大學肄業之智識程度</t>
  </si>
  <si>
    <t>犯後
    終能坦認犯行，態度尚可</t>
  </si>
  <si>
    <t>被告前於101 年間因妨害自由案件</t>
  </si>
  <si>
    <t>被告現為43歲乃非不具智
    識之成年人</t>
  </si>
  <si>
    <t>國中畢業之智識
    程度、家庭經濟狀況為小康之生活狀況</t>
  </si>
  <si>
    <t>未有證據顯示被告有持本件之槍彈
    犯罪</t>
  </si>
  <si>
    <t>始終
    坦承犯行，態度良好</t>
  </si>
  <si>
    <t>被告素行並非良好</t>
  </si>
  <si>
    <t>僅國中畢業，已婚育有二子
    ，妻在監執行，父母無工作，弟由其兼顧，經濟勉可持家</t>
  </si>
  <si>
    <t>其並未持以犯罪</t>
  </si>
  <si>
    <t>曾犯相同之罪，應知利害輕重，竟無警惕之心，猶
    仍再犯</t>
  </si>
  <si>
    <t>高
    中畢業之智識程度、目前與父親一同從事泥作工作、現自己
    一人居住、未婚無子之家庭狀況</t>
  </si>
  <si>
    <t>甚至進而持該等槍枝、子彈至公共場合處，
    在上午9時10分許朝被害人車輛射擊，無視子彈有可能波及
    他人，所為顯已對於他人之身體、生命及社會治安、秩序具
    有高度之危險與不安</t>
  </si>
  <si>
    <t>犯後已知體認其所為於法有違之犯後態度</t>
  </si>
  <si>
    <t>被告曾有恐嚇、毀損等刑事前案紀錄</t>
  </si>
  <si>
    <t>自始坦認犯行不諱
    ，頗有悔意</t>
  </si>
  <si>
    <t>國中肄業之智識程度、幫家裡種
    田為業，與奶奶、哥哥同住之經濟及生活狀況</t>
  </si>
  <si>
    <t>未持以從事其他不法行為，亦未實際傷及他人
    ，造成實際損害</t>
  </si>
  <si>
    <t>犯後否認知悉持有上開槍枝具有殺傷力之事實</t>
  </si>
  <si>
    <t>自述其為高中肄業之教育程度、綁鐵工、
    經濟狀況普通之生活狀況</t>
  </si>
  <si>
    <t>復於距離證人宋麗玲
    住處僅約150 公尺處射擊，擊中證人宋麗玲住處屋頂及塗南
    峰之褲管，對他人之身體、生命、財產及社會治安均已構成
    危險</t>
  </si>
  <si>
    <t>坦承犯行，犯後態度尚佳</t>
  </si>
  <si>
    <t>被告無任何前科
    紀錄</t>
  </si>
  <si>
    <t>個人法秩序意識薄弱、思
    慮不週</t>
  </si>
  <si>
    <t>患有腎臟疾病且持有極重
    度身心障礙證明</t>
  </si>
  <si>
    <t>自陳從事包工工程、家中
    僅自己一人、家庭經濟狀況勉持國中畢業之智識程度</t>
  </si>
  <si>
    <t>卷內尚無其餘證據顯示被告曾將上開改造槍
    枝及子彈提供自己或他人為不法之用，或從事傷害他人生命
    、身體等其他犯罪行為，對社會尚未造成進一步實際之損害</t>
  </si>
  <si>
    <t>犯後
    始終坦承犯行</t>
  </si>
  <si>
    <t>被告前於85年間
    起即有數次違反槍砲彈藥刀械管制條例案件之犯罪科刑紀錄
    ，且有多次恐嚇取財之犯罪科刑紀錄素行難認良好</t>
  </si>
  <si>
    <t>自陳遭羈押前從事1 天幾百元之
    耕田工作，家境狀況小康</t>
  </si>
  <si>
    <t>查無其有持本案槍、彈為其他不法行為之情，並未造
    成公眾或他人現實之惡害</t>
  </si>
  <si>
    <t>被告有毒品、妨害公務等前科素行非佳</t>
  </si>
  <si>
    <t>自述高
      中畢業之智識程度，案發時從事接送酒店小姐司機職務，
      另案執行前與母親、姐姐、女友同住，現同居女友已懷孕
      5 個月</t>
  </si>
  <si>
    <t>被告邱鼎烽僅因友人間細故糾紛，即揪眾飛車追逐
      ，更隨意持具殺傷力之改造手槍於車輛行進間公然射擊</t>
  </si>
  <si>
    <t>其法治觀念淡
    薄</t>
  </si>
  <si>
    <t>被告僅因無特別情事之他人所託，即代為保
    管本案槍彈</t>
  </si>
  <si>
    <t>被告尚有無正當理由取出本案槍彈之情況</t>
  </si>
  <si>
    <t>被告於施用毒品後有取出本案槍彈之行為，造成
    其母親憂懼而主動報警，被告於警詢中更自承曾按壓扳機發
    現無法擊發</t>
  </si>
  <si>
    <t>先前亦
    未有刑事科刑紀錄</t>
  </si>
  <si>
    <t>自述為高職畢業之智識程度，從事配
    管工作，月薪新臺幣3 萬多元之經濟狀況及與母親、哥哥同
    住之生活狀況</t>
  </si>
  <si>
    <t>且持之對空鳴槍，實不足取</t>
  </si>
  <si>
    <t>雖持有槍彈但尚無將之為不法使用</t>
  </si>
  <si>
    <t>坦承犯行，犯
    後態度尚佳</t>
  </si>
  <si>
    <t>自陳單親獨自扶養在學一女</t>
  </si>
  <si>
    <t>自陳僅因個人興趣即非法取得持有上開槍、彈</t>
  </si>
  <si>
    <t>被告並無刑事犯罪紀錄，
    素行尚可</t>
  </si>
  <si>
    <t>被告為國民中學畢業之智識程度，經
    濟勉持之生活狀況，受僱於南投縣養雞協會從事斃死禽清運
    處理及預防禽流感防疫等工作</t>
  </si>
  <si>
    <t>患有酒精性肝
    硬化及糖尿病</t>
  </si>
  <si>
    <t>被告因
    住處水溝之損壞堵塞，與鄰處「中正家園」管理委員會發生
    爭執，未思循合法管道尋求救濟，竟持本案手槍至「中正家
    園」前供公眾通行之道路，公然射擊4槍</t>
  </si>
  <si>
    <t>持本案手槍至公眾通行之道路
    並射擊4槍，其行為對於社會治安具有相當危險性</t>
  </si>
  <si>
    <t>未持本案手槍涉犯他罪</t>
  </si>
  <si>
    <t>被
    告犯後坦承犯行</t>
  </si>
  <si>
    <t>國中畢業智識程度、家庭經濟狀況小康</t>
  </si>
  <si>
    <t>坦承犯行之犯
    後態度</t>
  </si>
  <si>
    <t>被告前因盜匪案重罪執行完畢紀錄素行</t>
  </si>
  <si>
    <t>自承國中肄業之智識程度、待
    業中、尚有2 子需照顧扶養之生活狀況</t>
  </si>
  <si>
    <t>被告為智識正常且具有相
    當社會經驗之成年人</t>
  </si>
  <si>
    <t>自陳高職畢業、職業為木工，且經濟勉持之
    生活狀況</t>
  </si>
  <si>
    <t>犯後尚能坦承犯行
    ，態度良好</t>
  </si>
  <si>
    <t>自陳高中畢
    業、目前務農種植檳榔、椰子、離婚、無未成年子女</t>
  </si>
  <si>
    <t>被告82年間即因違反槍砲彈藥刀械管制
    條例案件，經臺灣臺東地方法院判處有期徒刑6 月</t>
  </si>
  <si>
    <t>被
    告持有扣案槍彈期間之年紀尚屬年輕識淺</t>
  </si>
  <si>
    <t>自述教育程度為高中肄業，目前從事紙紮
    屋工作，月薪約新臺幣2 萬5,000 元至3 萬元間</t>
  </si>
  <si>
    <t>犯後自警詢
    、偵查乃至審理時對犯行均坦承不諱，犯後態度良好</t>
  </si>
  <si>
    <t>被告因房美玲積欠其債務，同意由彭駿豪提供槍彈交
    由被告供房美玲抵償債務，被告持槍動機實非可取</t>
  </si>
  <si>
    <t>也未持以犯案，</t>
  </si>
  <si>
    <t>犯
    後又能坦承犯行，面對自己過錯，態度良好</t>
  </si>
  <si>
    <t>自陳高中畢業之教育程度、從事營造業、家庭經濟狀況
    小康</t>
  </si>
  <si>
    <t>無證據顯示其持以犯罪或取得其他不法利益，甚或造成
    實際之損害</t>
  </si>
  <si>
    <t>前後供述不一，未能全部坦承
    犯行之犯後態度</t>
  </si>
  <si>
    <t>被告為國中畢業之智識程度、現職為碼頭工人
    ，每月收入新臺幣3 至4 萬元之經濟狀況</t>
  </si>
  <si>
    <t>尚無證據證明被告持有期間曾用以從事其他不
    法行為</t>
  </si>
  <si>
    <t>犯後始終坦犯行，尚知悔悟，犯後態度
    尚稱良好</t>
  </si>
  <si>
    <t>構成累犯以外
    之前科素行</t>
  </si>
  <si>
    <t>臨時工、扶養同住之阿公阿媽、未婚等生活狀況及國中肄
    業之智識程度</t>
  </si>
  <si>
    <t>被告並無持前開槍彈從
    事其他不法行為</t>
  </si>
  <si>
    <t>本案查獲之初，
    誣指畢瑋苓為持有前揭槍彈之人</t>
  </si>
  <si>
    <t>坦承犯行，態度尚可</t>
  </si>
  <si>
    <t>被告前因違反毒品危害條例等
    案件，經法院判決並定應執行有期徒刑5年確定，於103年5
    月28日假釋出監（因假釋期間再犯而撤銷假釋），亦於期滿
    前復犯本案（未構成累犯），素行非佳</t>
  </si>
  <si>
    <t>自述高中畢業之智識程度，未婚，與女友同居，
      女友懷孕待產之家庭狀況，案發時開娃娃機店及從事水電
      維修，現在做人力仲介之工作情形</t>
  </si>
  <si>
    <t>僅因細故即攜帶槍彈至KTV
      ，其行為實值非難</t>
  </si>
  <si>
    <t>無
      證據證明被告持扣案之槍、彈供做其他犯罪使用或持以取
      得不法利益之情事，對社會尚未造成實際損害等犯罪情節</t>
  </si>
  <si>
    <t>犯後始終坦承全部犯行之態度</t>
  </si>
  <si>
    <t>僅因細故與洪紹懷發生衝突，竟持槍朝該店內天花板
    開槍射擊1 槍，應予嚴懲</t>
  </si>
  <si>
    <t>犯後猶飾詞否認，未見悔
    意，態度難謂良好</t>
  </si>
  <si>
    <t>被告成年未久，智識經驗非豐
    ，對於所為之嚴重性體認未清雖不足為訓，亦難予以嚴厲苛
    責</t>
  </si>
  <si>
    <t>高職畢業，從事廚師工作，目前
    在臺中原住民風味餐廳工作半年，工作固定，每月收入約新
    臺幣（下同）2萬5千元，經濟狀況普通，未婚，家裡還有阿
    嬤、父母、弟弟，除每個月要繳8千元車貸外，沒有其他負
    債</t>
  </si>
  <si>
    <t>被告無視法令禁
    制，任意受人委託代為保管本案槍彈</t>
  </si>
  <si>
    <t>未持本案槍彈
    犯罪傷人，尚無實際損害發生</t>
  </si>
  <si>
    <t>始終坦認犯行，犯後態度良好</t>
  </si>
  <si>
    <t>素行尚可，有臺灣
    高等法院被告前案紀錄表1份附卷為憑</t>
  </si>
  <si>
    <t>自陳大學肄業、業商
    而經濟勉持之生活狀況</t>
  </si>
  <si>
    <t>犯後尚能坦承犯行，態
    度良好</t>
  </si>
  <si>
    <t>被告前有施用毒品之前科素行非佳</t>
  </si>
  <si>
    <t>未將所持有之槍枝用以其他非法行為</t>
  </si>
  <si>
    <t>於行為時之職業為吊車司機，家庭經濟狀況尚可，
    學歷為高中肄業之智識程度</t>
  </si>
  <si>
    <t>被告犯罪時未受到任
    何刺激</t>
  </si>
  <si>
    <t>本案無積極證據足證被告將扣案之
    空氣槍供作其他不法目的或犯罪意圖</t>
  </si>
  <si>
    <t>否認持有具殺傷力空氣槍之犯行尚無事證可認被告犯後有何悔悟意思之犯後態度</t>
  </si>
  <si>
    <t>高職畢業之智識程度、入監前從事清潔工之工
  作、先前每月收入約2 萬3000元、須照顧母親之生活狀況</t>
  </si>
  <si>
    <t>無證據證明被告曾以該槍、彈
  實際從事其他不法行為</t>
  </si>
  <si>
    <t>犯後坦
  承犯行，犯後態度尚稱良好</t>
  </si>
  <si>
    <t>自陳國小畢業、從事機車修理工
    作，每月收入約2 萬多元、未婚、有1 子目前由女友照顧，
    與父母同住之智識程度、經濟暨生活狀
    況</t>
  </si>
  <si>
    <t>竟為供己把玩之目的非法持有之，其犯罪動機
    、目的均屬可議</t>
  </si>
  <si>
    <t>被告所持有空氣槍無證據認以之從事犯罪情事，且將
    持有之空氣槍藏放在居所內，對社會治安之危害尚在潛伏階
    段</t>
  </si>
  <si>
    <t>被告前有違反槍砲彈藥刀械
    管制條例之前科紀錄，並於假釋期間再犯本罪</t>
  </si>
  <si>
    <t>自陳高職畢業之智識程度，從事木
      工，勉持之家庭經濟狀況，未婚、無子女、與父母、2 位
      弟弟、弟媳同住之生活狀況</t>
  </si>
  <si>
    <t>為
      收藏、趣味而持有本案具殺傷力之槍枝、子彈，非為用以
      射人</t>
  </si>
  <si>
    <t>藏匿本案具殺傷力之槍枝、子彈於被告工
      作場所，未公然陳列</t>
  </si>
  <si>
    <t>未持本
      案具殺傷力之槍枝、子彈用於其他犯罪行為</t>
  </si>
  <si>
    <t>坦
      承犯行之犯後態度</t>
  </si>
  <si>
    <t>曾共同犯私行拘禁罪受有期徒刑4 月
      宣告確定在案之素行</t>
  </si>
  <si>
    <t>入監服刑前做工維生，離婚
    ，家中有父母、3 名分別為18歲、15歲、13歲之子女之家庭
    狀況</t>
  </si>
  <si>
    <t>被告自陳為
    收藏而為本案犯行之犯罪動機</t>
  </si>
  <si>
    <t>犯後始終坦承全部犯行，犯後態度尚佳</t>
  </si>
  <si>
    <t>被告前有違反槍砲彈藥刀械管制條例前科之素行</t>
  </si>
  <si>
    <t>被告為具備正常智識之人</t>
  </si>
  <si>
    <t>國中肄業
    之智識程度、警詢中自陳家庭經濟狀況勉持</t>
  </si>
  <si>
    <t>持受託藏放之槍枝前往恩菲檳榔
    攤開槍示威，所為不啻造成他人恐慌，嚴重破壞社會秩序</t>
  </si>
  <si>
    <t>前無違反槍砲
    彈藥刀械管制條例案件之素行</t>
  </si>
  <si>
    <t>自述教育程度為國中畢業，長期在
    大陸地區從事電鍍廠工作，後來因環保問題，改做廢金屬回
    收事業，已與配偶離婚，兩名子女均已成年，另有一名失智
    老父親</t>
  </si>
  <si>
    <t>無證據顯示被告有持扣案之槍枝、子彈出示於人或是用
    於其他犯罪</t>
  </si>
  <si>
    <t>被告早在89年
    間即遭警方查獲持有改造子彈16顆，已經法院判決處罰完畢
    ，竟仍不知改正，又再犯本案</t>
  </si>
  <si>
    <t>查無被告持扣案之槍彈
    供作其他犯罪使用或持以取得不法利益之情事</t>
  </si>
  <si>
    <t>能證明其單純持有，無其
    他惡害動機意圖，是被告本件所犯，危害顯屬有限</t>
  </si>
  <si>
    <t>國中畢業之教育程度、以工為業、家庭經濟
      狀況勉持</t>
  </si>
  <si>
    <t>協志高職畢業之教育程度，曾經
    務農及在南亞塑膠公司上班約25年，退休後長期居住在戶籍
    地，父親已逝，母親尚在，已婚，有1 名7 歲之未成年女兒
    ，太太目前在祥和國小擔任代課老師，被告負責照顧母親及
    管理山上農作物之家庭生活狀況</t>
  </si>
  <si>
    <t>其目的係為保護農作驅趕猴群，所為尚難過度苛責</t>
  </si>
  <si>
    <t>雖曾經朝樹幹枝葉試射，惟並無證據足認其曾持以對外傷
    人或為其他犯罪行為</t>
  </si>
  <si>
    <t>犯後已坦承犯行，態度尚佳</t>
  </si>
  <si>
    <t>被告
    係主動將扣案槍枝交由警方扣案</t>
  </si>
  <si>
    <t>無任何前科紀錄
    ，素行良好</t>
  </si>
  <si>
    <t>自陳高中肄業之智識程度，未婚，父親已逝，哥哥已
    失蹤許久，最近親屬尚有母親及妹妹，母親罹患糖尿病、巴
    金森氏症在台北
    從事防水抓漏之工作，為照顧母親始返回雲林與母親、妹妹
    同住，並承租田地種植竹筍，收入不豐，名下無財產、亦無
    儲蓄，家境清寒</t>
  </si>
  <si>
    <t>除車貸
    外，另因借款投資農作物而積欠債務之家庭生活狀況</t>
  </si>
  <si>
    <t>未持以從事其他犯罪之
    行為，所生危害非鉅</t>
  </si>
  <si>
    <t>自述國中畢業之智識程度，從事服務業
      工作，與母親同住之家庭生活狀況</t>
  </si>
  <si>
    <t>持
      有之期間內並未持以另行犯案，未造成社會大眾實際鉅大
      損害</t>
  </si>
  <si>
    <t>坦承犯
      行之態度</t>
  </si>
  <si>
    <t>被告前有公共危險前科素行普通</t>
  </si>
  <si>
    <t>自述學歷為高中肄業，從事旅遊業之經濟狀況，未婚、無
      子女之家庭狀況</t>
  </si>
  <si>
    <t>被告前已有非法持有可發射子彈具殺傷力之改造手
      槍、子彈之前科紀錄，猶無
      視政府禁令，再伺機非法持有具殺傷力之改造槍枝及子彈</t>
  </si>
  <si>
    <t>自陳為專
    科之智識程度、入監前業工，日薪新臺幣1000元，離婚，與
    前妻共同保護教養8 個月大的女兒，現均由被告父母照顧，
    被告入監期間因在監所廁所滑倒，腰椎骨折壓迫神經，行動
    能力受限，身體狀況不佳之生活狀況</t>
  </si>
  <si>
    <t>未持之另犯他罪</t>
  </si>
  <si>
    <t>犯後坦承犯行，態度良
    好</t>
  </si>
  <si>
    <t>自述供好
      奇收藏之犯罪動機、目的</t>
  </si>
  <si>
    <t>仍
      持有上開具有殺傷力之槍彈，期間更持以外出使用而遭查
      獲</t>
  </si>
  <si>
    <t>依目前卷內證據尚未能證明
      被告將上開違禁物供其他不法行為之用</t>
  </si>
  <si>
    <t>國中畢業，目前擔任臨時工，月收
      入約5 、6 千元，離婚，有2 名未成年子女，目前與母親
      、叔叔及子女同住在叔叔所有之房屋內，尚積欠鄰居6 萬
      元之智識程度、家庭生活及經濟狀況</t>
  </si>
  <si>
    <t>犯後終能坦
      承犯行，犯後態度尚可</t>
  </si>
  <si>
    <t>被告先前曾於103 年間
      因寄藏槍枝、子彈，經論罪科刑明知未經許可不得持
      有具有殺傷力之槍枝、子彈而仍再次為之</t>
  </si>
  <si>
    <t>未持以犯他罪，對社
    會尚未產生具體損害</t>
  </si>
  <si>
    <t>犯
    後坦承犯行，態度尚佳，已有悔意</t>
  </si>
  <si>
    <t>自述高中畢業、從事服務業、家境小康之智識程度、生活及
    家庭經濟狀況</t>
  </si>
  <si>
    <t>高中肄業之智識程度、未婚、從事
    殯葬業務月薪新臺幣3 萬餘元</t>
  </si>
  <si>
    <t>宥於朋友私情之
    犯罪動機、目的</t>
  </si>
  <si>
    <t>查無被告持扣案之槍彈供作其他犯罪使用或持以取得不
    法利益之情事</t>
  </si>
  <si>
    <t>自陳高中畢業、經營網咖而經濟勉持之
    生活狀況</t>
  </si>
  <si>
    <t>被告前有賭博之前科執行紀
    錄素行非佳</t>
  </si>
  <si>
    <t>自陳國小肄業之智識程度、先前開設工
      作室及公司，從事畫畫之工作，年收入約新臺幣1 千多萬
      元、單身、經濟狀況尚可</t>
  </si>
  <si>
    <t>念及
      其尚未持上開槍枝犯罪或導致其他損害，犯罪手段尚屬平
      和</t>
  </si>
  <si>
    <t>高中肄業，目前從事粗工，月收入新臺幣2至3萬元
    ，與父母、哥哥同住、家境普通</t>
  </si>
  <si>
    <t>卷內復無證據證
    明被告於非法寄藏上開槍、彈期間，曾持之從事犯罪行為</t>
  </si>
  <si>
    <t>除前開構成累犯之前
    科外，尚有恐嚇、公共危險及竊盜等前科，素行非佳</t>
  </si>
  <si>
    <t>已婚、與配
      偶同住、子女2 人均已成年在外工作、以栽種溫室蔬果為
      業、經濟狀況小康之生活狀況；高職畢業之智識程度</t>
  </si>
  <si>
    <t>自陳為獵
      捕山豬始持有本案槍、彈之犯罪動機、目的</t>
  </si>
  <si>
    <t>坦承犯行之犯罪後態度</t>
  </si>
  <si>
    <t>於本案前已有2 次因持有
      槍枝經法院論罪科刑之素行</t>
  </si>
  <si>
    <t>自陳國小畢業之智識程度、月收入約新臺幣30,000元之
    經濟狀況</t>
  </si>
  <si>
    <t>並無證據證明被告持有本
    案手槍後有從事犯罪行為之事證</t>
  </si>
  <si>
    <t>專科肄業之智識程度</t>
  </si>
  <si>
    <t>持有本案槍彈期間，尚無卷內證據顯示將上開違禁物供其
    他不法行為之用</t>
  </si>
  <si>
    <t>智識程度為國中畢業、經濟狀況勉持、職業
    為裝潢師傅</t>
  </si>
  <si>
    <t>被告因與
    他人發生糾紛，即持上開槍、彈對林世恩乘坐之車輛射擊</t>
  </si>
  <si>
    <t>造成林世恩受有事實欄所載之傷害，其危險性已高於單純
    寄藏行為，對他人之生命、身體確實造成危害</t>
  </si>
  <si>
    <t>犯後坦承犯行，犯後
    態度尚可</t>
  </si>
  <si>
    <t>個人法秩序意識薄
    弱、思慮不週</t>
  </si>
  <si>
    <t>自陳高職肄業之智
    識程度、家庭經濟狀況勉持之生活狀況</t>
  </si>
  <si>
    <t>幸無證據顯示被告曾將該上開改造槍枝及子彈
    提供他人為不法之用，或從事傷害他人生命、身體等其他犯
    罪行為，對社會尚未造成進一步實際之損害</t>
  </si>
  <si>
    <t>犯後態度良好、</t>
  </si>
  <si>
    <t>並無
    任何前科紀錄之素行</t>
  </si>
  <si>
    <t>被告年逾60歲、已近老年，對於所為之嚴重性體認未清雖不
    足為訓，尚難予以嚴厲苛責，且為輕度肢體障礙，患有尿毒
    症、末期腎疾病、第二型糖尿病、慢性缺血性心臟病，自10
    5年10月25日起接受洗腎治療，目前每週接受3次之血液透析
    治療</t>
  </si>
  <si>
    <t>國小畢業，現在
    沒有工作，靠兒子做工提供生活費，沒有積蓄，每個月有輕
    度殘障補助3,600元，兒子做水泥工，1天收入2千元，有做
    才有錢，與兒子同住，家裡只有他和兒子2人等語</t>
  </si>
  <si>
    <t>未持本案槍彈犯罪傷人，尚無實際損害發生</t>
  </si>
  <si>
    <t>始終坦認犯行，
    犯後態度良好</t>
  </si>
  <si>
    <t>素行尚可，有前揭被告前案紀錄表足佐</t>
  </si>
  <si>
    <t>國中畢業之教
    育程度、業
    工且家境貧寒之生活狀況</t>
  </si>
  <si>
    <t>被告係
    為向他人尋釁而購入上開槍、彈</t>
  </si>
  <si>
    <t>無證據證明其持有
    槍、彈業經使用而對他人造成實際損害</t>
  </si>
  <si>
    <t>犯後始終
    坦承犯行，犯後態度良好</t>
  </si>
  <si>
    <t>自陳學歷為五專肄業，從事外勞仲介工作，月收入約2
    萬8000元等語</t>
  </si>
  <si>
    <t>因一時好奇而以前揭價金
    向「大摳偉」購買如附表編號一至二所示之槍、彈並持有之</t>
  </si>
  <si>
    <t>並無證據證明其於持有上開槍、彈期間有
    使用該等槍、彈之行為</t>
  </si>
  <si>
    <t>係於親自向警員查獲後亦有配
    合交付扣案槍、彈，並於警詢、偵查及本院審理中均坦承持
    有如附表編號一至二所示槍、彈犯行等情</t>
  </si>
  <si>
    <t>其為本案犯行前，除少年塗銷之前科紀錄
    外，僅有因妨害名譽犯罪而遭判處拘役之刑之素行</t>
  </si>
  <si>
    <t>自述高中肄業之學識程度、任水泥預拌
    車司機、育有2 名未成年子女之家庭生活狀況</t>
  </si>
  <si>
    <t>其非法持有
    具有殺傷力槍彈，處於隨時可用狀態，對社會安全具潛在危
    險性</t>
  </si>
  <si>
    <t>被告犯後坦認犯行</t>
  </si>
  <si>
    <t>被告未構成累犯之前科素行</t>
  </si>
  <si>
    <t>自陳：我五專肄業，沒有專長及證照
    ，未婚無子女，入監前跟外祖父母同住，父親王震平經常被
    關，從小與外祖父母同住，入監所前受僱於洗車場工作，月
    收入約新臺幣（下同）2萬元，每月固定給外祖父母約1萬元
    ，沒有欠債等語之智識程度、家庭生活及經濟狀況</t>
  </si>
  <si>
    <t>查本案並無證據顯
    示被告有持系爭槍彈為不法使用</t>
  </si>
  <si>
    <t>犯
    後終能坦承犯行之犯後態度</t>
  </si>
  <si>
    <t>前科素行（曾有施用毒品
    送觀察勒戒之前科紀錄</t>
  </si>
  <si>
    <t>被告為具社會歷練之成年人</t>
  </si>
  <si>
    <t>高中畢業之智識程度及種
    植水果打零工暨尚須扶養母親之經濟狀況</t>
  </si>
  <si>
    <t>並未持該等槍、彈用以犯他案</t>
  </si>
  <si>
    <t>被告前於96年間，甫
    因持有槍枝、子彈經查獲其猶不思悛悔，於前案甫執行完畢後即
    再犯本案</t>
  </si>
  <si>
    <t>被告係已有社會經驗之成年
    人</t>
  </si>
  <si>
    <t>自述
    ：職業「工地工作」、教育程度「高中畢業」、家庭經濟狀
    況「小康」等語之智識程度、
    家庭經濟及生活狀況</t>
  </si>
  <si>
    <t>犯罪後坦承犯行之犯後態度</t>
  </si>
  <si>
    <t>前未經法院
    判刑之前科紀錄之品行</t>
  </si>
  <si>
    <t>大學肄業之智識程度、從事清潔工作，目前自己
    居住，未婚無子之家庭狀況</t>
  </si>
  <si>
    <t>甚進而持槍把玩以致不慎傷及友人，所為顯已對於他
    人之身體、生命造成危害</t>
  </si>
  <si>
    <t>犯後已知體認其所為於法有違之犯後
    態度</t>
  </si>
  <si>
    <t>被告前無刑事前案紀錄</t>
  </si>
  <si>
    <t>自承高商肄業之智識程度、經營小吃攤
    、月收入約4萬元左右之經濟狀況</t>
  </si>
  <si>
    <t>未持之犯罪，犯罪情節較擁槍犯案之行為人輕微</t>
  </si>
  <si>
    <t>智識程度為國中畢業、家庭經濟狀況勉持</t>
  </si>
  <si>
    <t>尚
    查無被告持以實施進一步犯罪之行為而肇致實害</t>
  </si>
  <si>
    <t>犯罪後
    始終坦承犯行之態度</t>
  </si>
  <si>
    <t>自陳目前
    從事水電工程、單身、尚有3 名子女待其扶養之家庭生活經
    濟狀況</t>
  </si>
  <si>
    <t>被告持有前開槍彈之目的
    ，應確僅係供其射擊把玩之用</t>
  </si>
  <si>
    <t>被告前未曾因故意犯罪受有
    期徒刑以上刑之宣告其素行尚佳</t>
  </si>
  <si>
    <t>係因「阿龍
    」交付做為債務抵償之用，方持有如附表所示之槍彈</t>
  </si>
  <si>
    <t>犯後始終坦承犯行不諱</t>
  </si>
  <si>
    <t>並無持該槍枝另涉犯他案，犯罪所生
    之危害尚未擴大，其犯罪情節及惡性非重</t>
  </si>
  <si>
    <t>否認犯行之
    犯後態度</t>
  </si>
  <si>
    <t>自稱高職畢業，從事鐵工工作，每日收入約1 千元，
    未婚，無子女，現與祖母同住</t>
  </si>
  <si>
    <t>無何等積極證據足證曾持之用於其他犯罪</t>
  </si>
  <si>
    <t>犯後能坦承犯行之態度</t>
  </si>
  <si>
    <t>被告於假釋期間仍不知端正行為竟仍購入上開槍枝、子彈予以持有</t>
  </si>
  <si>
    <t>因慮及對方可能會糾眾前來
    ，遂起意攜帶槍械以嚇阻對方</t>
  </si>
  <si>
    <t>確有持用該槍彈前往與網友談判之危害程度</t>
  </si>
  <si>
    <t>自始坦承犯行之犯罪後態度</t>
  </si>
  <si>
    <t>嗣因與他人發
    生薪資糾紛，遂攜帶前開槍、彈外出無視法紀存在，所為應予非難</t>
  </si>
  <si>
    <t>犯後坦承上揭犯行之態度</t>
  </si>
  <si>
    <t>國中畢業之智識程度、業工且家境貧寒之生活狀況</t>
  </si>
  <si>
    <t>甚至填裝試射，
    更攜帶外出，對於社會治安造成相當程度之危害</t>
  </si>
  <si>
    <t>對上開非法
    持有槍彈之犯罪事實均坦承不諱</t>
  </si>
  <si>
    <t>自陳國中畢業之智識程度、業工、小康之家庭經濟
    狀況</t>
  </si>
  <si>
    <t>犯後態度尚稱良好</t>
  </si>
  <si>
    <t>臺灣高等法院被告前案紀錄表所示之
    素行狀況</t>
  </si>
  <si>
    <t>自承家庭經濟狀況勉持、學歷為國中
    肄業而未完成國民教育家中
    尚有父親及妻女，先前從事木工工作等情</t>
  </si>
  <si>
    <t>所受刺激部分，亦無從認其被告係受有何等不當之外在刺激
    ，是此部分均不為被告不利考量</t>
  </si>
  <si>
    <t>被告案發迄今始終均供稱係為自保之用，除此之外尚不足認其有何進一步之違法目的</t>
  </si>
  <si>
    <t>本案尚且持之搭乘乘客眾多之大眾交通工具，
    其行為實質擴及無辜民眾之風險更甚，法益侵害嚴重性甚高</t>
  </si>
  <si>
    <t>僅有單純持有行為，並無進一步之違
    法手段除違法持有外亦無進一步之義務違反行為</t>
  </si>
  <si>
    <t>案發後尚知坦承犯罪</t>
  </si>
  <si>
    <t>本案乃其前因強盜等重罪經本院以100 年度訴字第13
    8 號判處應執行有期徒刑7 年2 月確定入監執行，嗣經核准
    假釋後於假釋期內再犯之案件應認素行不佳</t>
  </si>
  <si>
    <t>自陳高中畢業之教育程度、目前以
    賣地瓜為生、與父母、姊弟同住、家庭經濟狀況普通</t>
  </si>
  <si>
    <t>且攜出該槍、彈於公眾得往來之道路，無視於政府
    禁絕非法槍、彈之法令，對社會造成重大潛在危害</t>
  </si>
  <si>
    <t>犯後飾詞狡辯本案槍、彈係與前案遭查扣之子彈
    同時持有，企求規避本案法律刑責，犯後態度不佳</t>
  </si>
  <si>
    <t>其法治
    觀念淡薄</t>
  </si>
  <si>
    <t>高職肄業之智識程度、未婚、從事裝潢工作，月
    收入約新臺幣 4萬元之家庭經濟狀況</t>
  </si>
  <si>
    <t>無證據證明被告持扣案之槍枝供做其他犯罪使用或持以
    取得不法利益之情事</t>
  </si>
  <si>
    <t>自
    陳高中肄業、於工地工作、獨居等教育程度、家庭生活及經
    濟狀況</t>
  </si>
  <si>
    <t>被告於偵訊、本院準備程序及審理時均坦承犯行</t>
  </si>
  <si>
    <t>國中畢業之智識程度、從事車行業務、經濟狀況為小康之生活狀
    況</t>
  </si>
  <si>
    <t>始終坦承犯行，犯罪後態度尚稱良好</t>
  </si>
  <si>
    <t>自稱國中畢業之智識程度、父母今
    已過世，僅有1名在精神病院之兄長仍在世之家庭生活狀況</t>
  </si>
  <si>
    <t>另案入監執行前從事鋼鋁門窗之工作，月收入約5 至6 萬元
    ，尚有父母、弟弟、妻兒等家人之生活狀況</t>
  </si>
  <si>
    <t>被告前於105 年間，即因持
    有未經許可寄藏可發射子彈具有殺傷力之改造手槍罪案件，
    經本院以105 年度訴字第991 號判決判處有期徒刑4 年2 月
    ，併科罰金新臺幣（下同）12萬元，是其明知未經許可不得持有
    具傷殺力之槍枝，卻仍為他人寄藏本案槍枝</t>
  </si>
  <si>
    <t>僅國中肄業，為酒店服務人員，月薪
    新臺幣（下同）60,000元，已離婚，除育一子、尚有一子將
    出生</t>
  </si>
  <si>
    <t>其並未持以
    犯罪，惡性尚非嚴重</t>
  </si>
  <si>
    <t>目前罹患肝癌，身體狀況不佳</t>
  </si>
  <si>
    <t>持有之具有殺傷
    力空氣槍並無提供不法犯罪使用，未造成實際上重大危害</t>
  </si>
  <si>
    <t>其前無違反槍砲彈藥刀械
    管制條例之前案紀錄</t>
  </si>
  <si>
    <t>犯後否認犯行，態度非佳</t>
  </si>
  <si>
    <t>高職肄業之智識程度、於入監執行前擔任板模工，日
    薪1,000元，約做了20餘日，未婚無小孩，入監前在醫院照
    顧住院祖父</t>
  </si>
  <si>
    <t>無積極證據足證曾持之用於其他犯罪</t>
  </si>
  <si>
    <t>犯後均坦承犯
    行</t>
  </si>
  <si>
    <t>告訴人荊茂育表示對本案沒
    有意見、告訴人王昱廷則表示如判決被告有罪，請從輕量刑</t>
  </si>
  <si>
    <t>自陳以水泥臨時
    工為業，每月收入約新臺幣1 萬8 千元，須扶養3 名子女，
    家庭經濟狀況困苦，教育程度為
    高職肄業</t>
  </si>
  <si>
    <t>被告持槍恐嚇證人荊茂育等人，實
    屬不該</t>
  </si>
  <si>
    <t>否認犯行，顯然欠缺面對
    司法反省改過之心</t>
  </si>
  <si>
    <t>縱係做為借款擔
      保，然觀諸其自承亦有施用大麻之惡習，為警查獲時又係攜帶已經將子彈上膛
      之槍枝外出，可知被告並非單純之
      受寄保管扣案槍、毒，並有供己留用之意，甚且有將扣案
      之槍、毒變賣抵債，使之流入市面之可能</t>
  </si>
  <si>
    <t>查無被告有持槍犯案或對外
      販毒等不法情事</t>
  </si>
  <si>
    <t>犯後始終坦承犯行，態度尚稱良好</t>
  </si>
  <si>
    <t>被告在
      此之前並無槍砲、毒品等類前科</t>
  </si>
  <si>
    <t>自述國中畢業
      之教育程度、目前從事焊接工作、每月收入約新臺幣21,0
      00元、須扶養在越南之配偶及2 名未成年子女之生活狀況</t>
  </si>
  <si>
    <t>竟仍為
      射擊鳥類而非法持有之</t>
  </si>
  <si>
    <t>曾在河堤附近持該空氣
      槍射擊斑鳩，然無證據證明被告曾持之犯案</t>
  </si>
  <si>
    <t>始終坦承犯行，犯後態度尚可</t>
  </si>
  <si>
    <t>被告於本案前，無其他經法院論罪科刑之紀
      錄素行尚佳</t>
  </si>
  <si>
    <t>所圖又僅係基於好奇心，用以物易物
    方式取得槍枝做為收藏之用，而非恃以犯罪或擁械自重</t>
  </si>
  <si>
    <t>高中肄業之智識程度
    、家庭經濟狀況勉持</t>
  </si>
  <si>
    <t>幸未持該等槍、彈為其
    他不法用途</t>
  </si>
  <si>
    <t>被告前有妨害性自主、重利等犯罪科刑前案
    紀錄品行
    非無可議</t>
  </si>
  <si>
    <t>大學肄業之智識程度、已婚育有兩名未成
    年子女、患有僵直性脊椎炎，入監前係與配偶共同經營高雄
    市政府四維行政中心之自助餐廳長達6 年、並擔任屏東市信
    義國小家長會家長代表</t>
  </si>
  <si>
    <t>被告前有槍砲彈藥刀械管制條例之前科，素行並非良好</t>
  </si>
  <si>
    <t>智識程度為國中畢業</t>
  </si>
  <si>
    <t>且於上述公眾得出入之場所，持槍對
      空射擊，造成店家與至該店消費之人心生畏懼，所生之危
      害程度非輕</t>
  </si>
  <si>
    <t>犯後均坦承上述犯行，非無悔意</t>
  </si>
  <si>
    <t>犯後自行至警局投案與供出槍枝來源之態度</t>
  </si>
  <si>
    <t>被告前已有盜匪、違反毒品危害防制條例之前科紀
      錄，素行已屬不良</t>
  </si>
  <si>
    <t>高職畢業
    之教育程度，受僱從事廚師工作及其家庭經濟狀況</t>
  </si>
  <si>
    <t>坦承犯行，對未被當場查獲之犯罪亦均
    始終自白不諱，犯後態度良好</t>
  </si>
  <si>
    <t>高中肄業之智
    識程度、目前任職禮儀公司，底薪新臺幣28,000元，另依據
    案件及出勤次數抽成，未婚需扶養罹患肝癌末期、現長期臥
    床無法正常講話之母親等家庭經濟狀況</t>
  </si>
  <si>
    <t>卷內復無證據證明被告於非法寄藏前揭槍
    、彈期間，曾持之從事犯罪行為</t>
  </si>
  <si>
    <t>被告犯後僅坦承非法寄藏槍砲之主要零件犯行
    ，否認非法寄藏具殺傷力槍彈犯行之態度</t>
  </si>
  <si>
    <t>本案尚未查獲有發生何重大危害</t>
  </si>
  <si>
    <t>國
      中畢業之教育智識程度、從事抓鰻苗及粗工之工作、月收
      入約新臺幣3 、4 萬元、勉持之家庭經濟狀況</t>
  </si>
  <si>
    <t>被告除於前開時間持槍恫嚇賴慈恩外，復查無被告持
      前開槍彈從事其他不法行為之事證</t>
  </si>
  <si>
    <t>自述高職肄業之智識程度、家庭經濟狀況勉持之生活狀
    況</t>
  </si>
  <si>
    <t>犯後坦承犯行，態
    度尚可</t>
  </si>
  <si>
    <t>所述其教育程度為高職畢業，有三
    個子女分別就讀國小五年級、國小二年級及幼稚園大班，目
    前從事殯葬業之道士工作，有喪事時才有工作，父母均健在
    ，其除了撫養子女外還要撫養父母親，父母由其與妹妹共同
    扶養等智識程度、家庭生活狀況</t>
  </si>
  <si>
    <t>其因好奇而持有上開空氣槍</t>
  </si>
  <si>
    <t>被告除於97年間曾因公共危險（酒後駕車）罪經本院
    判處拘役50日外，並無其他刑事前案紀錄之素行</t>
  </si>
  <si>
    <t>自陳國小未畢業
    、於民宿工作、與母親同住且需扶養母親、為中低收入戶</t>
  </si>
  <si>
    <t>甚且攜帶至「歌聲歌坊
    」把玩，造成槍枝走火擊發子彈1顆，已對他人身體、生命
    及社會治安、秩序造成危險</t>
  </si>
  <si>
    <t>於
    本院準備程序、審理時坦承犯行</t>
  </si>
  <si>
    <t>偵、審中均坦承犯行之犯後態
    度</t>
  </si>
  <si>
    <t>欠缺守法觀念，</t>
  </si>
  <si>
    <t>生活狀況、品行及
    智識程度</t>
  </si>
  <si>
    <t>犯後坦承不諱，態度
    尚可</t>
  </si>
  <si>
    <t>持有本案槍、彈期間，查無其實際上持該
      槍、彈從事其他違法行為</t>
  </si>
  <si>
    <t>其犯後
      坦承犯行</t>
  </si>
  <si>
    <t>自陳高中肄業之智識程度；
    已婚，無子女，與配偶、岳父母同住，從事清潔公司工作，
    月入約3至5萬元之家庭經濟狀況</t>
  </si>
  <si>
    <t>供稱防身需求，非法持有上開槍彈</t>
  </si>
  <si>
    <t>於持有期間內並未持之以另行犯案
    ，未造成社會大眾實害</t>
  </si>
  <si>
    <t>於本院
    審理期間經2 度發布通緝，難認已坦然面對司法偵審程序</t>
  </si>
  <si>
    <t>國中畢業，入監前務農，月
      收入約新臺幣（下同）3 萬元，已婚，沒有子女，先前和
      父母、大哥的兒子同住在父母所有的房屋內，每個月會給
      父母不定額之生活費，尚積欠朋友幾十萬元之智識程度、
      家庭生活及經濟狀況</t>
  </si>
  <si>
    <t>犯後終能
      坦承犯行，犯後態度尚可</t>
  </si>
  <si>
    <t>國中肄業之教育智識程度、家
    庭生活狀況</t>
  </si>
  <si>
    <t>被告未持以從事其他犯罪</t>
  </si>
  <si>
    <t>被告於警詢、偵訊及本院審
    理中均坦承犯行</t>
  </si>
  <si>
    <t>自陳目前以賣菜為業，家中有父、母、
    女兒、太太、哥哥及弟弟，媽媽患有甲狀腺癌，本身則有憂
    鬱症，國中畢業之學歷</t>
  </si>
  <si>
    <t>卷內並無證據足認其持上開槍彈犯案</t>
  </si>
  <si>
    <t>犯後供出上開物品係來自廖育賢</t>
  </si>
  <si>
    <t>自陳國小畢業之學歷、現從事
    養魚工作、收入不一定，與孩子同住之生活狀況</t>
  </si>
  <si>
    <t>自述曾做過汽車塗裝多年、開過檳榔攤等，家裡有父母以及
    一個已經在唸高一的孩子，已經離婚多年</t>
  </si>
  <si>
    <t>供出另案他人持有
    槍枝、子彈，防止危害擴大可以看
    出其打算重新做人，並與警察人員共同維護治安</t>
  </si>
  <si>
    <t>被告曾因槍砲彈藥刀械管制條例案件，經法院判處
    有期徒刑 1 年 6 月並曾因傷害案件，經法院判處
    有期徒刑 5 月，並與施用毒品的有期徒刑 5 月、4 月，定
    應執行刑有期徒刑1 年可以看出被告有明顯的
    暴力傾向</t>
  </si>
  <si>
    <t>家庭狀況尚有協助雙親長照需求</t>
  </si>
  <si>
    <t>暨其家庭經濟
      生活狀況等一切情狀</t>
  </si>
  <si>
    <t>被告未曾持上開槍、彈另犯他罪，不慎擊發僅造
      成自己受傷，幸未造成他人傷亡</t>
  </si>
  <si>
    <t>犯後自始坦承犯行，
      主動提出槍枝報繳，態度良好</t>
  </si>
  <si>
    <t>自陳為國中肄業之智識
    程度、務工、家庭經濟狀況小康</t>
  </si>
  <si>
    <t>為能自保、供己防身之
    用，竟率爾購買槍、彈而持有之</t>
  </si>
  <si>
    <t>未查獲被告有以該
    等槍、彈實施其他犯罪之情</t>
  </si>
  <si>
    <t>犯後坦承犯行，犯罪
    態度尚可</t>
  </si>
  <si>
    <t>未曾持上開槍枝犯罪，尚未造成重大
    實害</t>
  </si>
  <si>
    <t>職業為環保公司經理、離婚、有3 名子女、小
    女兒與前妻同住、家中尚有父母、父親中風之生活狀況，國
    中畢業之智識程度</t>
  </si>
  <si>
    <t>除本案事實欄所載、未造
    成他人傷亡之對空鳴槍事件外，查無證據證明被告業已持扣
    案槍彈另犯他罪</t>
  </si>
  <si>
    <t>犯
    罪後坦承犯行，犯後態度尚佳</t>
  </si>
  <si>
    <t>前有剝奪他人行動自由、公共
    危險、強制、毀棄損壞、恐嚇危安、違反個人資料保護法、
    家庭暴力防治法等前科，素行亦難謂良好</t>
  </si>
  <si>
    <t>智識程度、生活
    狀況</t>
  </si>
  <si>
    <t>被告並未進一步持上開槍彈犯罪，尚未造
    成重大實害</t>
  </si>
  <si>
    <t>犯罪後否認犯行</t>
  </si>
  <si>
    <t>高中畢業之智識程度、業工地福利社
    而家庭經濟狀況勉持之生活狀況</t>
  </si>
  <si>
    <t>復無證據證明被告持扣案之槍、彈供做其他犯罪使用或持
    以取得不法利益之情事，對社會尚未造成實際損害</t>
  </si>
  <si>
    <t>，兼衡被告之素行</t>
  </si>
  <si>
    <t>被告為智識成熟之人</t>
  </si>
  <si>
    <t>高職肄業之智識程度，目前
    負責設備之安裝及拆除，月收入約新臺幣3 至4 萬元，已婚
    ，育有3 名未成年子女</t>
  </si>
  <si>
    <t>復未發現有何用
    以從事其他不法行為之情事</t>
  </si>
  <si>
    <t>被告始終坦承犯行</t>
  </si>
  <si>
    <t>自陳學歷
      為國中畢業，已婚並有兩個小孩分別為12、13歲，現在早
      上當蚵農，晚上再到工地工作，一個月收入約新臺幣5萬
      多元，父母親由其扶養等智識程度、家庭生活與經濟狀況</t>
  </si>
  <si>
    <t>犯罪動機、目的係單純幫朋友保管槍枝</t>
  </si>
  <si>
    <t>其智識程度、家庭經濟狀況</t>
  </si>
  <si>
    <t>並無證據證明被告持扣案之槍
    、彈供做其他犯罪使用或持以取得不法利益之情事，對社會
    尚未造成實際損害</t>
  </si>
  <si>
    <t>於偵、審中均坦承犯行，犯後態
    度尚可</t>
  </si>
  <si>
    <t>自述高中
    肄業之教育程度、先前從事鐵工、每月收入約3 萬元、未婚
    、無子女之生活狀況</t>
  </si>
  <si>
    <t>警詢時自陳其持有上開槍枝係為防身之
    動機及目的</t>
  </si>
  <si>
    <t>被告在上開酒吧內為警查獲時
    ，一度持上開槍枝與警方對峙</t>
  </si>
  <si>
    <t>證人林殷全於
    警詢時證稱被告在酒吧內並未使用上開槍枝</t>
  </si>
  <si>
    <t>上開槍枝彈匣內並無子彈</t>
  </si>
  <si>
    <t>自陳高職畢業之教育程度、從
    事殯葬業、家庭經濟狀況小康</t>
  </si>
  <si>
    <t xml:space="preserve">衡其持有槍彈之動機
    </t>
  </si>
  <si>
    <t>犯後
    始終坦承犯行，犯後態度良好</t>
  </si>
  <si>
    <t>生活狀況、素行及
         智識程度</t>
  </si>
  <si>
    <t>坦承本件犯行，尚具悔悟之心</t>
  </si>
  <si>
    <t>自陳國中肄業之教育智識程度、家中有母親、
    姐姐、已婚，尚有一名8 歲子女，先前曾經從事水泥工之生
    活狀況</t>
  </si>
  <si>
    <t>僅因好奇、好玩，即持有可發射子彈而具有殺傷力之改造手槍1 枝與具有
    殺傷力之制式子彈及非制式子彈各1 顆，對於社會秩序造成
    相當程度之潛在危害，並非可取</t>
  </si>
  <si>
    <t>被告自始坦認其客
    觀行為，僅對其行為之法律評價有所誤解，犯後態度尚屬良
    好</t>
  </si>
  <si>
    <t>被告除前開構成累犯之前科外，尚有贓物、毒品等前
    科素行並非良好</t>
  </si>
  <si>
    <t>自承高中之智識程度、前以消防水
    電為業、日薪新臺幣1,300 元、尚有母親、胞弟及稚子需照
    顧扶養之生活狀況</t>
  </si>
  <si>
    <t>兼衡犯罪之動機、目
    的、手段</t>
  </si>
  <si>
    <t>智識程度、生活狀況、</t>
  </si>
  <si>
    <t>犯後
      始終坦承犯行，犯後態度良好</t>
  </si>
  <si>
    <t>被告正當壯年、思慮成熟</t>
  </si>
  <si>
    <t>1.勒戒前
    從事環保清除工作，2.國中畢業之智識程度，3.喪偶、有1
    個小孩(就讀國中1年級)、小孩與母親同住、父親已過世之
    家庭生活狀況，4.勒戒前月收入約新臺幣5至8萬元之經濟狀
    況</t>
  </si>
  <si>
    <t>自述因
    友人生前將槍彈交付其持有之犯罪動機</t>
  </si>
  <si>
    <t>犯
    後坦承犯行，且雖未構成自首，然其曾供出部分持有之槍械
    ，尚非全然未見悔意，態度堪稱良好</t>
  </si>
  <si>
    <t>前於86年、88年、94年間已曾有數次違反槍砲彈藥刀械管
    制條例之前科，素行不佳</t>
  </si>
  <si>
    <t>自陳為高職
    肄業之智識程度，另案入監前從事務農之工作，月收入約新
    臺幣3 、4 萬元，未婚，家中尚有罹患心臟病之父母，父親
    脊椎並有開刀，均賴其照顧扶養之家庭生活情況</t>
  </si>
  <si>
    <t>被告經員警勸說後，
    帶同員警起出扣案槍彈，節省極大之司法資源，坦承犯行，
    已見悔意之良好犯後態度</t>
  </si>
  <si>
    <t>被告前有多次之毒品前科素行非佳</t>
  </si>
  <si>
    <t>國中畢業、做
    工，亦曾從事救生員，目前因胃潰瘍養病中，與母親及胞兄
    同住，以存款過日之智識、生活暨經濟狀況</t>
  </si>
  <si>
    <t>其前無任何犯罪科刑紀錄</t>
  </si>
  <si>
    <t>國中畢業之教育程度、家庭經濟狀況為貧寒</t>
  </si>
  <si>
    <t>生活狀況、品行、智識程度</t>
  </si>
  <si>
    <t>犯後始終坦承犯行，且供出上開改造手槍之來源，堪
    稱犯後態度良好且具悔意</t>
  </si>
  <si>
    <t>智識程度為
    高中肄業，從事捕魚業，月入新臺幣3 至4 萬，須扶養父母
    及繳納貸款之家庭經濟狀況</t>
  </si>
  <si>
    <t>於購買後僅使用過1 次，而後因故障而
    未再使用</t>
  </si>
  <si>
    <t>法治觀念明顯偏差</t>
  </si>
  <si>
    <t>高中肄業之智識
    程度</t>
  </si>
  <si>
    <t>自陳為國中畢業學歷之智識
    程度，以種菜、賣菜、粗工、打零工為生，配偶髖骨萎縮，
    不能久站或上班，為輕度身心障礙者，並育有3名子女分別
    就讀大學、研究所，被告為家庭之主要經濟來源，家庭經濟
    狀況勉持</t>
  </si>
  <si>
    <t>生活狀況、素行及智識程度</t>
  </si>
  <si>
    <t>兼衡其犯罪之動機、
         目的</t>
  </si>
  <si>
    <t>於警詢、偵訊及本院審理時，均能坦
         承本件犯行，尚具悔悟之心</t>
  </si>
  <si>
    <t>教育程度為國中畢業，從事資源回收，月收入
      約5 、6 萬元，與妻同住，無人需其扶養</t>
  </si>
  <si>
    <t>於本案中僅因找人未
      遇，竟任意開槍射擊鋁門洩恨，嚴重危害社會治安</t>
  </si>
  <si>
    <t>犯後能坦白承認</t>
  </si>
  <si>
    <t>被告陳宏嘉前已有非法持有槍彈之前科紀錄（累犯
      部分不重複評價），再次擁槍自重</t>
  </si>
  <si>
    <t>自承從事通訊行業
    務、與正懷孕之女友同住、勉持之家庭經濟狀況及高職肄業
    之教育程度</t>
  </si>
  <si>
    <t>其因一時好奇即非法持有具有殺傷力之改造手槍及子彈</t>
  </si>
  <si>
    <t>甚
    至陪同友人前往討債時，即攜帶該等槍彈外出，雖未取出使
    用，對社會大眾之身體、生命及社會治安均構成潛在之危險
    ，影響社會秩序情形重大</t>
  </si>
  <si>
    <t>自始坦承犯行，且確實配合警員要求主動交出上開改造手槍
    扣案，是其犯後態度確屬良好</t>
  </si>
  <si>
    <t>被告前無任何論罪科刑暨執行
    紀錄是其素行尚稱良好</t>
  </si>
  <si>
    <t>自述其智識程度為國中畢業，未婚無子女，從事木工，月薪
    約新臺幣3 萬元，自己1 個人住</t>
  </si>
  <si>
    <t>並未持
    之另行犯罪，未造成社會大眾實害</t>
  </si>
  <si>
    <t>自始坦承犯行，犯後態度良好</t>
  </si>
  <si>
    <t>被告前有多次竊盜之前科紀
    錄素行非佳</t>
  </si>
  <si>
    <t>自陳國中肄業之教育程度、從事服務業、月收入
    新臺幣（下同）23,000元至25,000元</t>
  </si>
  <si>
    <t>犯罪所生危害非輕</t>
  </si>
  <si>
    <t>犯後坦承犯罪，犯後態度尚
    可</t>
  </si>
  <si>
    <t>被告2 度遭警方查獲寄藏槍
    械，應深知槍彈影響社會治安甚鉅，一般人未經許可不應任
    意持有，竟未能於前案偵審過程中一併繳交槍彈火藥，復於
    前案查獲後積極攜帶槍械至其新北市新店區居處藏匿，顯然
    不知悔改，意圖擁槍自重</t>
  </si>
  <si>
    <t>經濟狀況勉持、智識程度為高職肄業</t>
  </si>
  <si>
    <t>其於警方盤查時，即主動提出扣案之槍、
    彈向警方自首，態度良好</t>
  </si>
  <si>
    <t>國中肄業之智識程度、家庭經濟狀況勉持之
    生活狀況</t>
  </si>
  <si>
    <t>無證據證明被告持扣案之槍、彈供做其他犯罪使用或持
    以取得不法利益之情事，對社會尚未造成實際損害</t>
  </si>
  <si>
    <t>犯後猶推諉卸責，掩飾犯行，犯後態度難謂良好</t>
  </si>
  <si>
    <t>國中畢業，已婚，有子女，入監前為
    板模工，與母親、妻兒同住，經濟狀況勉持</t>
  </si>
  <si>
    <t>被告為警查獲時，另持有
    第一、二級毒品，並於警詢時供稱購買槍彈之目的在於「防
    身用」足見被告持有槍枝之目的
    並非單純</t>
  </si>
  <si>
    <t>坦承犯行之
    犯後態度</t>
  </si>
  <si>
    <t>前雖僅有施用毒品前案，素行尚可</t>
  </si>
  <si>
    <t>智識程度為國中畢業、入監執行前以土木工程為業，
    每月收入約新臺幣3 、4 萬元不等</t>
  </si>
  <si>
    <t>自陳從事
    鐵工工作、家中尚有3 個子女待養之家庭生活狀況</t>
  </si>
  <si>
    <t>本案犯罪之動機、目的、手段</t>
  </si>
  <si>
    <t>犯後始終坦承犯行不諱，
    且係主動告知警察其持有如附表編號2 、4 所示之槍枝、子
    彈，堪認被告已勇於面對其行為，且有悔意</t>
  </si>
  <si>
    <t>被告行為時年約40餘歲，自陳高中肄業之智識程度
    、家庭經濟狀況勉持之資力、生活狀況</t>
  </si>
  <si>
    <t>自述因曾遭人非法妨害自由，
    始持有槍、彈自保之犯罪動機，與其他為販賣毒品、非法討
    債或暴力犯罪而擁槍自重等較為惡劣之犯罪動機不同</t>
  </si>
  <si>
    <t>並未造成實質危
    害</t>
  </si>
  <si>
    <t>犯後自始坦
    承犯行，犯後態度可為其有利之認定</t>
  </si>
  <si>
    <t>法治觀念薄弱，</t>
  </si>
  <si>
    <t>自述高職補校畢業之教育程度及平均月收入約
    2 萬元，家庭經濟狀況勉持之生活狀況</t>
  </si>
  <si>
    <t>扣案之槍枝
    製作簡單、粗陋，殺傷力與一般改造手槍難以相提並論，未
    同時持有較具殺傷力之子彈，寄藏期間未供犯罪之用，情節
    尚非重大</t>
  </si>
  <si>
    <t>被告就本件犯行坦認不諱之犯後態度</t>
  </si>
  <si>
    <t>被告前已有非法寄藏槍枝之
    前案紀錄，竟仍寄藏本案具有殺傷力之槍枝</t>
  </si>
  <si>
    <t>自陳國中畢業之智識程度，現從事
      大理石工作、有1 名4 歲、1 名6 歲小孩、經濟狀況勉持
      、太太顧小孩無工作、家庭經濟來源靠母親等生活狀況</t>
  </si>
  <si>
    <t>未持以犯他罪，對社會尚未產生
      具體損害</t>
  </si>
  <si>
    <t>犯後
      坦承犯行，態度尚可</t>
  </si>
  <si>
    <t>家庭經濟狀況勉持、家
    中有父母、目前從事汽車修護工作之生活狀況高職畢業之智識程度</t>
  </si>
  <si>
    <t>因誤解義氣之意義
    ，而隨意幫人保管槍枝</t>
  </si>
  <si>
    <t>惟無證據證明有持該槍彈犯罪之情形</t>
  </si>
  <si>
    <t>事後坦認犯行之
    犯後態度</t>
  </si>
  <si>
    <t>本案案發前
    尚無前案紀錄</t>
  </si>
  <si>
    <t>教
    育程度為國中畢業、與配偶育有一滿二歲之稚兒，家裡尚有
    雙親及祖母</t>
  </si>
  <si>
    <t>被告犯後坦承犯行態度良好</t>
  </si>
  <si>
    <t>自陳高中肄業之智識程度、家庭生活狀況</t>
  </si>
  <si>
    <t>被告未持
    上開槍彈造成實害</t>
  </si>
  <si>
    <t>被告自述從事販售精品之工作，
      每月收入約2萬5000元</t>
  </si>
  <si>
    <t>被告自述國中畢業之教育程度</t>
  </si>
  <si>
    <t>被告自述係因向「黑金」借貸，始應
      「黑金」要求，受託寄藏上開槍枝</t>
  </si>
  <si>
    <t>被告為智識成熟之成年人，
      應知可發射子彈具有殺傷力之改造散彈槍屬高度危險物品
      ，非經主管機關許可不得擅自寄藏，以維護社會大眾安全
      ，被告擅自寄藏改造散彈槍，違反義務程度甚高</t>
  </si>
  <si>
    <t>被告犯後坦承犯罪，態度良好</t>
  </si>
  <si>
    <t>被告前有竊盜、妨害自由等前案紀錄素行難謂良好</t>
  </si>
  <si>
    <t>自述：國中結業、曾從事模板、刺青工作
    ，經濟狀況不好</t>
  </si>
  <si>
    <t>所持有之槍枝及子彈尚無證據認確曾用於其他犯
    罪之情形，對社會尚未產生具體損害</t>
  </si>
  <si>
    <t>犯後坦承犯行，
    態度尚可</t>
  </si>
  <si>
    <t>自陳高職
    畢業之智識程度，先前從事粗工工作，每日收入約新臺幣1,
    000 元</t>
  </si>
  <si>
    <t>用以威嚇被害人林文凱，使被害人蒙
    受恐懼陰影，且對社會治安危害非輕</t>
  </si>
  <si>
    <t>終至本院審理時坦承犯行</t>
  </si>
  <si>
    <t>教育程度為專科畢業、擔任輪胎行負責人，需照
    顧父母、與配偶育有一子一女（各為98、99年出生）、本身
    罹有右側股骨頭缺血性壞死合併嚴重退化性關節炎及右側外
    傷性坐骨神經損傷合併右足踝行動不良</t>
  </si>
  <si>
    <t>並未持系爭槍枝另犯他案</t>
  </si>
  <si>
    <t>犯後坦承犯行，態度尚
    可</t>
  </si>
  <si>
    <t>被告教育程度
    為國中畢業，入監前從事木工裝潢之工作，未婚無子女</t>
  </si>
  <si>
    <t>並未將本案手槍、本案子彈持以作為犯他罪使用</t>
  </si>
  <si>
    <t>於本
    案偵審時均坦承犯行，犯後態度尚佳</t>
  </si>
  <si>
    <t>家人對其
    仍有關懷，有相當之親情吸引力量，可期待其能改過遷善</t>
  </si>
  <si>
    <t>未婚，亦無子女，其現與母親等
    家人同住，家庭關係尚屬融洽，其學歷為高中肄業，長期從
    事廚師工作，收入及經濟狀況尚可，但尚有些許卡債刻在清
    償中</t>
  </si>
  <si>
    <t>被告係基於情誼而藏放槍枝</t>
  </si>
  <si>
    <t>僅有槍枝而無子彈，尚非一般擁槍自重、圖以逞兇鬥狠之
    不肖份子可比</t>
  </si>
  <si>
    <t>未見以
    之另涉其他不法情事</t>
  </si>
  <si>
    <t>犯後自首坦承不諱，頗有悔意</t>
  </si>
  <si>
    <t>被告前未曾因故意犯罪受有期徒刑以上
    刑之宣告</t>
  </si>
  <si>
    <t>本院自述之智識程度、工作及家庭狀況</t>
  </si>
  <si>
    <t>僅是單純
    將之置於家中，並未持之犯罪</t>
  </si>
  <si>
    <t>智識程度為高中肄業，從事進口行業、家庭經濟狀況小康</t>
  </si>
  <si>
    <t>被告於持有上開槍彈期間，並未持該槍彈犯案</t>
  </si>
  <si>
    <t>於本
    案經警查獲之始至偵審中均始終坦承犯行，尚具悔意</t>
  </si>
  <si>
    <t>其法治觀
    念淡薄</t>
  </si>
  <si>
    <t>生活、家庭、經濟狀況、智識程度</t>
  </si>
  <si>
    <t>因友人贈與而取得具有殺傷力之
    改造槍枝1 支及具有殺傷力之非制式子彈2 顆</t>
  </si>
  <si>
    <t>被告前有多次論罪科刑紀錄素行非佳</t>
  </si>
  <si>
    <t>二、
      三專肄業之教育程度、自述勉持之家庭經濟狀況</t>
  </si>
  <si>
    <t>其犯罪之
      動機、目的</t>
  </si>
  <si>
    <t>無證據
      證明被告有持本件扣案槍彈犯案之情形</t>
  </si>
  <si>
    <t>高職畢
    業之智識程度，未婚，從事土方仲介，有4名侄子需扶養之
    家庭、經濟狀況</t>
  </si>
  <si>
    <t>被告持有期間攜帶部
    分槍、彈陪同友人處理債務之情形</t>
  </si>
  <si>
    <t>坦承犯行，
    主動偕同警方查扣其車輛上剩餘槍、彈之犯後態度</t>
  </si>
  <si>
    <t>自稱高中肄業之智識程度、已婚、育有2名
      子女，入監前從事衣服批發及經營酒店之經濟生活狀況</t>
  </si>
  <si>
    <t>犯罪動機係因被告經營酒店與地方幫派發生糾紛，而收
      受槍、彈持以自保</t>
  </si>
  <si>
    <t>被告前有竊盜、強盜、違反
      槍砲彈藥刀械管制條例等案件，經法院判處罪刑確定之前科素行其素行非佳</t>
  </si>
  <si>
    <t>自稱高中肄業、家
    境勉持等智識程度及生活狀況</t>
  </si>
  <si>
    <t>所持有之槍枝及子彈尚無
    證據認確曾用於其他犯罪之情形，對社會尚未產生具體損害</t>
  </si>
  <si>
    <t>高中肄業、已離婚、目前無業、
    與父親同住之智識程度及家庭生活經濟狀況</t>
  </si>
  <si>
    <t>犯後始終
    坦承犯行，態度尚佳</t>
  </si>
  <si>
    <t>自陳大學畢業之智識程
    度、小康之家庭經濟狀況</t>
  </si>
  <si>
    <t>被告經本院訊問，矢口否認有事實欄所載持有改造手槍及子
    彈之犯行</t>
  </si>
  <si>
    <t>於本案之前無其餘重大刑事前案紀錄</t>
  </si>
  <si>
    <t>自陳國中畢業之智識程度，現無職業
      ，家人均過世，現已與證人李妗陵分手，經濟狀況為勉持</t>
  </si>
  <si>
    <t>非法持有可發射子彈具殺傷力槍枝
      、子彈，並攜帶至前往「漂亮寶貝音樂會館」A8包廂，致
      不慎走火擊發，對他人生命、身體、安全可能造成嚴重威
      脅，危害社會治安</t>
  </si>
  <si>
    <t>未持扣案之槍枝、子彈從事
      其他違法行為</t>
  </si>
  <si>
    <t>自述國中之教育程度及平均
    月收入約18,000元，家庭經濟狀況勉持之生活狀況</t>
  </si>
  <si>
    <t>就本件犯行坦認不
    諱之犯後態度</t>
  </si>
  <si>
    <t>本院審理時自陳之智識程度及家
    庭生活狀況</t>
  </si>
  <si>
    <t>自陳為高職畢業
    之智識程度、已婚育有1 名未成年子女，現從事水電及水泥
    工，每月收入約2 、3 萬元之生活經濟狀況</t>
  </si>
  <si>
    <t>被告
    尚能坦承犯行，犯後態度尚可</t>
  </si>
  <si>
    <t>自述教育程度為國中畢業
    、未婚、無子女，目前從事土木工程業，月收入約2萬餘元
    之智識程度、生活狀況</t>
  </si>
  <si>
    <t>其犯後坦承罪行</t>
  </si>
  <si>
    <t>高職畢業之智識程度、於建
      設公司擔任營業員而有正當職業之生活狀況</t>
  </si>
  <si>
    <t>其未將扣案槍彈用於其他
      犯罪行為</t>
  </si>
  <si>
    <t>犯後始終坦承
      犯行並報繳槍彈，態度良好</t>
  </si>
  <si>
    <t>前無犯罪紀錄，素行良好</t>
  </si>
  <si>
    <t>國中肄業之
      智識程度、之前為廚師，家中有4名子女，小兒子未滿20
      歲，身體狀況不好，現未就學之經濟、家庭狀況</t>
  </si>
  <si>
    <t>其於
      持有迄被查獲之日，並未持之為其他犯罪</t>
  </si>
  <si>
    <t>國中肄業、入
    監前從事板模工作、已婚、育有3名未成年子女並由其配偶
    照顧之智識程度、經濟狀況</t>
  </si>
  <si>
    <t>學歷國中畢業，職業為漁港
    搬運工，未婚，無子女等家庭狀況</t>
  </si>
  <si>
    <t>因兼具槍枝及子彈，對於公眾
    人身安全具有更高危險性，犯罪危害非輕</t>
  </si>
  <si>
    <t>寄藏期間未經查獲試射槍彈或用於其他犯罪</t>
  </si>
  <si>
    <t>被告無前科
    ，素行尚可</t>
  </si>
  <si>
    <t>國中
    畢業之智識程度，目前甫在工地擔任臨時工，日薪1,400元
    ，未婚、無須扶養任何人</t>
  </si>
  <si>
    <t>被告自稱其自幼父母即不在身
    旁照顧，母親於81年間即出嫁，成長期間皆由姨媽代為扶養
    迄今，且曾以保單質借方式，借款予友人等情</t>
  </si>
  <si>
    <t>被告為高職畢業之智識程度、未
    婚未育子女、身體無重大疾病、目前從事禮儀工作</t>
  </si>
  <si>
    <t>犯後能坦承犯行，態度
    良好，堪認尚知所悔悟</t>
  </si>
  <si>
    <t>被告於行為時
      正值青壯之年，已為智識成熟之成年人</t>
  </si>
  <si>
    <t>生活狀況、智識
      程度</t>
  </si>
  <si>
    <t>犯罪之動機、目的、</t>
  </si>
  <si>
    <t>更於寄藏本案槍、彈期間，
      因認與其生有糾紛之人糾眾前來尋釁，竟率爾持槍、彈對
      空擊發示威，其行為引發社會秩序動盪之危害非輕</t>
  </si>
  <si>
    <t>犯罪後坦承犯行無隱，尚見悔悟之意</t>
  </si>
  <si>
    <t>高職肄業
    之智識程度，目前任職於貨運公司、家庭經濟狀況勉持</t>
  </si>
  <si>
    <t>並未持
    之供自己或他人犯罪</t>
  </si>
  <si>
    <t>高職
      畢業之教育程度、自陳家庭經濟狀況勉持</t>
  </si>
  <si>
    <t>卷內尚無證據證明被告以所持有之槍枝、子彈從事犯罪行
      為，對社會安全尚未造成具體實害</t>
  </si>
  <si>
    <t>犯後對其犯行坦承不諱之犯後態度</t>
  </si>
  <si>
    <t>另有違反槍砲
      彈藥刀械管制條例案件為法院審理中之素行</t>
  </si>
  <si>
    <t>犯後已與告訴人和解，賠償告訴人之損害</t>
  </si>
  <si>
    <t>自述小學肄業之智識程度、從事雜工，收入不
      固定，月薪約8 千元，家裡有母親須扶養，經濟狀況勉持</t>
  </si>
  <si>
    <t>被告未尊重其自身之原住民傳統習慣文化，在供作
      生活工具使用之範圍內妥適使用槍枝，竟因與告訴人發生
      爭執，一時失慮即以上開土造長槍作為恐嚇告訴人之工具
      ，所為自不足取，對告訴人所造成之心理壓力亦非輕</t>
  </si>
  <si>
    <t>犯後態度尚
      可</t>
  </si>
  <si>
    <t>被告前有鐵工之工作經歷</t>
  </si>
  <si>
    <t>品行、生活狀況、智識程度
      為國中畢業</t>
  </si>
  <si>
    <t>犯
      後坦承犯行，態度尚可</t>
  </si>
  <si>
    <t>被告前有前案記
      錄，素行非佳</t>
  </si>
  <si>
    <t>自陳高中畢業之智識程度、勉持之
    家庭經濟狀況</t>
  </si>
  <si>
    <t>查無被告持扣案改造槍枝供作其他犯罪使用或持以取得不法
    利益之情事</t>
  </si>
  <si>
    <t>犯後始終坦承犯行，犯罪態度尚可</t>
  </si>
  <si>
    <t>自陳高職畢業之智識程度，職業為賽鴿訓練師
    ，月收入約新臺幣3 萬元，已婚，尚需照顧行動不便之父親</t>
  </si>
  <si>
    <t>因友人請託，即非法受寄代藏上開槍彈，嗣
    後並改以為自己支配意思而持有，用以向友人炫耀，其犯罪
    動機、目的實屬可議</t>
  </si>
  <si>
    <t>無證據證明其
    有另為其他犯罪之意圖</t>
  </si>
  <si>
    <t>自始坦承犯行之犯
    後態度</t>
  </si>
  <si>
    <t>兼衡被告於本院審理中自承之智識程度及經濟狀況</t>
  </si>
  <si>
    <t>卷內無證據證明其於寄藏期間持
    上述槍彈從事犯罪行為</t>
  </si>
  <si>
    <t>始終坦
    承犯行，犯後態度尚可</t>
  </si>
  <si>
    <t>未持以犯案，無其他危害社會安全之犯
      行</t>
  </si>
  <si>
    <t>犯後態度良好，</t>
  </si>
  <si>
    <t>參酌被告之智
      識程度為高職畢業，從事環保工作，月薪新臺幣（下同）
      3萬5000元，有配偶並育有1名未成年子女</t>
  </si>
  <si>
    <t>未將之攜帶外出</t>
  </si>
  <si>
    <t>念及被告犯後始終坦承犯行之犯
      後態度</t>
  </si>
  <si>
    <t>自述高職畢業之教育程度、從事司機工作、經濟狀
      況勉持之生活狀況</t>
  </si>
  <si>
    <t>考量被告係受友人
      「安仔」所託而寄藏如附表一所示之物，並非自行積極尋
      覓購入</t>
  </si>
  <si>
    <t>阻礙槍、彈經查獲
      及助長槍、彈流通，犯罪情節非輕</t>
  </si>
  <si>
    <t>無積極證據足證被告曾
      持附表一所示之物用於其他犯罪，尚未造成實質具體之重
      大危害</t>
  </si>
  <si>
    <t>被告犯後始終坦承犯行，並配合警方調查，已
      有悔悟，犯後態度良好</t>
  </si>
  <si>
    <t>於本案前，無其他經法院論
      罪科刑之紀錄，有臺灣高等法院被告前案紀錄表存卷可參，素行尚佳</t>
  </si>
  <si>
    <t>自述智識程度為國中畢
    業、業工、經濟勉持</t>
  </si>
  <si>
    <t>無證據證明其持有扣案之槍、彈後曾從事不法行為之事證
    ，與蓄意持有槍、彈並意在犯罪者，情節上顯已較輕</t>
  </si>
  <si>
    <t>其
    歷偵審期間始終自白不諱，犯後態度甚佳</t>
  </si>
  <si>
    <t>被告有多項前科，素行不良
    ，有前述前案紀錄表存卷可參</t>
  </si>
  <si>
    <t>被告自述學歷為國中畢業，現在種高麗菜、檸
    檬為業，未婚，育有1 名未成年子女，且需扶養母親、負擔
    生活與醫療費、自身患有心臟病之健康情形</t>
  </si>
  <si>
    <t>念及被告為員警查獲後至偵查及本院審理均坦承犯行，並
    偕同員警起出扣案如附表編號1 所示改造手槍1 枝，犯後態
    度良好</t>
  </si>
  <si>
    <t>被告有便利商店之工作經歷生活狀況（警詢自陳家庭經濟狀況為勉持
      ）、智識程度為高中肄業</t>
  </si>
  <si>
    <t>暨其犯罪之動機、目的
      、手段、品行</t>
  </si>
  <si>
    <t>持有槍械後未持以從事其他不法行為，並未造成實害</t>
  </si>
  <si>
    <t>念被告犯後坦承犯行，態度尚可</t>
  </si>
  <si>
    <t>自陳學歷為高職畢業、現受僱從事駕駛3
      噸半貨車之工作、未婚、無子女之家庭生活狀況</t>
  </si>
  <si>
    <t>無積極證
      據足證被告曾持本案槍彈用於其他犯罪，尚未造成實質具
      體之重大危害</t>
  </si>
  <si>
    <t>念
      及被告於偵、審中均坦承全部犯行，堪認有悔意</t>
  </si>
  <si>
    <t>於
      本案前無有期徒刑以上刑之執行前科紀錄，素行尚可，有
      臺灣高等法院被告前案紀錄表1 份在卷足憑</t>
  </si>
  <si>
    <t>教育程度為高職畢
    業、家庭經濟狀況為勉持</t>
  </si>
  <si>
    <t>受年籍不詳之成年友人「邱重家」之委
    託，代為保管</t>
  </si>
  <si>
    <t>自述國中畢業之智
      識程度，自種及幫人採水果，日薪約新臺幣1 千2 百元，
      與前妻育有1 女已成年，另與現任越南籍妻子育有1 子，
      目前就讀小學5 年級，家中尚有母親同住等情</t>
  </si>
  <si>
    <t>其於警詢、偵查、本院行準備程序及審理時均坦白
      承認犯行，節省有限之司法資源</t>
  </si>
  <si>
    <t>念其尚無
      犯罪之前科紀錄，有臺灣高等法院被告前案紀錄表在卷足
      憑</t>
  </si>
  <si>
    <t>考量被告之年齡智識、社會經驗、家庭與經濟狀
      況</t>
  </si>
  <si>
    <t>即便單純為人寄藏，犯
      罪之動機、目的，仍無可取</t>
  </si>
  <si>
    <t>查無其持槍從事其他不法行為的
      事證</t>
  </si>
  <si>
    <t>被告年輕識淺，思慮不周</t>
  </si>
  <si>
    <t>參酌被告高職肄業之智識程度、
    目前在貨運公司上班，有正當工作等一切情狀</t>
  </si>
  <si>
    <t>因一時好奇，接受他人以改
    造手槍抵債而持有槍枝，犯罪動機不具高度反社會性</t>
  </si>
  <si>
    <t>被告為警查獲後始終均坦承犯行，態度
    良好</t>
  </si>
  <si>
    <t>其本案獵捕野
    生動物之數量不多，獵捕野生動物食用之犯罪動機亦尚屬單
    純</t>
  </si>
  <si>
    <t>其於逃逸期間，所為持有土造長槍、
    獵捕野生動物等犯行對於社會秩序侵害非輕，本院是認仍應
    予適當之處罰</t>
  </si>
  <si>
    <t>其除本案外無前科紀錄，素行良好，有臺灣高等法院
    被告前案紀錄表1份在卷可按等一切情狀</t>
  </si>
  <si>
    <t>被告高中肄業之
    智識程度；未婚、無小孩，目前在通訊行工作，月薪2萬5千
    元、獎金另算，需扶養母親並與母親同住之生活狀況</t>
  </si>
  <si>
    <t>被告於警、偵、審均
    坦承持有槍彈犯行，犯後態度尚稱良好</t>
  </si>
  <si>
    <t>據其自述，教
      育程度為國中肄業，從事養蜂業，無人需其扶養</t>
  </si>
  <si>
    <t>念其尚未供其他犯罪之用</t>
  </si>
  <si>
    <t>犯後能坦白承認，節省有限之司法資源</t>
  </si>
  <si>
    <t>念及其行為時尚未滿20歲，一時思
    慮不周而觸犯本罪</t>
  </si>
  <si>
    <t>自陳高中肄業之智
    識程度及無業且家境勉持之生活狀況</t>
  </si>
  <si>
    <t>被告明知非法持有槍枝係嚴重觸法行為，仍無視法律
    之禁制規定，為抵償債務而收受上開改造手槍，已對於社會
    秩序及治安造成危害</t>
  </si>
  <si>
    <t>兼衡其犯罪動機、目的、手段</t>
  </si>
  <si>
    <t>未持
    以從事其他不法行為</t>
  </si>
  <si>
    <t>坦承全部犯行，頗具悔意，態度
    尚佳</t>
  </si>
  <si>
    <t>平日素行（參卷附臺灣高等法院被
    告前案紀錄表之記載，附於本院訴緝字卷）</t>
  </si>
  <si>
    <t>未用於
    犯罪</t>
  </si>
  <si>
    <t>犯後否認犯行之態度</t>
  </si>
  <si>
    <t>教育程度為國中畢業，經濟狀況自稱勉
    持等</t>
  </si>
  <si>
    <t>代友人「吳澤洋」（已歿）保管</t>
  </si>
  <si>
    <t>被告犯後坦
    認犯行之態度</t>
  </si>
  <si>
    <t>前案已遭查獲
    ，仍未能知所警惕，再犯本案，實有不該</t>
  </si>
  <si>
    <t>被告自述
    為國中肄業、無業之智識程度及生活狀況</t>
  </si>
  <si>
    <t>受林國欽請託而
    收受林國欽所交付</t>
  </si>
  <si>
    <t xml:space="preserve"> ，暨其犯罪動機、</t>
  </si>
  <si>
    <t>無證據顯示被告有
    以之從事其他違法行為，犯罪情節並非重大</t>
  </si>
  <si>
    <t>始終坦承犯行之犯後態度</t>
  </si>
  <si>
    <t>國中畢業之智識程度、經營檳榔攤、無需撫養
    親屬、家境小康之生活狀況</t>
  </si>
  <si>
    <t>尚無證據證明被告持有上開槍彈、
    槍管期間曾用以從事其他不法行為</t>
  </si>
  <si>
    <t>犯後已坦承認罪之
    犯後態度</t>
  </si>
  <si>
    <t>被告前於90、91年間因寄藏
    、製造手槍等案件，經法院各判處有期徒刑6年，併科罰金
    10萬元及有期徒刑7年，併科罰金20萬元確定被告於假釋期間內
    ，猶不知悔改誠應非難</t>
  </si>
  <si>
    <t xml:space="preserve"> 念及被告犯後始終坦承犯行，於員警搜索時態度尚稱配合而
    犯後態度良好</t>
  </si>
  <si>
    <t>此前亦無其他犯罪科刑紀錄</t>
  </si>
  <si>
    <t>行為時年約
    37歲，自陳高職畢業之智識程度、家庭經濟狀況勉持之資力
    及生活狀況</t>
  </si>
  <si>
    <t>被告除本
    案之外，另有13年之另案應執行徒刑執行中（目前預計執行
    至120 年）等一切情狀</t>
  </si>
  <si>
    <t>是為擔保債權而收取他人交付之槍彈供質押之犯罪動機
    ，與其他為販賣毒品、非法討債或暴力犯罪而擁槍自重等較
    為惡劣之犯罪動機不同</t>
  </si>
  <si>
    <t>並未造成實質危害</t>
  </si>
  <si>
    <t>被告犯後自始坦承犯行並努
    力配合供出槍彈來源，但偵查機關並未因此查獲之犯後態度</t>
  </si>
  <si>
    <t>以及被告之素行</t>
  </si>
  <si>
    <t>自述高職畢業之智識程度、現從事
    業務、家境勉持、有重病妻子待其照顧扶養之生活狀況</t>
  </si>
  <si>
    <t>犯罪動機、目的、手
    段、情節</t>
  </si>
  <si>
    <t>被
    告犯罪後坦承犯行，已有悔悟，其犯後態度良好</t>
  </si>
  <si>
    <t>自陳為高職畢業之教育程度、目前在果菜市場從事貨運工作
    、未婚、家中有父、母及胞姐、家境不好之家庭生活及經濟
    狀況</t>
  </si>
  <si>
    <t>受真
    實姓名年籍不詳、自稱「陳昱廷」之某成年男子所託</t>
  </si>
  <si>
    <t>參酌本案犯罪之動機、目的、
    手段</t>
  </si>
  <si>
    <t>犯罪所生之危害等</t>
  </si>
  <si>
    <t>自陳國中畢業之智識程度、在中船工作、須扶養母親之生
    活狀況</t>
  </si>
  <si>
    <t>向姓名年籍不詳，綽號「金山」之友人收受</t>
  </si>
  <si>
    <t>兼衡被告之犯罪動機、目的、手段</t>
  </si>
  <si>
    <t>本案為警查獲前尚無遭查獲有何加
    以擊發或持以傷人之情</t>
  </si>
  <si>
    <t>念被告犯
    後始終坦承犯行，犯後態度尚佳</t>
  </si>
  <si>
    <t>其高中畢業之
    教育程度，未婚、無子女、案發時獨居、從事酒店經紀等生
    活及家庭情況</t>
  </si>
  <si>
    <t>被告在本院準備程序及審理程序，猶未據實陳
    述，甚至試圖嫁禍無辜他人之犯後態度</t>
  </si>
  <si>
    <t>被告自陳國中畢業，前從事臨時
    工，已離婚，沒有小孩之智識程度、生活狀況</t>
  </si>
  <si>
    <t>尚無
    持之作為其他不法使用</t>
  </si>
  <si>
    <t>其現教育程度國中畢業，現入
    監服刑中，之前從事餐飲業工作，月收入約3萬多元等</t>
  </si>
  <si>
    <t>已有多次槍砲前案紀錄，於本
    院審理時經通緝始到案</t>
  </si>
  <si>
    <t>酌被告犯罪之動機、目的、手段</t>
  </si>
  <si>
    <t>被告犯後坦承犯
    行，態度尚可</t>
  </si>
  <si>
    <t>經本院以96年度訴字第1218號判決判處有期徒刑
    1年8月，併科罰金新臺幣10萬元，並諭知緩刑3年確定有本院96年度訴字第1218號判決列印資料臺灣高等法院被告前案紀錄表在卷可查，仍不思悔悟，猶為本案犯行，對社會
    治安產生潛在風險，應予以相當之非難</t>
  </si>
  <si>
    <t>被告自述
      其高中畢業之智識程度，經營工程行之工作狀況，與父母
      、姐姐同住之家庭生活狀況</t>
  </si>
  <si>
    <t>其犯罪之動機、目的、手
      段、</t>
  </si>
  <si>
    <t>被告於犯罪後自始坦承犯行之犯後態度</t>
  </si>
  <si>
    <t>受綽號「阿賢」之「郭寶賢」委託</t>
  </si>
  <si>
    <t>被告所駕駛自用小客
    車內查扣，對社會治安所造成之潛在危害甚大，並隨時對他
    人之生命安全構成威脅</t>
  </si>
  <si>
    <t>尚查無以該槍、彈從事犯罪造成實
    害之事證</t>
  </si>
  <si>
    <t>被告同意警方搜索，又自始
    坦承犯行，態度良好</t>
  </si>
  <si>
    <t>被告曾犯不能安
    全駕駛致交通危險罪、毀損之素行，有臺灣高等法院被告前
    案紀錄表1份附卷可查</t>
  </si>
  <si>
    <t>高中肄
      業之智識程度、家庭經濟狀況</t>
  </si>
  <si>
    <t xml:space="preserve"> 尚有母親需要扶養等</t>
  </si>
  <si>
    <t>犯罪後否認犯行之態度</t>
  </si>
  <si>
    <t>，兼衡其素行、</t>
  </si>
  <si>
    <t>被告為具備一般智識程度及社會歷練之成年人</t>
  </si>
  <si>
    <t>兼衡其教育程度、家庭經濟狀況、職業</t>
  </si>
  <si>
    <t>竟因積欠
    名為「羅明郎」之成年男子之債務受「羅明郎」託付，而代為寄藏</t>
  </si>
  <si>
    <t>犯罪後就本件寄
    藏本件槍彈、槍管等物之犯行，於本院審理中坦認不諱</t>
  </si>
  <si>
    <t>被告於審
    理時自承為大學肄業之智識程度，入監前在家裡幫忙，月收
    入不固定，無特殊之身體健康狀況</t>
  </si>
  <si>
    <t>被告供稱係欲供己防身而持有本案槍、彈</t>
  </si>
  <si>
    <t>兼衡其犯罪之動機、目的、手段等
    節</t>
  </si>
  <si>
    <t>無證據證明其有持以供其他犯罪使用
    ，而未進一步衍生具體實害，其犯罪情節及惡性非如一般擁
    槍自重、專持供從事不法犯行之幫派、歹徒，以及刻意重新
    另循管道取得槍彈者重</t>
  </si>
  <si>
    <t>其於
    本案查獲過程中並未造成他人傷亡</t>
  </si>
  <si>
    <t>被告犯後
    雖就非法持有具殺傷力之子彈行為坦承不諱，然就非法持有
    具殺傷力之改造手槍行為則於本院審理中矢口否認且主動帶同員警起獲如附表二、三所示之物及自行將之組裝回復為完整槍枝，而配
    合警方查緝具有殺傷力之改造手槍之犯後態度</t>
  </si>
  <si>
    <t>被告尚有違反槍砲彈藥刀械管制條
    例之前案、違反毒品危害防制條例、傷害、偽造有價證券等
    前科紀錄，此有臺灣高等法院被告前案紀錄表1份，其素行難認難好</t>
  </si>
  <si>
    <t>自陳
    高中肄業、與妻育有1 幼子，父親罹患重病，從事人力派遣
    工作、需負擔家中經濟等教育程度、家庭生活及經濟狀況</t>
  </si>
  <si>
    <t>品行、智識程
    度、生活狀況</t>
  </si>
  <si>
    <t>是否已將槍枝上膛
    、攜帶之情狀</t>
  </si>
  <si>
    <t>所生之危險或損害</t>
  </si>
  <si>
    <t>審酌被告於警詢、偵訊、本院準備程序及審理
    時均坦承犯行，並供出附表所示槍枝、子彈之來源，使員警
    得以查獲戴俊傑</t>
  </si>
  <si>
    <t>自陳：被告患有持續性憂鬱症、特
    定場所畏懼症之恐慌症、原發性失眠症，情緒不穩定，衝動
    控制不佳，有高度自殘傾向之精神健康狀態天靈企業
    社擔任現場管理工作，雙親尚在，離婚，育有1 子就讀高中
    二年級，月薪約新臺幣2 萬餘元之家庭生活</t>
  </si>
  <si>
    <t>被告漠視法令，率為友人「黃進國」寄藏系爭具有殺
    傷力之改造槍枝1 支及子彈6 顆所為實值非難</t>
  </si>
  <si>
    <t>受友人「黃進國」之委託，代為保管</t>
  </si>
  <si>
    <t>念其寄藏期間並未持以從事其他犯罪行為</t>
  </si>
  <si>
    <t>犯後犯後
    已坦承犯行，態度尚可</t>
  </si>
  <si>
    <t>自述
    學歷為高中肄業、已婚、育有2名未成年子女、先前從事環
    保業，目前因腳傷休息中之智識程度、家庭經濟及生活狀況</t>
  </si>
  <si>
    <t>被告警詢時自陳高中畢業之智識程度被告陳稱
    其現擔任旅行社導遊，而其家人患有疾病需其扶養等情</t>
  </si>
  <si>
    <t xml:space="preserve">其犯罪之動機及情節
    </t>
  </si>
  <si>
    <t>被告始終坦承犯行之犯後態度</t>
  </si>
  <si>
    <t>被告於本案行為前，即已有違反槍砲彈藥刀械管制條例案
    件經法院論罪科刑之前案紀錄，此有臺灣高等法院被告前案
    紀錄表在卷可查，足見被告一再違反法律禁令又非法持有具
    有殺傷力之槍、彈及零件，甚屬可議，是刑責自不宜從寬。</t>
  </si>
  <si>
    <t>高中畢業之智識程度、以夜市擺攤為業、已婚
      、與妻子同住之生活狀況</t>
  </si>
  <si>
    <t>未發現其持以犯罪或取得其他不法利
      益</t>
  </si>
  <si>
    <t>念其犯後坦承
      犯行，態度尚可</t>
  </si>
  <si>
    <t>、智識能力、生活狀況</t>
  </si>
  <si>
    <t>其
    犯罪之動機</t>
  </si>
  <si>
    <t>未作不當使用，</t>
  </si>
  <si>
    <t>高職之智識程度</t>
  </si>
  <si>
    <t>受託為其友人陳明煌之成年
    人代為保管</t>
  </si>
  <si>
    <t>及其犯罪動機、
    目的</t>
  </si>
  <si>
    <t>被告犯罪後尚能坦承犯行，供出槍枝來源是陳明煌，
    並因而查獲</t>
  </si>
  <si>
    <t>兼衡被告之素行、</t>
  </si>
  <si>
    <t>被告持有土造長
    槍，僅係供狩獵使用，未將之用於狩獵以外之不法，犯罪動
    機亦尚屬單純</t>
  </si>
  <si>
    <t>被告於本院審理中坦認犯行，態度尚佳</t>
  </si>
  <si>
    <t>除本案外無前科紀錄，素行良好，有臺灣高等法院被
    告前案紀錄表各1 份在卷可按等一切情狀</t>
  </si>
  <si>
    <t>被告現患有適應障礙合
    併憂鬱、焦慮及失眠等病症及自承從事餐飲服務業、經濟
    狀況勉持、現與母親同住、離婚有2 個小孩，其中1 個由其
    扶養之家庭經濟生活狀況暨高職畢業之教育程度</t>
  </si>
  <si>
    <t>收受真實姓名年籍均不詳之成年人所委
    託保管</t>
  </si>
  <si>
    <t>並未持以從事不法行為</t>
  </si>
  <si>
    <t>於本院審理時終
    能坦認犯行，其犯後態度尚可</t>
  </si>
  <si>
    <t>被告有前揭構成累犯之科刑紀
    錄，其素行難謂良好</t>
  </si>
  <si>
    <t>智識程度為高中肄業</t>
  </si>
  <si>
    <t>家庭經濟生活狀況等</t>
  </si>
  <si>
    <t>犯罪動機、手段、目
    的</t>
  </si>
  <si>
    <t>無跡象顯示被
    告以該槍枝遂行其他不法犯行</t>
  </si>
  <si>
    <t>兼
    衡被告之素行</t>
  </si>
  <si>
    <t>高
      中肄業之智識程度、擔任安全業務工作人員之生活狀況</t>
  </si>
  <si>
    <t>於持有上開槍枝、子彈期間，並無證據顯示有用以
      從事其他不法行為</t>
  </si>
  <si>
    <t>念及被告犯後坦承
      犯行</t>
  </si>
  <si>
    <t>暨其智識程度、家庭經濟狀況</t>
  </si>
  <si>
    <t>念其單純持有土造長槍，並未
      犯下其他不法犯行</t>
  </si>
  <si>
    <t>犯後態度等一切情狀，</t>
  </si>
  <si>
    <t>自
    述：職業「屠宰業」、教育程度「高職肄業」、家庭經濟狀
    況「勉持」</t>
  </si>
  <si>
    <t>之智識程度、家庭
    經濟及生活狀況</t>
  </si>
  <si>
    <t>查無被告持以實施進一
    步犯罪之行為而肇致實害</t>
  </si>
  <si>
    <t>前經法
    院判刑之前科紀錄之品行（詳臺灣高等法院被告前案紀錄表
    所示）</t>
  </si>
  <si>
    <t>被告為具備一般智識之成年男子</t>
  </si>
  <si>
    <t>自陳高職肄業
    、家庭經濟狀況勉持</t>
  </si>
  <si>
    <t>無證據顯示持有扣
    案槍枝與子彈另犯其他刑事案件</t>
  </si>
  <si>
    <t>其犯罪後坦承犯行，犯後態度良
    好</t>
  </si>
  <si>
    <t>其高
      中肄業之智識程度、家中經濟狀況尚可</t>
  </si>
  <si>
    <t>自述持有上開空氣
      槍係出於自身對於射擊之興趣，一時好奇之動機</t>
  </si>
  <si>
    <t>念被告犯後坦承犯
      行，態度尚可</t>
  </si>
  <si>
    <t>其自陳之智識程度及平日家庭生活經濟狀況</t>
  </si>
  <si>
    <t>受真實姓名年籍不詳，綽號「小綠」之成年男子委託，代為保管</t>
  </si>
  <si>
    <t>兼衡其寄藏槍
    彈之動機</t>
  </si>
  <si>
    <t>於受託寄藏期間並未持以犯罪或取得其他不法
    利益，亦未實際傷及他人或造成實際之損害</t>
  </si>
  <si>
    <t>念其犯後始終坦承犯行，犯後態度
    良好</t>
  </si>
  <si>
    <t>被告前
    固未曾因故意犯罪受有期徒刑以上刑之宣告，有臺灣高等法
    院被告前案紀錄表1 份</t>
  </si>
  <si>
    <t>被告入監前之職業為焊接工，教育程度為高
    中肄業，經濟狀況為勉持，家庭狀況離婚，無子女</t>
  </si>
  <si>
    <t>經友人潘鳳梅、管文和請託，收下槍
    枝予以寄藏所為甚有不該</t>
  </si>
  <si>
    <t>不久即為警查獲扣案，所生損害尚
    非過鉅</t>
  </si>
  <si>
    <t>於警、偵訊及本院審理時始終坦承認罪，態度良好</t>
  </si>
  <si>
    <t>念被告前僅有施用毒品、竊盜等前案記錄，並無違反槍砲
    彈藥刀械管制條例案件之記錄，有臺灣高等法院被告前案紀
    錄表附卷可佐，素行尚可</t>
  </si>
  <si>
    <t>被
      告高職畢業之教育程度、自陳家庭經濟狀況勉持</t>
  </si>
  <si>
    <t>因真實姓名、年籍不詳，
綽號「阿德」之友人將入監服刑，為幫「阿德」保管而收受</t>
  </si>
  <si>
    <t>其為
      本案犯行之動機、目的、手段</t>
  </si>
  <si>
    <t>尚無證據證明被告以所寄藏之槍枝、子彈從事
      犯罪行為，對社會安全尚未造成具體實害</t>
  </si>
  <si>
    <t>被告自述高中畢業之智識程
    度，從事鐵工之工作，未婚，平常與祖母、父母、姊姊同住
    生活，小康之家庭生活狀況</t>
  </si>
  <si>
    <t>由真實姓名年籍不詳、綽號「阿諺
    」之成年男子委託保管</t>
  </si>
  <si>
    <t>其持有槍枝、子彈之犯罪
    動機、目的</t>
  </si>
  <si>
    <t>犯罪手段及情節，</t>
  </si>
  <si>
    <t>被告犯後於警詢、偵查中坦承犯行，於本院否認犯行</t>
  </si>
  <si>
    <t>入監前從事內衣直銷、經營通
    訊行、兼職歌友會，2.國中肄業之智識程度，3.離婚、有3
    個小孩之家庭生活狀況，4.入監前須
    扶養大哥、月收入約10幾萬元、名下有農地之經濟狀況</t>
  </si>
  <si>
    <t>自述因友人即將入監而將槍彈交由其
    持有之犯罪動機</t>
  </si>
  <si>
    <t>念其犯後坦
    承犯行，態度良好</t>
  </si>
  <si>
    <t>前已曾
    有違反藥事法、毒品危害防制條例及妨害自由等前科，素行
    不良，仍不知悔改再有上開犯行，實值非難</t>
  </si>
  <si>
    <t>高中畢業，務農，種
    釋迦、荖葉，每年收入約新臺幣60至70萬元，家裡
    還有老婆、4個小孩、媽媽及姊姊，小孩最大國一、最小幼
    稚園，家庭經濟狀況普通，都是靠他賺錢等語</t>
  </si>
  <si>
    <t>犯罪動機、目的僅為個人一己興趣，雖誤觸法網，要非惡性
    重大之徒，整體犯罪情節非重</t>
  </si>
  <si>
    <t>未持以犯罪傷人，尚無實際損害發生</t>
  </si>
  <si>
    <t>始終坦認犯行不諱，犯後
    態度良好</t>
  </si>
  <si>
    <t>素行良好，有臺灣高等法
    院被告前案紀錄表1份附卷為佐</t>
  </si>
  <si>
    <t>被告教育程度為高中肄業，已婚，
    與配偶同住，女兒已出嫁，現從事種植水稻及游泳、潛水教
    學之工作</t>
  </si>
  <si>
    <t>本
    案未經許可即輕率為他人寄藏槍彈，嗣並將槍彈取出，因而
    誤擊槍傷楊文建，其行實屬非當，應予非難</t>
  </si>
  <si>
    <t>被告係
    於警方開始偵辦楊文建遭其槍傷案件，並在其住處扣得本案
    子彈1 顆後，於同日晚間即主動攜帶本案手槍至警局投案，
    並將本案手槍交由警方扣押，且其於本案偵審時均坦承犯行
    ，犯後態度尚佳</t>
  </si>
  <si>
    <t>被告前有數次酒後駕車之前案紀錄，素行非佳</t>
  </si>
  <si>
    <t>擔任民間救災人員</t>
  </si>
  <si>
    <t>斟酌其自述高職畢業之教育智識程度、目前從事裝
    潢工作、離婚、有1名未成年子女需要扶養</t>
  </si>
  <si>
    <t>被告於警詢、偵查及本院審理時始終
    坦承犯行</t>
  </si>
  <si>
    <t>被告前已有因違反槍砲彈
    藥刀械管制條例案件遭法院論罪判刑之紀錄，對於上情已知
    之甚詳，竟仍不知悔悟</t>
  </si>
  <si>
    <t>自述高職畢業之教育程度及
    從事拖吊車駕駛工作、月收入約新臺幣7 、8 萬元
    之生活狀況</t>
  </si>
  <si>
    <t>暨其犯罪動機、目的、手段</t>
  </si>
  <si>
    <t>坦認
    犯行，犯後態度良好</t>
  </si>
  <si>
    <t>念被告未有任何刑案科刑紀錄，有臺灣高等
    法院被告前案紀錄表1 份在卷可考，堪認素行良好</t>
  </si>
  <si>
    <t>國小畢業之智識程度，及目前從事鐵工，為家庭主要
      經濟來源</t>
  </si>
  <si>
    <t>被告當時已遭人攻擊及眾人似有聚集上前圍毆之情境，
      被告持上開手槍僅朝地面射擊，而未朝人之身體部位開槍
      ，可看出被告攜槍外出之動機，確僅係將之作為防身使用
      ，並無傷人意圖，惡性尚非重大</t>
  </si>
  <si>
    <t>被告除單純持有上開手槍
      、子彈及槍管外，更將之攜帶外出滋事，法紀觀念薄弱，
      對人身安全及社會治安已構成威脅，其行為當值非難</t>
  </si>
  <si>
    <t>犯罪後坦承犯行之態
      度</t>
  </si>
  <si>
    <t>被告自
    陳與母親同住，母親身體狀況不佳，未婚育有一稚子，高職
    肄業之智識程度，以在市場搬菜為業，兼有種植蔬菜等一切
    情狀</t>
  </si>
  <si>
    <t>本案
    被告持上開槍、彈在公共場合擊發，造成社會秩序危害甚深</t>
  </si>
  <si>
    <t>被告於本案犯罪後，自始坦承犯行，犯後態
    度尚佳</t>
  </si>
  <si>
    <t>被告於警詢中自
    陳高中肄業之智識程度、家庭經濟狀況貧寒、年紀亦尚輕</t>
  </si>
  <si>
    <t>受真
    實姓名、年籍不詳綽號「阿牛」之成年男子所託，代為保管</t>
  </si>
  <si>
    <t>與所生危害程度，</t>
  </si>
  <si>
    <t>犯後尚知坦認所為、態度尚可</t>
  </si>
  <si>
    <t>被告已有上揭前案科刑紀錄，竟仍無視非法寄藏槍彈
    對他人生命、身體安全構成之潛在威脅，而於假釋期間再犯
    本案，本應嚴予非難</t>
  </si>
  <si>
    <t>兼衡被告自陳之教育程度、家庭與經濟
    狀況</t>
  </si>
  <si>
    <t>被告於
    犯後始終坦白承認所有犯行</t>
  </si>
  <si>
    <t>家庭生活及
    經濟狀況</t>
  </si>
  <si>
    <t>與所生危害程度</t>
  </si>
  <si>
    <t>暨被告之犯後態度</t>
  </si>
  <si>
    <t>被告前已有2 次違反槍砲彈藥刀械管制條例等犯罪
    之科刑紀錄，素行非佳，有臺灣高等法院被告前案紀錄表在
    卷可參，其猶不知悔改、再犯本案，於本案遭查獲後更冒用
    車主張朝富之名義應訊，並於其後再因違反槍砲彈藥刀械管
    制條例案件遭起訴，有前開紀錄表可參，所為實應嚴予非難</t>
  </si>
  <si>
    <t>被告審理中自陳智識程度為高中肄業，
    以及原本在鐵工廠擔任員工</t>
  </si>
  <si>
    <t>接受已歿友人「黃進國」之委託，代為保管</t>
  </si>
  <si>
    <t>念及被告坦承犯行，犯後態度尚佳</t>
  </si>
  <si>
    <t>智
    識程度（國中畢業）、生活狀況（業工、家境貧寒）</t>
  </si>
  <si>
    <t>兼衡其犯罪之動機、目的、</t>
  </si>
  <si>
    <t>被告是智識程度健全之成年
    人</t>
  </si>
  <si>
    <t>家庭生活經濟狀況</t>
  </si>
  <si>
    <t>前歷有恐嚇取財得利、偽造文書、竊盜、施用毒品等犯
    罪科刑紀錄，有臺灣高等法院被告前案紀錄表在卷可稽，素
    行不佳</t>
  </si>
  <si>
    <t>戶籍資料記載智識程度為國中
    畢業</t>
  </si>
  <si>
    <t>衡
    其犯罪之動機、目的</t>
  </si>
  <si>
    <t>未因此
    持以犯罪或取得其他不法利益，犯罪之情節尚非嚴重</t>
  </si>
  <si>
    <t>念其犯後勇於向警方自首，並報繳所寄藏之槍彈及
    槍管，有助於防止槍彈及槍管外流，態度良好</t>
  </si>
  <si>
    <t>前有違反毒品危害防制條
    例及槍砲彈藥刀械管制條例等前科，素行不佳</t>
  </si>
  <si>
    <t>其智識程度、家庭經濟生活狀況</t>
  </si>
  <si>
    <t>參酌
      其犯罪動機、目的</t>
  </si>
  <si>
    <t>斟酌被告寄藏本件槍枝、子
      彈期間，尚無卷內證據顯示其持有該槍彈為其他不法行為
      之用，犯罪所生危害有限</t>
  </si>
  <si>
    <t>自述高中肄業之智
    識程度、入監執行殘刑從事廚師工作，月收入新臺幣4萬5,000元至5萬元，且需扶養母親及妹妹之家庭經濟生
    活狀況</t>
  </si>
  <si>
    <t>猶受吳三泳委託而
    為受寄代藏</t>
  </si>
  <si>
    <t>念被告於到案後始終坦承犯行之犯後
    態度，且係在警發覺此部犯行前，即自首本案犯行並報繳之
    ，被告犯後態度尚佳</t>
  </si>
  <si>
    <t>參酌被告
    於警詢時自陳職業為水電工、教育程度高中肄業、家庭經濟
    狀況勉持</t>
  </si>
  <si>
    <t>兼衡被告犯罪動機、
    目的、手段</t>
  </si>
  <si>
    <t>及犯罪所生危害</t>
  </si>
  <si>
    <t>犯後坦承犯行態度尚可</t>
  </si>
  <si>
    <t>自陳為國中畢業之智識程度，從事搭鷹
      架工作、家庭經濟普通之生活狀況</t>
  </si>
  <si>
    <t>罪之
      動機、目的、手段、</t>
  </si>
  <si>
    <t>未曾使用本件扣案槍彈涉犯他案不法情形
      ，對社會尚未構成任何重大實害</t>
  </si>
  <si>
    <t>自始坦承犯行之犯後態度</t>
  </si>
  <si>
    <t>自陳為國小畢業之智識程度，另案入監前從事養魚
    之工作，月收入約3 、4 萬元，未婚，家中尚有罹患高血壓
    、糖尿病之祖母、及2 名分別就讀國小5 年級、幼稚園大班
    之非婚生子女，並自述與小孩之生母已無聯繫、不知去向</t>
  </si>
  <si>
    <t>僅因行車糾紛而持本案之槍彈朝被害人
    張士凱之車輛副駕駛座射擊，對國民之生命、身體安全造成
    威脅，所為應予嚴厲非難，犯罪情節非輕</t>
  </si>
  <si>
    <t>念及被告犯後坦承犯行，已見悔意之犯後態度</t>
  </si>
  <si>
    <t>被告前有妨害
    自由、傷害、毀損、侵占及前案違反槍砲彈藥刀械管制條例
    之刑事前科，有臺灣高等法院被告前案紀錄表1 份在卷可參
    ，素行非佳</t>
  </si>
  <si>
    <t>高職畢業之智識程度
    、離婚、育有1 名未成年子女、以投資自助餐為業、目前身
    體狀況不佳</t>
  </si>
  <si>
    <t>念及被告並未持上開槍彈更犯他罪</t>
  </si>
  <si>
    <t>犯後始
    終坦承犯行，態度尚稱良好</t>
  </si>
  <si>
    <t>告曾有違反槍砲
    彈藥刀械管制條例之前科，明知依法不得任意持有槍枝、子
    彈，仍無視於法律禁止而無故持有前揭具有殺傷力之改造手
    槍及子彈，顯見品行不佳</t>
  </si>
  <si>
    <t>生活、家庭、
    經濟狀況、智識程度等一切情狀</t>
  </si>
  <si>
    <t>暨其犯罪動機、情節</t>
  </si>
  <si>
    <t>審酌被告前有多次論罪科刑紀錄，有
    上開前案紀錄表1 份存卷足稽，素行非佳</t>
  </si>
  <si>
    <t>高中畢業之智識程度、曾經從事便利商店店員、
    外送員、修車員、便當店等工作，現與父母兄長同住，未婚
    無子之家庭狀況</t>
  </si>
  <si>
    <t>進而持
    槍枝至公共場合處，在上午6時20分許於隨時有不特定人進
    出之「笑傲江湖KTV」門口前對空鳴槍犯罪情節甚重，毫無法治觀念、影響社
    會秩序重大</t>
  </si>
  <si>
    <t>被告犯後已知體認其所為於法有違之犯後
    態度</t>
  </si>
  <si>
    <t>被告前無刑事前案紀錄，有臺灣高等法院被告前案紀
    錄表在卷可參</t>
  </si>
  <si>
    <t>其高職畢業、經濟狀況勉持之智識程度及生活狀況</t>
  </si>
  <si>
    <t>暨其犯罪動機、目的</t>
  </si>
  <si>
    <t>未持槍犯罪或取得
    其他不法利益，尚未引致其他更嚴重之實害</t>
  </si>
  <si>
    <t>其自警詢、
    偵查迄至本院審理時亦迭坦認犯行，犯後態度尚可</t>
  </si>
  <si>
    <t>前無犯罪而經法院判處刑罰之前科素行，有臺灣高等法院
    被告前案紀錄表在卷可稽</t>
  </si>
  <si>
    <t>自述國中畢業之教育程度、經濟狀況靠家人扶養
    、職業為顧果園及領有身心障礙障礙手冊之身體狀況</t>
  </si>
  <si>
    <t>兼衡被告之犯罪動機、目的</t>
  </si>
  <si>
    <t>未持上開空氣槍犯罪或取得其他不
    法利益，犯罪情節尚非嚴重</t>
  </si>
  <si>
    <t>被告就上開犯行始終坦承之犯
    後態度，態度尚可</t>
  </si>
  <si>
    <t>參酌被告前有
    違反毒品危害防制條例之前科紀錄（前揭構成累犯部分，不
    重複評價），此有前開臺灣高等法院被告前案紀錄表在卷可
    佐，足認其素行非佳</t>
  </si>
  <si>
    <t>被
    告之智識程度為國中肄業，家庭經濟狀況為勉持，業無</t>
  </si>
  <si>
    <t>僅係供把玩之目的</t>
  </si>
  <si>
    <t>尚無證據證
    明被告曾將槍、彈取出使用，對社會尚未造成更實際損害</t>
  </si>
  <si>
    <t>念被告於警詢、偵訊、本
    院審理時均坦認犯行，態度尚稱良好</t>
  </si>
  <si>
    <t>被告前因違反槍砲彈藥刀械
    管制條例案件，經臺灣高等法院以97年上訴字第472號判決
    判處有期徒刑4年確定之前科</t>
  </si>
  <si>
    <t>被告自陳國中畢業之智識程度、家庭經濟環
    境小康</t>
  </si>
  <si>
    <t>被告犯後坦承犯行並報繳槍彈，尚有悛悔之念，犯後
    態度良好</t>
  </si>
  <si>
    <t>被告具有高中肄業之智識程
      度，正值青年其未婚、執行觀察勒戒前與家人同住、工作不穩定、月
      收入約新台幣2 萬左右之生活狀況</t>
  </si>
  <si>
    <t>被告竟基於防止仇家
      群仇之動機及目的持有本案槍彈，足認其個人遵守法秩序
      之意識薄弱，其犯罪動機及目的難獲認同</t>
  </si>
  <si>
    <t>將上開槍彈隨身攜帶以供
    其與仇家會面防身之用</t>
  </si>
  <si>
    <t>本案尚無證據顯示被告已持有本案槍彈
      於其他不法用途，或從事傷害他人生命、身體等其他犯罪
      行為，暫認其所為對社會尚未造成擴大之實際損害</t>
  </si>
  <si>
    <t>犯後坦
      承犯行之態度</t>
  </si>
  <si>
    <t>被告自陳國中畢業之智識程度、未婚、需負擔1 名未成年子
    女之生活費用、於入監前在工地工作、月收入約新臺幣4 萬5,000 元至5 萬元、目前打零工之家庭經濟生活狀
    況</t>
  </si>
  <si>
    <t>持
    有本案改造手槍期間，查無實際上持該手槍從事其他違法行
    為，亦未造成任何人員傷亡之犯罪情節、所生危害</t>
  </si>
  <si>
    <t>被告坦承犯行之態度，堪見悔意</t>
  </si>
  <si>
    <t>警詢時自陳
    業工、國中畢業、家庭經濟狀況小康</t>
  </si>
  <si>
    <t>收受真實姓名年籍
    不詳綽號「阿虎」之人所交付，作為其借款予「阿虎」之擔保，並代為保管</t>
  </si>
  <si>
    <t>自陳國中畢業之智
    識程度、無業之家庭經濟狀況</t>
  </si>
  <si>
    <t>然本件
    並無證據證明被告持有本案手槍、子彈後有從事犯罪行為之
    事證，是被告持有本案槍彈等物，對社會治安雖有潛在風險
    ，惟仍與蓄意持有槍枝而意在犯罪者，情節上顯有差別</t>
  </si>
  <si>
    <t>被告國中
    畢業之智識程度、已婚有1名8歲女兒、平時與妻子同住、現
    無業、家境勉持之生活狀況</t>
  </si>
  <si>
    <t>為防身
    及示威而持有槍彈之動機</t>
  </si>
  <si>
    <t>有持槍擊發多次，惡性非屬輕微</t>
  </si>
  <si>
    <t>犯後坦承犯行及
    主動交出A槍</t>
  </si>
  <si>
    <t>臺灣高等法院被告前案紀錄表；前有槍砲前科之素行</t>
  </si>
  <si>
    <t>被告小學肄業之智
    識程度</t>
  </si>
  <si>
    <t>暨其之犯罪目的、手
    段</t>
  </si>
  <si>
    <t>隨身
    攜帶在外，對社會大眾之身體、生命及社會構成潛在風險，
    嚴重危害社會治安，所為殊不足取</t>
  </si>
  <si>
    <t>念尚無證據被告曾持本案槍彈以作為傷
    害他人身體或其他犯罪之不法使用</t>
  </si>
  <si>
    <t>否認犯行之犯後
    態度，難謂良好</t>
  </si>
  <si>
    <t>被告於本案犯行前曾有2 次
    遭警查獲持有具殺傷力之改造槍彈之情事，當知法律之禁制，仍重複再犯相同之非法持有
    可發射子彈具殺傷力槍枝及子彈之犯罪，顯然漠視法令之禁
    制，難認有悔改之意</t>
  </si>
  <si>
    <t>被告有重鬱症病史，自陳高中
    肄業，無業，靠救濟金維生之智識程
    度及生活狀況</t>
  </si>
  <si>
    <t>受陳佳玟（已於104 年10月8 日註記死亡）
    所託，保管</t>
  </si>
  <si>
    <t>考量被告犯罪動機、目的、手
    段</t>
  </si>
  <si>
    <t>被告係因持本案槍彈為自戕行為為警查獲
    ，幸未對他人造成危害</t>
  </si>
  <si>
    <t>其於警詢時自陳家庭經濟情形為小康之生活狀況
      、高職肄業之智識程度</t>
  </si>
  <si>
    <t>犯後坦承犯
      行之態度</t>
  </si>
  <si>
    <t>審酌被告前有竊盜、多次詐欺之犯罪科刑紀錄，有臺灣
      高等法院被告前案紀錄表1 份在卷可參，素行難謂良好</t>
  </si>
  <si>
    <t>生
    活狀況及智識程度</t>
  </si>
  <si>
    <t>衡酌被告犯
    罪之動機、目的</t>
  </si>
  <si>
    <t>念被告犯罪後坦承犯行</t>
  </si>
  <si>
    <t>衡被告自陳之教育程度、
    家庭與經濟狀況</t>
  </si>
  <si>
    <t>查尚未將附表所示扣案之
    槍枝及子彈用於其他刑事案件</t>
  </si>
  <si>
    <t>被告陳
    念宗於犯後坦白承認所有犯行</t>
  </si>
  <si>
    <t>從事製造業、國中畢業之
    智識程度及尚須扶養2名子女之經濟狀況</t>
  </si>
  <si>
    <t>年紀尚輕，兼衡其自陳前因疾病至身心科
    門診就醫，經主管機關判定免役體位，目前為家中經濟重擔。胞兄及父親身體狀況不佳</t>
  </si>
  <si>
    <t>念
    及被告坦承犯行</t>
  </si>
  <si>
    <t>被告國中畢業，未
    婚，為汽車烤漆及管線工</t>
  </si>
  <si>
    <t>未經許可任意受他人之託</t>
  </si>
  <si>
    <t>未曾將上開改造槍枝及子彈提供自己或他人
    為不法之用，或從事傷害他人生命、身體等其他犯罪行為，
    對社會尚未造成進一步實際之損害</t>
  </si>
  <si>
    <t>被告犯後
    始終坦承犯行</t>
  </si>
  <si>
    <t>犯案時年紀尚輕，
      及據其自述，教育程度為高中畢業，從事檳榔業，與其母
      及妻同住，尚無小孩</t>
  </si>
  <si>
    <t>念其犯後能坦白承認，主動將槍枝
      交給警方查扣，節省有限之司法資源</t>
  </si>
  <si>
    <t>學歷國中畢業，職業為
    泥作工人，離婚，子女悉歸前妻撫養，被告負擔部分扶養費
    ，被告母親罹患中度身心障礙</t>
  </si>
  <si>
    <t>智識程度、生活狀況等一</t>
  </si>
  <si>
    <t>詎因朋友請託，受寄代藏，作為借款之擔保品</t>
  </si>
  <si>
    <t>及其犯罪之動機、手段</t>
  </si>
  <si>
    <t>無查獲使用槍彈射擊或用於其他犯罪，情節未至
    重大</t>
  </si>
  <si>
    <t>違反義務之
    程度、</t>
  </si>
  <si>
    <t>已坦承犯行，犯後態度尚可</t>
  </si>
  <si>
    <t>復有施用毒品前科，素行欠佳</t>
  </si>
  <si>
    <t>自述國中肄業之教育智識程度、目前從事水電工作、未
    婚</t>
  </si>
  <si>
    <t>被告僅因與被害人發生糾
    紛，不思和平解決問題，竟夥同藍永勛共同前往尋釁</t>
  </si>
  <si>
    <t>被告在被害人住處前開槍示警，以恐嚇
    告訴人，被告所以持有本案之槍枝，其意在藉此逞兇鬥狠，
    且非單純持有，而係已經現實使用，堪認危害治安甚鉅</t>
  </si>
  <si>
    <t>念及被告係自行到案，並於警詢、偵查及本院審理時始終坦
    承犯行，並供出槍支來源、去向及攜同警方起獲本案槍枝</t>
  </si>
  <si>
    <t>自述專科
    畢業之智識程度，公職退休，需扶養2名未成年子女及母親</t>
  </si>
  <si>
    <t>暨其犯罪之動機、目的、</t>
  </si>
  <si>
    <t>念其並未持以作為不法使用
    ，雖持有具殺傷力之空氣槍對於社會秩序有危害之虞，然尚
    未持之造成實際損害</t>
  </si>
  <si>
    <t>.犯後坦承犯行</t>
  </si>
  <si>
    <t>自述國中畢
    業之智識程度，從事鴨肉批發工作</t>
  </si>
  <si>
    <t>未作其他不
    法使用</t>
  </si>
  <si>
    <t>、所生之危害，</t>
  </si>
  <si>
    <t>其自始
    坦承犯行、具有悔意</t>
  </si>
  <si>
    <t>被告自承高中肄業之智識程度，入獄前從事臨時工，月收
      入約新臺幣2 萬6 、7 千元之家庭生活狀況</t>
  </si>
  <si>
    <t>考量並無證據證明有持槍另為其他犯行，尚未
      對社會造成實際損害</t>
  </si>
  <si>
    <t>為警搜索時主動配合供出本案手
      槍位置，也自始全部坦承持有犯行，犯後態度良好</t>
  </si>
  <si>
    <t>審酌被告前有多次前科紀錄，
      素行不良，此有上開前案紀錄表附卷可憑</t>
  </si>
  <si>
    <t>本院審理中自陳職業為土木包工業老
    闆、經濟狀況還可以、智識程度國中畢業、有84歲之母親及
    兒子需要扶養之生活狀況</t>
  </si>
  <si>
    <t>受吳三泳之託，為吳三泳保管</t>
  </si>
  <si>
    <t>無
    證據顯示扣案槍彈有遭被告或他人持以犯罪之用，尚未發生
    實際之危害</t>
  </si>
  <si>
    <t>念及被告犯後
    坦承犯行，態度尚可</t>
  </si>
  <si>
    <t>審酌被告已有贓物、施用毒品、偽造文書、妨害自由等犯
    罪科刑紀錄，有前揭臺灣高等法院被告前案紀錄表1 份在卷
    可參，竟不知悔改</t>
  </si>
  <si>
    <t>被告之學經歷為國小畢業、家庭經濟狀況貧困</t>
  </si>
  <si>
    <t>接受姓名年籍不詳之「楊泰龍」委託，保管「楊泰龍
    」所交付</t>
  </si>
  <si>
    <t>犯後坦認犯行
    ，態度尚可</t>
  </si>
  <si>
    <t>被告前有強盜案件素行其本應反躬自省
    、改過遷善，竟再為本案犯行，具有相當之惡性</t>
  </si>
  <si>
    <t>其前科紀錄等
    一切情狀</t>
  </si>
  <si>
    <t>被告自述高職畢業之
    教育程度、從事臨時工之工作、已婚有兩名子女之家庭經濟
    以及生活狀況</t>
  </si>
  <si>
    <t>除本案為警查
    獲以外，亦查無證據證明被告曾持前開槍、彈另犯他罪</t>
  </si>
  <si>
    <t>念及其犯後均坦承犯行</t>
  </si>
  <si>
    <t>自承平日勉力務農，扶養未成年子女及
    年邁母親</t>
  </si>
  <si>
    <t>自警詢、偵察、審理中均坦承犯行，犯後態度良好
    ，尚有悔意</t>
  </si>
  <si>
    <t>暨其自陳之
    教育程度、職業及月收入、家庭狀況</t>
  </si>
  <si>
    <t>犯罪動機與目的</t>
  </si>
  <si>
    <t>念被告犯後坦承犯行，並
    供出槍彈藏放位置供警扣案，態度良好</t>
  </si>
  <si>
    <t>被告前已有違反槍砲彈藥刀械管制條例等前科紀錄，
    有其臺灣高等法院被告前案紀錄表可查，竟又漠視法令禁制
    無故持有本案槍彈，所為對於社會治安造成潛在危害非低，
    極易孳生其他犯罪，殊值非難</t>
  </si>
  <si>
    <t>衡被告職業為餐飲
      業、教育程度高中肄業、家庭經濟狀況勉持、家庭生活支
      持系統無瑕</t>
  </si>
  <si>
    <t>係因興趣蒐藏始為本件犯行，犯罪動機、
      目的均非惡劣，亦與刻意供作不法使用而非法持有空氣槍
      者有別，自足認其係因一時失慮，方罹刑典</t>
  </si>
  <si>
    <t>係因興趣蒐藏始為
      本件犯行，犯罪動機、目的均非惡劣，</t>
  </si>
  <si>
    <t>加以本件犯罪情節
      尚堪認屬輕微</t>
  </si>
  <si>
    <t>被告自
      始坦承犯行，犯罪後態度非差</t>
  </si>
  <si>
    <t>自始坦承犯行，犯罪後態度非差，</t>
  </si>
  <si>
    <t>被告未曾因故意犯罪受有期徒刑以上刑之宣告，有臺灣
      高等法院被告前案紀錄表1 紙在卷可按
      ，素行良好</t>
  </si>
  <si>
    <t>念被告前未有何
      因案經科處罪刑暨執行完畢之情形，有臺灣高等法院被告
      前案紀錄表1 紙（本院卷第15頁）在卷可考，素行良好</t>
  </si>
  <si>
    <t>伊智識程度為國中肄業，之前從事刺青工
    作，收入不穩定，尚扶養3 名子女  智識程度、生活狀況及經濟條件</t>
  </si>
  <si>
    <t>酌以其犯罪動機、目的</t>
  </si>
  <si>
    <t>並未持以另犯他案，其所為對於社會潛在之危險並未
    具體實現</t>
  </si>
  <si>
    <t>考量被告犯
    後已坦承犯行，態度尚佳</t>
  </si>
  <si>
    <t>被告曾因
    違反毒品危害防制條例案件，經法院論罪科刑及執行之紀錄
    ，有臺灣高等法院被告前案紀錄表1 份在卷足憑，足徵其素
    行尚非良好</t>
  </si>
  <si>
    <t>自陳高職肄業、家庭
      經濟狀況勉持</t>
  </si>
  <si>
    <t>考量其犯罪之動機、目的、手段</t>
  </si>
  <si>
    <t>犯
      罪後坦承犯行，態度尚稱良好</t>
  </si>
  <si>
    <t>自陳高職畢業之教育程度，入監前從事駕駛
    大卡車之工作，擔任司機助理，月收入約3 萬多元，入監前
    與未婚妻同住，未婚妻目前懷孕中</t>
  </si>
  <si>
    <t>念其未持以另犯他案</t>
  </si>
  <si>
    <t>犯後坦認犯行，態
    度尚可</t>
  </si>
  <si>
    <t>被告前因販賣毒品等案件，經法院判刑確定，並裁定
    定應執行有期徒刑6 年確定，甫於107 年5 月18日假釋出監，詎猶不知警惕</t>
  </si>
  <si>
    <t>持有後僅係放置於上開鴿舍旁平房內，亦無
    證據證明被告曾持之實際擊發或犯案</t>
  </si>
  <si>
    <t>念及被告犯後
    已坦承犯行，尚知悔悟之犯後態度</t>
  </si>
  <si>
    <t>兼衡其犯罪動機、目的、
      手段</t>
  </si>
  <si>
    <t>惟斟酌被告持有本案槍彈期間，尚
      無卷內證據顯示將上開違禁物供其他不法行為之用</t>
  </si>
  <si>
    <t>念
      及其犯後始終坦承犯行之態度</t>
  </si>
  <si>
    <t>審理時自述大
    學畢業之智識程度、現已退休，之前受僱擔任通訊系統工程
    師等家庭經濟生活狀況</t>
  </si>
  <si>
    <t>念其犯罪動機係出於賞玩、收藏</t>
  </si>
  <si>
    <t>犯後始終坦承客觀犯行，態度尚佳</t>
  </si>
  <si>
    <t>無任何經論罪科刑之前案紀錄，有臺灣高等法院被告前案紀
    錄表在卷可參，素行尚稱良好</t>
  </si>
  <si>
    <t>被告自承其學歷為國中畢業，平時擔任建築工人。現與
    同居人及未成年子女同住，而其同居人係低收入戶，其雖未
    與其同居人登記結婚，但其與同居人所生子女，均由其同居
    人負責照顧，其則負責工作賺錢養家被告之智識程度及生活狀況尚可</t>
  </si>
  <si>
    <t>被告自承其係因一時好奇始購入前揭改造手
    槍及非制式子彈，足見被告初始購入前揭
    改造手槍及非制式子彈並非為用以犯罪，犯罪之動機非惡；</t>
  </si>
  <si>
    <t>尚無事證足認被告於其持有期間，曾持用前揭改造手
    槍及非制式子彈犯罪，尚未造成實害</t>
  </si>
  <si>
    <t>念被告始終坦承犯
    罪，更主動供出前揭改造手槍藏匿地點，帶同警方起出前揭
    改造手槍，配合犯罪偵辦，足信被告已知其所為非是而有悔
    意，犯罪後之態度尚佳</t>
  </si>
  <si>
    <t>有前揭被告前案紀錄在卷可考，
    素行尚可</t>
  </si>
  <si>
    <t>自陳高中畢業之教育程度、從事服務業、家庭
    經濟狀況勉持</t>
  </si>
  <si>
    <t>僅因一時好奇心驅使
    始購買本案槍枝1 枝並加以持有，欲作為觀賞之用</t>
  </si>
  <si>
    <t>兼衡其持有槍枝之動機</t>
  </si>
  <si>
    <t>未持以犯罪或取得其他不法利益，亦未實際傷
    及他人或造成實際之損害</t>
  </si>
  <si>
    <t>犯後始終坦承犯行，犯後態度良好</t>
  </si>
  <si>
    <t>被告智識程度為
    國中肄業、工作為板模工</t>
  </si>
  <si>
    <t>其為國中畢業之智識
    程度、離婚、育有1 名未成年子女（目前由前妻照顧）、從
    事外包清潔工之生活狀況</t>
  </si>
  <si>
    <t>僅因個人好奇心或為把玩觀賞</t>
  </si>
  <si>
    <t>卷查其無持上
    開槍枝更犯他罪</t>
  </si>
  <si>
    <t>智識程度（自陳國畢業）、生活狀況（
    自陳從事雞排店，家裡還有父、母、弟弟、妹妹及妻子、2
    個小孩）</t>
  </si>
  <si>
    <t>收受簡
    誌銘用以抵償債務</t>
  </si>
  <si>
    <t>衡其犯罪之動機、
    目的、手段</t>
  </si>
  <si>
    <t>犯後自始即坦承犯行</t>
  </si>
  <si>
    <t>自陳為國中肄業之智識程度，未婚，育有1 名大
    學剛畢業的女兒，目前家中尚有父母及女兒，父母的身體皆
    有病痛，自己現在因為右腳仍在治療中，尚待控制病情，所
    以無業無收入</t>
  </si>
  <si>
    <t>無證據證明被告已將
    本案手槍及本案子彈用以實施其他犯罪，可認其犯罪情節尚
    非嚴鉅</t>
  </si>
  <si>
    <t>被告犯後坦承犯行，可見悔意之犯後態度</t>
  </si>
  <si>
    <t>依據被告的臺灣高等法院前案
    紀錄表，被告前於85年間，也因持有改造手槍案件，經本院
    以84年度訴字第624 號判決判處罪刑確定，被告竟仍再度犯下本案持有槍、彈之犯行，顯見被告並未
    因先前的槍砲案件而獲取教訓</t>
  </si>
  <si>
    <t>自稱大學畢業
    之智識程度、目前經營禮車公司、月收入約新臺幣5 至6 萬
    元、現與母親及配偶同住、育有3 名未成年子女、經濟勉持
    、頭部曾實施手術等身體與家庭經濟生活狀況</t>
  </si>
  <si>
    <t>念其犯後對於被訴罪名願坦承犯行，尚見悔
    意</t>
  </si>
  <si>
    <t>本件案發前除曾於93年間因傷害案件經法院判處拘役
    之刑外，並無其他經論罪科刑之前案紀錄，素行尚佳，有臺
    灣高等法院被告前案紀錄表存卷可佐</t>
  </si>
  <si>
    <t>國中肄業之智識程度及尚
    須扶養父母之經濟狀況</t>
  </si>
  <si>
    <t>其係國小畢業、曾
    從事粗工工作、未婚之智識程度、經濟狀況</t>
  </si>
  <si>
    <t>國小畢業之智識程度、小康之家
    庭經濟狀況</t>
  </si>
  <si>
    <t>受真
    實身分不詳名為「萬廣華」之成年男子委託，未經主管機關
    許可，代為寄藏</t>
  </si>
  <si>
    <t>衡
    其犯罪動機、目的</t>
  </si>
  <si>
    <t>自述國中畢業之教育程度、先前從事鐵工、
      每月收入約2 萬元之生活狀況</t>
  </si>
  <si>
    <t>其自述為觀看把玩而持有本案槍、彈之
      犯罪動機</t>
  </si>
  <si>
    <t>無積
      極證據足證被告曾持之用於其他犯罪，尚未造成實質具體
      之重大危害</t>
  </si>
  <si>
    <t>被告前已有違反
      槍砲彈藥刀械管制條例之相關前案紀錄，有上開臺灣高等
      法院被告前案紀錄表可考，竟仍犯本案，顯見其未自前案
      獲取教訓</t>
  </si>
  <si>
    <t>學歷為國中畢業，家庭經濟狀況勉持</t>
  </si>
  <si>
    <t>兼衡其犯罪之動機、目的</t>
  </si>
  <si>
    <t>亦查無證據證明被告業已持前開
    槍、彈另犯他罪</t>
  </si>
  <si>
    <t>其於104 年11月間已
    為警查獲持有槍枝、子彈及槍砲主要組成零件之犯行，並於
    106 年4 月20日經臺灣臺中地方法院判處罪刑，竟仍不知悔
    改，實應嚴懲</t>
  </si>
  <si>
    <t>學歷為國中畢業之智識程度</t>
  </si>
  <si>
    <t>受陳文賓所託而非法寄
    藏，不僅危害社會秩序，並且威脅他人安全，行為實有不該</t>
  </si>
  <si>
    <t>未
    有可供發射之子彈，危險性較低；寄藏後並未供作其他犯罪
    之用</t>
  </si>
  <si>
    <t>犯後坦承犯行、具有悔意</t>
  </si>
  <si>
    <t>被告曾因違反槍砲彈藥刀械管制條例案件經法院判處
    罪刑確定，有臺灣高等法院被告前案紀錄表1 份在案足佐，
    仍不知悔改</t>
  </si>
  <si>
    <t>自述國中畢業之教育程度、
    曾從事古物買賣與出借、平均月收入約5 、6 萬元、家庭經
    濟狀況小康之生活狀況</t>
  </si>
  <si>
    <t>念被告就本件犯行坦認不
    諱之犯後態度</t>
  </si>
  <si>
    <t>被告自陳學歷為國中畢業，目前待業中，未婚
    ，經濟狀況不佳</t>
  </si>
  <si>
    <t>被告犯後坦承犯行，主動交付槍彈供警方查扣，態度
    尚佳</t>
  </si>
  <si>
    <t>被告為高職畢業之智識程度（警詢及本院自陳）
      ，之前從事房地產仲介、家中有父母親、2個哥哥及1個妹
      妹、自己在外居住、經濟狀況勉持之家庭生活狀況</t>
  </si>
  <si>
    <t>無證據顯示被告曾將該上開改造
      槍枝提供他人為不法之用，對社會尚未造成進一步實際之
      損害</t>
  </si>
  <si>
    <t>被告犯後於本院審理中否認犯行，難認有悔改
      反省之意之犯後態度</t>
  </si>
  <si>
    <t>被告有妨害自由前科，有臺灣高等法院被告前
      案紀錄表在卷足稽，素行非無可
      議之處</t>
  </si>
  <si>
    <t>自陳國中畢業之教育程度，未婚
    、無子女、目前與父母同住，務農、收入不穩定、有時虧錢
    之家庭及經濟狀況</t>
  </si>
  <si>
    <t>尚未持以從事犯罪或
    取得其他不法利益</t>
  </si>
  <si>
    <t>其犯後否
    認犯行，復試圖將罪責推諉予已往生之人，未見悔意</t>
  </si>
  <si>
    <t>國
    中畢業之智識程度、業工而家庭經濟勉持之生活狀況</t>
  </si>
  <si>
    <t>其自
    稱購置並持有槍彈為防身之動機及目的</t>
  </si>
  <si>
    <t>其犯後供認犯行
    ，態度非劣，堪認其犯後尚具悔意之心</t>
  </si>
  <si>
    <t>，暨被告之素行、</t>
  </si>
  <si>
    <t>被告
    甫有幼子出生之生活狀況</t>
  </si>
  <si>
    <t>被告自稱國中畢業之智識程度</t>
  </si>
  <si>
    <t>收受真實
    姓名、年籍不詳，自稱「呂建儒」之成年男子寄託其代藏</t>
  </si>
  <si>
    <t>被告前有非法寄藏爆裂物之類似
    前科，並曾持槍犯下重傷致死罪之前科，可見其品行不佳</t>
  </si>
  <si>
    <t>國中肄業之教育程度、前在跳蚤市場工作之經濟生活狀
    況</t>
  </si>
  <si>
    <t>衡其犯罪動機、目的</t>
  </si>
  <si>
    <t>被告王春林為警查獲
    後已坦承犯行之犯後態度</t>
  </si>
  <si>
    <t>被告尚需扶養祖母及父親，有
    戶口名簿可參，且被告目前任職於泰安興
    業有限公司，有在職證明可佐，足認被告
    有固定正常工作</t>
  </si>
  <si>
    <t>被告犯後坦承犯行，態度並非不良，且自首報繳上開槍枝</t>
  </si>
  <si>
    <t>亦已完全坦承犯行，並自首報繳
    所持有上開槍枝，堪認已有悔意，尚知己錯，經此教訓，當
    知所警惕，信無再犯之虞</t>
  </si>
  <si>
    <t>大學畢業之教育程度及其自稱小康之家庭經濟狀況</t>
  </si>
  <si>
    <t>念被告犯後始終坦承犯行，避免司法資源無謂耗損，
    態度良好</t>
  </si>
  <si>
    <t>被告之教育程度係國中畢
      業，自陳家庭經濟狀況勉持</t>
  </si>
  <si>
    <t>受「楊繼崴」之寄託而代藏具殺傷力之槍彈之犯
      罪動機</t>
  </si>
  <si>
    <t>未持以犯罪，惟
      其行為對社會治安及他人安全造成潛在危害性</t>
  </si>
  <si>
    <t>被告
      犯後坦承犯行、態度尚稱良好</t>
  </si>
  <si>
    <t>自述高中肄業之學識程
    度、從事水果搬運工作、未婚、自國中二、三年級即獨自生
    活，未有親人照料之家庭生活狀況</t>
  </si>
  <si>
    <t>非法持有改造槍枝並
    攜帶外出，且已對空鳴槍，雖未造成實害，然對社會安全已
    具危險性</t>
  </si>
  <si>
    <t>被告構成累犯之前科素行</t>
  </si>
  <si>
    <t>自陳國中畢業之智識程度，從事
    廚師工作，經濟狀況小康，未婚，家中無需其撫養之家人之
    生活狀況</t>
  </si>
  <si>
    <t>自警詢、偵查至本院審理時均坦認犯
    行，犯後態度良好</t>
  </si>
  <si>
    <t xml:space="preserve">  自述為國中肄業、業商之智識程度及生活狀況</t>
  </si>
  <si>
    <t>作為質押而持有之</t>
  </si>
  <si>
    <t>被告
    並未持上開槍彈從事其他違法行為，主觀惡性非鉅</t>
  </si>
  <si>
    <t>其始終坦承犯行之犯後態度</t>
  </si>
  <si>
    <t>被告於本院審理中自陳之職業、經濟狀況、家庭狀
    況及智識程度</t>
  </si>
  <si>
    <t>無故為他人寄藏槍彈，對治安之危害非輕</t>
  </si>
  <si>
    <t>在不詳處所向不詳之人收受並代為保管</t>
  </si>
  <si>
    <t>被告犯
    後尚能坦承犯行，犯後態度非惡</t>
  </si>
  <si>
    <t xml:space="preserve"> 二、三專肄業之智識程度，有被告之個人戶籍資料（完整姓
    名）查詢結果1 份</t>
  </si>
  <si>
    <t>、兼衡其素行、</t>
  </si>
  <si>
    <t>其高中畢業之智識程度、家庭及經濟狀況
    勉持，務農為業</t>
  </si>
  <si>
    <t>受他人所託，
    寄藏具殺傷力之土造長槍</t>
  </si>
  <si>
    <t>係因原住民之友人所託而寄藏上開槍枝，並未實際取出供
    自己或他人做不法之犯行</t>
  </si>
  <si>
    <t>其自警詢、偵訊
    及本院準備程序、審理時自始坦承犯行，犯後態度良好</t>
  </si>
  <si>
    <t>審酌被告無前案紀錄，素行良好
    ，此有臺灣高等法院被告前案紀錄表可佐。</t>
  </si>
  <si>
    <t>並擔任南
    投縣民間救災人員</t>
  </si>
  <si>
    <t>自陳係高職肄
      業學歷，工作是擔任公司廠長，有勁能實業有限公司在職
      證明書在卷可稽，已離婚，有2小孩分別就讀小學三年級
      、四年級，每月收入約43,000元之智識、家庭生活狀況</t>
  </si>
  <si>
    <t>高職畢業之智識程度、家庭及經濟
    狀況小康</t>
  </si>
  <si>
    <t>其持有上開槍彈之目的
    係為打獵</t>
  </si>
  <si>
    <t>未供自己或他人做不法之犯行</t>
  </si>
  <si>
    <t>自警詢、偵訊及本院準備
    程序、審理時自始坦承犯行，犯後態度良好</t>
  </si>
  <si>
    <t>被告前有竊盜前科，此有被告
    前案紀錄表可佐，素行非佳</t>
  </si>
  <si>
    <t>其高職肄業之智識程度、職業為工及家
    境勉持之生活狀況</t>
  </si>
  <si>
    <t>被告非法持有扣案槍枝、子彈期間，尚查無其有持本案槍
    枝、子彈另外實施犯罪之情，而未發生社會安全實害</t>
  </si>
  <si>
    <t>被告於犯後坦承犯行，頗見悔意</t>
  </si>
  <si>
    <t>犯後
    態度尚稱良好</t>
  </si>
  <si>
    <t>現育有一
    名年幼未成年子女及
    被告之學歷為國中畢業，自承職業為工</t>
  </si>
  <si>
    <t>兼衡其犯
    罪動機、目的</t>
  </si>
  <si>
    <t>念其於警詢、偵查及審理中均坦承犯行</t>
  </si>
  <si>
    <t>被告自陳目前受僱從
    事養鴨工作，月薪約3 萬多元，與父母同住，與配偶育有2
    名未成年子女，為醫專畢業之教育程度、勉持之經濟狀況</t>
  </si>
  <si>
    <t>尚無證據足以證明曾持之從事其他不法用途</t>
  </si>
  <si>
    <t>犯後
    始終坦承犯行，犯後態度非劣</t>
  </si>
  <si>
    <t>被告前有賭博、傷害之前案紀錄，有臺灣高等法院被
    告前案紀錄表在卷可按</t>
  </si>
  <si>
    <t>被告自述高職畢業之智識程度、無業、家庭經濟狀況勉持，需照顧母親</t>
  </si>
  <si>
    <t>受陳建志（已歿）之託，代為保管</t>
  </si>
  <si>
    <t>暨其犯罪之動機、目的</t>
  </si>
  <si>
    <t>被告
    深夜將之隨身攜帶外出，潛在危害社會治安甚鉅</t>
  </si>
  <si>
    <t>念其並
    未持以犯罪，惡性尚非嚴重</t>
  </si>
  <si>
    <t>被告犯罪後始終坦承犯行</t>
  </si>
  <si>
    <t>其於本院審理時自陳國小
    畢業之智識程度，離婚，育有1 名成年女兒，獨自撫養女兒
    所生之3 歲多孫子，在夜市受僱賣鴨肉油飯，與孫子同住之
    家庭、生活及經濟狀況</t>
  </si>
  <si>
    <t>未從事其他犯罪行為</t>
  </si>
  <si>
    <t>念及其犯後自始坦承
    犯行，態度尚屬良好</t>
  </si>
  <si>
    <t>被告前於80年間已有違反槍
    砲彈藥刀械管制條例之前科紀錄</t>
  </si>
  <si>
    <t>再度非法
    持有具殺傷力槍、彈，犯罪之動機、目的均屬不佳</t>
  </si>
  <si>
    <t>未將扣案槍、彈取
    出使用</t>
  </si>
  <si>
    <t>念其犯後坦承犯行，態度尚稱良好</t>
  </si>
  <si>
    <t>其持有上開槍、彈之數量、期間，曾有槍砲、
    毒品（構成上開累犯之毒品前科除外）等前科之素行</t>
  </si>
  <si>
    <t>自述高職肄業智識程度，從事紡織業工作，月
      收入約新臺幣5 萬元之家庭生活經濟狀況</t>
  </si>
  <si>
    <t>被告持有本案手槍後並無證據證明其用以從事
      非法犯行</t>
  </si>
  <si>
    <t>被告高職畢業之智識程
      度、家庭經濟狀況勉持</t>
  </si>
  <si>
    <t>被告因離婚訴訟而對被害人
      張絲婸心有不滿，卻未思理性、和平解決紛爭，無視暫時
      保護令之誡命，不僅強行剝奪被害人張絲婸之自由，甚至
      持有改造手槍嚇阻被害人張絲婸，所為實不足採</t>
  </si>
  <si>
    <t>因離婚問題心生不滿，基於違反保護令、妨害自由
    之犯意</t>
  </si>
  <si>
    <t>被
      告於本院準備程序及審理期日，翻異前詞，屢次以顯不合
      常情之事予以辯解，犯後態度顯非良好</t>
  </si>
  <si>
    <t>高中肄業之教育智識程度</t>
  </si>
  <si>
    <t>其持有槍枝期間並未持以從事其他不法行為
    ，對於社會治安影響之程度非鉅</t>
  </si>
  <si>
    <t>念其犯後始終坦承犯行
    ，態度尚佳</t>
  </si>
  <si>
    <t>其高職畢業之智識程度
    、已婚、自述身體健康情形不佳之家庭生活狀況</t>
  </si>
  <si>
    <t>念其未持以從事其他犯罪</t>
  </si>
  <si>
    <t>被告於警詢、偵訊及本院審理中均
    坦承本案犯行，犯後態度良好</t>
  </si>
  <si>
    <t>家庭經濟狀況小康、高
      中畢業之智識程度</t>
  </si>
  <si>
    <t>持有本案槍彈期間，並未
      持以從事犯罪行為，對社會安全尚未造成具體實害</t>
  </si>
  <si>
    <t>念及被告犯
      後已知坦承犯行，態度尚可</t>
  </si>
  <si>
    <t>其國中肄業之教育智識程度、家庭生活狀況</t>
  </si>
  <si>
    <t>被告
    固於警詢、偵訊及本院審理中均坦承犯行，惟仍心存僥倖欲
    混淆本案與另案為同一案件，以圖謀使本院誤論以1 罪非法
    持有可發射子彈具有殺傷力之槍枝之可能，犯後態度不佳</t>
  </si>
  <si>
    <t>及其智識程度、家庭狀況</t>
  </si>
  <si>
    <t>念及被告持有前述
    槍枝子彈後即將之藏放，並未用以犯罪</t>
  </si>
  <si>
    <t>且犯後坦承犯行</t>
  </si>
  <si>
    <t>斟酌被告自陳學歷為國中肄業，現於家中幫忙務農，前
    因車禍造成神經叢受損，致右手掌無法張開，右前臂亦無法
    高舉，因而領有中度身心障礙證明，有中華民國身心障礙證
    明正反面影本1 份可按（見本院卷第33頁背面、38頁及該頁
    背面）等經濟、生活狀況等一切情狀</t>
  </si>
  <si>
    <t>受
    施世雄（已歿）之寄託，允諾代為保管</t>
  </si>
  <si>
    <t>未扣得任何子彈，復無
    事證足徵被告寄藏上開槍枝期間曾持以犯罪，情節尚稱輕微</t>
  </si>
  <si>
    <t>家庭狀況小康、教育程度為國小肄業</t>
  </si>
  <si>
    <t>以擔保
    「阿弟」對其之債務</t>
  </si>
  <si>
    <t>其尚無持以改造槍枝犯罪或取得其
    他不法利益之情事，犯罪之情節尚非嚴重</t>
  </si>
  <si>
    <t>念被告遭查獲後始終
    坦承犯罪，尚有悔意</t>
  </si>
  <si>
    <t>被告前於80年間亦曾因槍砲案件遭判決而入監服刑，竟又
    為類似犯行，故被告所為誠屬非是</t>
  </si>
  <si>
    <t>其為國中
    畢業之智識程度、已婚、育有1 名未成年子女、入監前以廚
    師及室內土木工程為業之生活狀況</t>
  </si>
  <si>
    <t>犯後已知坦
    承犯行，態度尚可</t>
  </si>
  <si>
    <t>考量被告因違反槍砲彈藥刀械管制條
    例案件，甫經本院判決處有期徒刑4 年，併科罰金新臺幣12
    萬元確定在案</t>
  </si>
  <si>
    <t>被告自述高職畢業之智識程度
    、從事工地綁鐵工作、家庭經濟狀況勉持，需照顧母親</t>
  </si>
  <si>
    <t>自陳學歷為高中畢業，現從事營造業板
    模工作，與祖父、父母同住，未婚、無子女，須與家人協力
    照顧祖父</t>
  </si>
  <si>
    <t>收受某
    真實姓名及年籍不詳之成年友人所有、而委託其代為保管</t>
  </si>
  <si>
    <t>被告復尚無持扣案槍、
    彈供任何不法使用之犯罪紀錄</t>
  </si>
  <si>
    <t>被告犯後坦承犯行，表現悔意</t>
  </si>
  <si>
    <t>被告在日昇船舶科技有限公司從
      事維修之工作，每月薪資3萬元之收入，領有高雄市杉林
      區公所中低收入戶證明書，家庭經濟狀況貧寒</t>
  </si>
  <si>
    <t>被告自述大榮高職電機系畢業之
      教育程度</t>
  </si>
  <si>
    <t>犯罪之動機、目的：被告因好奇始購入扣案之空氣槍，而
      持有珍藏之。</t>
  </si>
  <si>
    <t>犯罪行為人違反義務之程度：被告無視於政府嚴格管制槍
      枝之政策，擅自持有具殺傷力之空氣槍，所為對社會治安
      存有潛在危險性，並對他人之生命、身體安全構成威脅，
      雖犯罪情節較為輕微，仍屬不該，應予非難。</t>
  </si>
  <si>
    <t>犯罪所生之危險或損害：本件尚無積極證據足證被告持有
      該空氣槍之期間內，曾用以從事其他犯罪。</t>
  </si>
  <si>
    <t>被告上網購入扣案之空氣槍後，將之置放於
      該住處內。</t>
  </si>
  <si>
    <t>犯罪後之態度：被告犯後坦承犯罪，犯罪後態度良好。</t>
  </si>
  <si>
    <t>被告無前案紀錄，有臺灣高等法院被
      告前案紀錄表1份在卷可參，素行良好。</t>
  </si>
  <si>
    <t>被告自陳學歷為高職畢業，已婚，與配偶
    育有2 名未成年子女，現與奶奶及配偶、小孩同住之家庭生
    活狀況，之前擔任司機的工作，月收入40,000元之經濟狀況</t>
  </si>
  <si>
    <t>自
    陳之智識程度、有一名12歲孩子需扶養之家庭、經濟狀況</t>
  </si>
  <si>
    <t>犯罪動機、目的、</t>
  </si>
  <si>
    <t>犯
    罪後始終坦承犯行之態度</t>
  </si>
  <si>
    <t>其於98年間曾因違反槍砲彈藥刀械管制條
    例案件經法院判處罪刑確定，竟不知警惕，於
    前案假釋期間內復犯本件，實屬不該</t>
  </si>
  <si>
    <t>兼衡其前科素行</t>
  </si>
  <si>
    <t>於本院審理時自述高中畢業之智識
    程度、受僱從事外籍人力仲介之經濟狀況</t>
  </si>
  <si>
    <t>無任何經
    論罪科刑之前案紀錄，有臺灣高等法院被告前案紀錄表在卷
    可參，素行非劣</t>
  </si>
  <si>
    <t>被
    告稱國中肄業，智識程度普通，現從事雜工，長期罹患憂鬱
    症，生活狀況不佳</t>
  </si>
  <si>
    <t>念及其犯後坦承犯行，態度尚可</t>
  </si>
  <si>
    <t>被告前犯施用毒品、竊盜等案件，素行非佳</t>
  </si>
  <si>
    <t>已與乙車之使用人林怡芬達成和解
    ，賠償其財物損失，此有和解協議書1 份</t>
  </si>
  <si>
    <t>自陳為高中肄業之智識程度、現從事服飾業
    、月入約新臺幣30,000元之家庭生活經濟狀況</t>
  </si>
  <si>
    <t>於受寄藏匿本案槍枝期間，因細故心生不滿，遂駕車由他
    人持槍朝金沙時尚會館射擊，貫穿該店大門、電梯、樓梯及
    乙車</t>
  </si>
  <si>
    <t>念其犯罪後尚能坦認犯行，態度勉可</t>
  </si>
  <si>
    <t>被告於審判中自陳為國中肄
    業之智識程度，另案入監前從事養豬之工作，月收入約新臺
    幣3 萬元，已婚，家中尚有祖父母、配偶及1 名年僅5 歲之
    子女</t>
  </si>
  <si>
    <t>無證據足證被告將上開槍
    、彈用以實施其他犯罪</t>
  </si>
  <si>
    <t>念及被告犯後坦
    承犯行，已見悔意之犯後態度</t>
  </si>
  <si>
    <t>被告前有公共危險
    、脫逃、竊盜之刑事前科，有臺灣高等法院被告前案紀錄表
    1 份在卷可參，素行非佳</t>
  </si>
  <si>
    <t>被告自述學歷為高職
    畢業、職業為綁鐵之經濟狀況，離婚，有1 名子女之家庭狀
    況</t>
  </si>
  <si>
    <t>尚無證據足
    認被告持改造手槍從事不法行為</t>
  </si>
  <si>
    <t>念及其犯後始終坦承犯行
    之態度</t>
  </si>
  <si>
    <t>自述之智識程度及家庭經濟狀況</t>
  </si>
  <si>
    <t>被告持槍之目的，係為獵打
    山豬，，未持以犯罪，造
    成傷害。</t>
  </si>
  <si>
    <t>無積極證據顯示被
    告曾以該槍枝犯罪，亦未造成公眾或他人之現實惡害</t>
  </si>
  <si>
    <t>犯後均坦認犯行之態度</t>
  </si>
  <si>
    <t>被告前曾因違反槍砲彈藥刀械管制條例案件經
    法院判處有期徒刑確定，此有臺灣高等法院被告前案紀錄表
    在卷可憑</t>
  </si>
  <si>
    <t>被告於本院審理時自述國小畢業之智識程
    度，從事養蝦工作、經濟狀況普通，有腎臟疾病、近期將洗
    腎治療之生活狀況</t>
  </si>
  <si>
    <t>被告自陳其犯罪動機為防
    堵鳥類偷吃蝦苗，以本案空氣槍保障自身財產</t>
  </si>
  <si>
    <t>本案犯罪所生之危害非輕，犯罪手段亦非
    和平</t>
  </si>
  <si>
    <t>尚
    無證據證明其曾持本案空氣槍犯案，犯罪情節較擁槍犯案之
    行為人輕微</t>
  </si>
  <si>
    <t>念被告犯後終能坦承犯行，犯後態度尚可</t>
  </si>
  <si>
    <t>被告對
      其上開犯行，均坦承不諱，犯後態度良好</t>
  </si>
  <si>
    <t>被告為智慮成熟之成年人，明知管制槍枝屬高
    度危險物品，稍有不慎，容易危害自己及他人之生命及身體
    ，仍購買持有之，對社會治安所生之危險非輕</t>
  </si>
  <si>
    <t>被
    告自述學歷為高職畢業、職業為電子設備維護工程師</t>
  </si>
  <si>
    <t>亦無事證足以認定被告乃意圖持以危
    害他人生命財產安全或社會秩序，故堪認被告對於社會治安
    之危險性與一般擁槍自重並持之犯罪者之可責程度尚屬有別復無證據證明其曾
    持本案空氣槍從事其他犯罪行為，因認被告之犯罪情節尚屬
    輕微</t>
  </si>
  <si>
    <t>於警
    、偵訊雖承認持有本案空氣槍之客觀事實，然於本院審理中
    否認犯行、飾詞卸責，難認對於本件犯行已有深刻反省</t>
  </si>
  <si>
    <t>被告並無刑事前案
    紀錄，素行甚佳</t>
  </si>
  <si>
    <t>被告自述學歷為國中畢
    業、擔任鐵匠、已婚、育有成年子女、無重大疾病</t>
  </si>
  <si>
    <t>被告於持有槍、彈期間
    查無其他非法使用行為</t>
  </si>
  <si>
    <t>本案言詞辯論終結，始
    終坦承犯行，犯後態度尚可</t>
  </si>
  <si>
    <t>被告為智識成熟之成年人，
      當知寄藏槍枝及子彈為重罪</t>
  </si>
  <si>
    <t>被告自陳為高中畢業之智識程度
      ，未婚無子，與女友同住，本從事私人司機工作然因本案
      後無業，經濟狀況普通</t>
  </si>
  <si>
    <t>被告僅因其老闆之請託，
      即遂予以保管</t>
  </si>
  <si>
    <t>被告
      犯後坦承犯行，態度尚可</t>
  </si>
  <si>
    <t>前未曾犯有相關違反槍砲彈藥
      刀械管制條例案件</t>
  </si>
  <si>
    <t>於審理中，對上開犯罪事實均坦承不諱</t>
  </si>
  <si>
    <t>被告於本院審理時坦承犯行之犯後態度</t>
  </si>
  <si>
    <t>自述智識程度為高
    中肄業、職業為鐵工、經濟狀況尚可</t>
  </si>
  <si>
    <t>被告同時持有槍、彈，即處於隨時可使用之狀態，對他人
    生命、身體產生極大潛在危險，嚴重危害社會治安，殊值非
    難</t>
  </si>
  <si>
    <t>無證據證明被告曾持上開槍彈犯罪或取得其他不法利益</t>
  </si>
  <si>
    <t>被告始終坦承犯行，犯後態度尚可</t>
  </si>
  <si>
    <t>被告前已有違反槍砲彈藥刀械管制條例之前案紀錄，
    此有前開臺灣高等法院被告前案紀錄表1 紙在卷可參，足認
    其素行非佳</t>
  </si>
  <si>
    <t>被告戶籍
      資料所載國中畢業之智識程度，應當知悉不得非法持有具
      殺傷力之槍枝及子彈</t>
  </si>
  <si>
    <t>被告自稱月入3萬餘
      元及離婚、需照顧70餘歲父親之生活狀況及資力</t>
  </si>
  <si>
    <t>被告自陳持有槍枝及子彈係
      用以防身之犯罪動機及目的</t>
  </si>
  <si>
    <t>隨身攜帶槍彈，
      對社會治安及他人之生命安全構成相當之威脅及危險，其
      犯罪手段仍屬嚴重</t>
  </si>
  <si>
    <t>本件被告犯
      後始終陳明所犯細節，並表示願受刑律制裁之良好犯後態
      度</t>
  </si>
  <si>
    <t>被告於本案犯前，曾於105年
      間因槍砲案件判處有期徒刑4年確定，雖未構成累犯，然
      見被告屢犯同一犯行，是其品行不佳</t>
  </si>
  <si>
    <t>學歷高中肄業，職業為油漆工，收入不穩定，已婚，育有
    2 名年幼子女等家庭狀況</t>
  </si>
  <si>
    <t>竟為驅趕家鼠，
    購買可發射子彈具有殺傷力之改造手槍</t>
  </si>
  <si>
    <t>詎其為驅趕家鼠</t>
  </si>
  <si>
    <t>藏放在家中而非法
    持有，對於公眾生命、身體有高度潛在危險，犯罪所生危害
    非輕</t>
  </si>
  <si>
    <t>無查獲使用槍枝射擊或用於其他犯罪，情節相對較輕</t>
  </si>
  <si>
    <t>無前科而屬初犯，素行良好</t>
  </si>
  <si>
    <t>自陳國中畢業之智識程度、從事
    臨時工、瓦斯灌裝等工作，每月收入約3萬餘元，須扶養母
    親及同戶之姪女之家庭經濟生活狀況</t>
  </si>
  <si>
    <t>被告同時持有
    槍、彈，即處於隨時可使用之狀態，對他人生命、身體產生
    極大潛在危險，嚴重危害社會治安，殊值非難</t>
  </si>
  <si>
    <t>念被告犯
    罪後坦承犯行之態度</t>
  </si>
  <si>
    <t>國小肄業之智識程度</t>
  </si>
  <si>
    <t>未
    持以犯罪或取得其他不法利益，亦未實際傷及他人或造成實
    際之損害</t>
  </si>
  <si>
    <t>被告係具社會經驗且具相當智識之成年人，明知所持
    有之槍彈危害人身安全及社會秩序至鉅，而為國法懸為厲禁
    ，仍無視法規之禁制規定，未經許可即持有可發射子彈具有
    殺傷力之改造手槍、子彈，其行為實已具高度潛在危險，所
    為實值非難</t>
  </si>
  <si>
    <t>其高中肄業之智識程度，自陳現已
    有穩定工作，收入須協助扶養母親之家庭經濟狀況</t>
  </si>
  <si>
    <t>未持以犯其他犯
    行</t>
  </si>
  <si>
    <t>，犯後態度良好</t>
  </si>
  <si>
    <t>教育程度為國
    中畢業、家庭經濟狀況為勉持</t>
  </si>
  <si>
    <t>念及被告犯後坦承犯行，態度良好</t>
  </si>
  <si>
    <t>被告任意收受他人交付之改造手槍、子彈而加以藏
    放，對社會治安產生潛在威脅，應予非難</t>
  </si>
  <si>
    <t>念其並未持之
    犯罪</t>
  </si>
  <si>
    <t>國中畢
    業，沒有專長及證照，離婚，有1個讀大學自己半工半讀的
    女兒，我與母親、女兒同住自己家的房子，目前因腳神經病
    變而住在安養院，因而無業，係向朋友借錢繳納安養院之費
    用，目前分別積欠朋友及彰基債務約5萬元、7萬元</t>
  </si>
  <si>
    <t>因厭世欲用以自戕</t>
  </si>
  <si>
    <t>無積極證據顯示其曾持以犯罪或有從事任
    何不法犯行之計畫，犯罪情節尚非重大，對社會秩序及安寧
    之危害程度亦顯較低</t>
  </si>
  <si>
    <t>被告自始均坦承
    犯行，深表悔意</t>
  </si>
  <si>
    <t>自陳學歷為高中肄業，入監前從事高壓電
    塔基座施工之工作，已離婚，育有2名子女均已成年</t>
  </si>
  <si>
    <t>改造手槍1支、非制式子彈共14顆</t>
  </si>
  <si>
    <t>犯後坦承犯行不諱，並無
    矯飾之情</t>
  </si>
  <si>
    <t>被告於本案前已有2次槍砲前科，仍不思戒慎行事</t>
  </si>
  <si>
    <t>自述高職畢業、未婚、無小孩、無需扶養之人、入監
    前從事工地粗工，日薪為新臺幣1,200元</t>
  </si>
  <si>
    <t>受真實姓名、年籍不詳、綽號「鍋蓋」之人所託，
    代為保管</t>
  </si>
  <si>
    <t>念及無證據證明
    其於寄藏期間內曾利用上開槍彈另行犯案，而造成社會大眾
    實害</t>
  </si>
  <si>
    <t>被告犯後始終坦承犯行、犯後態度良好，堪認具有
    悔意</t>
  </si>
  <si>
    <t>念其於
    本院準備程序及審理時坦承犯行之犯後態度</t>
  </si>
  <si>
    <t>被告前有違反槍砲彈藥刀械
    管制條例案件而經法院論罪科刑之前科，有臺灣高等法院被
    告前案紀錄表1 份附卷可憑竟仍不
    知悛悔</t>
  </si>
  <si>
    <t>被告自陳國中畢業之智識程度，入監前從事水產買賣收鰻苗
    之工作，已婚且育有2個女兒（5歲雙胞胎），要扶養太太、
    2個女兒、父母及尚可之家庭經濟狀況</t>
  </si>
  <si>
    <t>尚無積極證據足證被告於寄藏本
    案槍彈之期間內曾用以從事其他不法行為</t>
  </si>
  <si>
    <t>被告犯後始終坦承本案犯行，犯後態
    度尚稱良好</t>
  </si>
  <si>
    <t>被告於本
    案犯行前曾因非法持有可發射子彈具有殺傷力之槍枝犯行經
    法院判處罪刑之前科紀錄</t>
  </si>
  <si>
    <t>自陳107 年及108 年間從
    事高速公路防撞小組之工作，已婚等家庭經濟、生活狀況</t>
  </si>
  <si>
    <t>於持有本
    案槍彈期間未將該等槍彈供非法使用，尚未造成實際之人命
    傷亡及財物毀損</t>
  </si>
  <si>
    <t>念被告犯
    罪後自首、報繳本案槍彈及坦承犯行之態度</t>
  </si>
  <si>
    <t>其高中畢業
      之智識程度，均從事汽車修護工作，並自行開設輪胎行，
      主要專長為輪胎、底盤及車輛改裝，月收入約10萬元，目
      前與太太、2 個兒子（19歲及12歲）、女兒、80歲之父親
      同住，家中經濟還過得去，但尚有貸款需繳納等一切情狀</t>
  </si>
  <si>
    <t>僅係因好奇而購買並持有</t>
  </si>
  <si>
    <t>僅
      在家中頂樓試射，從未持以外出，是對社會治安亦未構成
      相當之威脅，是其犯罪情節，對他人生命、身體、自由、
      財產等法益所生危害程度顯然尚低</t>
  </si>
  <si>
    <t>告於警方發
      覺犯罪當日即坦承全部犯行，態度堪稱良好</t>
  </si>
  <si>
    <t>被告前未有任何論罪科刑紀錄，有臺灣高等法院被
      告前案紀錄表在卷可稽，素行良好</t>
  </si>
  <si>
    <t>國中畢業之智
      識程度、業商而經濟勉持之生活狀況</t>
  </si>
  <si>
    <t>未持扣案槍枝、子彈從事其
      他犯罪行為</t>
  </si>
  <si>
    <t>猶於前案非法持有改造
      槍枝及子彈經警查獲後，再次漠視法令之禁制持有具有殺
      傷力之槍枝及子彈，對社會秩序及安寧均已造成潛在之危
      害，行為應予非難</t>
  </si>
  <si>
    <t>智識程度為高中、家庭經濟狀況小康</t>
  </si>
  <si>
    <t>尚查無被告持以實施進一步犯罪之行為而肇致
    實害</t>
  </si>
  <si>
    <t>去年工廠倒閉，家中負債2 千多萬
    。家中有父母、奶奶及兄姐，奶奶及父母親需被告扶養，父
    親罹有糖尿病與高血壓，前幾個月有開刀，被告入所前由被
    告照顧，母親有在吃身心科的藥，奶奶身體也不好</t>
  </si>
  <si>
    <t>被告自陳
    高中畢業之智識程度，曾從事過消防工程、超商、茶樓等工
    作，最近在家中工廠幫忙，每月平均收入為新臺幣（下同）
    23,000元至25,000元</t>
  </si>
  <si>
    <t>被告並非單純靜態持有，尚且將本案
    槍枝、子彈放置於交通工具內，而於遭逢證人陳文軒等人逼
    近時，尚且伸手欲持以使用，對於社會治安與他人生命、身
    體安全之危害至鉅，所為應予嚴厲非難</t>
  </si>
  <si>
    <t>自承高職肄業、離婚、案發時擔任有線電視
    裝機工程師，因吸食毒品遭解雇，入監前都與家人同住之智
    識程度及生活狀況</t>
  </si>
  <si>
    <t>被告
    自述國中肄業、從事水電工，月入約新臺幣4 萬元，家裡有
    祖父母及母親</t>
  </si>
  <si>
    <t>竟為擔保債權而持有改造手槍</t>
  </si>
  <si>
    <t>甚至於持有期間，在公共場所持以對空射擊，嚴重影響社會
    秩序，對社會治安及大眾之生命、身體、財產安全潛在危害
    之情節非輕</t>
  </si>
  <si>
    <t>其教育程度為國中肄業，擔任貨車司
    機工作，與配偶、2 歲的女兒同住，為家中唯一經濟來源，
    配偶罹患精神病，為輕度身心障礙，父親則有高血壓</t>
  </si>
  <si>
    <t>自行擦拭保養，打算拿來使用，已經對
    社會治安帶來莫大危害，應予非難</t>
  </si>
  <si>
    <t>被告同時寄藏、持有該3 種違禁物</t>
  </si>
  <si>
    <t>本案也沒有查獲被告有以該等槍砲實施其他
    犯罪</t>
  </si>
  <si>
    <t>自陳高中肄業
      之智識程度，經濟狀況不佳，須扶養中風之祖母、身體狀
      況不佳之母親，及妻子、2 名年幼之子女</t>
  </si>
  <si>
    <t>因向黎克龍追討積欠之債務</t>
  </si>
  <si>
    <t>參酌被告於偵查
      及審理中均坦承犯行，犯後態度良好</t>
  </si>
  <si>
    <t>被告自
      陳高中肄業之教育程度、之前從事木工、經濟狀況不好、
      須扶養子女、弟弟、太太甫生產等家庭生活經濟狀況</t>
  </si>
  <si>
    <t>受李欽國之託而寄藏本件槍
      枝、子彈，對他人之身體、生命構成潛在之危險，惡性非
      輕</t>
  </si>
  <si>
    <t>期間並無證據足證其確有將該槍枝、子彈用於
      其他犯罪之情形，對社會尚未產生具體損害</t>
  </si>
  <si>
    <t>智識程度為國中畢業、
    業建築工人、月薪3至4萬元</t>
  </si>
  <si>
    <t>為其胞兄整
    理遺物時，發現原為其胞兄所有之具有殺傷力之土造長槍1
    枝因不知如何處理</t>
  </si>
  <si>
    <t>犯後始
    終坦承犯行，態度良好</t>
  </si>
  <si>
    <t>其經警查獲持有上開土造長
    槍前，並未曾遭查獲有持前揭槍枝犯罪之情</t>
  </si>
  <si>
    <t>自陳國小畢業之智識程度，前從事
      五金加工之工作，月入約5 、6 萬元，無須扶養家人</t>
  </si>
  <si>
    <t>無證據足以證明已從
      事其他不法用途</t>
  </si>
  <si>
    <t>被告前有妨害兵役
      、違反槍砲彈藥刀械管制條例等前科紀錄（參見臺灣高等
      法院被告前案紀錄表），素行不良</t>
  </si>
  <si>
    <t>自陳為碩士畢業之智識程度、自營土
    木包工業、未婚之家庭經濟狀況</t>
  </si>
  <si>
    <t>本案雖尚未持上揭槍枝作為其他犯罪行為
    使用，然其所為仍無足取</t>
  </si>
  <si>
    <t>本院準備程序及審理中
    坦承犯行之犯後態度</t>
  </si>
  <si>
    <t>被告於警詢時自陳國
    中畢業之智識程度，家境狀況勉持，現為外籍移工</t>
  </si>
  <si>
    <t>竟為供自
    身射擊動物之目的非法持有之，其犯罪動機、目的均屬可議</t>
  </si>
  <si>
    <t>持有後係放置於宿舍內，雖曾
    外出射擊鳥類但未擊中，亦無證據證明被告曾持之犯案，犯
    罪情節及所生危害亦非甚為重大</t>
  </si>
  <si>
    <t>被告犯後均坦承犯行，尚知悔悟之犯後態度</t>
  </si>
  <si>
    <t>念及被告之前尚無經法院判刑、執行之前科紀錄
    ，有臺灣高等法院被告前案紀錄表在卷可稽，素行尚非甚劣</t>
  </si>
  <si>
    <t>受
    真實姓名年籍不詳、綽號「山哥」之成年人委託，代為保管</t>
  </si>
  <si>
    <t>自陳為國中畢業之智識程度、未婚，入監之前與父母
    同住，曾分別在山上、山下種植檳榔、南瓜維生、先前因車
    禍致左側臂神經叢受損，現仍因車禍後遺症而持續就左踝慢
    性骨髓炎、左小腿經皮瓣手術併肌腱沾黏和疤痕攣縮等病症
    復健治療之家庭生活、經濟狀況、身體健康</t>
  </si>
  <si>
    <t>基於暫時存
    放以供原住民幸得安等人擇日取回之目的而為</t>
  </si>
  <si>
    <t>被告更在埤頭路住處旁空地持有、挪動土造長槍過程中
    不慎走火，致槍枝內原已裝填、含彈頭及火藥之打釘槍用空
    包彈經擊發後射穿鄰居住處大門上方之玻璃窗，已然嚴重危
    害被害人許雅婷暨其家人之生命、身體、財產及居住安全是認被告所為誠值非難</t>
  </si>
  <si>
    <t>並未
    持該土造長槍另從事其他不法犯罪，犯罪情節較屬輕微</t>
  </si>
  <si>
    <t>念及被告犯後始終
    坦承犯行，並已嘗試提供資訊予偵查機關追查槍枝來源，犯
    後態度尚可</t>
  </si>
  <si>
    <t>被告前有竊盜、贓物、販賣
    第一、二級毒品及多次施用毒品經法院判決處刑及入監執行
    之紀錄，有臺灣高等法院被告前案紀錄表在卷可稽難認素行良好</t>
  </si>
  <si>
    <t>被告自述患有僵直性脊椎炎、父親一眼失明且曾罹癌其高職畢業、在造紙廠工作、月入
    約新臺幣4 萬元、離異、子女年幼亟需照顧</t>
  </si>
  <si>
    <t>無證據證明有
    持槍供作不法用途</t>
  </si>
  <si>
    <t>其前有違
    反保護令、強制罪等素行，有臺灣高等法院被告前案紀錄表
    可按</t>
  </si>
  <si>
    <t>被告供稱其高職畢業之智識程度、目
    前在賣水產，月收入約2 萬元之經濟狀況</t>
  </si>
  <si>
    <t>尚無
    證據證明被告持有上開槍、彈期間曾用以從事其他不法行為</t>
  </si>
  <si>
    <t>被告於警詢、偵訊、本院行準備程序及審判程序初
    時均否認犯行，嗣於審判程序終結前始坦承本案犯行之犯後
    態度</t>
  </si>
  <si>
    <t>高中畢業之智識程度、家庭經濟狀況小康</t>
  </si>
  <si>
    <t>其持有上開槍枝，並未供自己或他人做
    不法之犯行</t>
  </si>
  <si>
    <t>犯後否認犯行之犯後態度</t>
  </si>
  <si>
    <t>被告前有竊盜、不能安全駕駛
    及毒品危害防制條例等案件之前案紀錄，此有被告前案紀錄
    表可佐，素行非佳</t>
  </si>
  <si>
    <t>自承國中畢業之智識程度、
    喪偶、於執行強制戒治前從事環保清除工作，每月收入約新
    臺幣5 至8 萬元之生活狀況</t>
  </si>
  <si>
    <t>槍枝、子彈而另起意持有之，甚
    至於107 年9 月17日遭查獲當日將該槍枝、子彈取出置放於
    身上，威脅社會治安，亦對他人生命、身體安全形成莫大潛
    在危險，所為殊值非難</t>
  </si>
  <si>
    <t>其於本
    案前已有3 次違反槍砲彈藥刀械管制條例案件之前科紀錄</t>
  </si>
  <si>
    <t>自述高職畢業之智識
    程度，以開吊車為業，每月收入約新臺幣8、9萬元，未婚無
    子女，一個人居住，無需撫養家人之生活狀況</t>
  </si>
  <si>
    <t>念其持有之期間內並未持以另行犯案，未造
    成社會大眾實際鉅大損害</t>
  </si>
  <si>
    <t>為警查獲前即主動交付系爭槍
    枝，坦承犯行，犯後態度尚可</t>
  </si>
  <si>
    <t>被告前於90年間即有違反槍砲彈藥刀械管制條例案件
    前科，此有臺灣高等法院被告前案紀錄表附卷可參，足見其
    素行非佳</t>
  </si>
  <si>
    <t>其持有本案槍、彈期間，查無其實際上持該
      槍、彈從事其他違法行為</t>
  </si>
  <si>
    <t>念其犯後
      坦承犯行</t>
  </si>
  <si>
    <t>被告自陳教育程度為高中肄業、受僱從事板模工
    作、日薪新臺幣(下同)1800元，1個月收入，多的話約4萬元
    ；比較少的話則為2萬多元，已婚，沒有小孩，父親因肝病
    變換肝，母親患有輕度肢體障礙，其為家中經濟來源，經濟
    狀況不好</t>
  </si>
  <si>
    <t>受友人吳宏進(已歿)委託，代為保管</t>
  </si>
  <si>
    <t>於犯罪後，自始坦承犯行之態
    度。</t>
  </si>
  <si>
    <t>其高中畢
    業之智識程度、家庭經濟狀況勉持</t>
  </si>
  <si>
    <t>為家中經濟支柱，需照顧父母、配偶及2 名年幼子女之
    生活家庭狀況、平時從事臨時粗工，名下無任何資產之經濟
    狀況、國小畢業之智識程度</t>
  </si>
  <si>
    <t xml:space="preserve"> 於上開衝突現場持槍射擊子彈，與一般單純非法持有槍彈遭
    查獲之情形相較，情節顯然較重，於開槍後亦非主動攜帶槍
    彈自首，而係將槍彈另行藏放於友人住處</t>
  </si>
  <si>
    <t>於警詢、偵查中及本院審理時均坦承
    犯行，且為警通知到案說明即主動帶同警方前往上開友人住
    處查獲槍彈，犯後態度良好</t>
  </si>
  <si>
    <t>被告前無任何犯
    罪科刑紀錄，有臺灣高等法院被告前案紀錄表1 份存卷足稽
    ，素行尚佳</t>
  </si>
  <si>
    <t>高中畢業之智識
    程度、家庭及經濟狀況小康</t>
  </si>
  <si>
    <t>僅因他人間之糾紛，即持有
    具殺傷力之槍枝、子彈開槍射擊，用以恐嚇他人，所為實值
    非難。</t>
  </si>
  <si>
    <t>被告於本案準備程序、審理中屢次經傳未到，被告
    雖表明有與告訴人調解之意願，然因告訴人未到庭而調解未
    成立</t>
  </si>
  <si>
    <t>犯後能坦承犯行之犯後態度</t>
  </si>
  <si>
    <t>被告有詐欺前科，此有被告前
    案紀錄表可佐，素行不佳</t>
  </si>
  <si>
    <t>自述智識程度為國小
    肄業、職業為工、經濟狀況每月收入約新臺幣2 萬餘元</t>
  </si>
  <si>
    <t>被告始終坦承犯行
    之犯後態度</t>
  </si>
  <si>
    <t>被告前有違反毒品危害防制條例、電信法、詐欺、恐嚇取財
    、妨害風化等前案紀錄，此有前開臺灣高等法院被告前案紀
    錄表在卷可查，足認其素行非佳</t>
  </si>
  <si>
    <t>其離婚、國中畢業、自陳須照顧母親之智識程度及
    家庭生活經濟狀況</t>
  </si>
  <si>
    <t>未同時持有可供擊發之子彈，對社會治安危害
    較輕</t>
  </si>
  <si>
    <t>被告持有槍枝之初，雖尚為思
    慮未週之少年</t>
  </si>
  <si>
    <t>自陳
    國中肄業之智識程度，從事洗車業，經濟狀況尚可，家中無
    需其撫養之家人之生活狀況</t>
  </si>
  <si>
    <t>其年滿18歲後仍繼續持有上開槍枝長達數
    月餘，復將槍枝攜至他處繼續持有，所為應予非難</t>
  </si>
  <si>
    <t>自警詢、
    偵查至本院審理時均坦認犯行，犯後態度良好</t>
  </si>
  <si>
    <t>被告並無遭法院判刑之前案記錄，有臺灣高等法院被告前案
    紀錄表可參，素行尚可</t>
  </si>
  <si>
    <t>自述高中畢業
    之教育智識程度，之前在家幫忙從事金紙生意，經濟狀況普
    通之生活狀況</t>
  </si>
  <si>
    <t>竟受簡宇祥所託而寄藏本案具殺傷力之槍枝1
    枝、子彈1顆，應值非難</t>
  </si>
  <si>
    <t>犯後能坦認犯行，
    態度尚佳</t>
  </si>
  <si>
    <t>自陳為大學肄業學歷之智識程度，從事砂石廠調度工
    作，離婚，育有2子，家庭經濟狀況小康</t>
  </si>
  <si>
    <t>被告僅係受人所託，
    犯罪動機尚屬單純</t>
  </si>
  <si>
    <t>無積極事證足認被告有恃槍自重，
    或供其他犯罪所用之情，犯罪所生之危害有限</t>
  </si>
  <si>
    <t>犯後尚知
    坦承犯行、深具悔意，並配合檢警查獲李韋玄，態度良好</t>
  </si>
  <si>
    <t>其自陳高職肄業之
    智識程度、家庭經濟狀況小康</t>
  </si>
  <si>
    <t>念被
    告犯後坦承犯行不諱</t>
  </si>
  <si>
    <t>被告為國中畢業之智識程度、已婚、與妻子同住、小
      孩均已成年、原在工地做小工，日薪1100元至1200元，剛
      失業等家庭、生活狀況</t>
  </si>
  <si>
    <t>於持有期間尚前往山區試射成功，對社會治
      安及人身安全造成威脅，其所為實不足取，殊值非難</t>
  </si>
  <si>
    <t>高中肄業之智識程度，目前有正當工作，有在職證明書
      可佐自稱家中有父母、祖父母、弟
      弟等家人之生活狀況</t>
  </si>
  <si>
    <t>其坦承犯行之態度</t>
  </si>
  <si>
    <t>被告於本案前並無其他經
      法院判處罪刑之前科，有臺灣高等法院被告前案紀錄表1
      份在卷可稽，素行良好</t>
  </si>
  <si>
    <t>被告自承有兩名幼子（分別
    為9 歲與8 歲）待其撫養，從事鷹架工人之家庭生活狀況</t>
  </si>
  <si>
    <t>考量被
    告在寄藏槍彈期間並未持以犯案</t>
  </si>
  <si>
    <t>願意坦承犯行，犯後態
    度尚可</t>
  </si>
  <si>
    <t>被告先前並無因犯罪遭判處罪刑的紀錄，有臺灣
    高等法院被告前案紀錄表可查，素行算是良好</t>
  </si>
  <si>
    <t>高職畢業，有
    修車專長，但沒有證照，離婚，育有2名未成年子女，與母
    親及2名子女同住在自家的房子，目前在夜市擺攤賣花生、
    菱角，月收入約新臺幣（下同）2、3萬元左右，沒有欠債等
    語之智識程度、家庭生活及經濟狀況</t>
  </si>
  <si>
    <t>念及其於犯後自始坦承犯行，尚有悔
    意</t>
  </si>
  <si>
    <t>被告向他人購買上開槍彈而非法持有之，還置放於其
      所駕駛之車輛內，本具有顯在之危險性，所為威脅社會治
      安，實不足取</t>
  </si>
  <si>
    <t>犯後尚能坦承犯行，態度尚可</t>
  </si>
  <si>
    <t>被告於審判中自陳為高中肄業之
    智識程度，另案入看守所前從事司機之工作，月收入約新臺
    幣3 、4 萬元，已婚，家中尚有雙雙罹患高血壓、糖尿病之
    父母、配偶及3 名未成年子女，目前僅剩其配偶1 個人工作
    賺錢</t>
  </si>
  <si>
    <t>念及被告犯後坦承犯行，尚
    具悔意之犯後態度</t>
  </si>
  <si>
    <t>被告前有竊盜、毒
    品、妨害自由等刑事前科，有臺灣高等法院被告前案紀錄表
    1 份在卷可參，素行非佳</t>
  </si>
  <si>
    <t>被告：
    高職肄業之智識程度；已離婚，2 名未成年子女由前妻照
    顧，現與父母親同住之家庭狀況；無業，生活勉能維持；
    因車禍腦傷，而有血管性失智症，現領有輕度身心障疑手
    冊</t>
  </si>
  <si>
    <t>所持之槍枝，僅能以單
    動方式供擊發適用子彈使用，複動功能已損壞之犯罪情節；
    未以持有之槍枝犯罪</t>
  </si>
  <si>
    <t>犯後坦承犯行等一切情狀</t>
  </si>
  <si>
    <t>前有傷害、施用毒品經法院裁定送勒戒處所
    觀察、勒戒等案件，有臺灣高等法院被告前案紀錄表在卷可
    佐</t>
  </si>
  <si>
    <t>家庭經濟狀況小康、高職畢
      業之智識程度</t>
  </si>
  <si>
    <t>念及被告犯
      後態度尚可</t>
  </si>
  <si>
    <t>被告入監
    前曾經擔任保全、未婚無子女、勉持之家庭經濟狀況及國中
    畢業之教育程度</t>
  </si>
  <si>
    <t>被告受友人「大胖」之託，即
    非法寄藏具有殺傷力之改造手槍、非制式子彈，對社會大眾
    之身體、生命及社會治安均構成潛在之危險，影響社會秩序
    難謂並無影響，其行為應予非難</t>
  </si>
  <si>
    <t>未持之從事不法行為，其犯罪情節尚非屬最嚴重之情
    形</t>
  </si>
  <si>
    <t>被告前有鐵工、搬家公司之工
      作經歷</t>
  </si>
  <si>
    <t>念被告犯
      後坦承犯行，態度尚可</t>
  </si>
  <si>
    <t>被告高中肄業之智識程度、家庭經濟狀況勉持</t>
  </si>
  <si>
    <t>被告犯後仍否認犯行</t>
  </si>
  <si>
    <t>高職肄業，入監前從事運輸業，當時每月收入約
    新臺幣2-3萬元，家庭經濟狀況是低收入戶，母親60幾歲，
    家裡還有2個孩子需要扶養，1個高三、1個高一，老二剛換
    肝成功，固定要回醫院複診等語</t>
  </si>
  <si>
    <t>竟仍改造
    槍砲之主要組成零件著手製造槍枝，並曾成功擊發1次，雖
    所製造槍枝尚不具殺傷力，仍對社會治安及民眾生命財產安
    全構成潛在重大危險，犯罪所生危害非微</t>
  </si>
  <si>
    <t>未見有何實際損
    害發生</t>
  </si>
  <si>
    <t>始終坦認
    犯行並自首接受裁判，犯後態度良好</t>
  </si>
  <si>
    <t>況如前所述被告
    再犯同質之製造槍枝犯行，顯然未記取前次教訓，所為應予
    非難</t>
  </si>
  <si>
    <t>自陳學歷為國中畢業、以伐木為業、每月收入約
    3 萬元、已婚、有2 名成年子女及3 名未成年子女之家庭生
    活狀況</t>
  </si>
  <si>
    <t>自陳為國中肄業之智識程度，已婚無子女，家中尚有父
    親、妻子，目前係在家裡做工，1 日收入約新臺幣1,500 元</t>
  </si>
  <si>
    <t>未發現被告藉該子彈進行何種暴力犯罪之情況，應認其犯
    罪情節尚非重大</t>
  </si>
  <si>
    <t>自述國中畢業之智識程度、已離婚、打零工，育
    有4 名小孩、入監前與父母同住，現父親已經去世之家庭生
    活狀況</t>
  </si>
  <si>
    <t>被告係賺取6,000元之
    價差利益或報酬，故而依「康宏」、「眼鏡」等人指示，由
    其出面販賣上開槍、彈等物之犯罪動機</t>
  </si>
  <si>
    <t>審酌被告年紀尚輕</t>
  </si>
  <si>
    <t>大學畢業、目前在一中
      街服飾店上班、月收入2萬4千元、未婚、無子女、家中有
      父母、妹妹及高齡90歲之祖父、家庭經濟狀況一般、祖父
      都是其在照顧且花費由其薪水支付</t>
  </si>
  <si>
    <t>尚未賣出即為警查獲，未
      造成槍枝流入市面之實際危害</t>
  </si>
  <si>
    <t>該等扣案槍枝亦無另涉他案不法情形</t>
  </si>
  <si>
    <t>犯罪後始終坦承犯行，
      頗具悔意</t>
  </si>
  <si>
    <t>並無前科，有臺灣高等法院被告
      前案紀錄表在卷可參，素行尚佳</t>
  </si>
  <si>
    <t>被告為大學
    肄業之教育程度（見本院卷附之個人戶籍資料完整姓名查詢
    結果）、現職收入、無需扶養人口之經濟生活狀況</t>
  </si>
  <si>
    <t>未持以
    另犯他案，尚未造成公眾或他人之現實惡害</t>
  </si>
  <si>
    <t>犯
    後始終坦承犯行，態度尚稱良好</t>
  </si>
  <si>
    <t>拾獲前
    揭具殺傷力子彈後，除了非法持有外，竟將之轉讓其他人（
    陳文成），將其危害擴散，嚴重危害社會治安</t>
  </si>
  <si>
    <t>為警查獲後坦白承認
    ，節省司法資源，態度良好</t>
  </si>
  <si>
    <t>被告之素行（構成上開
    累犯者除外）</t>
  </si>
  <si>
    <t>為己私利，不謀正途而取不法途徑牟利，自應予非難刑
    罰</t>
  </si>
  <si>
    <t>對社會治安所生危害</t>
  </si>
  <si>
    <t>被告屢涉犯槍砲、毒品案件，素行不良</t>
  </si>
  <si>
    <t>學歷為國中畢業、
      已婚並有兩名未成年子女需扶養、以種植芒果及捕魚為業</t>
  </si>
  <si>
    <t>其著手之製造行為為換裝空氣
      槍之彈簧，並非能具體顯顯著增加該槍枝殺傷力之行為</t>
  </si>
  <si>
    <t xml:space="preserve"> 犯後主動並始終坦承犯行，態度良好</t>
  </si>
  <si>
    <t>被告前未曾受有期徒刑以上刑之宣告素行良好</t>
  </si>
  <si>
    <t>被告前未曾受有期徒刑以上刑之宣告，此有臺灣高等法院
      被告前案紀錄表可憑，素行良好、</t>
  </si>
  <si>
    <t>自陳智識程度為高職
    肄業，在電子遊戲場工作，入監前月收入約新臺幣4 至5 萬
    元，父親已過世，須扶養母親</t>
  </si>
  <si>
    <t>率因友人「張武忠」之託付即代為販售</t>
  </si>
  <si>
    <t>因友人無購買意願，而未
    實際售出，造成之危害非鉅</t>
  </si>
  <si>
    <t>被告終能坦承犯行，犯罪後態度堪可</t>
  </si>
  <si>
    <t>高職肄業，已婚，有子女，目前與父母及子女同住，為電機
    工人</t>
  </si>
  <si>
    <t>僅坦承改造子彈部分犯行，就改造
    手槍部分，始終矢口否認犯罪，犯罪後態度難認良好</t>
  </si>
  <si>
    <t>被告前有多次毒品前科，素行非佳</t>
  </si>
  <si>
    <t>國小
      畢業，之前做工，經濟狀況不佳，罹患頰黏膜惡性腫瘤，
      需扶養4歲之子及高齡79歲之母</t>
  </si>
  <si>
    <t>被告持有扣案槍彈未查獲有用以違
      犯他案、或直接威脅他人之生命、身體及財產之情</t>
  </si>
  <si>
    <t>被告於案發時年紀甚輕</t>
  </si>
  <si>
    <t>非本件手槍之所有人，亦非主動提議販
    賣本件手槍之人，僅係附和楊繼崴之意見而共同實行</t>
  </si>
  <si>
    <t>、教育程度及家
    庭經濟狀況等一切情狀</t>
  </si>
  <si>
    <t>犯罪之動機、目的，僅係貪
    圖販售本件手槍獲取錢財而補貼生活費及房租開銷，始共同
    為本件犯行</t>
  </si>
  <si>
    <t>本案製造之子彈尚無查有出售他人犯罪使用
    之情形</t>
  </si>
  <si>
    <t>未造成公眾或他人之現實惡害</t>
  </si>
  <si>
    <t>被告
    犯後坦承犯行</t>
  </si>
  <si>
    <t xml:space="preserve"> 欠缺守法觀念，</t>
  </si>
  <si>
    <t>自述陳國
    中畢業、已婚、生有3名子女、先前從事機車維修工作</t>
  </si>
  <si>
    <t>曾有違毒品危害防制條例、詐欺
    之紀錄</t>
  </si>
  <si>
    <t>被告智識程度與家庭經濟狀況等一
    切情狀</t>
  </si>
  <si>
    <t>考量被告犯罪目的、犯罪手
    段</t>
  </si>
  <si>
    <t>該空氣槍之殺傷力</t>
  </si>
  <si>
    <t>坦承犯行，犯後態度亦佳</t>
  </si>
  <si>
    <t>被告並無前科，素行良好</t>
  </si>
  <si>
    <t>亞東技術學院車輛工程肄業之智識程度，現擔任引
    擎技師，與父母同住，未婚、無子女之生活狀況</t>
  </si>
  <si>
    <t>所欲販售之價格</t>
  </si>
  <si>
    <t>自述：國中肄業、
    經濟情況尚可、離婚等智識程度、家庭經濟及生活狀況</t>
  </si>
  <si>
    <t>其出於好玩而購入槍彈等物之動
    機、目的</t>
  </si>
  <si>
    <t>其始終坦承犯行，態度尚佳</t>
  </si>
  <si>
    <t>其自陳
    國中肄業之智識程度、已婚，育有4 名未成年子女，現從事
    園藝工作，日薪約1,500 元之家庭經濟與生活狀況</t>
  </si>
  <si>
    <t>亦未發現用以犯他案</t>
  </si>
  <si>
    <t>犯後避重就輕之態度</t>
  </si>
  <si>
    <t>其前有多項如事實欄一所載之前
    科紀錄，素行尚難謂佳</t>
  </si>
  <si>
    <t>高職
    畢業之智識程度、家境小康之生活狀況</t>
  </si>
  <si>
    <t>所製造之槍枝，除槍管已貫通外，其餘尚未
    完全成型、犯罪所生危害尚非至鉅</t>
  </si>
  <si>
    <t>審理時未坦
    承犯行之態度</t>
  </si>
  <si>
    <t>兼衡被告之教育智識程度、生活狀況、素
    行品行等</t>
  </si>
  <si>
    <t>犯
    罪所生之損害</t>
  </si>
  <si>
    <t>被告犯
    後坦承犯行，被告
    犯罪後態度尚佳</t>
  </si>
  <si>
    <t>其自陳之已婚無子、與母親同
    住之家庭環境、從事珠寶代工業、月收入約新臺幣2至3萬元
    之經濟狀況、國中肄業之教育程度</t>
  </si>
  <si>
    <t>尚未持上開子彈從事犯罪或售與
    他人</t>
  </si>
  <si>
    <t>於警詢、偵查及本院審理時俱坦
    承犯行，犯後態度良好</t>
  </si>
  <si>
    <t>自陳高中
    畢業，現打零工維生，家中無人需其扶養</t>
  </si>
  <si>
    <t>被告過往曾因違反毒品危害防制條例案件經檢察
    官為緩起訴處分，亦難認其素行甚佳</t>
  </si>
  <si>
    <t>其國中畢業之教育程
    度、以駕駛計程車為業、家境小康</t>
  </si>
  <si>
    <t>惟念其係基於好奇心而拾獲本案槍彈</t>
  </si>
  <si>
    <t>被告於取得本案槍、彈之後，竟又轉讓予他人，足見其
    法治觀念淡薄，被告同時轉讓槍、彈予他人，該槍、彈即處
    於隨時可使用之狀態，對他人生命、身體產生極大潛在危險
    ，所為殊值非難</t>
  </si>
  <si>
    <t>本案轉讓槍、彈後，無證據證明所轉讓之槍、
    彈業經使用而對他人造成實際損害</t>
  </si>
  <si>
    <t>自陳高職畢業，從事工程外包，月收入新臺幣
      （下同）3 萬多元，未婚，沒有小孩之智識程度、生活狀
      況</t>
  </si>
  <si>
    <t>被告犯後坦承犯行
      ，態度尚可</t>
  </si>
  <si>
    <t>考量被告之生活狀況、品行、智識程度</t>
  </si>
  <si>
    <t>考量被告年紀尚輕，智慮淺薄，行為時涉世未深，對
      相關法令欠缺明確辯識</t>
  </si>
  <si>
    <t>尚
      未完成交易即遭員警查獲，其所為尚未造成社會治安之實
      害</t>
  </si>
  <si>
    <t>被告犯後對其犯行坦承不諱，深表悔悟</t>
  </si>
  <si>
    <t>犯罪後之態
      度</t>
  </si>
  <si>
    <t>素行良好，未有犯罪前科或非
      行紀錄</t>
  </si>
  <si>
    <t>被告於本院審理時
    自陳空軍官校畢業、曾擔任飛行官及飛行教官、現沒有工作
    、離婚、2 個女兒、經濟來源靠退休俸之智識程度及家庭、
    經濟狀況</t>
  </si>
  <si>
    <t>其尚未賣出即為警查獲，未造成槍枝流入市面之實際危害，
    且該等扣案槍枝亦無另涉他案不法情形，復考量空氣槍相對
    於使用火藥子彈之制式或改造槍枝而言，對於社會危害程度
    較低</t>
  </si>
  <si>
    <t>被告
      於本院審理時自陳國中畢業之教育程度、之前從事衣服買
      賣、廚師業、離婚，小孩12、13歲曾被社會局介入安置，
      母親因病在療養院之家庭生活經濟狀況</t>
  </si>
  <si>
    <t>嗣更將上述槍枝、子彈轉讓予他人
      ，提高社會治安及他人安全受害之風險</t>
  </si>
  <si>
    <t>犯後態度尚屬良好</t>
  </si>
  <si>
    <t>其智識程度為國中
    畢業，自陳家庭經濟狀況為勉持、職業為服務業</t>
  </si>
  <si>
    <t>犯罪動機目的（繆政哲以
    裝飾、收藏為由請求被告贈送）</t>
  </si>
  <si>
    <t>坦承犯
    罪態度良好</t>
  </si>
  <si>
    <t>國中畢業之教育智識程度，家庭經濟勉持之生活狀況</t>
  </si>
  <si>
    <t>被告介紹販賣助長槍彈之流竄，對社會治安之危害甚
    鉅</t>
  </si>
  <si>
    <t>犯後一再自白
    不諱，態度良好</t>
  </si>
  <si>
    <t>審酌被告前有多次犯罪紀錄（參
    臺灣高等法院被告前案紀錄表），素行不佳</t>
  </si>
  <si>
    <t>衡其自陳專科畢業
    之智識程度、業工、小康之經濟狀況及尚須扶養2 名未成年
    子女之生活狀況</t>
  </si>
  <si>
    <t>而其
    犯後坦承犯行，態度非差</t>
  </si>
  <si>
    <t>其前無犯相類案件之前案紀錄
    ，此有前揭被告前案紀錄表在卷可考</t>
  </si>
  <si>
    <t>自陳家庭經濟狀
      況貧寒、高中畢業之智識程度、現就讀大學夜間部、無業
      、以領取身障補助維生之生活狀況</t>
  </si>
  <si>
    <t>兼衡其自製子彈之動機、犯罪手段</t>
  </si>
  <si>
    <t>亦無積極證據證明本案製造之子彈有出售他人犯
      罪使用之情形，</t>
  </si>
  <si>
    <t>念被告犯後始終坦承犯行，態
      度尚可</t>
  </si>
  <si>
    <t>大專畢業之智識程度，目前長年在大陸工作、已婚之
    家庭經濟狀況</t>
  </si>
  <si>
    <t>犯罪後始終坦承犯行，深表悔意</t>
  </si>
  <si>
    <t>被告無前科之素行
    尚可</t>
  </si>
  <si>
    <t>既被告為國中肄業
    ，目前擔任遊艇修理工人，月收入約4、5萬元、家境普通</t>
  </si>
  <si>
    <t>卷內復無證據證明被告係出於從事其他犯罪行為之目的或
    動機</t>
  </si>
  <si>
    <t>對社會治安仍帶來高度
    之潛在風險，所造成之危害非輕</t>
  </si>
  <si>
    <t>據證明被告係出於從事其他犯罪行為之目的或
    動機而製造、持有上開槍、彈，或於非法製造、持有上開槍
    、彈期間，曾持之從事犯罪行為，亦無證據可證明被告製造
    、持有上開槍、彈有因此獲得任何利益</t>
  </si>
  <si>
    <t>其有竊盜、恐嚇取財、
    詐欺、毒品等前科（均不構成累犯），有其前科表可憑，素
    行亦非佳，</t>
  </si>
  <si>
    <t>其法治意識薄弱</t>
  </si>
  <si>
    <t>自陳高中畢業、離婚、從事服務業、經濟狀況小康</t>
  </si>
  <si>
    <t>犯罪之動機、手段</t>
  </si>
  <si>
    <t>犯後坦
      承犯行，表現悔意</t>
  </si>
  <si>
    <t>兼衡被告之素行，</t>
  </si>
  <si>
    <t>自承高職畢
    業、已婚、入監前從事網拍工作、月收入新台幣5 萬餘元、
    家中無人需扶養</t>
  </si>
  <si>
    <t>復隨身攜帶外出，嚴重危害社會治安，犯罪情節非輕</t>
  </si>
  <si>
    <t>犯後能坦承犯行，態度尚可</t>
  </si>
  <si>
    <t>被告除因多次持有槍枝及子彈而經法院判刑確定外，
    另有施用毒品之前科素行極為不佳</t>
  </si>
  <si>
    <t>無積極證據足證被告曾持子彈用於
      其他犯罪，尚未造成實質具體之重大危害</t>
  </si>
  <si>
    <t>犯後尚能坦承犯行</t>
  </si>
  <si>
    <t>國中畢業之
    智識程度</t>
  </si>
  <si>
    <t>未據以從事其他不法行為</t>
  </si>
  <si>
    <t>犯罪後始終坦認犯行，犯後態度尚可</t>
  </si>
  <si>
    <t>因整理父親遺物而被動
    持有，並非自己主動購置</t>
  </si>
  <si>
    <t>現實上亦查無其以
    扣案子彈從事其他不法行為的事證，並未造成實害</t>
  </si>
  <si>
    <t>子彈
    需與槍枝配合使用，方能發揮其殺傷力，而本件並未扣得槍
    枝，則單純持有子彈1 顆，對社會之潛在危害程度即較低，
    所生危害非鉅</t>
  </si>
  <si>
    <t>被告並無槍砲等相類前科</t>
  </si>
  <si>
    <t>自陳學歷為高中肄業、之前從事園藝業、每日收
    入新臺幣1,200 元、未婚、無子女之家庭生活狀況</t>
  </si>
  <si>
    <t>卷內並無被告持本案子彈另
    犯他案之證據</t>
  </si>
  <si>
    <t>被告始
    終坦承犯行，態度尚稱良好</t>
  </si>
  <si>
    <t>個人戶籍資料記載高職肄
      業之教育智識程度警詢筆錄勾選
      勉持之家庭經濟狀況</t>
  </si>
  <si>
    <t>所幸並無證據顯示扣案
      子彈有遭被告或他人持以犯罪之用，尚未發生實際之危害</t>
  </si>
  <si>
    <t>犯後坦承犯行，態度
      尚可</t>
  </si>
  <si>
    <t>自陳高中畢業之教育程度；
    已婚，育有2 歲及4 歲之未成年子女；家庭成員有母親、奶
    奶、胞兄、配偶及子女，須扶養母親、配偶與2 名未成年子
    女；現從事營造廠之工作，每月收入約新臺幣30,000元</t>
  </si>
  <si>
    <t>被告就該等3 顆子彈，僅單純持有
    ，尚未作為其他用途</t>
  </si>
  <si>
    <t>高職肄業之
    智識程度</t>
  </si>
  <si>
    <t>自陳教育程度為國中畢業，
    未婚，從事芒果種植，家庭經濟狀況貧寒</t>
  </si>
  <si>
    <t>無何等積極證據足證被告曾持之用於
    其他犯罪，尚未造成實質具體之重大危害</t>
  </si>
  <si>
    <t>於持有期間未持以從事其他非法行
    為</t>
  </si>
  <si>
    <t>犯後坦
    認犯行，態度良好</t>
  </si>
  <si>
    <t>自陳高中畢業之智識程度、剛
    退伍、無業、未婚、無親屬待其撫養照顧之家庭生活經濟狀
    況</t>
  </si>
  <si>
    <t>卷查無持之另犯他案，對社會之危害尚輕</t>
  </si>
  <si>
    <t>犯後已知坦承犯
    行</t>
  </si>
  <si>
    <t>犯後始終坦
      承犯行，態度尚可</t>
  </si>
  <si>
    <t>被告前有2 次違反槍
      砲彈藥管制條例之犯行竟仍不知悔改，再犯本案</t>
  </si>
  <si>
    <t>自陳高中肄業，入監前從事廚房工作，月收入新臺幣（
    下同）3 萬元</t>
  </si>
  <si>
    <t>於本院審理時
    已坦認犯行</t>
  </si>
  <si>
    <t>其法紀觀念薄弱</t>
  </si>
  <si>
    <t>高中肄業之智識程度、前從事開砂石車工作、月入約
    10萬元之經濟生活狀況</t>
  </si>
  <si>
    <t>復無證據顯示被
    告曾持扣案子彈從事不法行為</t>
  </si>
  <si>
    <t>於本院審理中終能坦承犯行，非無悔意</t>
  </si>
  <si>
    <t>前已有違反槍砲彈藥刀械管制條例案件遭科刑之紀錄竟仍率爾購入具殺傷力之非制式子彈而持有之</t>
  </si>
  <si>
    <t>自述學歷為高
    中畢業之智識程度，職業別為工之生活狀況</t>
  </si>
  <si>
    <t>尚能坦承犯行之態度</t>
  </si>
  <si>
    <t>犯後坦承犯行態度良好</t>
  </si>
  <si>
    <t>自陳從事板磨模工、
    國中肄業之智識程度、家庭經濟狀況小康</t>
  </si>
  <si>
    <t>尚未有其他實害行為</t>
  </si>
  <si>
    <t>、犯後坦承犯行</t>
  </si>
  <si>
    <t>智識程度（高
    職畢業）及家庭經濟狀況（現無工作，無須扶養親屬</t>
  </si>
  <si>
    <t>尚未實際傷及他人或造成實際損害</t>
  </si>
  <si>
    <t>自述高中畢業之
    智識程度、經濟狀況為勉持</t>
  </si>
  <si>
    <t>被告於寄藏子彈期間，並未發現有用
    以從事其他不法行為</t>
  </si>
  <si>
    <t>被告
    前無受刑事犯罪科刑記錄之素行</t>
  </si>
  <si>
    <t>自述高職畢業之智識程度、入監執行前從事有線電
    視工作、月收入約新臺幣3 萬元、未婚、領有輕度身心障礙
    證明（整體心理社會功能障礙）、數度因心理健康問題就診
    之紀錄、家庭生活經濟狀況</t>
  </si>
  <si>
    <t>尚未持用於
    不法犯罪行為而未生實害</t>
  </si>
  <si>
    <t>守法觀念欠缺，</t>
  </si>
  <si>
    <t>高中肄業之智識程度</t>
  </si>
  <si>
    <t>自承家庭經濟狀況小康</t>
  </si>
  <si>
    <t>自述智識程度為國中畢業、目前無業、
    經濟狀況小康</t>
  </si>
  <si>
    <t>犯後始終坦承犯
    行之犯後態度</t>
  </si>
  <si>
    <t>被告近年內無前科紀錄素行尚可</t>
  </si>
  <si>
    <t>高中肄業，任粗工，日薪
    一千一百元之學經歷，甫成年，未婚無子女，尚須扶養母親
    之家庭生活狀況</t>
  </si>
  <si>
    <t>拾獲子彈因好奇攜回單純持有</t>
  </si>
  <si>
    <t>並無
    其他槍枝可供射擊，對社會治安無何危害</t>
  </si>
  <si>
    <t>犯後自白犯行
    ，態度良好</t>
  </si>
  <si>
    <t>被告前
    無任何不良前科紀錄，素行良好</t>
  </si>
  <si>
    <t>自陳國中畢業之智識程度、家庭經濟狀況勉持</t>
  </si>
  <si>
    <t>、犯後
    坦承犯行</t>
  </si>
  <si>
    <t>犯罪
    後始終坦承之態度</t>
  </si>
  <si>
    <t>自陳學歷為高職畢業，現於友人母親之麵店幫
    忙工作，未婚、無子女，無人需其扶養、照顧之智識程度、家庭生活狀況</t>
  </si>
  <si>
    <t>尚無持子
    彈供任何不法使用之犯罪紀錄</t>
  </si>
  <si>
    <t>犯後
    坦承犯行，表現悔意</t>
  </si>
  <si>
    <t>犯
    後已坦承犯行</t>
  </si>
  <si>
    <t>高中畢業之智識程度，從事車床業，已婚及育有
    一女之家庭生活狀況</t>
  </si>
  <si>
    <t>前曾因持有子彈遭法院判刑及執行之
    紀錄，當知未經許可不得持有子彈，竟仍受他人之贈與而持
    有制式子彈2顆</t>
  </si>
  <si>
    <t>國中畢業之教育程度、自述勉持之生活狀況</t>
  </si>
  <si>
    <t>自稱係友人贈送而持有之犯罪動機</t>
  </si>
  <si>
    <t>前無前科
    之素行</t>
  </si>
  <si>
    <t>自陳其智識程度國中畢業、在家務
    農、收入不穩定、離婚、有一個一歲多的小孩</t>
  </si>
  <si>
    <t>卷內並無其他積極證據證明被告於上開持有
    時間內，尚有持該等子彈另為其他非法行為，或致他人傷亡</t>
  </si>
  <si>
    <t>犯後自始坦認犯行，犯後態度尚稱良好</t>
  </si>
  <si>
    <t>明知非法持有具殺傷力之子彈係觸法行為
    ，於105年8月20日為警查獲，竟仍無視法令規定，一併繳交
    前案之子彈，於前案判決後，猶非法持有具殺傷力之子彈共
    50顆</t>
  </si>
  <si>
    <t>高中肄業之智識程度、家中有爺爺奶奶、
      父母及姐姐等家人、未婚、無子女、前從事餐飲業，目前
      準備開店等家庭、生活及工作狀況</t>
  </si>
  <si>
    <t>智識程度（高
    職肄業）及家庭經濟狀況（勉持）</t>
  </si>
  <si>
    <t>素
    行（有臺灣高等法院被告前案紀錄表可參）</t>
  </si>
  <si>
    <t>高中職肄業之智識程度、勉持之家庭
    經濟狀況</t>
  </si>
  <si>
    <t>未持上開子彈犯罪致生實害</t>
  </si>
  <si>
    <t>犯罪後坦承犯行
    ，態度尚可</t>
  </si>
  <si>
    <t>犯罪後尚能坦承犯行</t>
  </si>
  <si>
    <t>自陳高中肄業
    之智識程度、家庭經濟為勉持之生活狀況</t>
  </si>
  <si>
    <t>無事證可認被告持之用
    以犯罪</t>
  </si>
  <si>
    <t>智識程
    度為國中肄業、自述之前做過油漆工、月薪約新臺幣3 萬、
    未婚、無子女、父母不需要我撫養</t>
  </si>
  <si>
    <t>無何等積極證據足證被告曾持
    之用於其他犯罪，尚未造成實質具體之重大危害</t>
  </si>
  <si>
    <t>自陳為國中肄業之智識程度、勉持之家庭經濟狀況</t>
  </si>
  <si>
    <t>基於防身而購買子彈進而持有之犯罪動機、目的</t>
  </si>
  <si>
    <t>無
    證據證明被告有以本案持有之子彈另犯他罪而造成公眾或他
    人之現實惡害</t>
  </si>
  <si>
    <t>犯後業已坦承犯行，態度尚可</t>
  </si>
  <si>
    <t>家庭經濟狀況
      小康，職業鐵工</t>
  </si>
  <si>
    <t>被告具有大學畢業之智識
      程度，正值青年，已有工作及社會歷
      練，必然知悉我國為槍枝子彈管制國家</t>
  </si>
  <si>
    <t>未婚、在紙漿廠
      工作、月收入約新臺幣2 、3 萬元、與家人同住、需扶養
      阿嬤之生活狀況</t>
  </si>
  <si>
    <t>僅因受同學委託，即寄藏可供槍枝
      使用、具有殺傷力之非制式子彈</t>
  </si>
  <si>
    <t>至本案查
      獲均未發現被告曾利用該非制式子彈搭配槍枝使用而為傷
      害他人生命、身體之不法犯行，對社會安全尚未造成實質
      危害</t>
  </si>
  <si>
    <t>被告無任何前科之素行</t>
  </si>
  <si>
    <t>被告未婚，女友懷孕中，須照顧甫出車禍
    行動不便之母親，父親已過世，現以經營酒吧為業，每月平
    均收入約新臺幣（下同）6 萬元，現需負擔房屋貸款每月3
    萬元之生活狀況、國中畢業之智識程度、小康之家庭經濟狀
    況</t>
  </si>
  <si>
    <t>犯後坦承犯行無訛，於
    無相反證據可資佐證下，當得推認被告已生悔悟、贖罪之意
    識</t>
  </si>
  <si>
    <t>前無任何前案犯罪紀錄之品性</t>
  </si>
  <si>
    <t>自
    述高中肄業之智識程度、業工而經濟小康之家庭狀況</t>
  </si>
  <si>
    <t>尚無跡象顯示被告
    有將之攜至公共場所或以之從事其他違法行為</t>
  </si>
  <si>
    <t>國中畢業之智識程度</t>
  </si>
  <si>
    <t>復為發洩情緒，即恣意毀
    損告訴人周秀蓁所經營之檳榔攤鐵門</t>
  </si>
  <si>
    <t>犯罪後主動投案、且始終坦承犯行，態度良好</t>
  </si>
  <si>
    <t>自述係高職畢業之智識程度，無業、
    家庭經濟狀況小康之生活狀況</t>
  </si>
  <si>
    <t>依
    卷存事證尚不足認被告有於持有本案子彈之期間以之從事其
    他犯罪</t>
  </si>
  <si>
    <t>自述國小
    畢業，從事烤漆工作、月入平均約新臺幣4 萬2 千元、家裡
    尚有母親</t>
  </si>
  <si>
    <t>犯罪動機係基於好奇</t>
  </si>
  <si>
    <t>無證據證明持以犯罪</t>
  </si>
  <si>
    <t>犯後
    終能坦承犯行之態度</t>
  </si>
  <si>
    <t>國中畢業之智識程度
    及家庭狀況</t>
  </si>
  <si>
    <t>智識程度（高職肄業、生活
    狀況（勉持</t>
  </si>
  <si>
    <t>僅寄藏子彈，而無
    可供發射之槍枝，情節不算非常嚴重</t>
  </si>
  <si>
    <t>尚無持以扣案子彈犯罪或取得其他不法利益之情
    事</t>
  </si>
  <si>
    <t>被告前因施用毒品案件，經本院以106 年度審簡字第1221號
    判決判處有期徒刑5 月確定</t>
  </si>
  <si>
    <t>學歷（高職肄業）、家
    境（勉持）</t>
  </si>
  <si>
    <t>並未持以犯案，所生危害尚非重大</t>
  </si>
  <si>
    <t>警詢、偵訊及本院審理時坦承犯行，態度尚可</t>
  </si>
  <si>
    <t>尚無證據曾持
    用於不法犯罪行為而產生實害</t>
  </si>
  <si>
    <t>自述教育程度為二專畢業，受僱從事太陽
    能、綠能工作，月收入約新臺幣4 萬餘元，家庭狀況為已婚
    ，育有2 名未成年子女，需扶養小孩及負擔弟弟大學學費、
    部分負擔爺爺安養院費用</t>
  </si>
  <si>
    <t>犯罪後坦承
    犯行之態度</t>
  </si>
  <si>
    <t>其守法觀念薄弱</t>
  </si>
  <si>
    <t>國中畢業之
    智識程度家庭經濟狀況小康</t>
  </si>
  <si>
    <t>自述學歷為高職畢業，
    入監前從事吊車司機工作，月收入約新臺幣5 至6 萬元，未
    婚，無小孩，入監前與母親同住等智識、家庭、經濟狀況</t>
  </si>
  <si>
    <t>復無何等積極證據足
    證被告曾持之用於其他犯罪</t>
  </si>
  <si>
    <t>犯後能坦承犯行
    之態度</t>
  </si>
  <si>
    <t>被告正值青年，易受同儕影響，思慮不週而犯本案，誤以為
    這樣是勇猛、義氣的展現</t>
  </si>
  <si>
    <t>自陳目前未婚，無子女，無收入，與父母、哥哥與弟
    弟同住，教育程度為高中畢業</t>
  </si>
  <si>
    <t>復無證據證明被告已將本案
    子彈，用以實施其他犯罪</t>
  </si>
  <si>
    <t>前有非法持有子彈之前科</t>
  </si>
  <si>
    <t>自陳教育程度為國中肄業、家庭經濟狀況勉持</t>
  </si>
  <si>
    <t>寄藏本案槍彈期間，並未持以從事
    犯罪行為，對社會安全尚未造成具體實害</t>
  </si>
  <si>
    <t>自陳國中畢業之智識程度，入
    監前在家種植檳榔及做木工、每月平均收入約新臺幣3 萬多
    ，且未婚無子女之家庭生活經濟狀況</t>
  </si>
  <si>
    <t>並未持有其他具殺傷力之槍枝</t>
  </si>
  <si>
    <t>無積極證據證明
    被告有將子彈用於其他犯罪，犯罪情節尚非甚鉅</t>
  </si>
  <si>
    <t>被告前已有毒品、槍砲之前科紀錄素行非佳</t>
  </si>
  <si>
    <t>自陳國中肄業之智識程度
    、業工、家中有罹患大腸癌之母親賴其扶養</t>
  </si>
  <si>
    <t>被告於犯後坦承犯行</t>
  </si>
  <si>
    <t>被告於行為時為年約22歲之成年人，應有相當之智識
    能力明知不得無故持有具有殺傷力之子彈</t>
  </si>
  <si>
    <t>並未持以實際傷及他人</t>
  </si>
  <si>
    <t>犯後尚能坦認犯行</t>
  </si>
  <si>
    <t>持有上開子彈期間，並未持以從事犯罪行為，對社會安
      全尚未造成具體實害</t>
  </si>
  <si>
    <t>自陳為
    高職肄業之智識程度，現為務農，月薪約新臺幣（下同）3
    萬元、未婚無子</t>
  </si>
  <si>
    <t>無積極證據足證被告曾持子彈用於其他犯罪
    ，尚未造成實質具體之重大危害</t>
  </si>
  <si>
    <t>被告犯後尚
    能坦承犯行</t>
  </si>
  <si>
    <t>自述
    高中畢業，現從事服務業，領有身心障礙證明</t>
  </si>
  <si>
    <t>尚未持用於不
    法犯罪行為而產生實害</t>
  </si>
  <si>
    <t>未見其持前揭子彈共3 顆從事其他犯罪之確切證據</t>
  </si>
  <si>
    <t>，惟未產生危害，</t>
  </si>
  <si>
    <t>自陳教育程度為國中肄業、家庭經濟狀況
    勉持</t>
  </si>
  <si>
    <t>持有本案槍彈期間
    ，並未持以從事犯罪行為，對社會安全尚未造成具體實害</t>
  </si>
  <si>
    <t>國中畢業之智識程度、
    離婚、育有1 名未成年子女（目前由前妻照顧）、從事水電
    工作之生活狀況</t>
  </si>
  <si>
    <t>犯後已知
    坦承犯行</t>
  </si>
  <si>
    <t>高職肄業之智識程度，於警詢時自陳
    小康之家庭經濟狀況</t>
  </si>
  <si>
    <t>未查有
    持以犯罪或取得其他不法利益，亦未實際傷及他人或造成實
    際之損害</t>
  </si>
  <si>
    <t>高職肄業之智識程度、勉持之家庭經濟狀況</t>
  </si>
  <si>
    <t>念
    其犯後坦承犯行，尚有悔意</t>
  </si>
  <si>
    <t>自述智識
    程度為專科畢業、職業為工之家庭生活狀況及家庭經濟狀況
    為勉持</t>
  </si>
  <si>
    <t>尚無持以扣案
    子彈犯罪或取得其他不法利益之情事</t>
  </si>
  <si>
    <t>卷查無持之另犯他案，對社會之危害
    尚輕</t>
  </si>
  <si>
    <t>念及
    其犯後已坦承犯行</t>
  </si>
  <si>
    <t>被告犯後坦承一切犯行之態度</t>
  </si>
  <si>
    <t>其犯後坦承犯行，犯後
    態度尚可</t>
  </si>
  <si>
    <t>具高職畢
    業學歷之智識程度、從事人力仲介工作、育有未成年子女3
    名之生活狀況</t>
  </si>
  <si>
    <t>念被告犯後始終坦承犯行之犯
    後態度</t>
  </si>
  <si>
    <t>自陳教育程度為高職
    畢業、已離婚，現受僱從事防水工程工作，晚上兼職幫友人
    擺攤</t>
  </si>
  <si>
    <t>念及被告犯
    後坦承犯行，態度尚佳，應有悔意</t>
  </si>
  <si>
    <t>自陳高中
    肄業之智識程度，務農，目前種稻米，月收入約新臺幣3 萬多元，離婚，4 名子女由前妻照顧，但其需支付扶
    養費用，另需扶養母親，每月會給母親一點零用錢之家庭經濟生活狀況</t>
  </si>
  <si>
    <t>無證據顯示其將上開非制式子彈提供
    他人為不法之用，或從事傷害他人生命、身體等其他犯罪行
    為，所為對社會尚未造成進一步實際之損害</t>
  </si>
  <si>
    <t>念及其坦
    承犯行之犯後態度</t>
  </si>
  <si>
    <t>被告自稱高職肄業之智識程度、身體與家庭生活
    經濟狀況</t>
  </si>
  <si>
    <t>以其在明知員
    警自後追趕之情形下，於深夜時分將子彈任意拋灑至民宅前
    道路上，對於該處附近居民之居住安寧已產生相當程度之威
    脅</t>
  </si>
  <si>
    <t>前於警偵階段均矢口否認犯行，更於警詢時推稱子
    彈係王俊杰丟出窗外云云，意圖嫁禍他
    人之意甚明，更致使王俊杰、郭淑珊因而受有訟累，是其迄
    至本院準備程序時雖願為認罪之陳述，然究與始終坦認犯行
    者之量刑基礎有別</t>
  </si>
  <si>
    <t>，惟未產生危害</t>
  </si>
  <si>
    <t>被告犯後坦承犯行
    之態度</t>
  </si>
  <si>
    <t>其個人戶籍資料查詢結果註記為高職畢
    業之智識程度、尚有甫出生之女兒需扶養之生活狀況</t>
  </si>
  <si>
    <t>念其犯後已坦承犯
    行，態度尚可</t>
  </si>
  <si>
    <t>大學畢業、需扶養家人、月收入不固定、家
      庭經濟生活狀況</t>
  </si>
  <si>
    <t>被告犯後坦承犯行，犯罪
      後態度尚可</t>
  </si>
  <si>
    <t>自述係高中畢業、入監前從事果農工作而無人須行扶養
    之智識程度及家庭、經濟狀況</t>
  </si>
  <si>
    <t>犯後尚知坦承犯行，犯後態度堪認良好</t>
  </si>
  <si>
    <t>被告犯後坦承罪行</t>
  </si>
  <si>
    <t>未持上開子彈涉犯他案之情節</t>
  </si>
  <si>
    <t>未經許可擅自持有子彈，且不慎擊發子彈致己受傷，對社
    會治安及民眾安全具有潛在之危害，應予責難</t>
  </si>
  <si>
    <t>犯後尚知
    坦承犯行</t>
  </si>
  <si>
    <t>被告前有違反槍砲彈藥刀械管制條例案件之前科紀錄，
    素行非佳</t>
  </si>
  <si>
    <t>其教育程度為高職畢業、目前
    無業無收入、離婚、有一名6 歲女兒、與父親及女兒同住、
    為低收入戶</t>
  </si>
  <si>
    <t>其國
    中畢業之智識程度、勉持之經濟情況、尚須扶養子女及父母
    之生活狀況</t>
  </si>
  <si>
    <t>無何等積極證據足證被告曾持之用於其他犯罪</t>
  </si>
  <si>
    <t>念其犯後自始
    坦認犯行，態度非差</t>
  </si>
  <si>
    <t>專科肄業之智識程度
      、家庭及經濟狀況為勉持</t>
  </si>
  <si>
    <t>念
      被告犯後坦承犯行，態度尚可</t>
  </si>
  <si>
    <t>被告於本案前另有竊盜案
      件之前科紀錄，有臺灣高等法院被告前案紀錄表1 份在卷
      可參，素行普通</t>
  </si>
  <si>
    <t>其自陳高中畢業之教育智識
    程度、單身、入監前從事烘焙業、月薪約新臺幣35,000元、
    無家人待其扶養之家庭生活經濟狀況</t>
  </si>
  <si>
    <t>未發現其持以犯罪或取
    得其他不法利益，亦未實際傷及他人或造成實際之損害</t>
  </si>
  <si>
    <t>念
    及被告犯後坦承犯行，態度尚佳</t>
  </si>
  <si>
    <t>無業、經濟勉持之生活狀
    況、國中肄業之教育程度</t>
  </si>
  <si>
    <t>用以把玩用之犯罪動機、目的</t>
  </si>
  <si>
    <t>且未產生實害，</t>
  </si>
  <si>
    <t>其犯後否認犯
    行之犯後態度</t>
  </si>
  <si>
    <t>其前有違反槍砲彈藥刀械管制條例案件，經法院論罪科刑
    之紀錄，有前揭前案紀錄表在卷可稽</t>
  </si>
  <si>
    <t>其國中畢業之智識程度</t>
  </si>
  <si>
    <t>念其犯後已坦承犯行，態度良好</t>
  </si>
  <si>
    <t>家庭經濟狀況勉持之生活狀況，高職畢業之智識程度</t>
  </si>
  <si>
    <t>無證據證明有持該子彈犯罪之情形</t>
  </si>
  <si>
    <t>有毀損等前案紀
    錄</t>
  </si>
  <si>
    <t>自陳國中畢業之教育程度、家庭經濟狀況為勉持</t>
  </si>
  <si>
    <t>被告犯後坦承
    犯行，提出其與「李佳」間之臉書對話紀錄，自陳扣案之非
    制式子彈均係向「李佳」購買，並協助員警偵辦，然未查獲
    不法情事乙情</t>
  </si>
  <si>
    <t>審酌被告為40餘歲之中年人，智識已臻
    成熟，自應明白槍砲、子彈及刀械對於社會治安危害之重大</t>
  </si>
  <si>
    <t>竟
    為打獵向其友人借來子彈並持有之，對於社會治安之危害並
    不小</t>
  </si>
  <si>
    <t>念其尚有悔意以及始終坦承犯行，犯後態度尚可</t>
  </si>
  <si>
    <t>其犯後坦
    承犯行</t>
  </si>
  <si>
    <t>被告於本院審理中坦承犯行，態度稍可</t>
  </si>
  <si>
    <t>自陳高中肄業之教育
    智識程度、目前從事粗工之工作、月薪約新臺幣4 萬元、已
    婚、尚有1 名子女待其扶養之家庭生活經濟狀況</t>
  </si>
  <si>
    <t>未發現其持以犯罪
    或取得其他不法利益，亦未實際傷及他人或造成實際之損害</t>
  </si>
  <si>
    <t>自述為高中肄業之智識程度、未婚
    、無子女、單獨租屋在外生活，目前從事賣車之工作之生活
    狀況</t>
  </si>
  <si>
    <t>無視與他人
    發生糾紛應循正當管道解決，竟仍以防身為由恣意購入</t>
  </si>
  <si>
    <t>念被
    告犯後坦認犯行</t>
  </si>
  <si>
    <t>被告為民國71年9 月30日出生，教育程度為國中畢業審酌其年齡、職業、收入、社會地位
    等節</t>
  </si>
  <si>
    <t>犯罪後尚能坦認犯行，態度尚可</t>
  </si>
  <si>
    <t>被告前有多
    次槍砲案件之前科記錄，嗣又再犯槍砲案件，實有不該</t>
  </si>
  <si>
    <t>自陳高職畢業，在市場幫媽
      媽賣飾品，月收入2 萬元，未婚，沒有小孩之智識程度</t>
  </si>
  <si>
    <t>念被告犯後坦承犯
      行</t>
  </si>
  <si>
    <t>被告李建儒坦承不諱</t>
  </si>
  <si>
    <t>自陳高中肄業之教育程度，已婚（
    惟戶籍資料顯示為離婚），育有1 名未成年子女（17歲），
    務農維生，家境勉持之家庭生活狀況</t>
  </si>
  <si>
    <t>念及被告犯後坦承犯行之態度</t>
  </si>
  <si>
    <t>於本件行為時尚無
    犯罪科刑紀錄之素行</t>
  </si>
  <si>
    <t>未與可發射子彈之
    槍枝結合，造成之危險性較低</t>
  </si>
  <si>
    <t>念及被告犯
    後坦承犯行</t>
  </si>
  <si>
    <t>智識程度為高職畢業</t>
  </si>
  <si>
    <t>僅單
    純持有而無證據足證其曾持子彈作其他不法行為之用，尚未
    造成實際損害</t>
  </si>
  <si>
    <t>其犯後始終坦承犯行之犯後態度</t>
  </si>
  <si>
    <t>高職畢業之智識程度及小康之
      家庭經濟狀況</t>
  </si>
  <si>
    <t>其並未持有其他槍枝，亦無積極證據證明被告有將
      子彈用於其他犯罪，犯罪情節尚非甚鉅</t>
  </si>
  <si>
    <t>犯後始終坦承
      犯行，態度良好</t>
  </si>
  <si>
    <t>被告並無前科紀錄，有其臺灣高等法院被告前案紀
      錄表可憑，素行尚可</t>
  </si>
  <si>
    <t>被告為本件犯行前，素行尚可</t>
  </si>
  <si>
    <t>所持有之子彈均非制式，對於治安之潛在
    危險不比持有制式子彈者</t>
  </si>
  <si>
    <t>其坦承犯行，足認願意面對、承擔刑
    責，非無悔意</t>
  </si>
  <si>
    <t>高職肄業之智識程度，於警詢時自陳勉持之家庭
    經濟狀況</t>
  </si>
  <si>
    <t>未查有持以犯
    罪或取得其他不法利益，亦未實際傷及他人或造成實際之損
    害</t>
  </si>
  <si>
    <t>學歷為高中肄業之教
    育程度、工作為工</t>
  </si>
  <si>
    <t>犯罪時未受特別刺激</t>
  </si>
  <si>
    <t>念及被告犯後尚知
    及時坦認犯行，態度非劣</t>
  </si>
  <si>
    <t>被告持有本件非制式子彈係因粘世杰所贈與</t>
  </si>
  <si>
    <t>自陳高中畢業之智識程
      度、目前經營計程車車行、月收入至少2 、30萬元、家庭
      經濟狀況尚可、需扶養母親、3 名未成年子女</t>
  </si>
  <si>
    <t>被
      告不思理性循平和途徑解決紛爭，持有該等具有殺傷力之
      子彈，供作其脅迫證人吳珊慧、甘庭瑋之用，以此方式恐
      嚇證人吳珊慧、甘庭瑋，顯見被告守法觀念欠缺，行為偏差，惡
      性非輕，應嚴予非難</t>
  </si>
  <si>
    <t>被告犯後飾詞否認犯行，未
      見絲毫之悔意，其犯後態度自無從對其為有利之認定</t>
  </si>
  <si>
    <t>國中畢業之智識程度、自
    述勉持之家庭經濟狀況</t>
  </si>
  <si>
    <t>其持有本案子彈期間，並未將之
    外流，或持以用作其他不法行為</t>
  </si>
  <si>
    <t>念及被告犯後始終坦
    承犯行，態度良好</t>
  </si>
  <si>
    <t>其高中畢業之智識程度</t>
  </si>
  <si>
    <t>前曾因相類犯行經法院判決有罪，
    ，此有臺灣高等法院被告前案紀錄表可佐，又再犯本案之罪
    ，足見未能警惕思過</t>
  </si>
  <si>
    <t>犯罪後於本院審理時尚知坦承犯行，態度尚可</t>
  </si>
  <si>
    <t>其為高中肄業之智識程度，目前從事水泥工，月收入約
      新臺幣2至4萬元，需扶養3名未成年子女，家庭經濟狀況
      勉持之生活狀況</t>
  </si>
  <si>
    <t>其犯
      後於警詢、檢察官偵訊及本院審理中均坦承犯行，並主動
      報繳持有之子彈，頗具悔意</t>
  </si>
  <si>
    <t>被告前有傷害致死之前案紀錄，有
      臺灣高等法院被告前案紀錄1份在卷可稽，素行欠佳</t>
  </si>
  <si>
    <t>自稱係要
    拿來做項鍊、把玩而持有之犯罪動機</t>
  </si>
  <si>
    <t>子彈均係於被告所駕駛之車輛上經扣得，是被告已
    有攜帶子彈外出之行為，行為實有可議</t>
  </si>
  <si>
    <t>念及被告犯後坦
    承犯行</t>
  </si>
  <si>
    <t>於警詢中自陳為國中
    肄業之智識程度，現為務農，家庭經濟狀況小康</t>
  </si>
  <si>
    <t>念及被告犯後尚
    能坦承犯行</t>
  </si>
  <si>
    <t>尚未持以用於不法犯罪行為而未生
    實害</t>
  </si>
  <si>
    <t>念其犯後
    坦承犯行，態度尚可</t>
  </si>
  <si>
    <t>自述高職肄業之智識程度、家庭經濟情
    況小康之生活狀況</t>
  </si>
  <si>
    <t>犯後坦承犯行等</t>
  </si>
  <si>
    <t>自陳為國中畢業之智
    識程度，業粗工，家中無人須其扶養</t>
  </si>
  <si>
    <t>惟
    未發現其持以犯罪或取得其他不法利益，亦未實際傷及他人
    或造成實際之損害</t>
  </si>
  <si>
    <t>犯後坦認
    犯行</t>
  </si>
  <si>
    <t>其家庭經濟情形為勉持之生活狀況，高職畢
    業之智識程度</t>
  </si>
  <si>
    <t>其因拾
    獲前揭子彈而持有，且為供己收藏而繼續持有前揭子彈之犯
    罪動機、目的</t>
  </si>
  <si>
    <t>被告前有賭博犯罪科刑前案紀錄，有臺灣高等法
    院被告前案紀錄表1 份在卷可稽，品行非無可議</t>
  </si>
  <si>
    <t>被告國中畢業之智識程度，現已離婚，育有1 名子女，家中
    尚有母親、胞弟、胞妹及孩子，目前是幫母親送貨，1 個月
    收入約3 、4 萬元</t>
  </si>
  <si>
    <t>既未查獲搭配之槍枝，亦未發現被告藉本案子彈進行何
    種暴力犯罪之情況，應認其持有本案子彈尚不至於對社會治
    安造成重大影響</t>
  </si>
  <si>
    <t>被告年紀係尚未成年人</t>
  </si>
  <si>
    <t>被告教育程度、家庭經濟狀況勉持</t>
  </si>
  <si>
    <t>且未曾
    持以犯案，亦未曾攜往他處，對公眾或他人及社會治安危害
    尚輕，暨其未曾持上開子彈另犯他案</t>
  </si>
  <si>
    <t>本件被告犯後均坦承犯行，態度甚佳</t>
  </si>
  <si>
    <t>其高職肄業之教
    育程度、勉持之家庭經濟狀況</t>
  </si>
  <si>
    <t>未造成公眾或他人之現實惡害，犯罪情節尚非重大</t>
  </si>
  <si>
    <t>念
    其犯後坦承犯行，態度尚佳</t>
  </si>
  <si>
    <t>被告自承國中畢業，從事粗工，離婚，育有一
    子已成年，目前與父母同住</t>
  </si>
  <si>
    <t>其犯罪後坦承犯行，態
    度尚可</t>
  </si>
  <si>
    <t>酌案發時其為「無業」，家境則屬「勉持」，有警詢筆錄
    所載為憑，資力顯然不佳</t>
  </si>
  <si>
    <t>事後復且始終坦認犯行無隱，態度尚可</t>
  </si>
  <si>
    <t>其高職
    畢業之智識程度、家庭經濟狀況勉持</t>
  </si>
  <si>
    <t>未持以犯罪或取得其他不
    法利益，亦未實際傷及他人或造成實際之損害</t>
  </si>
  <si>
    <t>犯後自知事證明
    確而坦承犯行</t>
  </si>
  <si>
    <t>生活及
    經濟狀況、素行、年紀及智識程度</t>
  </si>
  <si>
    <t>犯罪情節與所生危害程度</t>
  </si>
  <si>
    <t>自述高中畢業之智識程度、職業為從事美
    髮、經濟狀況勉持</t>
  </si>
  <si>
    <t>兼衡其犯罪動機、目的</t>
  </si>
  <si>
    <t>無證據證明被告曾持上開散彈犯罪或取
    得其他不法利益</t>
  </si>
  <si>
    <t>考量其坦承上開
    犯行之犯後態度</t>
  </si>
  <si>
    <t>衡其高中畢業之智識程度、勉持之家庭經濟狀況</t>
  </si>
  <si>
    <t>復斟酌其自陳高中肄業之智識程度
      ，離婚、有2 名成年子女、1 名未成年子女、之前開重型
      機車店、每月平均收入約新臺幣7 、8 萬元之家庭生活經
      濟狀況</t>
  </si>
  <si>
    <t>無積極證據證明
      被告有將子彈用於其他犯罪，犯罪情節尚非甚鉅</t>
  </si>
  <si>
    <t>被告前有竊盜、施用毒品之前科紀錄，有其臺灣高
      等法院被告前案紀錄表可憑，素行非佳</t>
  </si>
  <si>
    <t>衡其個人戶籍資料查詢結果註記為高職肄業之教育程
    度、生活狀況</t>
  </si>
  <si>
    <t>犯後已坦承犯行，態度尚
    可</t>
  </si>
  <si>
    <t>持有子彈之
    犯罪動機、目的、手段</t>
  </si>
  <si>
    <t>犯後態度等一切情狀</t>
  </si>
  <si>
    <t>經濟狀況、素行
      及智識程度</t>
  </si>
  <si>
    <t>非法持有子彈之期間、未將子彈用以其他非法行為等一切情
    狀</t>
  </si>
  <si>
    <t>念及被告犯後
    坦承犯行、態度尚可</t>
  </si>
  <si>
    <t>兼衡其於警詢中自陳為高職
    肄業之智識程度，現從事工業，家庭經濟狀況勉持等一切情
    狀</t>
  </si>
  <si>
    <t>衡其智識程度、家庭經濟狀況</t>
  </si>
  <si>
    <t>犯罪之動機、
    手段</t>
  </si>
  <si>
    <t xml:space="preserve"> 所生之危害尚輕</t>
  </si>
  <si>
    <t>犯罪後
    之坦承犯行，態度尚佳</t>
  </si>
  <si>
    <t>審酌被告之品行尚可，
    有臺灣高等法院被告之前案紀錄表在卷可稽</t>
  </si>
  <si>
    <t>自始未曾將該子彈取出使用，恃強凌弱</t>
  </si>
  <si>
    <t>被告對於非法持有子彈部分始終坦承犯罪，態度尚稱良
    好</t>
  </si>
  <si>
    <t>衡被告
    自述學歷為國中畢業、現在煉油廠工作、日薪約新臺幣1,40
    0 元、未婚無子女之家庭狀況</t>
  </si>
  <si>
    <t>尚無證據足認被告持上開子彈從事不法行為</t>
  </si>
  <si>
    <t>念及其犯
    後始終坦承犯行之態度</t>
  </si>
  <si>
    <t>國中畢業，從事水電臨時雇工，月收入約二萬元，已婚，
    育二未成年子女，另與妹共同扶養八十餘歲父親之學經歷及
    家庭生活狀況</t>
  </si>
  <si>
    <t>本案稱好奇購買子彈而持有之犯罪動機、手
    段、方法</t>
  </si>
  <si>
    <t>未攜出使用，亦未對他人或社會安全造成損害</t>
  </si>
  <si>
    <t>犯後主動交出並供認不諱，態度亦稱良好</t>
  </si>
  <si>
    <t>審
    諸被告離婚，育有現年3 歲之未成年子女1 名之生活狀況、
    高中肄業之智識程度、小康之家庭經濟狀況</t>
  </si>
  <si>
    <t>可知被告之違法性意識當無從與累（
    再）者等量齊觀等一切情狀</t>
  </si>
  <si>
    <t>兼衡被告犯後坦承犯行無訛，於無相反證據可資
    佐證下，當得推認被告已生悔悟、贖罪之意識</t>
  </si>
  <si>
    <t>犯後悔悟與否等量刑因子</t>
  </si>
  <si>
    <t>前無非法持有
    子彈之前案犯罪紀錄</t>
  </si>
  <si>
    <t>考量其為
    高職畢業之智識程度、從事打零工、家庭經濟小康且需扶養
    母親及子女之生活狀況</t>
  </si>
  <si>
    <t>衡其持有之動機、期間、目的</t>
  </si>
  <si>
    <t>犯後尚知坦承
    犯行</t>
  </si>
  <si>
    <t>國中畢業之智識程度，家庭及經濟狀
      況為小康、執行前之職業為園藝業之生活狀況</t>
  </si>
  <si>
    <t>被告持有子彈並未供
      其他犯罪所用，所造成之危險尚非甚鉅</t>
  </si>
  <si>
    <t>衡其犯後坦承犯
      行、尚見悔意</t>
  </si>
  <si>
    <t>兼
    衡智識程度暨家庭經濟狀況</t>
  </si>
  <si>
    <t>被告犯罪之動機、目的、手
    段</t>
  </si>
  <si>
    <t>國中畢業之智識程度、有父母
      及姐姐等家人、未婚、無子女等家庭及生活狀況等一切情
      狀</t>
  </si>
  <si>
    <t>被告犯罪之動機、目的、情節、手段</t>
  </si>
  <si>
    <t>犯後坦承犯行之
      態度</t>
  </si>
  <si>
    <t>衡其於本院自陳之生活狀況、智識程度</t>
  </si>
  <si>
    <t>未以
    持有之子彈從事犯罪行為，對於社會治安之危害程度有限</t>
  </si>
  <si>
    <t>被告犯後自始坦承犯行，態度堪稱良好</t>
  </si>
  <si>
    <t>被告前已有違反槍砲
    彈藥刀械管制條例之前科（不構成累犯），詎猶不知悔改</t>
  </si>
  <si>
    <t>高職肄業之智識程度
    、家庭經濟狀況小康、尚有1 名6 歲子女待其扶養之生活狀
    況</t>
  </si>
  <si>
    <t>犯罪之動機、目的、手段、情節</t>
  </si>
  <si>
    <t>其非法持
    有子彈之數量甚微，所生危害非鉅</t>
  </si>
  <si>
    <t>兼衡被告犯後坦承犯行之態度</t>
  </si>
  <si>
    <t>參以其目前尚無前
    科</t>
  </si>
  <si>
    <t>參以其目前尚無前
    科此有
    臺灣高等法院被告前案紀錄表1 份存卷可佐</t>
  </si>
  <si>
    <t>尚未產生實質危害</t>
  </si>
  <si>
    <t>國中肄業之智識程度、於警詢時自陳家庭經濟狀況勉持</t>
  </si>
  <si>
    <t>未發現持以犯罪或取得
    其他不法利益，亦未實際傷及他人或造成實際之損害</t>
  </si>
  <si>
    <t>犯後自知事證明確而坦承犯行</t>
  </si>
  <si>
    <t>智識程度、
    家庭經濟生活狀況</t>
  </si>
  <si>
    <t>犯後坦承一切犯行之態度</t>
  </si>
  <si>
    <t>其智識程度及生活狀況</t>
  </si>
  <si>
    <t>考量其犯罪動機、目的</t>
  </si>
  <si>
    <t>其於持有期間未持以從事其
      他非法行為</t>
  </si>
  <si>
    <t>自陳國中畢業，從事派遣工作，未婚，有1 個小孩
      需扶養之智識程度、生活狀況</t>
  </si>
  <si>
    <t>事後已將
      子彈及槍砲之主要零件丟棄，不致對社會治安產生進一步
      之危</t>
  </si>
  <si>
    <t>兼衡其前科素行被告前未受有期徒刑以上刑之宣告，有臺灣高等法院被告
      前案紀錄表在卷可查</t>
  </si>
  <si>
    <t>被告於審判中自陳已婚，無子女，入監前從事司機
    工作，收入約2 萬餘元暨國中畢業之教育程度</t>
  </si>
  <si>
    <t>無證據證明其將該子彈，
    用以實施其他犯罪，可認其犯罪情節未臻嚴鉅</t>
  </si>
  <si>
    <t>犯後復能坦
    承犯行，略見悔意</t>
  </si>
  <si>
    <t>被告有前揭構成累犯等刑事前科
    ，有臺灣高等法院被告前案紀錄表1 份在卷可佐，素行尚非
    甚佳</t>
  </si>
  <si>
    <t>兼衡其無業、家境勉持之生活狀況，國中肄業之
      智識程度</t>
  </si>
  <si>
    <t>本案並無證據，足證被告業已持扣
      案子彈另犯他罪</t>
  </si>
  <si>
    <t>被告於犯罪後坦承犯
      行，犯後態度尚可</t>
  </si>
  <si>
    <t>智識程度
    為國中畢業，自陳家庭經濟狀況為貧寒、無業</t>
  </si>
  <si>
    <t>念其未持本案制式子彈犯案</t>
  </si>
  <si>
    <t>犯後坦承犯行，態度尚可，</t>
  </si>
  <si>
    <t>坦承犯行
    之犯後態度</t>
  </si>
  <si>
    <t>犯
    罪動機、目的、手段</t>
  </si>
  <si>
    <t>自述智識程度為國中肄業、從事
    維修液晶電視之工作、經濟狀況尚可等一切情狀</t>
  </si>
  <si>
    <t>僅單純持有而無證據足證其曾持子彈作
    其他不法行為之用，尚未造成實際損害</t>
  </si>
  <si>
    <t>考量其犯後始終
    坦承犯行之犯後態度</t>
  </si>
  <si>
    <t>念被
    告無前科紀錄，素行尚可，此有臺灣高等法院被告前案紀錄
    表1 紙在卷可參</t>
  </si>
  <si>
    <t>自陳高職畢業之智識程度</t>
  </si>
  <si>
    <t>犯罪後始終坦認犯行
    ，犯後態度尚可</t>
  </si>
  <si>
    <t>衡酌其高職畢業之教育程度，未婚，先前在
    蘇花改隧道工程擔任怪手司機，月收入新臺幣六至七萬元之
    生活態樣與經濟能力</t>
  </si>
  <si>
    <t>其犯罪動機、目的、手段、</t>
  </si>
  <si>
    <t>並
    已坦承犯行暨</t>
  </si>
  <si>
    <t>生活情況經濟狀況小康、國中畢業之智識程度</t>
  </si>
  <si>
    <t>犯罪目的、
    手段等</t>
  </si>
  <si>
    <t>考其犯罪後坦承犯行之態度</t>
  </si>
  <si>
    <t>為高職畢業之智識程度、勉持之家庭經濟狀況</t>
  </si>
  <si>
    <t>其犯罪之動機
    、目的、手段</t>
  </si>
  <si>
    <t>未發現其持以犯罪或取得其他不法利益
    ，亦未實際傷及他人或造成實際之損害</t>
  </si>
  <si>
    <t>犯後坦認犯行等一切情狀</t>
  </si>
  <si>
    <t>國中畢業之智識程度、家中有父母
      及姐姐等家人、離婚、有3 名未成年子女均由小孩之母親
      撫養、因他案入監執行前在便利商店擔任副店長、月薪約
      為新臺幣30000 至35000 元等家庭、生活及工作狀況等一
      切情狀</t>
  </si>
  <si>
    <t xml:space="preserve"> 犯罪之動機、目的、情節</t>
  </si>
  <si>
    <t>犯後終能於本院審理時坦承犯行之犯後態度</t>
  </si>
  <si>
    <t>衡酌被告之素行、</t>
  </si>
  <si>
    <t>品行、生活狀況（警
      詢自陳家庭經濟狀況為貧寒）、智識程度為國中畢業等一
      切情狀</t>
  </si>
  <si>
    <t>持有子彈後未持以從事其他不法行為，並未造成實
      害</t>
  </si>
  <si>
    <t>被告犯後坦承犯行，態度
      尚可</t>
  </si>
  <si>
    <t>及其高職肄業之智識程度（見本院審訴字卷附被告個
    人戶籍資料查詢結果1紙）、家庭經濟狀況勉持</t>
  </si>
  <si>
    <t>未持以犯
    罪或取得其他不法利益，亦未實際傷及他人或造成實際之損
    害</t>
  </si>
  <si>
    <t>犯後自知事證明確而坦承
    犯行</t>
  </si>
  <si>
    <t>被告無前科，素行尚佳，此有臺灣高等法院被告前案紀
    錄表1份存卷可佐</t>
  </si>
  <si>
    <t>係國中肄業、未婚、本案羈押前曾在父親開設之小吃店幫
    忙之智識程度、生活狀況</t>
  </si>
  <si>
    <t>犯後始終否認犯行，毫無悔意，實不宜予以輕縱</t>
  </si>
  <si>
    <t>高職肄業之智識程度、生活狀況</t>
  </si>
  <si>
    <t>兼衡其持有子彈之原因</t>
  </si>
  <si>
    <t>自述國中畢業之教育程度及月薪約新臺幣3 萬元之家庭經濟
    狀況</t>
  </si>
  <si>
    <t>無證據證明其曾持扣案子彈從事其他
    不法行為</t>
  </si>
  <si>
    <t>被告坦認犯行，犯後態度尚稱良好</t>
  </si>
  <si>
    <t>自陳智識程度、
    家庭生活、經濟、健康狀況</t>
  </si>
  <si>
    <t>無證據可認被告於其非法持有上開子彈期間，有
    持以從事任何不法行為或犯罪等情</t>
  </si>
  <si>
    <t>被告於本院審理時自陳國中肄業之學歷、目前在夜市做生
    意、家庭狀況等一切情狀</t>
  </si>
  <si>
    <t>考量其寄藏子彈無證據認
    以之從事犯罪之情事，對社會治安之危害尚在潛伏階段</t>
  </si>
  <si>
    <t>被告犯後迭於警偵至本院審理坦
    承犯行，足見其犯後態度良好</t>
  </si>
  <si>
    <t>警詢中自陳國中畢業之智識程度</t>
  </si>
  <si>
    <t>犯
    罪後始終坦認犯行，犯後態度尚可</t>
  </si>
  <si>
    <t>兼衡其智
    識程度為大學肄業、家庭經濟狀況為小康</t>
  </si>
  <si>
    <t>尚未持以另犯他罪即為警
    查獲</t>
  </si>
  <si>
    <t>審酌被告犯罪動機</t>
  </si>
  <si>
    <t>未使
    用該批子彈危害治安</t>
  </si>
  <si>
    <t>未與可
    發射子彈之槍枝結合，造成之危險性又較低</t>
  </si>
  <si>
    <t xml:space="preserve"> 審判中自陳目前未婚，無子女，無收入，與父母、哥哥與弟
    弟同住，教育程度為高中畢業</t>
  </si>
  <si>
    <t>被告正值青年，易受
    同儕影響，思慮不週而犯本案，誤以為這樣是勇猛、義氣的
    展現</t>
  </si>
  <si>
    <t>無證據證明被告已將本案子彈，用以實施其他
    犯罪，可認其犯罪情節尚非嚴鉅</t>
  </si>
  <si>
    <t>幸其犯後坦承犯行，態度尚可</t>
  </si>
  <si>
    <t>參酌其前未有前科
    紀錄，此有臺灣高等法院被告前案紀錄表1 份在卷可查</t>
  </si>
  <si>
    <t>平日生活與經濟狀況等</t>
  </si>
  <si>
    <t>衡及被告犯罪之
    動機、目的與情節</t>
  </si>
  <si>
    <t>念及
    被告犯後尚知及時坦認犯行，態度非劣</t>
  </si>
  <si>
    <t>其智識程度、品性素行</t>
  </si>
  <si>
    <t>自陳國
    中肄業之智識程度、入監前從事粗工工作，月收入約新臺幣
    2萬元、未婚之生活狀況</t>
  </si>
  <si>
    <t>卷內無其他積極證據足證被告曾持之用於其
    他犯罪</t>
  </si>
  <si>
    <t>審酌被告犯後坦
    承犯行</t>
  </si>
  <si>
    <t>被告自述國中畢業之智識程度，現從事水泥工
    之經歷，日收入約新臺幣1,600至1,700元，經濟狀況勉持，
    現與父親同住，未婚無子之家庭生活狀況，身體狀況正常</t>
  </si>
  <si>
    <t>被告於寄藏前開子彈期間，並未發現有用以從事
    其他不法行為</t>
  </si>
  <si>
    <t>參以被告前有詐欺前科之品
    行資料</t>
  </si>
  <si>
    <t>暨被告高職
    肄業之智識程度及家庭生活狀況等一切情狀，</t>
  </si>
  <si>
    <t>及被告於犯後自始坦承犯行，尚知悔悟</t>
  </si>
  <si>
    <t>以
    及其高中畢業之智識程度（見本院審訴字卷附被告個人戶籍
    資料查詢結果1紙）、家庭經濟狀況勉持</t>
  </si>
  <si>
    <t>未持以犯罪或取
    得其他不法利益，亦未實際傷及他人或造成實際之損害</t>
  </si>
  <si>
    <t>被告之犯
    罪動機、目的、手段</t>
  </si>
  <si>
    <t>衡及被告之教育程度為國中畢業
    、經濟狀況小康</t>
  </si>
  <si>
    <t>本件尚無證據證明被告持有
    上開子彈有從事犯罪之行為，是被告所為尚與蓄意持有而將
    之用於犯罪者有別，情節上仍有差異</t>
  </si>
  <si>
    <t>念及被告犯後已坦
    認犯行，犯後態度尚可</t>
  </si>
  <si>
    <t xml:space="preserve">  被告自陳國中肄業，入監前為技師，月收入新臺幣（下同）
    5 、6 萬元</t>
  </si>
  <si>
    <t>念被告於本院審理時
    已坦認犯行</t>
  </si>
  <si>
    <t>其國中畢業之智識程度（見本院審訴字卷附被告個人戶籍
    資料查詢結果1紙）、家庭經濟狀況貧困</t>
  </si>
  <si>
    <t>且有家庭支持力量</t>
  </si>
  <si>
    <t>自述已離婚，育有二女，現與母及女兒同住，其學歷為國中
    畢業，多年來均從事自家經營之殯葬業，工作及經濟狀況穩
    定</t>
  </si>
  <si>
    <t>其因一時好奇而向他人取得</t>
  </si>
  <si>
    <t>犯後坦承犯行，
    態度良好，頗有悔意</t>
  </si>
  <si>
    <t>自陳之智識程度、家庭生活經濟狀況</t>
  </si>
  <si>
    <t>斟
    酌其持有子彈之始，僅係為他人保管，犯罪動機單純</t>
  </si>
  <si>
    <t>復查
    無積極事證足認其有持扣案子彈供其他犯罪所用之情，犯罪
    所生之危害有限</t>
  </si>
  <si>
    <t>犯後均尚知坦承犯行、深具悔意</t>
  </si>
  <si>
    <t>自陳為大學肄業之智識程度、前從事會計工作、
    月入約1萬8千至2萬元之家庭經濟生活狀況</t>
  </si>
  <si>
    <t>復無證據顯示被告曾持扣案子彈從事不法行
    為</t>
  </si>
  <si>
    <t>犯後坦承犯
    行，非無悔意</t>
  </si>
  <si>
    <t>惟念及被告並無類此前案紀錄</t>
  </si>
  <si>
    <t>犯罪之
    動機、目的</t>
  </si>
  <si>
    <t>國中肄業之智識程度，於警詢時自陳小康之家庭
    經濟狀況</t>
  </si>
  <si>
    <t>兼衡其犯罪動機、目
    的、方法</t>
  </si>
  <si>
    <t>未查有持以犯罪或取
    得其他不法利益，亦未實際傷及他人或造成實際之損害</t>
  </si>
  <si>
    <t>兼衡其自陳為國中畢業之智
    識程度，現為臨時工，每月收入約新臺幣2 萬餘元，已離婚
    及育有3 名未成年子女之生活經濟狀況，暨檢察官之求刑意
    見</t>
  </si>
  <si>
    <t>暨其
    於警詢中自陳國小畢業之智識程度、生活狀況</t>
  </si>
  <si>
    <t>其持有子彈之原因</t>
  </si>
  <si>
    <t>犯罪
    之動機、目的、手段</t>
  </si>
  <si>
    <t>犯後已坦承犯
    行，態度尚可</t>
  </si>
  <si>
    <t>被告高職肄業之智
    識程度，勉持之家庭經濟狀況</t>
  </si>
  <si>
    <t>復未供作任何犯罪行為之用，亦未
    因此造成公眾或他人之現實惡害，犯罪情節尚非重大</t>
  </si>
  <si>
    <t>被告犯後均坦承犯行，態度良好</t>
  </si>
  <si>
    <t>其國中
    畢業之智識程度，目前擔任汽車銷售業務員、月薪新臺幣2
    至3 萬元、無親屬待其扶養之家庭生活經濟狀況</t>
  </si>
  <si>
    <t>卷查無持之另犯他案，對
    社會之危害尚輕</t>
  </si>
  <si>
    <t>犯後已坦承犯行</t>
  </si>
  <si>
    <t>其高職畢業之智識程度、家
    庭經濟情況小康之生活狀況</t>
  </si>
  <si>
    <t>犯罪
    之動機、目的</t>
  </si>
  <si>
    <t>衡其未作其他犯罪之用</t>
  </si>
  <si>
    <t>犯後坦承犯行等一切</t>
  </si>
  <si>
    <t>生活及經濟狀況、、年紀及智識程度</t>
  </si>
  <si>
    <t>所
    生危害程度</t>
  </si>
  <si>
    <t>被告犯後坦承罪行，堪認有悔意</t>
  </si>
  <si>
    <t xml:space="preserve"> 離婚，自陳國中肄業之智識程度，曾從事鐵工，勉持之家
      庭經濟狀況，需扶養中風之父（現有請人照顧），母、姊
      有工作之生活狀況等</t>
  </si>
  <si>
    <t>偵審中坦承犯行之犯後態度</t>
  </si>
  <si>
    <t>其自述
    為國中畢業之智識程度、未婚、無子女、曾從事拋光研磨工
    作之生活狀況</t>
  </si>
  <si>
    <t>被告犯後坦認犯行，犯後態度尚稱良好</t>
  </si>
  <si>
    <t>其智識程度為國中畢業、職業為工及家庭經濟狀況小
    康</t>
  </si>
  <si>
    <t>被告本件犯罪動機、手段</t>
  </si>
  <si>
    <t>考量依現存卷證資料，並查無其
    他證據足資證明被告將其所非法持有之子彈用於從事傷害他
    人生命、身體或不法犯罪行為，違法情節尚非重大</t>
  </si>
  <si>
    <t>念及被告犯後業
    已坦承犯行，態度尚可</t>
  </si>
  <si>
    <t>方法、國中畢業之智識程度，於警詢時自陳勉持之家庭
    經濟狀況</t>
  </si>
  <si>
    <t>未查有持之以犯罪或取得
    其他不法利益，亦未實際傷及他人或造成實際之損害等</t>
  </si>
  <si>
    <t>未持以另犯他罪，犯罪手段平和</t>
  </si>
  <si>
    <t>犯罪後已
    坦承犯行，態度尚稱良好</t>
  </si>
  <si>
    <t>考量其為國中畢業之智識程度、從事務農之臨
    時工、家庭經濟小康且需扶養孕中之配偶及未成年子女之生
    活狀況等</t>
  </si>
  <si>
    <t>兼衡其持有之動機</t>
  </si>
  <si>
    <t>其
    自述國中畢業之智識程度，未婚、無子女，目前打零工維生
    ，現與母親同住</t>
  </si>
  <si>
    <t>前因違反槍砲彈藥刀械管制條例案件及毒品危害防制條
    例案件，分別經本院判處有期徒刑6月、2月確定，另經本院
    105年度聲字第1180號裁定應執行有期徒刑7月確定，於107
    年1月3日徒刑執行完畢出監，有臺灣高等法院被告前案紀錄
    表可稽</t>
  </si>
  <si>
    <t>其高中畢業之智識程度，目前從事服務業，家中是
    從事汽車玻璃裝修，育有一未成年小孩之家庭狀況</t>
  </si>
  <si>
    <t>念被告犯後坦承犯行</t>
  </si>
  <si>
    <t>被告前無
    刑事科刑紀錄，素行尚屬良好</t>
  </si>
  <si>
    <t>自述因好奇
    而持有之動機、目的及手段</t>
  </si>
  <si>
    <t>被告未經許可擅自持有子彈，且對反光鏡及測速器擊發
    子彈，已造成公眾之現實惡害，對社會治安及民眾安全具有
    潛在之危害</t>
  </si>
  <si>
    <t>被告在美國為合法持有槍彈
    證照者，此有美國德州被告手槍持有許可證影本在卷可稽</t>
  </si>
  <si>
    <t>爰審酌被告過境我國任意
    持有具有殺傷力之子彈，惟尚未造成子彈流入社會而使不法
    之徒得以擁彈進行危害社會之犯罪之虞</t>
  </si>
  <si>
    <t>犯後尚知坦承犯行，並將犯罪過程
    供述清楚，犯後態度堪認良好</t>
  </si>
  <si>
    <t>被告自承國中畢業，目前無
    業，家庭經濟狀況勉持</t>
  </si>
  <si>
    <t>考量其犯
    罪後坦承犯行，態度尚可</t>
  </si>
  <si>
    <t>審酌被告身為擔任靶場彈藥管理之警務人員，對於具殺傷
    力之子彈係高度危險之違禁物，非經主管機關許可，不得擅
    自持有攜離勤務處所應知之甚詳，竟於調職時未依相關程序
    呈報，將之攜回住處而持有</t>
  </si>
  <si>
    <t>手段、素行、大學畢業之教育智識程度、家庭經濟生活狀
    況小康</t>
  </si>
  <si>
    <t>念其
    置放在華榮路房屋主臥室衣櫥之保險箱內多年，始經董幸香
    發現鑰匙開啟察覺，業據董幸香於警詢時證述明確（見警卷
    第7頁），堪認其並未將所持有子彈流通或對外顯露，對於
    社會治安的具體危害性甚輕</t>
  </si>
  <si>
    <t>其智識程度、家庭經濟生活狀況等</t>
  </si>
  <si>
    <t>衡諸被告犯罪動機</t>
  </si>
  <si>
    <t>犯後坦承一切犯行之
    態度</t>
  </si>
  <si>
    <t xml:space="preserve"> 其國中肄業之教育程度，未婚，從事板模工，月收入新臺幣
    三萬餘元之生活態樣與經濟能力</t>
  </si>
  <si>
    <t>被告林容
    德明知林思漢非法持有制式子彈，竟仍為林思漢收寄藏放保
    管該顆制式子彈，危害社會整體防衛機制，並對社會大眾之
    生命、身體產生潛在危險，所為非是</t>
  </si>
  <si>
    <t>其犯罪動機、目的、</t>
  </si>
  <si>
    <t>其所為尚未造成公眾或他
    人之現實惡害</t>
  </si>
  <si>
    <t>其犯後經本院通緝
    二次始到案，耗費司法資源，難認其犯後態度良好</t>
  </si>
  <si>
    <t xml:space="preserve">並已坦承犯行
    </t>
  </si>
  <si>
    <t>手
    段、智識程度、生活狀況</t>
  </si>
  <si>
    <t>復參酌其犯罪動機、目的</t>
  </si>
  <si>
    <t>尚未持用
    於不法犯罪行為而未生實害</t>
  </si>
  <si>
    <t>教育程度、家庭經濟狀況（見警詢筆錄受詢問人
    欄）、素行等</t>
  </si>
  <si>
    <t>其
    犯罪動機</t>
  </si>
  <si>
    <t>念及
    被告犯後坦承犯行</t>
  </si>
  <si>
    <t>其生活狀況、素行、年紀及智識程度等一切
    情狀</t>
  </si>
  <si>
    <t>犯罪後能坦承
    犯行，態度尚可</t>
  </si>
  <si>
    <t>念其並未持之犯罪</t>
  </si>
  <si>
    <t>其生活及經濟狀況、素行、年紀及智識程度等</t>
  </si>
  <si>
    <t>被告之犯罪動機、情節</t>
  </si>
  <si>
    <t>念被告於
    犯後坦承犯行，堪認有悔意</t>
  </si>
  <si>
    <t>其國中畢業之智識程度、勉
    持之家庭經濟狀況等一切情狀</t>
  </si>
  <si>
    <t>其無犯罪前科，素行良好</t>
  </si>
  <si>
    <t>自陳高職畢業之教育程度、自述勉持之生活狀況</t>
  </si>
  <si>
    <t>尚未持以另犯他罪即為警查獲</t>
  </si>
  <si>
    <t>前無
    前科之素行</t>
  </si>
  <si>
    <t>且其於
    持有期間未持以從事其他非法行為</t>
  </si>
  <si>
    <t>念其犯後坦認犯行，態度良好</t>
  </si>
  <si>
    <t>又素行尚佳，有臺灣高
    等法院被告前案紀錄表在卷可按</t>
  </si>
  <si>
    <t>審酌被告家庭經濟狀況
    小康，職業修車業，個人資力雖非明顯不佳</t>
  </si>
  <si>
    <t>、智識程度、生活狀況</t>
  </si>
  <si>
    <t>本案各行為所生危害</t>
  </si>
  <si>
    <t>及犯後態度等一
    切情狀</t>
  </si>
  <si>
    <t>兼衡其教育程度、經濟（涉個人隱私，
    詳卷）、本次查獲經過等</t>
  </si>
  <si>
    <t>審酌被告坦承犯行</t>
  </si>
  <si>
    <t>被告自陳
    目前無業，家中尚有母親及妻兒，高中畢業之學歷等</t>
  </si>
  <si>
    <t>亦未查獲被告持以另犯他罪</t>
  </si>
  <si>
    <t>惟念及被告坦承犯行</t>
  </si>
  <si>
    <t>學歷為高職肄業之智識程度（見警卷第10頁反面至第11頁
      個人戶籍資料查詢結果）及自述家庭經濟狀況勉持</t>
  </si>
  <si>
    <t>且僅單純持有而未持以作為
      其他不法行為之用，尚未造成實際損害</t>
  </si>
  <si>
    <t>考量其犯後坦
      承全部犯行之犯後態度</t>
  </si>
  <si>
    <t>其國中畢業之智識程度（見本
    院審訴字卷附被告個人戶籍資料查詢結果1紙）、家庭經濟
    狀況勉持（見偵卷第3頁調查筆錄受詢問人資料）</t>
  </si>
  <si>
    <t>，未持以犯罪或取得其他不法利益，亦未實際傷及
    他人或造成實際之損害</t>
  </si>
  <si>
    <t>其犯
    後自知事證明確而坦承犯行</t>
  </si>
  <si>
    <t>爰審酌被告前有槍砲前科</t>
  </si>
  <si>
    <t>兼衡其犯罪動機、手段</t>
  </si>
  <si>
    <t>審酌被告犯後坦承犯行</t>
  </si>
  <si>
    <t>前科紀
    錄、</t>
  </si>
  <si>
    <t>其
    於警詢中自陳國中畢業之智識程度、生活狀況</t>
  </si>
  <si>
    <t>衡其持有子彈之原因</t>
  </si>
  <si>
    <t>惟未產生危害，</t>
  </si>
  <si>
    <t>手段、品行、智識程度</t>
  </si>
  <si>
    <t>被告之犯罪動機、
    目的</t>
  </si>
  <si>
    <t>並未實際造成
    他人生命、身體、財物之損害</t>
  </si>
  <si>
    <t>生活狀況、智識程
    度</t>
  </si>
  <si>
    <t>並未將之外流，或持以用作其他不法行為</t>
  </si>
  <si>
    <t>被告犯後終知坦承犯行，態度尚可</t>
  </si>
  <si>
    <t>被告之生活狀況、智識程度等</t>
  </si>
  <si>
    <t>被告並未持之犯罪，未對他人
    法益產生實質危害</t>
  </si>
  <si>
    <t>其智識程度為國中肄業，家庭經濟狀況勉
    持，職業為農等一切情狀</t>
  </si>
  <si>
    <t>卷內尚無證據證明係為供作其他
    暴力犯罪使用</t>
  </si>
  <si>
    <t>審酌被告有違反毒品危害防制條例、
    妨害兵役等前科（累犯不重複評價），素行不佳</t>
  </si>
  <si>
    <t>犯罪之動機、
    目的</t>
  </si>
  <si>
    <t>，及犯後態度等</t>
  </si>
  <si>
    <t>被
    告自述學歷為高中肄業、案發時無業、未婚、無子女之家庭
    狀況</t>
  </si>
  <si>
    <t>念及其
    犯後始終坦承犯行之態度</t>
  </si>
  <si>
    <t>審酌被告前已有未經許可持有可發射子彈
    具殺傷力之槍枝、子彈之前科紀錄</t>
  </si>
  <si>
    <t>自述高中畢業之
    智識程度、洗衣工廠工作、家庭經濟小康等生活狀況</t>
  </si>
  <si>
    <t>考
    量其持有子彈，尚未用以從事犯罪行為，對社會安全尚未造
    成具體實害等情</t>
  </si>
  <si>
    <t>念被告犯後終能對其犯行坦承不諱，態度尚可</t>
  </si>
  <si>
    <t>犯罪時未受
    特別刺激、其智識程度、平日生活與經濟狀況等</t>
  </si>
  <si>
    <t>衡及被告犯罪之動機、目
    的與情節</t>
  </si>
  <si>
    <t>念及被告犯後
    尚知自首供認犯行，態度非劣</t>
  </si>
  <si>
    <t>審酌被告
    前已受有如上所載論罪科刑及徒刑執畢之情，素行堪認非良</t>
  </si>
  <si>
    <t>高中畢業之智識程度（見被告之個人戶籍資料查詢
    結果）、勉持之家庭經濟狀況</t>
  </si>
  <si>
    <t>念其雖持有具殺傷力之子彈，然卷內並無證據顯示
    其曾持上開子彈從事其他不法行為，</t>
  </si>
  <si>
    <t>大學肄業之智識程度（見被告之個人戶籍資料查
    詢結果）、小康之家庭經濟狀況</t>
  </si>
  <si>
    <t>念其終能坦承犯行
    ，尚有悔意</t>
  </si>
  <si>
    <t>自述學歷為高職畢業，入監前以日間販售竹筍、
    夜間開計程車為業，收入勉持，已離婚、與父母、姐姐同住
    之智識程度及家庭經濟生活狀況</t>
  </si>
  <si>
    <t>被告
    於寄藏子彈期間未持以從事其他非法行為</t>
  </si>
  <si>
    <t>被告自陳106 年11月間
    因跳樓輕生致右腳斷裂，尚無完全康復，無法搬重物，目前
    以洗車維生，月薪約新臺幣2 萬元，為高職肄業之教育程度
    ，家中有父親（手術休養中）、母親（66歲、無業）、1 名領有中華民
    國身心障礙證明之兒子、姐姐、妹妹，被告需要照料家人之家庭狀況</t>
  </si>
  <si>
    <t>無證據證明被告
    已將本案子彈用以實施其他犯罪使用之犯罪情節</t>
  </si>
  <si>
    <t>犯後業已
    坦承犯行，態度尚可，具有悔意</t>
  </si>
  <si>
    <t>審酌被告案發前有違反家庭暴力防治法前科之素行</t>
  </si>
  <si>
    <t>念其並未持
    之犯罪</t>
  </si>
  <si>
    <t>國中肄業之智識程度、家庭經濟狀況
    為勉持</t>
  </si>
  <si>
    <t>所幸未據以從事其他不法行為</t>
  </si>
  <si>
    <t>其於犯罪後始終坦認犯行，犯後態度尚可</t>
  </si>
  <si>
    <t>手段、智識程度</t>
  </si>
  <si>
    <t>其犯罪動機
    、目的</t>
  </si>
  <si>
    <t>其自述大學肄
    業之教育程度、小康之經濟狀況等一切情狀</t>
  </si>
  <si>
    <t>衡以被告本件犯罪動機、
    手段</t>
  </si>
  <si>
    <t>查無其他證據足資證明被告
    將其所非法持有之子彈用於從事傷害他人生命、身體或不法
    犯罪行為，違法情節尚非重大</t>
  </si>
  <si>
    <t>念及被告犯後業已坦承犯行，態度尚
    可</t>
  </si>
  <si>
    <t>被告不思戒慎行事，明知子彈為政府極力查禁之物，
    於知悉受真實姓名、年籍不詳之人交付之物係子彈後，不思
    立即報警並交由相關單位處理，竟仍繼續持有前揭子彈</t>
  </si>
  <si>
    <t>自述高職畢業之智識程度與先前
    從事加工業、每月薪水約新臺幣3、4萬元、無撫養人口之生
    活狀況</t>
  </si>
  <si>
    <t>被告犯後坦承犯行，表現
    悔意，於偵審程序中均坦認犯行，態度良好</t>
  </si>
  <si>
    <t>以及其犯後態度等</t>
  </si>
  <si>
    <t>於警詢中自陳高職
    畢業之智識程度</t>
  </si>
  <si>
    <t>犯罪後坦承犯
    行，犯後態度尚可</t>
  </si>
  <si>
    <t>審酌被告前有槍砲前科，仍未記取教訓，再次漠視法令禁
    制</t>
  </si>
  <si>
    <t>其國中畢業之智識程度、於警詢時自陳家庭經
    濟狀況勉持</t>
  </si>
  <si>
    <t>未持
    以犯罪或取得其他不法利益，亦未實際傷及他人或造成實際
    之損害</t>
  </si>
  <si>
    <t>其犯後自知事證明確而坦承犯行</t>
  </si>
  <si>
    <t>手段、品行、自述國中肄業之教育智識程度、
    勉持之家庭經濟狀況</t>
  </si>
  <si>
    <t>被告之犯罪
    動機、目的</t>
  </si>
  <si>
    <t>所生危害尚非重大</t>
  </si>
  <si>
    <t>手段、素行、
    生活狀況、智識程度</t>
  </si>
  <si>
    <t>並未將之外流，或持以
    用作其他不法行為</t>
  </si>
  <si>
    <t>念及被告犯後終知坦承犯行，態度
    尚可</t>
  </si>
  <si>
    <t>大學肄業之智識程度、未婚無子、從事賣菜工作，
    月入約新臺幣（下同）3 萬2 千元至3 萬8 千元之家庭生活
    經濟狀況</t>
  </si>
  <si>
    <t>被告於犯後尚知坦
    認犯行</t>
  </si>
  <si>
    <t>其
      高中畢業之智識程度、家庭經濟狀況勉持，現於肉鬆食品
      工廠工作，月入新臺幣2 萬3,800 元，未婚，不需要扶養
      他人之生活狀況</t>
  </si>
  <si>
    <t>念及其持有該等
      子彈，尚未供作任何犯罪行為之用，並未造成現實之惡害</t>
  </si>
  <si>
    <t>犯後又
      否認犯行，未見悔意</t>
  </si>
  <si>
    <t>手段、智識程
    度、生活狀況</t>
  </si>
  <si>
    <t>其犯後坦承犯行，犯後態度尚可</t>
  </si>
  <si>
    <t>智識程度暨家庭經
    濟狀況</t>
  </si>
  <si>
    <t>考量其犯後坦承犯行，犯後態
    度尚可</t>
  </si>
  <si>
    <t>被告犯罪之情節、手段、自陳教育
      程度為國中畢業、從事業務工作、月收入新臺幣2-3 萬元
      、離婚、1 名子女需其扶養</t>
  </si>
  <si>
    <t>尚未發現有何用以從事其他
      不法行為之情事</t>
  </si>
  <si>
    <t>暨其坦承犯行等</t>
  </si>
  <si>
    <t>、前科紀
    錄、</t>
  </si>
  <si>
    <t>其教育程度、工
    作、經濟狀況</t>
  </si>
  <si>
    <t>無證據證明其持有扣案之子彈後曾從事不法行為</t>
  </si>
  <si>
    <t xml:space="preserve"> 被告遭查獲後，於偵審均自白不諱，犯後態度良好，並曾陳
    述該子彈來源</t>
  </si>
  <si>
    <t>手段及對於社會治安之負面影響程度</t>
  </si>
  <si>
    <t>其國中肄業之教育
      程度、以工為業、家庭經濟狀況小康</t>
  </si>
  <si>
    <t>犯罪動機、目
      的</t>
  </si>
  <si>
    <t>其犯後對其犯行坦承不諱</t>
  </si>
  <si>
    <t>犯
    罪之動機、目的</t>
  </si>
  <si>
    <t>考量其持有本案子
    彈期間，並未將之外流，或持以用作其他不法行為</t>
  </si>
  <si>
    <t>不分類（其他可能相關因素、個人情狀）</t>
  </si>
  <si>
    <t>所生危險或損害或違反義務之程度(不含種類時間數量)</t>
  </si>
  <si>
    <t>犯後態度</t>
  </si>
  <si>
    <t>被告素行</t>
  </si>
  <si>
    <t>製造或持有槍彈類型或數量</t>
  </si>
  <si>
    <t>動機目的</t>
  </si>
  <si>
    <t>總計</t>
  </si>
  <si>
    <t>有利</t>
  </si>
  <si>
    <t>不利</t>
  </si>
  <si>
    <t>中性</t>
  </si>
  <si>
    <t>編號</t>
    <phoneticPr fontId="2" type="noConversion"/>
  </si>
  <si>
    <t>犯罪後之態度</t>
    <phoneticPr fontId="4" type="noConversion"/>
  </si>
  <si>
    <t>被告之品行</t>
    <phoneticPr fontId="4" type="noConversion"/>
  </si>
  <si>
    <t>其他審酌事項</t>
    <phoneticPr fontId="4" type="noConversion"/>
  </si>
  <si>
    <t>有利</t>
    <phoneticPr fontId="4" type="noConversion"/>
  </si>
  <si>
    <t>中性</t>
    <phoneticPr fontId="4" type="noConversion"/>
  </si>
  <si>
    <t>不利</t>
    <phoneticPr fontId="4" type="noConversion"/>
  </si>
  <si>
    <t>原始標籤</t>
    <phoneticPr fontId="2" type="noConversion"/>
  </si>
  <si>
    <t>修改後標簽(網頁)</t>
    <phoneticPr fontId="2" type="noConversion"/>
  </si>
  <si>
    <t>小計(網頁)</t>
    <phoneticPr fontId="2" type="noConversion"/>
  </si>
  <si>
    <t>持有槍彈時間</t>
    <phoneticPr fontId="2" type="noConversion"/>
  </si>
  <si>
    <t>犯罪後之態度</t>
    <phoneticPr fontId="2" type="noConversion"/>
  </si>
  <si>
    <t>被告之品行</t>
    <phoneticPr fontId="2" type="noConversion"/>
  </si>
  <si>
    <t>其他審酌事項</t>
    <phoneticPr fontId="2" type="noConversion"/>
  </si>
  <si>
    <t>犯罪所生之危險或違反義務之程度</t>
    <phoneticPr fontId="2" type="noConversion"/>
  </si>
  <si>
    <t>犯罪所生之危險或違反義務之程度</t>
    <phoneticPr fontId="4" type="noConversion"/>
  </si>
  <si>
    <t>槍砲案件(1506篇)</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</si>
</sst>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新細明體"/>
      <family val="2"/>
      <scheme val="minor"/>
    </font>
    <font>
      <b/>
      <sz val="11"/>
      <color theme="1"/>
      <name val="新細明體"/>
      <family val="2"/>
      <scheme val="minor"/>
    </font>
    <font>
      <sz val="9"/>
      <name val="新細明體"/>
      <family val="3"/>
      <charset val="136"/>
      <scheme val="minor"/>
    </font>
    <font>
      <b/>
      <sz val="11"/>
      <color theme="1"/>
      <name val="新細明體"/>
      <family val="1"/>
      <charset val="136"/>
      <scheme val="minor"/>
    </font>
    <font>
      <sz val="9"/>
      <name val="新細明體"/>
      <family val="2"/>
      <charset val="136"/>
      <scheme val="minor"/>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29">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thin">
        <color auto="1"/>
      </left>
      <right style="medium">
        <color indexed="64"/>
      </right>
      <top/>
      <bottom style="thin">
        <color auto="1"/>
      </bottom>
      <diagonal/>
    </border>
    <border>
      <left/>
      <right style="thin">
        <color auto="1"/>
      </right>
      <top style="medium">
        <color indexed="64"/>
      </top>
      <bottom style="medium">
        <color indexed="64"/>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thin">
        <color auto="1"/>
      </left>
      <right style="thin">
        <color auto="1"/>
      </right>
      <top style="medium">
        <color indexed="64"/>
      </top>
      <bottom/>
      <diagonal/>
    </border>
    <border>
      <left style="thin">
        <color auto="1"/>
      </left>
      <right style="medium">
        <color indexed="64"/>
      </right>
      <top style="medium">
        <color indexed="64"/>
      </top>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medium">
        <color indexed="64"/>
      </bottom>
      <diagonal/>
    </border>
    <border>
      <left style="medium">
        <color indexed="64"/>
      </left>
      <right/>
      <top style="medium">
        <color indexed="64"/>
      </top>
      <bottom/>
      <diagonal/>
    </border>
    <border>
      <left style="medium">
        <color indexed="64"/>
      </left>
      <right/>
      <top style="thin">
        <color auto="1"/>
      </top>
      <bottom style="medium">
        <color indexed="64"/>
      </bottom>
      <diagonal/>
    </border>
    <border>
      <left style="medium">
        <color indexed="64"/>
      </left>
      <right/>
      <top/>
      <bottom style="thin">
        <color auto="1"/>
      </bottom>
      <diagonal/>
    </border>
    <border>
      <left style="medium">
        <color indexed="64"/>
      </left>
      <right/>
      <top style="thin">
        <color auto="1"/>
      </top>
      <bottom style="thin">
        <color auto="1"/>
      </bottom>
      <diagonal/>
    </border>
    <border>
      <left/>
      <right style="thin">
        <color auto="1"/>
      </right>
      <top style="medium">
        <color indexed="64"/>
      </top>
      <bottom/>
      <diagonal/>
    </border>
    <border>
      <left/>
      <right style="thin">
        <color auto="1"/>
      </right>
      <top style="thin">
        <color auto="1"/>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50">
    <xf numFmtId="0" fontId="0" fillId="0" borderId="0" xfId="0"/>
    <xf numFmtId="0" fontId="1" fillId="0" borderId="1" xfId="0" applyFont="1" applyBorder="1" applyAlignment="1">
      <alignment horizontal="center" vertical="top"/>
    </xf>
    <xf numFmtId="0" fontId="0" fillId="0" borderId="1" xfId="0" applyNumberFormat="1" applyBorder="1"/>
    <xf numFmtId="0" fontId="0" fillId="0" borderId="2" xfId="0" applyNumberFormat="1" applyBorder="1"/>
    <xf numFmtId="0" fontId="1" fillId="2" borderId="4" xfId="0" applyNumberFormat="1" applyFont="1" applyFill="1" applyBorder="1"/>
    <xf numFmtId="0" fontId="1" fillId="2" borderId="4" xfId="0" applyFont="1" applyFill="1" applyBorder="1" applyAlignment="1">
      <alignment horizontal="center"/>
    </xf>
    <xf numFmtId="0" fontId="1" fillId="2" borderId="5" xfId="0" applyFont="1" applyFill="1" applyBorder="1" applyAlignment="1">
      <alignment horizontal="center"/>
    </xf>
    <xf numFmtId="0" fontId="3"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0" fillId="0" borderId="0" xfId="0" applyAlignment="1">
      <alignment horizontal="center"/>
    </xf>
    <xf numFmtId="0" fontId="0" fillId="3" borderId="4" xfId="0" applyNumberFormat="1" applyFill="1" applyBorder="1"/>
    <xf numFmtId="0" fontId="0" fillId="3" borderId="5" xfId="0" applyNumberFormat="1" applyFill="1" applyBorder="1"/>
    <xf numFmtId="0" fontId="0" fillId="4" borderId="11" xfId="0" applyNumberFormat="1" applyFill="1" applyBorder="1"/>
    <xf numFmtId="0" fontId="0" fillId="4" borderId="12" xfId="0" applyNumberFormat="1" applyFill="1" applyBorder="1"/>
    <xf numFmtId="0" fontId="0" fillId="4" borderId="13" xfId="0" applyNumberFormat="1" applyFill="1" applyBorder="1"/>
    <xf numFmtId="0" fontId="0" fillId="4" borderId="14" xfId="0" applyNumberFormat="1" applyFill="1" applyBorder="1"/>
    <xf numFmtId="0" fontId="1" fillId="2" borderId="5" xfId="0" applyNumberFormat="1" applyFont="1" applyFill="1" applyBorder="1"/>
    <xf numFmtId="0" fontId="0" fillId="0" borderId="6" xfId="0" applyNumberFormat="1" applyBorder="1"/>
    <xf numFmtId="0" fontId="0" fillId="0" borderId="3" xfId="0" applyNumberFormat="1" applyBorder="1"/>
    <xf numFmtId="0" fontId="1" fillId="2" borderId="13" xfId="0" applyNumberFormat="1" applyFont="1" applyFill="1" applyBorder="1"/>
    <xf numFmtId="0" fontId="1" fillId="2" borderId="14" xfId="0" applyNumberFormat="1" applyFont="1" applyFill="1" applyBorder="1"/>
    <xf numFmtId="0" fontId="1" fillId="2" borderId="15" xfId="0" applyFont="1" applyFill="1" applyBorder="1"/>
    <xf numFmtId="0" fontId="0" fillId="3" borderId="15" xfId="0" applyFill="1" applyBorder="1" applyAlignment="1">
      <alignment horizontal="left"/>
    </xf>
    <xf numFmtId="0" fontId="0" fillId="4" borderId="16" xfId="0" applyFill="1" applyBorder="1" applyAlignment="1">
      <alignment horizontal="left"/>
    </xf>
    <xf numFmtId="0" fontId="0" fillId="4" borderId="17" xfId="0" applyFill="1" applyBorder="1" applyAlignment="1">
      <alignment horizontal="left"/>
    </xf>
    <xf numFmtId="0" fontId="1" fillId="2" borderId="15" xfId="0" applyFont="1" applyFill="1"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 fillId="2" borderId="17" xfId="0" applyFont="1" applyFill="1" applyBorder="1" applyAlignment="1">
      <alignment horizontal="left"/>
    </xf>
    <xf numFmtId="0" fontId="1" fillId="2" borderId="7" xfId="0" applyFont="1" applyFill="1" applyBorder="1" applyAlignment="1">
      <alignment horizontal="center"/>
    </xf>
    <xf numFmtId="0" fontId="0" fillId="3" borderId="7" xfId="0" applyNumberFormat="1" applyFill="1" applyBorder="1"/>
    <xf numFmtId="0" fontId="0" fillId="4" borderId="20" xfId="0" applyNumberFormat="1" applyFill="1" applyBorder="1"/>
    <xf numFmtId="0" fontId="0" fillId="4" borderId="21" xfId="0" applyNumberFormat="1" applyFill="1" applyBorder="1"/>
    <xf numFmtId="0" fontId="1" fillId="2" borderId="7" xfId="0" applyNumberFormat="1" applyFont="1" applyFill="1" applyBorder="1"/>
    <xf numFmtId="0" fontId="0" fillId="0" borderId="8" xfId="0" applyNumberFormat="1" applyBorder="1"/>
    <xf numFmtId="0" fontId="0" fillId="0" borderId="9" xfId="0" applyNumberFormat="1" applyBorder="1"/>
    <xf numFmtId="0" fontId="1" fillId="2" borderId="21" xfId="0" applyNumberFormat="1" applyFont="1" applyFill="1" applyBorder="1"/>
    <xf numFmtId="0" fontId="1" fillId="2" borderId="10" xfId="0" applyFont="1" applyFill="1" applyBorder="1"/>
    <xf numFmtId="0" fontId="0" fillId="3" borderId="10" xfId="0" applyFill="1" applyBorder="1" applyAlignment="1">
      <alignment horizontal="left"/>
    </xf>
    <xf numFmtId="0" fontId="1" fillId="2" borderId="10" xfId="0" applyFont="1" applyFill="1" applyBorder="1" applyAlignment="1">
      <alignment horizontal="left"/>
    </xf>
    <xf numFmtId="0" fontId="0" fillId="0" borderId="24" xfId="0" applyBorder="1" applyAlignment="1">
      <alignment horizontal="left"/>
    </xf>
    <xf numFmtId="0" fontId="0" fillId="0" borderId="25" xfId="0" applyBorder="1" applyAlignment="1">
      <alignment horizontal="left"/>
    </xf>
    <xf numFmtId="0" fontId="1" fillId="2" borderId="26" xfId="0" applyFont="1" applyFill="1" applyBorder="1" applyAlignment="1">
      <alignment horizontal="left"/>
    </xf>
    <xf numFmtId="0" fontId="0" fillId="0" borderId="1" xfId="0" applyBorder="1" applyAlignment="1">
      <alignment horizontal="center"/>
    </xf>
    <xf numFmtId="0" fontId="0" fillId="0" borderId="1" xfId="0" applyBorder="1"/>
    <xf numFmtId="0" fontId="0" fillId="4" borderId="22" xfId="0" applyFill="1" applyBorder="1" applyAlignment="1">
      <alignment horizontal="left" vertical="center"/>
    </xf>
    <xf numFmtId="0" fontId="0" fillId="4" borderId="23" xfId="0" applyFill="1" applyBorder="1" applyAlignment="1">
      <alignment horizontal="left" vertical="center"/>
    </xf>
    <xf numFmtId="0" fontId="3" fillId="0" borderId="15" xfId="0" applyFont="1" applyBorder="1" applyAlignment="1">
      <alignment horizontal="center" wrapText="1"/>
    </xf>
    <xf numFmtId="0" fontId="3" fillId="0" borderId="27" xfId="0" applyFont="1" applyBorder="1" applyAlignment="1">
      <alignment horizontal="center" wrapText="1"/>
    </xf>
    <xf numFmtId="0" fontId="3" fillId="0" borderId="28" xfId="0" applyFont="1" applyBorder="1" applyAlignment="1">
      <alignment horizontal="center" wrapText="1"/>
    </xf>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A83CD-4625-4EB1-9E00-B1E7ECA7463F}">
  <dimension ref="A1:K5129"/>
  <sheetViews>
    <sheetView tabSelected="1" workbookViewId="0">
      <pane ySplit="1" topLeftCell="A2" activePane="bottomLeft" state="frozen"/>
      <selection pane="bottomLeft" activeCell="E9" sqref="E9"/>
    </sheetView>
  </sheetViews>
  <sheetFormatPr defaultRowHeight="14.5" x14ac:dyDescent="0.3"/>
  <cols>
    <col min="1" max="1" width="6" style="9" bestFit="1" customWidth="1"/>
    <col min="2" max="4" width="21.09765625" customWidth="1"/>
    <col min="5" max="8" width="25.19921875" style="9" customWidth="1"/>
    <col min="9" max="11" width="8.796875" style="9"/>
  </cols>
  <sheetData>
    <row r="1" spans="1:11" x14ac:dyDescent="0.3">
      <c r="A1" s="1" t="s">
        <v>6118</v>
      </c>
      <c r="B1" s="1" t="s">
        <v>0</v>
      </c>
      <c r="C1" s="1" t="s">
        <v>1</v>
      </c>
      <c r="D1" s="1" t="s">
        <v>2</v>
      </c>
      <c r="E1" s="7" t="s">
        <v>6119</v>
      </c>
      <c r="F1" s="7" t="s">
        <v>6133</v>
      </c>
      <c r="G1" s="7" t="s">
        <v>6120</v>
      </c>
      <c r="H1" s="7" t="s">
        <v>6121</v>
      </c>
      <c r="I1" s="8" t="s">
        <v>6122</v>
      </c>
      <c r="J1" s="8" t="s">
        <v>6123</v>
      </c>
      <c r="K1" s="8" t="s">
        <v>6124</v>
      </c>
    </row>
    <row r="2" spans="1:11" x14ac:dyDescent="0.3">
      <c r="A2" s="43">
        <v>0</v>
      </c>
      <c r="B2" s="44" t="s">
        <v>3</v>
      </c>
      <c r="C2" s="44" t="s">
        <v>14</v>
      </c>
      <c r="D2" s="44" t="s">
        <v>1485</v>
      </c>
      <c r="E2" s="43">
        <v>0</v>
      </c>
      <c r="F2" s="43">
        <v>0</v>
      </c>
      <c r="G2" s="43">
        <v>0</v>
      </c>
      <c r="H2" s="43">
        <v>1</v>
      </c>
      <c r="I2" s="43">
        <v>0</v>
      </c>
      <c r="J2" s="43">
        <v>1</v>
      </c>
      <c r="K2" s="43">
        <v>0</v>
      </c>
    </row>
    <row r="3" spans="1:11" x14ac:dyDescent="0.3">
      <c r="A3" s="43">
        <v>1</v>
      </c>
      <c r="B3" s="44" t="s">
        <v>3</v>
      </c>
      <c r="C3" s="44" t="s">
        <v>14</v>
      </c>
      <c r="D3" s="44" t="s">
        <v>1486</v>
      </c>
      <c r="E3" s="43">
        <v>0</v>
      </c>
      <c r="F3" s="43">
        <v>1</v>
      </c>
      <c r="G3" s="43">
        <v>0</v>
      </c>
      <c r="H3" s="43">
        <v>0</v>
      </c>
      <c r="I3" s="43">
        <v>1</v>
      </c>
      <c r="J3" s="43">
        <v>0</v>
      </c>
      <c r="K3" s="43">
        <v>0</v>
      </c>
    </row>
    <row r="4" spans="1:11" x14ac:dyDescent="0.3">
      <c r="A4" s="43">
        <v>2</v>
      </c>
      <c r="B4" s="44" t="s">
        <v>3</v>
      </c>
      <c r="C4" s="44" t="s">
        <v>15</v>
      </c>
      <c r="D4" s="44" t="s">
        <v>1487</v>
      </c>
      <c r="E4" s="43">
        <v>0</v>
      </c>
      <c r="F4" s="43">
        <v>0</v>
      </c>
      <c r="G4" s="43">
        <v>0</v>
      </c>
      <c r="H4" s="43">
        <v>1</v>
      </c>
      <c r="I4" s="43">
        <v>0</v>
      </c>
      <c r="J4" s="43">
        <v>1</v>
      </c>
      <c r="K4" s="43">
        <v>0</v>
      </c>
    </row>
    <row r="5" spans="1:11" x14ac:dyDescent="0.3">
      <c r="A5" s="43">
        <v>3</v>
      </c>
      <c r="B5" s="44" t="s">
        <v>3</v>
      </c>
      <c r="C5" s="44" t="s">
        <v>15</v>
      </c>
      <c r="D5" s="44" t="s">
        <v>1488</v>
      </c>
      <c r="E5" s="43">
        <v>0</v>
      </c>
      <c r="F5" s="43">
        <v>1</v>
      </c>
      <c r="G5" s="43">
        <v>0</v>
      </c>
      <c r="H5" s="43">
        <v>0</v>
      </c>
      <c r="I5" s="43">
        <v>1</v>
      </c>
      <c r="J5" s="43">
        <v>0</v>
      </c>
      <c r="K5" s="43">
        <v>0</v>
      </c>
    </row>
    <row r="6" spans="1:11" x14ac:dyDescent="0.3">
      <c r="A6" s="43">
        <v>4</v>
      </c>
      <c r="B6" s="44" t="s">
        <v>3</v>
      </c>
      <c r="C6" s="44" t="s">
        <v>15</v>
      </c>
      <c r="D6" s="44" t="s">
        <v>1489</v>
      </c>
      <c r="E6" s="43">
        <v>1</v>
      </c>
      <c r="F6" s="43">
        <v>0</v>
      </c>
      <c r="G6" s="43">
        <v>0</v>
      </c>
      <c r="H6" s="43">
        <v>0</v>
      </c>
      <c r="I6" s="43">
        <v>1</v>
      </c>
      <c r="J6" s="43">
        <v>0</v>
      </c>
      <c r="K6" s="43">
        <v>0</v>
      </c>
    </row>
    <row r="7" spans="1:11" x14ac:dyDescent="0.3">
      <c r="A7" s="43">
        <v>5</v>
      </c>
      <c r="B7" s="44" t="s">
        <v>3</v>
      </c>
      <c r="C7" s="44" t="s">
        <v>15</v>
      </c>
      <c r="D7" s="44" t="s">
        <v>1490</v>
      </c>
      <c r="E7" s="43">
        <v>0</v>
      </c>
      <c r="F7" s="43">
        <v>0</v>
      </c>
      <c r="G7" s="43">
        <v>1</v>
      </c>
      <c r="H7" s="43">
        <v>0</v>
      </c>
      <c r="I7" s="43">
        <v>0</v>
      </c>
      <c r="J7" s="43">
        <v>0</v>
      </c>
      <c r="K7" s="43">
        <v>1</v>
      </c>
    </row>
    <row r="8" spans="1:11" x14ac:dyDescent="0.3">
      <c r="A8" s="43">
        <v>6</v>
      </c>
      <c r="B8" s="44" t="s">
        <v>3</v>
      </c>
      <c r="C8" s="44" t="s">
        <v>16</v>
      </c>
      <c r="D8" s="44" t="s">
        <v>1491</v>
      </c>
      <c r="E8" s="43">
        <v>0</v>
      </c>
      <c r="F8" s="43">
        <v>0</v>
      </c>
      <c r="G8" s="43">
        <v>0</v>
      </c>
      <c r="H8" s="43">
        <v>1</v>
      </c>
      <c r="I8" s="43">
        <v>0</v>
      </c>
      <c r="J8" s="43">
        <v>1</v>
      </c>
      <c r="K8" s="43">
        <v>0</v>
      </c>
    </row>
    <row r="9" spans="1:11" x14ac:dyDescent="0.3">
      <c r="A9" s="43">
        <v>7</v>
      </c>
      <c r="B9" s="44" t="s">
        <v>3</v>
      </c>
      <c r="C9" s="44" t="s">
        <v>16</v>
      </c>
      <c r="D9" s="44" t="s">
        <v>1492</v>
      </c>
      <c r="E9" s="43">
        <v>0</v>
      </c>
      <c r="F9" s="43">
        <v>1</v>
      </c>
      <c r="G9" s="43">
        <v>0</v>
      </c>
      <c r="H9" s="43">
        <v>0</v>
      </c>
      <c r="I9" s="43">
        <v>0</v>
      </c>
      <c r="J9" s="43">
        <v>0</v>
      </c>
      <c r="K9" s="43">
        <v>1</v>
      </c>
    </row>
    <row r="10" spans="1:11" x14ac:dyDescent="0.3">
      <c r="A10" s="43">
        <v>8</v>
      </c>
      <c r="B10" s="44" t="s">
        <v>3</v>
      </c>
      <c r="C10" s="44" t="s">
        <v>16</v>
      </c>
      <c r="D10" s="44" t="s">
        <v>1493</v>
      </c>
      <c r="E10" s="43">
        <v>0</v>
      </c>
      <c r="F10" s="43">
        <v>1</v>
      </c>
      <c r="G10" s="43">
        <v>0</v>
      </c>
      <c r="H10" s="43">
        <v>0</v>
      </c>
      <c r="I10" s="43">
        <v>1</v>
      </c>
      <c r="J10" s="43">
        <v>0</v>
      </c>
      <c r="K10" s="43">
        <v>0</v>
      </c>
    </row>
    <row r="11" spans="1:11" x14ac:dyDescent="0.3">
      <c r="A11" s="43">
        <v>9</v>
      </c>
      <c r="B11" s="44" t="s">
        <v>3</v>
      </c>
      <c r="C11" s="44" t="s">
        <v>16</v>
      </c>
      <c r="D11" s="44" t="s">
        <v>1494</v>
      </c>
      <c r="E11" s="43">
        <v>1</v>
      </c>
      <c r="F11" s="43">
        <v>0</v>
      </c>
      <c r="G11" s="43">
        <v>0</v>
      </c>
      <c r="H11" s="43">
        <v>0</v>
      </c>
      <c r="I11" s="43">
        <v>1</v>
      </c>
      <c r="J11" s="43">
        <v>0</v>
      </c>
      <c r="K11" s="43">
        <v>0</v>
      </c>
    </row>
    <row r="12" spans="1:11" x14ac:dyDescent="0.3">
      <c r="A12" s="43">
        <v>10</v>
      </c>
      <c r="B12" s="44" t="s">
        <v>3</v>
      </c>
      <c r="C12" s="44" t="s">
        <v>16</v>
      </c>
      <c r="D12" s="44" t="s">
        <v>1495</v>
      </c>
      <c r="E12" s="43">
        <v>0</v>
      </c>
      <c r="F12" s="43">
        <v>0</v>
      </c>
      <c r="G12" s="43">
        <v>1</v>
      </c>
      <c r="H12" s="43">
        <v>0</v>
      </c>
      <c r="I12" s="43">
        <v>1</v>
      </c>
      <c r="J12" s="43">
        <v>0</v>
      </c>
      <c r="K12" s="43">
        <v>0</v>
      </c>
    </row>
    <row r="13" spans="1:11" x14ac:dyDescent="0.3">
      <c r="A13" s="43">
        <v>11</v>
      </c>
      <c r="B13" s="44" t="s">
        <v>3</v>
      </c>
      <c r="C13" s="44" t="s">
        <v>17</v>
      </c>
      <c r="D13" s="44" t="s">
        <v>1496</v>
      </c>
      <c r="E13" s="43">
        <v>0</v>
      </c>
      <c r="F13" s="43">
        <v>0</v>
      </c>
      <c r="G13" s="43">
        <v>0</v>
      </c>
      <c r="H13" s="43">
        <v>1</v>
      </c>
      <c r="I13" s="43">
        <v>1</v>
      </c>
      <c r="J13" s="43">
        <v>0</v>
      </c>
      <c r="K13" s="43">
        <v>0</v>
      </c>
    </row>
    <row r="14" spans="1:11" x14ac:dyDescent="0.3">
      <c r="A14" s="43">
        <v>12</v>
      </c>
      <c r="B14" s="44" t="s">
        <v>3</v>
      </c>
      <c r="C14" s="44" t="s">
        <v>17</v>
      </c>
      <c r="D14" s="44" t="s">
        <v>1497</v>
      </c>
      <c r="E14" s="43">
        <v>0</v>
      </c>
      <c r="F14" s="43">
        <v>0</v>
      </c>
      <c r="G14" s="43">
        <v>0</v>
      </c>
      <c r="H14" s="43">
        <v>1</v>
      </c>
      <c r="I14" s="43">
        <v>0</v>
      </c>
      <c r="J14" s="43">
        <v>0</v>
      </c>
      <c r="K14" s="43">
        <v>1</v>
      </c>
    </row>
    <row r="15" spans="1:11" x14ac:dyDescent="0.3">
      <c r="A15" s="43">
        <v>13</v>
      </c>
      <c r="B15" s="44" t="s">
        <v>3</v>
      </c>
      <c r="C15" s="44" t="s">
        <v>17</v>
      </c>
      <c r="D15" s="44" t="s">
        <v>1498</v>
      </c>
      <c r="E15" s="43">
        <v>1</v>
      </c>
      <c r="F15" s="43">
        <v>0</v>
      </c>
      <c r="G15" s="43">
        <v>0</v>
      </c>
      <c r="H15" s="43">
        <v>0</v>
      </c>
      <c r="I15" s="43">
        <v>1</v>
      </c>
      <c r="J15" s="43">
        <v>0</v>
      </c>
      <c r="K15" s="43">
        <v>0</v>
      </c>
    </row>
    <row r="16" spans="1:11" x14ac:dyDescent="0.3">
      <c r="A16" s="43">
        <v>14</v>
      </c>
      <c r="B16" s="44" t="s">
        <v>3</v>
      </c>
      <c r="C16" s="44" t="s">
        <v>17</v>
      </c>
      <c r="D16" s="44" t="s">
        <v>1499</v>
      </c>
      <c r="E16" s="43">
        <v>0</v>
      </c>
      <c r="F16" s="43">
        <v>0</v>
      </c>
      <c r="G16" s="43">
        <v>1</v>
      </c>
      <c r="H16" s="43">
        <v>0</v>
      </c>
      <c r="I16" s="43">
        <v>0</v>
      </c>
      <c r="J16" s="43">
        <v>0</v>
      </c>
      <c r="K16" s="43">
        <v>1</v>
      </c>
    </row>
    <row r="17" spans="1:11" x14ac:dyDescent="0.3">
      <c r="A17" s="43">
        <v>15</v>
      </c>
      <c r="B17" s="44" t="s">
        <v>3</v>
      </c>
      <c r="C17" s="44" t="s">
        <v>18</v>
      </c>
      <c r="D17" s="44" t="s">
        <v>1500</v>
      </c>
      <c r="E17" s="43">
        <v>0</v>
      </c>
      <c r="F17" s="43">
        <v>0</v>
      </c>
      <c r="G17" s="43">
        <v>0</v>
      </c>
      <c r="H17" s="43">
        <v>1</v>
      </c>
      <c r="I17" s="43">
        <v>0</v>
      </c>
      <c r="J17" s="43">
        <v>1</v>
      </c>
      <c r="K17" s="43">
        <v>0</v>
      </c>
    </row>
    <row r="18" spans="1:11" x14ac:dyDescent="0.3">
      <c r="A18" s="43">
        <v>16</v>
      </c>
      <c r="B18" s="44" t="s">
        <v>3</v>
      </c>
      <c r="C18" s="44" t="s">
        <v>18</v>
      </c>
      <c r="D18" s="44" t="s">
        <v>1501</v>
      </c>
      <c r="E18" s="43">
        <v>0</v>
      </c>
      <c r="F18" s="43">
        <v>0</v>
      </c>
      <c r="G18" s="43">
        <v>0</v>
      </c>
      <c r="H18" s="43">
        <v>1</v>
      </c>
      <c r="I18" s="43">
        <v>1</v>
      </c>
      <c r="J18" s="43">
        <v>0</v>
      </c>
      <c r="K18" s="43">
        <v>0</v>
      </c>
    </row>
    <row r="19" spans="1:11" x14ac:dyDescent="0.3">
      <c r="A19" s="43">
        <v>17</v>
      </c>
      <c r="B19" s="44" t="s">
        <v>3</v>
      </c>
      <c r="C19" s="44" t="s">
        <v>18</v>
      </c>
      <c r="D19" s="44" t="s">
        <v>1502</v>
      </c>
      <c r="E19" s="43">
        <v>0</v>
      </c>
      <c r="F19" s="43">
        <v>1</v>
      </c>
      <c r="G19" s="43">
        <v>0</v>
      </c>
      <c r="H19" s="43">
        <v>0</v>
      </c>
      <c r="I19" s="43">
        <v>1</v>
      </c>
      <c r="J19" s="43">
        <v>0</v>
      </c>
      <c r="K19" s="43">
        <v>0</v>
      </c>
    </row>
    <row r="20" spans="1:11" x14ac:dyDescent="0.3">
      <c r="A20" s="43">
        <v>18</v>
      </c>
      <c r="B20" s="44" t="s">
        <v>3</v>
      </c>
      <c r="C20" s="44" t="s">
        <v>18</v>
      </c>
      <c r="D20" s="44" t="s">
        <v>1503</v>
      </c>
      <c r="E20" s="43">
        <v>1</v>
      </c>
      <c r="F20" s="43">
        <v>0</v>
      </c>
      <c r="G20" s="43">
        <v>0</v>
      </c>
      <c r="H20" s="43">
        <v>0</v>
      </c>
      <c r="I20" s="43">
        <v>1</v>
      </c>
      <c r="J20" s="43">
        <v>0</v>
      </c>
      <c r="K20" s="43">
        <v>0</v>
      </c>
    </row>
    <row r="21" spans="1:11" x14ac:dyDescent="0.3">
      <c r="A21" s="43">
        <v>19</v>
      </c>
      <c r="B21" s="44" t="s">
        <v>3</v>
      </c>
      <c r="C21" s="44" t="s">
        <v>18</v>
      </c>
      <c r="D21" s="44" t="s">
        <v>1504</v>
      </c>
      <c r="E21" s="43">
        <v>0</v>
      </c>
      <c r="F21" s="43">
        <v>0</v>
      </c>
      <c r="G21" s="43">
        <v>1</v>
      </c>
      <c r="H21" s="43">
        <v>0</v>
      </c>
      <c r="I21" s="43">
        <v>1</v>
      </c>
      <c r="J21" s="43">
        <v>0</v>
      </c>
      <c r="K21" s="43">
        <v>0</v>
      </c>
    </row>
    <row r="22" spans="1:11" x14ac:dyDescent="0.3">
      <c r="A22" s="43">
        <v>20</v>
      </c>
      <c r="B22" s="44" t="s">
        <v>3</v>
      </c>
      <c r="C22" s="44" t="s">
        <v>19</v>
      </c>
      <c r="D22" s="44" t="s">
        <v>1505</v>
      </c>
      <c r="E22" s="43">
        <v>0</v>
      </c>
      <c r="F22" s="43">
        <v>0</v>
      </c>
      <c r="G22" s="43">
        <v>0</v>
      </c>
      <c r="H22" s="43">
        <v>1</v>
      </c>
      <c r="I22" s="43">
        <v>1</v>
      </c>
      <c r="J22" s="43">
        <v>0</v>
      </c>
      <c r="K22" s="43">
        <v>0</v>
      </c>
    </row>
    <row r="23" spans="1:11" x14ac:dyDescent="0.3">
      <c r="A23" s="43">
        <v>21</v>
      </c>
      <c r="B23" s="44" t="s">
        <v>3</v>
      </c>
      <c r="C23" s="44" t="s">
        <v>19</v>
      </c>
      <c r="D23" s="44" t="s">
        <v>1506</v>
      </c>
      <c r="E23" s="43">
        <v>0</v>
      </c>
      <c r="F23" s="43">
        <v>0</v>
      </c>
      <c r="G23" s="43">
        <v>0</v>
      </c>
      <c r="H23" s="43">
        <v>1</v>
      </c>
      <c r="I23" s="43">
        <v>0</v>
      </c>
      <c r="J23" s="43">
        <v>0</v>
      </c>
      <c r="K23" s="43">
        <v>1</v>
      </c>
    </row>
    <row r="24" spans="1:11" x14ac:dyDescent="0.3">
      <c r="A24" s="43">
        <v>22</v>
      </c>
      <c r="B24" s="44" t="s">
        <v>3</v>
      </c>
      <c r="C24" s="44" t="s">
        <v>19</v>
      </c>
      <c r="D24" s="44" t="s">
        <v>1507</v>
      </c>
      <c r="E24" s="43">
        <v>1</v>
      </c>
      <c r="F24" s="43">
        <v>0</v>
      </c>
      <c r="G24" s="43">
        <v>0</v>
      </c>
      <c r="H24" s="43">
        <v>0</v>
      </c>
      <c r="I24" s="43">
        <v>1</v>
      </c>
      <c r="J24" s="43">
        <v>0</v>
      </c>
      <c r="K24" s="43">
        <v>0</v>
      </c>
    </row>
    <row r="25" spans="1:11" x14ac:dyDescent="0.3">
      <c r="A25" s="43">
        <v>23</v>
      </c>
      <c r="B25" s="44" t="s">
        <v>3</v>
      </c>
      <c r="C25" s="44" t="s">
        <v>19</v>
      </c>
      <c r="D25" s="44" t="s">
        <v>1508</v>
      </c>
      <c r="E25" s="43">
        <v>0</v>
      </c>
      <c r="F25" s="43">
        <v>0</v>
      </c>
      <c r="G25" s="43">
        <v>1</v>
      </c>
      <c r="H25" s="43">
        <v>0</v>
      </c>
      <c r="I25" s="43">
        <v>0</v>
      </c>
      <c r="J25" s="43">
        <v>0</v>
      </c>
      <c r="K25" s="43">
        <v>1</v>
      </c>
    </row>
    <row r="26" spans="1:11" x14ac:dyDescent="0.3">
      <c r="A26" s="43">
        <v>24</v>
      </c>
      <c r="B26" s="44" t="s">
        <v>3</v>
      </c>
      <c r="C26" s="44" t="s">
        <v>20</v>
      </c>
      <c r="D26" s="44" t="s">
        <v>1509</v>
      </c>
      <c r="E26" s="43">
        <v>0</v>
      </c>
      <c r="F26" s="43">
        <v>0</v>
      </c>
      <c r="G26" s="43">
        <v>0</v>
      </c>
      <c r="H26" s="43">
        <v>1</v>
      </c>
      <c r="I26" s="43">
        <v>0</v>
      </c>
      <c r="J26" s="43">
        <v>1</v>
      </c>
      <c r="K26" s="43">
        <v>0</v>
      </c>
    </row>
    <row r="27" spans="1:11" x14ac:dyDescent="0.3">
      <c r="A27" s="43">
        <v>25</v>
      </c>
      <c r="B27" s="44" t="s">
        <v>3</v>
      </c>
      <c r="C27" s="44" t="s">
        <v>20</v>
      </c>
      <c r="D27" s="44" t="s">
        <v>1510</v>
      </c>
      <c r="E27" s="43">
        <v>0</v>
      </c>
      <c r="F27" s="43">
        <v>1</v>
      </c>
      <c r="G27" s="43">
        <v>0</v>
      </c>
      <c r="H27" s="43">
        <v>0</v>
      </c>
      <c r="I27" s="43">
        <v>0</v>
      </c>
      <c r="J27" s="43">
        <v>0</v>
      </c>
      <c r="K27" s="43">
        <v>1</v>
      </c>
    </row>
    <row r="28" spans="1:11" x14ac:dyDescent="0.3">
      <c r="A28" s="43">
        <v>26</v>
      </c>
      <c r="B28" s="44" t="s">
        <v>3</v>
      </c>
      <c r="C28" s="44" t="s">
        <v>20</v>
      </c>
      <c r="D28" s="44" t="s">
        <v>1511</v>
      </c>
      <c r="E28" s="43">
        <v>1</v>
      </c>
      <c r="F28" s="43">
        <v>0</v>
      </c>
      <c r="G28" s="43">
        <v>0</v>
      </c>
      <c r="H28" s="43">
        <v>0</v>
      </c>
      <c r="I28" s="43">
        <v>1</v>
      </c>
      <c r="J28" s="43">
        <v>0</v>
      </c>
      <c r="K28" s="43">
        <v>0</v>
      </c>
    </row>
    <row r="29" spans="1:11" x14ac:dyDescent="0.3">
      <c r="A29" s="43">
        <v>27</v>
      </c>
      <c r="B29" s="44" t="s">
        <v>3</v>
      </c>
      <c r="C29" s="44" t="s">
        <v>20</v>
      </c>
      <c r="D29" s="44" t="s">
        <v>1512</v>
      </c>
      <c r="E29" s="43">
        <v>0</v>
      </c>
      <c r="F29" s="43">
        <v>0</v>
      </c>
      <c r="G29" s="43">
        <v>1</v>
      </c>
      <c r="H29" s="43">
        <v>0</v>
      </c>
      <c r="I29" s="43">
        <v>0</v>
      </c>
      <c r="J29" s="43">
        <v>0</v>
      </c>
      <c r="K29" s="43">
        <v>1</v>
      </c>
    </row>
    <row r="30" spans="1:11" x14ac:dyDescent="0.3">
      <c r="A30" s="43">
        <v>28</v>
      </c>
      <c r="B30" s="44" t="s">
        <v>3</v>
      </c>
      <c r="C30" s="44" t="s">
        <v>21</v>
      </c>
      <c r="D30" s="44" t="s">
        <v>1513</v>
      </c>
      <c r="E30" s="43">
        <v>0</v>
      </c>
      <c r="F30" s="43">
        <v>0</v>
      </c>
      <c r="G30" s="43">
        <v>0</v>
      </c>
      <c r="H30" s="43">
        <v>1</v>
      </c>
      <c r="I30" s="43">
        <v>0</v>
      </c>
      <c r="J30" s="43">
        <v>0</v>
      </c>
      <c r="K30" s="43">
        <v>1</v>
      </c>
    </row>
    <row r="31" spans="1:11" x14ac:dyDescent="0.3">
      <c r="A31" s="43">
        <v>29</v>
      </c>
      <c r="B31" s="44" t="s">
        <v>3</v>
      </c>
      <c r="C31" s="44" t="s">
        <v>21</v>
      </c>
      <c r="D31" s="44" t="s">
        <v>1514</v>
      </c>
      <c r="E31" s="43">
        <v>0</v>
      </c>
      <c r="F31" s="43">
        <v>0</v>
      </c>
      <c r="G31" s="43">
        <v>0</v>
      </c>
      <c r="H31" s="43">
        <v>1</v>
      </c>
      <c r="I31" s="43">
        <v>0</v>
      </c>
      <c r="J31" s="43">
        <v>1</v>
      </c>
      <c r="K31" s="43">
        <v>0</v>
      </c>
    </row>
    <row r="32" spans="1:11" x14ac:dyDescent="0.3">
      <c r="A32" s="43">
        <v>30</v>
      </c>
      <c r="B32" s="44" t="s">
        <v>3</v>
      </c>
      <c r="C32" s="44" t="s">
        <v>21</v>
      </c>
      <c r="D32" s="44" t="s">
        <v>1515</v>
      </c>
      <c r="E32" s="43">
        <v>0</v>
      </c>
      <c r="F32" s="43">
        <v>1</v>
      </c>
      <c r="G32" s="43">
        <v>0</v>
      </c>
      <c r="H32" s="43">
        <v>0</v>
      </c>
      <c r="I32" s="43">
        <v>1</v>
      </c>
      <c r="J32" s="43">
        <v>0</v>
      </c>
      <c r="K32" s="43">
        <v>0</v>
      </c>
    </row>
    <row r="33" spans="1:11" x14ac:dyDescent="0.3">
      <c r="A33" s="43">
        <v>31</v>
      </c>
      <c r="B33" s="44" t="s">
        <v>3</v>
      </c>
      <c r="C33" s="44" t="s">
        <v>21</v>
      </c>
      <c r="D33" s="44" t="s">
        <v>1516</v>
      </c>
      <c r="E33" s="43">
        <v>1</v>
      </c>
      <c r="F33" s="43">
        <v>0</v>
      </c>
      <c r="G33" s="43">
        <v>0</v>
      </c>
      <c r="H33" s="43">
        <v>0</v>
      </c>
      <c r="I33" s="43">
        <v>0</v>
      </c>
      <c r="J33" s="43">
        <v>1</v>
      </c>
      <c r="K33" s="43">
        <v>0</v>
      </c>
    </row>
    <row r="34" spans="1:11" x14ac:dyDescent="0.3">
      <c r="A34" s="43">
        <v>32</v>
      </c>
      <c r="B34" s="44" t="s">
        <v>3</v>
      </c>
      <c r="C34" s="44" t="s">
        <v>21</v>
      </c>
      <c r="D34" s="44" t="s">
        <v>1517</v>
      </c>
      <c r="E34" s="43">
        <v>0</v>
      </c>
      <c r="F34" s="43">
        <v>0</v>
      </c>
      <c r="G34" s="43">
        <v>1</v>
      </c>
      <c r="H34" s="43">
        <v>0</v>
      </c>
      <c r="I34" s="43">
        <v>1</v>
      </c>
      <c r="J34" s="43">
        <v>0</v>
      </c>
      <c r="K34" s="43">
        <v>0</v>
      </c>
    </row>
    <row r="35" spans="1:11" x14ac:dyDescent="0.3">
      <c r="A35" s="43">
        <v>33</v>
      </c>
      <c r="B35" s="44" t="s">
        <v>3</v>
      </c>
      <c r="C35" s="44" t="s">
        <v>22</v>
      </c>
      <c r="D35" s="44" t="s">
        <v>1518</v>
      </c>
      <c r="E35" s="43">
        <v>0</v>
      </c>
      <c r="F35" s="43">
        <v>0</v>
      </c>
      <c r="G35" s="43">
        <v>0</v>
      </c>
      <c r="H35" s="43">
        <v>1</v>
      </c>
      <c r="I35" s="43">
        <v>0</v>
      </c>
      <c r="J35" s="43">
        <v>1</v>
      </c>
      <c r="K35" s="43">
        <v>0</v>
      </c>
    </row>
    <row r="36" spans="1:11" x14ac:dyDescent="0.3">
      <c r="A36" s="43">
        <v>34</v>
      </c>
      <c r="B36" s="44" t="s">
        <v>3</v>
      </c>
      <c r="C36" s="44" t="s">
        <v>22</v>
      </c>
      <c r="D36" s="44" t="s">
        <v>1519</v>
      </c>
      <c r="E36" s="43">
        <v>0</v>
      </c>
      <c r="F36" s="43">
        <v>0</v>
      </c>
      <c r="G36" s="43">
        <v>0</v>
      </c>
      <c r="H36" s="43">
        <v>1</v>
      </c>
      <c r="I36" s="43">
        <v>1</v>
      </c>
      <c r="J36" s="43">
        <v>0</v>
      </c>
      <c r="K36" s="43">
        <v>0</v>
      </c>
    </row>
    <row r="37" spans="1:11" x14ac:dyDescent="0.3">
      <c r="A37" s="43">
        <v>35</v>
      </c>
      <c r="B37" s="44" t="s">
        <v>3</v>
      </c>
      <c r="C37" s="44" t="s">
        <v>22</v>
      </c>
      <c r="D37" s="44" t="s">
        <v>1520</v>
      </c>
      <c r="E37" s="43">
        <v>0</v>
      </c>
      <c r="F37" s="43">
        <v>1</v>
      </c>
      <c r="G37" s="43">
        <v>0</v>
      </c>
      <c r="H37" s="43">
        <v>0</v>
      </c>
      <c r="I37" s="43">
        <v>1</v>
      </c>
      <c r="J37" s="43">
        <v>0</v>
      </c>
      <c r="K37" s="43">
        <v>0</v>
      </c>
    </row>
    <row r="38" spans="1:11" x14ac:dyDescent="0.3">
      <c r="A38" s="43">
        <v>36</v>
      </c>
      <c r="B38" s="44" t="s">
        <v>3</v>
      </c>
      <c r="C38" s="44" t="s">
        <v>22</v>
      </c>
      <c r="D38" s="44" t="s">
        <v>1521</v>
      </c>
      <c r="E38" s="43">
        <v>1</v>
      </c>
      <c r="F38" s="43">
        <v>0</v>
      </c>
      <c r="G38" s="43">
        <v>0</v>
      </c>
      <c r="H38" s="43">
        <v>0</v>
      </c>
      <c r="I38" s="43">
        <v>1</v>
      </c>
      <c r="J38" s="43">
        <v>0</v>
      </c>
      <c r="K38" s="43">
        <v>0</v>
      </c>
    </row>
    <row r="39" spans="1:11" x14ac:dyDescent="0.3">
      <c r="A39" s="43">
        <v>37</v>
      </c>
      <c r="B39" s="44" t="s">
        <v>4</v>
      </c>
      <c r="C39" s="44" t="s">
        <v>23</v>
      </c>
      <c r="D39" s="44" t="s">
        <v>1522</v>
      </c>
      <c r="E39" s="43">
        <v>0</v>
      </c>
      <c r="F39" s="43">
        <v>0</v>
      </c>
      <c r="G39" s="43">
        <v>0</v>
      </c>
      <c r="H39" s="43">
        <v>1</v>
      </c>
      <c r="I39" s="43">
        <v>0</v>
      </c>
      <c r="J39" s="43">
        <v>1</v>
      </c>
      <c r="K39" s="43">
        <v>0</v>
      </c>
    </row>
    <row r="40" spans="1:11" x14ac:dyDescent="0.3">
      <c r="A40" s="43">
        <v>38</v>
      </c>
      <c r="B40" s="44" t="s">
        <v>4</v>
      </c>
      <c r="C40" s="44" t="s">
        <v>23</v>
      </c>
      <c r="D40" s="44" t="s">
        <v>1523</v>
      </c>
      <c r="E40" s="43">
        <v>0</v>
      </c>
      <c r="F40" s="43">
        <v>0</v>
      </c>
      <c r="G40" s="43">
        <v>0</v>
      </c>
      <c r="H40" s="43">
        <v>1</v>
      </c>
      <c r="I40" s="43">
        <v>1</v>
      </c>
      <c r="J40" s="43">
        <v>0</v>
      </c>
      <c r="K40" s="43">
        <v>0</v>
      </c>
    </row>
    <row r="41" spans="1:11" x14ac:dyDescent="0.3">
      <c r="A41" s="43">
        <v>39</v>
      </c>
      <c r="B41" s="44" t="s">
        <v>4</v>
      </c>
      <c r="C41" s="44" t="s">
        <v>23</v>
      </c>
      <c r="D41" s="44" t="s">
        <v>1524</v>
      </c>
      <c r="E41" s="43">
        <v>0</v>
      </c>
      <c r="F41" s="43">
        <v>0</v>
      </c>
      <c r="G41" s="43">
        <v>1</v>
      </c>
      <c r="H41" s="43">
        <v>0</v>
      </c>
      <c r="I41" s="43">
        <v>0</v>
      </c>
      <c r="J41" s="43">
        <v>0</v>
      </c>
      <c r="K41" s="43">
        <v>1</v>
      </c>
    </row>
    <row r="42" spans="1:11" x14ac:dyDescent="0.3">
      <c r="A42" s="43">
        <v>40</v>
      </c>
      <c r="B42" s="44" t="s">
        <v>3</v>
      </c>
      <c r="C42" s="44" t="s">
        <v>24</v>
      </c>
      <c r="D42" s="44" t="s">
        <v>1525</v>
      </c>
      <c r="E42" s="43">
        <v>0</v>
      </c>
      <c r="F42" s="43">
        <v>1</v>
      </c>
      <c r="G42" s="43">
        <v>0</v>
      </c>
      <c r="H42" s="43">
        <v>0</v>
      </c>
      <c r="I42" s="43">
        <v>1</v>
      </c>
      <c r="J42" s="43">
        <v>0</v>
      </c>
      <c r="K42" s="43">
        <v>0</v>
      </c>
    </row>
    <row r="43" spans="1:11" x14ac:dyDescent="0.3">
      <c r="A43" s="43">
        <v>41</v>
      </c>
      <c r="B43" s="44" t="s">
        <v>3</v>
      </c>
      <c r="C43" s="44" t="s">
        <v>24</v>
      </c>
      <c r="D43" s="44" t="s">
        <v>1526</v>
      </c>
      <c r="E43" s="43">
        <v>1</v>
      </c>
      <c r="F43" s="43">
        <v>0</v>
      </c>
      <c r="G43" s="43">
        <v>0</v>
      </c>
      <c r="H43" s="43">
        <v>0</v>
      </c>
      <c r="I43" s="43">
        <v>0</v>
      </c>
      <c r="J43" s="43">
        <v>0</v>
      </c>
      <c r="K43" s="43">
        <v>1</v>
      </c>
    </row>
    <row r="44" spans="1:11" x14ac:dyDescent="0.3">
      <c r="A44" s="43">
        <v>42</v>
      </c>
      <c r="B44" s="44" t="s">
        <v>3</v>
      </c>
      <c r="C44" s="44" t="s">
        <v>24</v>
      </c>
      <c r="D44" s="44" t="s">
        <v>1527</v>
      </c>
      <c r="E44" s="43">
        <v>0</v>
      </c>
      <c r="F44" s="43">
        <v>0</v>
      </c>
      <c r="G44" s="43">
        <v>1</v>
      </c>
      <c r="H44" s="43">
        <v>0</v>
      </c>
      <c r="I44" s="43">
        <v>1</v>
      </c>
      <c r="J44" s="43">
        <v>0</v>
      </c>
      <c r="K44" s="43">
        <v>0</v>
      </c>
    </row>
    <row r="45" spans="1:11" x14ac:dyDescent="0.3">
      <c r="A45" s="43">
        <v>43</v>
      </c>
      <c r="B45" s="44" t="s">
        <v>3</v>
      </c>
      <c r="C45" s="44" t="s">
        <v>25</v>
      </c>
      <c r="D45" s="44" t="s">
        <v>1528</v>
      </c>
      <c r="E45" s="43">
        <v>0</v>
      </c>
      <c r="F45" s="43">
        <v>0</v>
      </c>
      <c r="G45" s="43">
        <v>0</v>
      </c>
      <c r="H45" s="43">
        <v>1</v>
      </c>
      <c r="I45" s="43">
        <v>0</v>
      </c>
      <c r="J45" s="43">
        <v>1</v>
      </c>
      <c r="K45" s="43">
        <v>0</v>
      </c>
    </row>
    <row r="46" spans="1:11" x14ac:dyDescent="0.3">
      <c r="A46" s="43">
        <v>44</v>
      </c>
      <c r="B46" s="44" t="s">
        <v>3</v>
      </c>
      <c r="C46" s="44" t="s">
        <v>25</v>
      </c>
      <c r="D46" s="44" t="s">
        <v>1529</v>
      </c>
      <c r="E46" s="43">
        <v>0</v>
      </c>
      <c r="F46" s="43">
        <v>1</v>
      </c>
      <c r="G46" s="43">
        <v>0</v>
      </c>
      <c r="H46" s="43">
        <v>0</v>
      </c>
      <c r="I46" s="43">
        <v>1</v>
      </c>
      <c r="J46" s="43">
        <v>0</v>
      </c>
      <c r="K46" s="43">
        <v>0</v>
      </c>
    </row>
    <row r="47" spans="1:11" x14ac:dyDescent="0.3">
      <c r="A47" s="43">
        <v>45</v>
      </c>
      <c r="B47" s="44" t="s">
        <v>3</v>
      </c>
      <c r="C47" s="44" t="s">
        <v>25</v>
      </c>
      <c r="D47" s="44" t="s">
        <v>1530</v>
      </c>
      <c r="E47" s="43">
        <v>1</v>
      </c>
      <c r="F47" s="43">
        <v>0</v>
      </c>
      <c r="G47" s="43">
        <v>0</v>
      </c>
      <c r="H47" s="43">
        <v>0</v>
      </c>
      <c r="I47" s="43">
        <v>1</v>
      </c>
      <c r="J47" s="43">
        <v>0</v>
      </c>
      <c r="K47" s="43">
        <v>0</v>
      </c>
    </row>
    <row r="48" spans="1:11" x14ac:dyDescent="0.3">
      <c r="A48" s="43">
        <v>46</v>
      </c>
      <c r="B48" s="44" t="s">
        <v>3</v>
      </c>
      <c r="C48" s="44" t="s">
        <v>26</v>
      </c>
      <c r="D48" s="44" t="s">
        <v>1531</v>
      </c>
      <c r="E48" s="43">
        <v>0</v>
      </c>
      <c r="F48" s="43">
        <v>0</v>
      </c>
      <c r="G48" s="43">
        <v>0</v>
      </c>
      <c r="H48" s="43">
        <v>1</v>
      </c>
      <c r="I48" s="43">
        <v>0</v>
      </c>
      <c r="J48" s="43">
        <v>1</v>
      </c>
      <c r="K48" s="43">
        <v>0</v>
      </c>
    </row>
    <row r="49" spans="1:11" x14ac:dyDescent="0.3">
      <c r="A49" s="43">
        <v>47</v>
      </c>
      <c r="B49" s="44" t="s">
        <v>3</v>
      </c>
      <c r="C49" s="44" t="s">
        <v>26</v>
      </c>
      <c r="D49" s="44" t="s">
        <v>1532</v>
      </c>
      <c r="E49" s="43">
        <v>0</v>
      </c>
      <c r="F49" s="43">
        <v>1</v>
      </c>
      <c r="G49" s="43">
        <v>0</v>
      </c>
      <c r="H49" s="43">
        <v>0</v>
      </c>
      <c r="I49" s="43">
        <v>1</v>
      </c>
      <c r="J49" s="43">
        <v>0</v>
      </c>
      <c r="K49" s="43">
        <v>0</v>
      </c>
    </row>
    <row r="50" spans="1:11" x14ac:dyDescent="0.3">
      <c r="A50" s="43">
        <v>48</v>
      </c>
      <c r="B50" s="44" t="s">
        <v>3</v>
      </c>
      <c r="C50" s="44" t="s">
        <v>26</v>
      </c>
      <c r="D50" s="44" t="s">
        <v>1533</v>
      </c>
      <c r="E50" s="43">
        <v>1</v>
      </c>
      <c r="F50" s="43">
        <v>0</v>
      </c>
      <c r="G50" s="43">
        <v>0</v>
      </c>
      <c r="H50" s="43">
        <v>0</v>
      </c>
      <c r="I50" s="43">
        <v>1</v>
      </c>
      <c r="J50" s="43">
        <v>0</v>
      </c>
      <c r="K50" s="43">
        <v>0</v>
      </c>
    </row>
    <row r="51" spans="1:11" x14ac:dyDescent="0.3">
      <c r="A51" s="43">
        <v>49</v>
      </c>
      <c r="B51" s="44" t="s">
        <v>3</v>
      </c>
      <c r="C51" s="44" t="s">
        <v>27</v>
      </c>
      <c r="D51" s="44" t="s">
        <v>1534</v>
      </c>
      <c r="E51" s="43">
        <v>1</v>
      </c>
      <c r="F51" s="43">
        <v>0</v>
      </c>
      <c r="G51" s="43">
        <v>0</v>
      </c>
      <c r="H51" s="43">
        <v>0</v>
      </c>
      <c r="I51" s="43">
        <v>1</v>
      </c>
      <c r="J51" s="43">
        <v>0</v>
      </c>
      <c r="K51" s="43">
        <v>0</v>
      </c>
    </row>
    <row r="52" spans="1:11" x14ac:dyDescent="0.3">
      <c r="A52" s="43">
        <v>50</v>
      </c>
      <c r="B52" s="44" t="s">
        <v>3</v>
      </c>
      <c r="C52" s="44" t="s">
        <v>28</v>
      </c>
      <c r="D52" s="44" t="s">
        <v>1535</v>
      </c>
      <c r="E52" s="43">
        <v>0</v>
      </c>
      <c r="F52" s="43">
        <v>0</v>
      </c>
      <c r="G52" s="43">
        <v>0</v>
      </c>
      <c r="H52" s="43">
        <v>1</v>
      </c>
      <c r="I52" s="43">
        <v>0</v>
      </c>
      <c r="J52" s="43">
        <v>0</v>
      </c>
      <c r="K52" s="43">
        <v>1</v>
      </c>
    </row>
    <row r="53" spans="1:11" x14ac:dyDescent="0.3">
      <c r="A53" s="43">
        <v>51</v>
      </c>
      <c r="B53" s="44" t="s">
        <v>3</v>
      </c>
      <c r="C53" s="44" t="s">
        <v>28</v>
      </c>
      <c r="D53" s="44" t="s">
        <v>1536</v>
      </c>
      <c r="E53" s="43">
        <v>0</v>
      </c>
      <c r="F53" s="43">
        <v>0</v>
      </c>
      <c r="G53" s="43">
        <v>0</v>
      </c>
      <c r="H53" s="43">
        <v>1</v>
      </c>
      <c r="I53" s="43">
        <v>0</v>
      </c>
      <c r="J53" s="43">
        <v>1</v>
      </c>
      <c r="K53" s="43">
        <v>0</v>
      </c>
    </row>
    <row r="54" spans="1:11" x14ac:dyDescent="0.3">
      <c r="A54" s="43">
        <v>52</v>
      </c>
      <c r="B54" s="44" t="s">
        <v>3</v>
      </c>
      <c r="C54" s="44" t="s">
        <v>28</v>
      </c>
      <c r="D54" s="44" t="s">
        <v>1537</v>
      </c>
      <c r="E54" s="43">
        <v>0</v>
      </c>
      <c r="F54" s="43">
        <v>1</v>
      </c>
      <c r="G54" s="43">
        <v>0</v>
      </c>
      <c r="H54" s="43">
        <v>0</v>
      </c>
      <c r="I54" s="43">
        <v>1</v>
      </c>
      <c r="J54" s="43">
        <v>0</v>
      </c>
      <c r="K54" s="43">
        <v>0</v>
      </c>
    </row>
    <row r="55" spans="1:11" x14ac:dyDescent="0.3">
      <c r="A55" s="43">
        <v>53</v>
      </c>
      <c r="B55" s="44" t="s">
        <v>5</v>
      </c>
      <c r="C55" s="44" t="s">
        <v>29</v>
      </c>
      <c r="D55" s="44" t="s">
        <v>1538</v>
      </c>
      <c r="E55" s="43">
        <v>0</v>
      </c>
      <c r="F55" s="43">
        <v>0</v>
      </c>
      <c r="G55" s="43">
        <v>0</v>
      </c>
      <c r="H55" s="43">
        <v>1</v>
      </c>
      <c r="I55" s="43">
        <v>0</v>
      </c>
      <c r="J55" s="43">
        <v>0</v>
      </c>
      <c r="K55" s="43">
        <v>1</v>
      </c>
    </row>
    <row r="56" spans="1:11" x14ac:dyDescent="0.3">
      <c r="A56" s="43">
        <v>54</v>
      </c>
      <c r="B56" s="44" t="s">
        <v>5</v>
      </c>
      <c r="C56" s="44" t="s">
        <v>29</v>
      </c>
      <c r="D56" s="44" t="s">
        <v>1539</v>
      </c>
      <c r="E56" s="43">
        <v>1</v>
      </c>
      <c r="F56" s="43">
        <v>0</v>
      </c>
      <c r="G56" s="43">
        <v>0</v>
      </c>
      <c r="H56" s="43">
        <v>0</v>
      </c>
      <c r="I56" s="43">
        <v>1</v>
      </c>
      <c r="J56" s="43">
        <v>0</v>
      </c>
      <c r="K56" s="43">
        <v>0</v>
      </c>
    </row>
    <row r="57" spans="1:11" x14ac:dyDescent="0.3">
      <c r="A57" s="43">
        <v>55</v>
      </c>
      <c r="B57" s="44" t="s">
        <v>5</v>
      </c>
      <c r="C57" s="44" t="s">
        <v>29</v>
      </c>
      <c r="D57" s="44" t="s">
        <v>1540</v>
      </c>
      <c r="E57" s="43">
        <v>0</v>
      </c>
      <c r="F57" s="43">
        <v>0</v>
      </c>
      <c r="G57" s="43">
        <v>1</v>
      </c>
      <c r="H57" s="43">
        <v>0</v>
      </c>
      <c r="I57" s="43">
        <v>0</v>
      </c>
      <c r="J57" s="43">
        <v>0</v>
      </c>
      <c r="K57" s="43">
        <v>1</v>
      </c>
    </row>
    <row r="58" spans="1:11" x14ac:dyDescent="0.3">
      <c r="A58" s="43">
        <v>56</v>
      </c>
      <c r="B58" s="44" t="s">
        <v>3</v>
      </c>
      <c r="C58" s="44" t="s">
        <v>30</v>
      </c>
      <c r="D58" s="44" t="s">
        <v>1541</v>
      </c>
      <c r="E58" s="43">
        <v>0</v>
      </c>
      <c r="F58" s="43">
        <v>0</v>
      </c>
      <c r="G58" s="43">
        <v>0</v>
      </c>
      <c r="H58" s="43">
        <v>1</v>
      </c>
      <c r="I58" s="43">
        <v>0</v>
      </c>
      <c r="J58" s="43">
        <v>1</v>
      </c>
      <c r="K58" s="43">
        <v>0</v>
      </c>
    </row>
    <row r="59" spans="1:11" x14ac:dyDescent="0.3">
      <c r="A59" s="43">
        <v>57</v>
      </c>
      <c r="B59" s="44" t="s">
        <v>3</v>
      </c>
      <c r="C59" s="44" t="s">
        <v>30</v>
      </c>
      <c r="D59" s="44" t="s">
        <v>1542</v>
      </c>
      <c r="E59" s="43">
        <v>0</v>
      </c>
      <c r="F59" s="43">
        <v>0</v>
      </c>
      <c r="G59" s="43">
        <v>1</v>
      </c>
      <c r="H59" s="43">
        <v>0</v>
      </c>
      <c r="I59" s="43">
        <v>0</v>
      </c>
      <c r="J59" s="43">
        <v>0</v>
      </c>
      <c r="K59" s="43">
        <v>1</v>
      </c>
    </row>
    <row r="60" spans="1:11" x14ac:dyDescent="0.3">
      <c r="A60" s="43">
        <v>58</v>
      </c>
      <c r="B60" s="44" t="s">
        <v>3</v>
      </c>
      <c r="C60" s="44" t="s">
        <v>30</v>
      </c>
      <c r="D60" s="44" t="s">
        <v>1543</v>
      </c>
      <c r="E60" s="43">
        <v>0</v>
      </c>
      <c r="F60" s="43">
        <v>0</v>
      </c>
      <c r="G60" s="43">
        <v>1</v>
      </c>
      <c r="H60" s="43">
        <v>0</v>
      </c>
      <c r="I60" s="43">
        <v>0</v>
      </c>
      <c r="J60" s="43">
        <v>0</v>
      </c>
      <c r="K60" s="43">
        <v>1</v>
      </c>
    </row>
    <row r="61" spans="1:11" x14ac:dyDescent="0.3">
      <c r="A61" s="43">
        <v>59</v>
      </c>
      <c r="B61" s="44" t="s">
        <v>3</v>
      </c>
      <c r="C61" s="44" t="s">
        <v>31</v>
      </c>
      <c r="D61" s="44" t="s">
        <v>1544</v>
      </c>
      <c r="E61" s="43">
        <v>0</v>
      </c>
      <c r="F61" s="43">
        <v>1</v>
      </c>
      <c r="G61" s="43">
        <v>0</v>
      </c>
      <c r="H61" s="43">
        <v>0</v>
      </c>
      <c r="I61" s="43">
        <v>0</v>
      </c>
      <c r="J61" s="43">
        <v>0</v>
      </c>
      <c r="K61" s="43">
        <v>1</v>
      </c>
    </row>
    <row r="62" spans="1:11" x14ac:dyDescent="0.3">
      <c r="A62" s="43">
        <v>60</v>
      </c>
      <c r="B62" s="44" t="s">
        <v>3</v>
      </c>
      <c r="C62" s="44" t="s">
        <v>31</v>
      </c>
      <c r="D62" s="44" t="s">
        <v>1545</v>
      </c>
      <c r="E62" s="43">
        <v>0</v>
      </c>
      <c r="F62" s="43">
        <v>1</v>
      </c>
      <c r="G62" s="43">
        <v>0</v>
      </c>
      <c r="H62" s="43">
        <v>0</v>
      </c>
      <c r="I62" s="43">
        <v>1</v>
      </c>
      <c r="J62" s="43">
        <v>0</v>
      </c>
      <c r="K62" s="43">
        <v>0</v>
      </c>
    </row>
    <row r="63" spans="1:11" x14ac:dyDescent="0.3">
      <c r="A63" s="43">
        <v>61</v>
      </c>
      <c r="B63" s="44" t="s">
        <v>3</v>
      </c>
      <c r="C63" s="44" t="s">
        <v>31</v>
      </c>
      <c r="D63" s="44" t="s">
        <v>1546</v>
      </c>
      <c r="E63" s="43">
        <v>1</v>
      </c>
      <c r="F63" s="43">
        <v>0</v>
      </c>
      <c r="G63" s="43">
        <v>0</v>
      </c>
      <c r="H63" s="43">
        <v>0</v>
      </c>
      <c r="I63" s="43">
        <v>1</v>
      </c>
      <c r="J63" s="43">
        <v>0</v>
      </c>
      <c r="K63" s="43">
        <v>0</v>
      </c>
    </row>
    <row r="64" spans="1:11" x14ac:dyDescent="0.3">
      <c r="A64" s="43">
        <v>62</v>
      </c>
      <c r="B64" s="44" t="s">
        <v>3</v>
      </c>
      <c r="C64" s="44" t="s">
        <v>32</v>
      </c>
      <c r="D64" s="44" t="s">
        <v>1547</v>
      </c>
      <c r="E64" s="43">
        <v>0</v>
      </c>
      <c r="F64" s="43">
        <v>0</v>
      </c>
      <c r="G64" s="43">
        <v>0</v>
      </c>
      <c r="H64" s="43">
        <v>1</v>
      </c>
      <c r="I64" s="43">
        <v>0</v>
      </c>
      <c r="J64" s="43">
        <v>1</v>
      </c>
      <c r="K64" s="43">
        <v>0</v>
      </c>
    </row>
    <row r="65" spans="1:11" x14ac:dyDescent="0.3">
      <c r="A65" s="43">
        <v>63</v>
      </c>
      <c r="B65" s="44" t="s">
        <v>3</v>
      </c>
      <c r="C65" s="44" t="s">
        <v>32</v>
      </c>
      <c r="D65" s="44" t="s">
        <v>1548</v>
      </c>
      <c r="E65" s="43">
        <v>1</v>
      </c>
      <c r="F65" s="43">
        <v>0</v>
      </c>
      <c r="G65" s="43">
        <v>0</v>
      </c>
      <c r="H65" s="43">
        <v>0</v>
      </c>
      <c r="I65" s="43">
        <v>1</v>
      </c>
      <c r="J65" s="43">
        <v>0</v>
      </c>
      <c r="K65" s="43">
        <v>0</v>
      </c>
    </row>
    <row r="66" spans="1:11" x14ac:dyDescent="0.3">
      <c r="A66" s="43">
        <v>64</v>
      </c>
      <c r="B66" s="44" t="s">
        <v>3</v>
      </c>
      <c r="C66" s="44" t="s">
        <v>33</v>
      </c>
      <c r="D66" s="44" t="s">
        <v>1549</v>
      </c>
      <c r="E66" s="43">
        <v>0</v>
      </c>
      <c r="F66" s="43">
        <v>0</v>
      </c>
      <c r="G66" s="43">
        <v>0</v>
      </c>
      <c r="H66" s="43">
        <v>1</v>
      </c>
      <c r="I66" s="43">
        <v>0</v>
      </c>
      <c r="J66" s="43">
        <v>1</v>
      </c>
      <c r="K66" s="43">
        <v>0</v>
      </c>
    </row>
    <row r="67" spans="1:11" x14ac:dyDescent="0.3">
      <c r="A67" s="43">
        <v>65</v>
      </c>
      <c r="B67" s="44" t="s">
        <v>3</v>
      </c>
      <c r="C67" s="44" t="s">
        <v>33</v>
      </c>
      <c r="D67" s="44" t="s">
        <v>1550</v>
      </c>
      <c r="E67" s="43">
        <v>0</v>
      </c>
      <c r="F67" s="43">
        <v>1</v>
      </c>
      <c r="G67" s="43">
        <v>0</v>
      </c>
      <c r="H67" s="43">
        <v>0</v>
      </c>
      <c r="I67" s="43">
        <v>1</v>
      </c>
      <c r="J67" s="43">
        <v>0</v>
      </c>
      <c r="K67" s="43">
        <v>0</v>
      </c>
    </row>
    <row r="68" spans="1:11" x14ac:dyDescent="0.3">
      <c r="A68" s="43">
        <v>66</v>
      </c>
      <c r="B68" s="44" t="s">
        <v>3</v>
      </c>
      <c r="C68" s="44" t="s">
        <v>33</v>
      </c>
      <c r="D68" s="44" t="s">
        <v>1551</v>
      </c>
      <c r="E68" s="43">
        <v>1</v>
      </c>
      <c r="F68" s="43">
        <v>0</v>
      </c>
      <c r="G68" s="43">
        <v>0</v>
      </c>
      <c r="H68" s="43">
        <v>0</v>
      </c>
      <c r="I68" s="43">
        <v>1</v>
      </c>
      <c r="J68" s="43">
        <v>0</v>
      </c>
      <c r="K68" s="43">
        <v>0</v>
      </c>
    </row>
    <row r="69" spans="1:11" x14ac:dyDescent="0.3">
      <c r="A69" s="43">
        <v>67</v>
      </c>
      <c r="B69" s="44" t="s">
        <v>3</v>
      </c>
      <c r="C69" s="44" t="s">
        <v>34</v>
      </c>
      <c r="D69" s="44" t="s">
        <v>1552</v>
      </c>
      <c r="E69" s="43">
        <v>0</v>
      </c>
      <c r="F69" s="43">
        <v>0</v>
      </c>
      <c r="G69" s="43">
        <v>0</v>
      </c>
      <c r="H69" s="43">
        <v>1</v>
      </c>
      <c r="I69" s="43">
        <v>1</v>
      </c>
      <c r="J69" s="43">
        <v>0</v>
      </c>
      <c r="K69" s="43">
        <v>0</v>
      </c>
    </row>
    <row r="70" spans="1:11" x14ac:dyDescent="0.3">
      <c r="A70" s="43">
        <v>68</v>
      </c>
      <c r="B70" s="44" t="s">
        <v>3</v>
      </c>
      <c r="C70" s="44" t="s">
        <v>34</v>
      </c>
      <c r="D70" s="44" t="s">
        <v>1553</v>
      </c>
      <c r="E70" s="43">
        <v>1</v>
      </c>
      <c r="F70" s="43">
        <v>0</v>
      </c>
      <c r="G70" s="43">
        <v>0</v>
      </c>
      <c r="H70" s="43">
        <v>0</v>
      </c>
      <c r="I70" s="43">
        <v>1</v>
      </c>
      <c r="J70" s="43">
        <v>0</v>
      </c>
      <c r="K70" s="43">
        <v>0</v>
      </c>
    </row>
    <row r="71" spans="1:11" x14ac:dyDescent="0.3">
      <c r="A71" s="43">
        <v>69</v>
      </c>
      <c r="B71" s="44" t="s">
        <v>3</v>
      </c>
      <c r="C71" s="44" t="s">
        <v>34</v>
      </c>
      <c r="D71" s="44" t="s">
        <v>1554</v>
      </c>
      <c r="E71" s="43">
        <v>0</v>
      </c>
      <c r="F71" s="43">
        <v>0</v>
      </c>
      <c r="G71" s="43">
        <v>1</v>
      </c>
      <c r="H71" s="43">
        <v>0</v>
      </c>
      <c r="I71" s="43">
        <v>1</v>
      </c>
      <c r="J71" s="43">
        <v>0</v>
      </c>
      <c r="K71" s="43">
        <v>0</v>
      </c>
    </row>
    <row r="72" spans="1:11" x14ac:dyDescent="0.3">
      <c r="A72" s="43">
        <v>70</v>
      </c>
      <c r="B72" s="44" t="s">
        <v>5</v>
      </c>
      <c r="C72" s="44" t="s">
        <v>35</v>
      </c>
      <c r="D72" s="44" t="s">
        <v>1555</v>
      </c>
      <c r="E72" s="43">
        <v>0</v>
      </c>
      <c r="F72" s="43">
        <v>0</v>
      </c>
      <c r="G72" s="43">
        <v>0</v>
      </c>
      <c r="H72" s="43">
        <v>1</v>
      </c>
      <c r="I72" s="43">
        <v>0</v>
      </c>
      <c r="J72" s="43">
        <v>1</v>
      </c>
      <c r="K72" s="43">
        <v>0</v>
      </c>
    </row>
    <row r="73" spans="1:11" x14ac:dyDescent="0.3">
      <c r="A73" s="43">
        <v>71</v>
      </c>
      <c r="B73" s="44" t="s">
        <v>5</v>
      </c>
      <c r="C73" s="44" t="s">
        <v>35</v>
      </c>
      <c r="D73" s="44" t="s">
        <v>1556</v>
      </c>
      <c r="E73" s="43">
        <v>0</v>
      </c>
      <c r="F73" s="43">
        <v>0</v>
      </c>
      <c r="G73" s="43">
        <v>0</v>
      </c>
      <c r="H73" s="43">
        <v>1</v>
      </c>
      <c r="I73" s="43">
        <v>0</v>
      </c>
      <c r="J73" s="43">
        <v>1</v>
      </c>
      <c r="K73" s="43">
        <v>0</v>
      </c>
    </row>
    <row r="74" spans="1:11" x14ac:dyDescent="0.3">
      <c r="A74" s="43">
        <v>72</v>
      </c>
      <c r="B74" s="44" t="s">
        <v>5</v>
      </c>
      <c r="C74" s="44" t="s">
        <v>35</v>
      </c>
      <c r="D74" s="44" t="s">
        <v>1557</v>
      </c>
      <c r="E74" s="43">
        <v>1</v>
      </c>
      <c r="F74" s="43">
        <v>0</v>
      </c>
      <c r="G74" s="43">
        <v>0</v>
      </c>
      <c r="H74" s="43">
        <v>0</v>
      </c>
      <c r="I74" s="43">
        <v>1</v>
      </c>
      <c r="J74" s="43">
        <v>0</v>
      </c>
      <c r="K74" s="43">
        <v>0</v>
      </c>
    </row>
    <row r="75" spans="1:11" x14ac:dyDescent="0.3">
      <c r="A75" s="43">
        <v>73</v>
      </c>
      <c r="B75" s="44" t="s">
        <v>5</v>
      </c>
      <c r="C75" s="44" t="s">
        <v>35</v>
      </c>
      <c r="D75" s="44" t="s">
        <v>1558</v>
      </c>
      <c r="E75" s="43">
        <v>0</v>
      </c>
      <c r="F75" s="43">
        <v>0</v>
      </c>
      <c r="G75" s="43">
        <v>1</v>
      </c>
      <c r="H75" s="43">
        <v>0</v>
      </c>
      <c r="I75" s="43">
        <v>0</v>
      </c>
      <c r="J75" s="43">
        <v>0</v>
      </c>
      <c r="K75" s="43">
        <v>1</v>
      </c>
    </row>
    <row r="76" spans="1:11" x14ac:dyDescent="0.3">
      <c r="A76" s="43">
        <v>74</v>
      </c>
      <c r="B76" s="44" t="s">
        <v>3</v>
      </c>
      <c r="C76" s="44" t="s">
        <v>36</v>
      </c>
      <c r="D76" s="44" t="s">
        <v>1559</v>
      </c>
      <c r="E76" s="43">
        <v>0</v>
      </c>
      <c r="F76" s="43">
        <v>0</v>
      </c>
      <c r="G76" s="43">
        <v>0</v>
      </c>
      <c r="H76" s="43">
        <v>1</v>
      </c>
      <c r="I76" s="43">
        <v>0</v>
      </c>
      <c r="J76" s="43">
        <v>1</v>
      </c>
      <c r="K76" s="43">
        <v>0</v>
      </c>
    </row>
    <row r="77" spans="1:11" x14ac:dyDescent="0.3">
      <c r="A77" s="43">
        <v>75</v>
      </c>
      <c r="B77" s="44" t="s">
        <v>3</v>
      </c>
      <c r="C77" s="44" t="s">
        <v>36</v>
      </c>
      <c r="D77" s="44" t="s">
        <v>1560</v>
      </c>
      <c r="E77" s="43">
        <v>1</v>
      </c>
      <c r="F77" s="43">
        <v>0</v>
      </c>
      <c r="G77" s="43">
        <v>0</v>
      </c>
      <c r="H77" s="43">
        <v>0</v>
      </c>
      <c r="I77" s="43">
        <v>1</v>
      </c>
      <c r="J77" s="43">
        <v>0</v>
      </c>
      <c r="K77" s="43">
        <v>0</v>
      </c>
    </row>
    <row r="78" spans="1:11" x14ac:dyDescent="0.3">
      <c r="A78" s="43">
        <v>76</v>
      </c>
      <c r="B78" s="44" t="s">
        <v>3</v>
      </c>
      <c r="C78" s="44" t="s">
        <v>36</v>
      </c>
      <c r="D78" s="44" t="s">
        <v>1561</v>
      </c>
      <c r="E78" s="43">
        <v>0</v>
      </c>
      <c r="F78" s="43">
        <v>0</v>
      </c>
      <c r="G78" s="43">
        <v>1</v>
      </c>
      <c r="H78" s="43">
        <v>0</v>
      </c>
      <c r="I78" s="43">
        <v>1</v>
      </c>
      <c r="J78" s="43">
        <v>0</v>
      </c>
      <c r="K78" s="43">
        <v>0</v>
      </c>
    </row>
    <row r="79" spans="1:11" x14ac:dyDescent="0.3">
      <c r="A79" s="43">
        <v>77</v>
      </c>
      <c r="B79" s="44" t="s">
        <v>3</v>
      </c>
      <c r="C79" s="44" t="s">
        <v>37</v>
      </c>
      <c r="D79" s="44" t="s">
        <v>1562</v>
      </c>
      <c r="E79" s="43">
        <v>0</v>
      </c>
      <c r="F79" s="43">
        <v>0</v>
      </c>
      <c r="G79" s="43">
        <v>0</v>
      </c>
      <c r="H79" s="43">
        <v>1</v>
      </c>
      <c r="I79" s="43">
        <v>0</v>
      </c>
      <c r="J79" s="43">
        <v>0</v>
      </c>
      <c r="K79" s="43">
        <v>1</v>
      </c>
    </row>
    <row r="80" spans="1:11" x14ac:dyDescent="0.3">
      <c r="A80" s="43">
        <v>78</v>
      </c>
      <c r="B80" s="44" t="s">
        <v>3</v>
      </c>
      <c r="C80" s="44" t="s">
        <v>37</v>
      </c>
      <c r="D80" s="44" t="s">
        <v>1563</v>
      </c>
      <c r="E80" s="43">
        <v>0</v>
      </c>
      <c r="F80" s="43">
        <v>0</v>
      </c>
      <c r="G80" s="43">
        <v>0</v>
      </c>
      <c r="H80" s="43">
        <v>1</v>
      </c>
      <c r="I80" s="43">
        <v>0</v>
      </c>
      <c r="J80" s="43">
        <v>1</v>
      </c>
      <c r="K80" s="43">
        <v>0</v>
      </c>
    </row>
    <row r="81" spans="1:11" x14ac:dyDescent="0.3">
      <c r="A81" s="43">
        <v>79</v>
      </c>
      <c r="B81" s="44" t="s">
        <v>3</v>
      </c>
      <c r="C81" s="44" t="s">
        <v>37</v>
      </c>
      <c r="D81" s="44" t="s">
        <v>1564</v>
      </c>
      <c r="E81" s="43">
        <v>0</v>
      </c>
      <c r="F81" s="43">
        <v>0</v>
      </c>
      <c r="G81" s="43">
        <v>0</v>
      </c>
      <c r="H81" s="43">
        <v>1</v>
      </c>
      <c r="I81" s="43">
        <v>1</v>
      </c>
      <c r="J81" s="43">
        <v>0</v>
      </c>
      <c r="K81" s="43">
        <v>0</v>
      </c>
    </row>
    <row r="82" spans="1:11" x14ac:dyDescent="0.3">
      <c r="A82" s="43">
        <v>80</v>
      </c>
      <c r="B82" s="44" t="s">
        <v>3</v>
      </c>
      <c r="C82" s="44" t="s">
        <v>37</v>
      </c>
      <c r="D82" s="44" t="s">
        <v>1565</v>
      </c>
      <c r="E82" s="43">
        <v>0</v>
      </c>
      <c r="F82" s="43">
        <v>1</v>
      </c>
      <c r="G82" s="43">
        <v>0</v>
      </c>
      <c r="H82" s="43">
        <v>0</v>
      </c>
      <c r="I82" s="43">
        <v>1</v>
      </c>
      <c r="J82" s="43">
        <v>0</v>
      </c>
      <c r="K82" s="43">
        <v>0</v>
      </c>
    </row>
    <row r="83" spans="1:11" x14ac:dyDescent="0.3">
      <c r="A83" s="43">
        <v>81</v>
      </c>
      <c r="B83" s="44" t="s">
        <v>3</v>
      </c>
      <c r="C83" s="44" t="s">
        <v>38</v>
      </c>
      <c r="D83" s="44" t="s">
        <v>1566</v>
      </c>
      <c r="E83" s="43">
        <v>1</v>
      </c>
      <c r="F83" s="43">
        <v>0</v>
      </c>
      <c r="G83" s="43">
        <v>0</v>
      </c>
      <c r="H83" s="43">
        <v>0</v>
      </c>
      <c r="I83" s="43">
        <v>1</v>
      </c>
      <c r="J83" s="43">
        <v>0</v>
      </c>
      <c r="K83" s="43">
        <v>0</v>
      </c>
    </row>
    <row r="84" spans="1:11" x14ac:dyDescent="0.3">
      <c r="A84" s="43">
        <v>82</v>
      </c>
      <c r="B84" s="44" t="s">
        <v>3</v>
      </c>
      <c r="C84" s="44" t="s">
        <v>39</v>
      </c>
      <c r="D84" s="44" t="s">
        <v>1567</v>
      </c>
      <c r="E84" s="43">
        <v>0</v>
      </c>
      <c r="F84" s="43">
        <v>1</v>
      </c>
      <c r="G84" s="43">
        <v>0</v>
      </c>
      <c r="H84" s="43">
        <v>0</v>
      </c>
      <c r="I84" s="43">
        <v>1</v>
      </c>
      <c r="J84" s="43">
        <v>0</v>
      </c>
      <c r="K84" s="43">
        <v>0</v>
      </c>
    </row>
    <row r="85" spans="1:11" x14ac:dyDescent="0.3">
      <c r="A85" s="43">
        <v>83</v>
      </c>
      <c r="B85" s="44" t="s">
        <v>3</v>
      </c>
      <c r="C85" s="44" t="s">
        <v>39</v>
      </c>
      <c r="D85" s="44" t="s">
        <v>1568</v>
      </c>
      <c r="E85" s="43">
        <v>1</v>
      </c>
      <c r="F85" s="43">
        <v>0</v>
      </c>
      <c r="G85" s="43">
        <v>0</v>
      </c>
      <c r="H85" s="43">
        <v>0</v>
      </c>
      <c r="I85" s="43">
        <v>0</v>
      </c>
      <c r="J85" s="43">
        <v>0</v>
      </c>
      <c r="K85" s="43">
        <v>1</v>
      </c>
    </row>
    <row r="86" spans="1:11" x14ac:dyDescent="0.3">
      <c r="A86" s="43">
        <v>84</v>
      </c>
      <c r="B86" s="44" t="s">
        <v>3</v>
      </c>
      <c r="C86" s="44" t="s">
        <v>39</v>
      </c>
      <c r="D86" s="44" t="s">
        <v>1569</v>
      </c>
      <c r="E86" s="43">
        <v>0</v>
      </c>
      <c r="F86" s="43">
        <v>0</v>
      </c>
      <c r="G86" s="43">
        <v>1</v>
      </c>
      <c r="H86" s="43">
        <v>0</v>
      </c>
      <c r="I86" s="43">
        <v>0</v>
      </c>
      <c r="J86" s="43">
        <v>0</v>
      </c>
      <c r="K86" s="43">
        <v>1</v>
      </c>
    </row>
    <row r="87" spans="1:11" x14ac:dyDescent="0.3">
      <c r="A87" s="43">
        <v>85</v>
      </c>
      <c r="B87" s="44" t="s">
        <v>3</v>
      </c>
      <c r="C87" s="44" t="s">
        <v>40</v>
      </c>
      <c r="D87" s="44" t="s">
        <v>1570</v>
      </c>
      <c r="E87" s="43">
        <v>0</v>
      </c>
      <c r="F87" s="43">
        <v>0</v>
      </c>
      <c r="G87" s="43">
        <v>0</v>
      </c>
      <c r="H87" s="43">
        <v>1</v>
      </c>
      <c r="I87" s="43">
        <v>1</v>
      </c>
      <c r="J87" s="43">
        <v>0</v>
      </c>
      <c r="K87" s="43">
        <v>0</v>
      </c>
    </row>
    <row r="88" spans="1:11" x14ac:dyDescent="0.3">
      <c r="A88" s="43">
        <v>86</v>
      </c>
      <c r="B88" s="44" t="s">
        <v>3</v>
      </c>
      <c r="C88" s="44" t="s">
        <v>40</v>
      </c>
      <c r="D88" s="44" t="s">
        <v>1571</v>
      </c>
      <c r="E88" s="43">
        <v>0</v>
      </c>
      <c r="F88" s="43">
        <v>0</v>
      </c>
      <c r="G88" s="43">
        <v>0</v>
      </c>
      <c r="H88" s="43">
        <v>1</v>
      </c>
      <c r="I88" s="43">
        <v>0</v>
      </c>
      <c r="J88" s="43">
        <v>1</v>
      </c>
      <c r="K88" s="43">
        <v>0</v>
      </c>
    </row>
    <row r="89" spans="1:11" x14ac:dyDescent="0.3">
      <c r="A89" s="43">
        <v>87</v>
      </c>
      <c r="B89" s="44" t="s">
        <v>3</v>
      </c>
      <c r="C89" s="44" t="s">
        <v>40</v>
      </c>
      <c r="D89" s="44" t="s">
        <v>1572</v>
      </c>
      <c r="E89" s="43">
        <v>0</v>
      </c>
      <c r="F89" s="43">
        <v>1</v>
      </c>
      <c r="G89" s="43">
        <v>0</v>
      </c>
      <c r="H89" s="43">
        <v>0</v>
      </c>
      <c r="I89" s="43">
        <v>1</v>
      </c>
      <c r="J89" s="43">
        <v>0</v>
      </c>
      <c r="K89" s="43">
        <v>0</v>
      </c>
    </row>
    <row r="90" spans="1:11" x14ac:dyDescent="0.3">
      <c r="A90" s="43">
        <v>88</v>
      </c>
      <c r="B90" s="44" t="s">
        <v>3</v>
      </c>
      <c r="C90" s="44" t="s">
        <v>40</v>
      </c>
      <c r="D90" s="44" t="s">
        <v>1573</v>
      </c>
      <c r="E90" s="43">
        <v>1</v>
      </c>
      <c r="F90" s="43">
        <v>0</v>
      </c>
      <c r="G90" s="43">
        <v>0</v>
      </c>
      <c r="H90" s="43">
        <v>0</v>
      </c>
      <c r="I90" s="43">
        <v>1</v>
      </c>
      <c r="J90" s="43">
        <v>0</v>
      </c>
      <c r="K90" s="43">
        <v>0</v>
      </c>
    </row>
    <row r="91" spans="1:11" x14ac:dyDescent="0.3">
      <c r="A91" s="43">
        <v>89</v>
      </c>
      <c r="B91" s="44" t="s">
        <v>3</v>
      </c>
      <c r="C91" s="44" t="s">
        <v>41</v>
      </c>
      <c r="D91" s="44" t="s">
        <v>1574</v>
      </c>
      <c r="E91" s="43">
        <v>0</v>
      </c>
      <c r="F91" s="43">
        <v>0</v>
      </c>
      <c r="G91" s="43">
        <v>0</v>
      </c>
      <c r="H91" s="43">
        <v>1</v>
      </c>
      <c r="I91" s="43">
        <v>0</v>
      </c>
      <c r="J91" s="43">
        <v>1</v>
      </c>
      <c r="K91" s="43">
        <v>0</v>
      </c>
    </row>
    <row r="92" spans="1:11" x14ac:dyDescent="0.3">
      <c r="A92" s="43">
        <v>90</v>
      </c>
      <c r="B92" s="44" t="s">
        <v>3</v>
      </c>
      <c r="C92" s="44" t="s">
        <v>41</v>
      </c>
      <c r="D92" s="44" t="s">
        <v>1575</v>
      </c>
      <c r="E92" s="43">
        <v>0</v>
      </c>
      <c r="F92" s="43">
        <v>0</v>
      </c>
      <c r="G92" s="43">
        <v>0</v>
      </c>
      <c r="H92" s="43">
        <v>1</v>
      </c>
      <c r="I92" s="43">
        <v>0</v>
      </c>
      <c r="J92" s="43">
        <v>0</v>
      </c>
      <c r="K92" s="43">
        <v>1</v>
      </c>
    </row>
    <row r="93" spans="1:11" x14ac:dyDescent="0.3">
      <c r="A93" s="43">
        <v>91</v>
      </c>
      <c r="B93" s="44" t="s">
        <v>3</v>
      </c>
      <c r="C93" s="44" t="s">
        <v>41</v>
      </c>
      <c r="D93" s="44" t="s">
        <v>1576</v>
      </c>
      <c r="E93" s="43">
        <v>0</v>
      </c>
      <c r="F93" s="43">
        <v>1</v>
      </c>
      <c r="G93" s="43">
        <v>0</v>
      </c>
      <c r="H93" s="43">
        <v>0</v>
      </c>
      <c r="I93" s="43">
        <v>0</v>
      </c>
      <c r="J93" s="43">
        <v>0</v>
      </c>
      <c r="K93" s="43">
        <v>1</v>
      </c>
    </row>
    <row r="94" spans="1:11" x14ac:dyDescent="0.3">
      <c r="A94" s="43">
        <v>92</v>
      </c>
      <c r="B94" s="44" t="s">
        <v>3</v>
      </c>
      <c r="C94" s="44" t="s">
        <v>41</v>
      </c>
      <c r="D94" s="44" t="s">
        <v>1577</v>
      </c>
      <c r="E94" s="43">
        <v>0</v>
      </c>
      <c r="F94" s="43">
        <v>1</v>
      </c>
      <c r="G94" s="43">
        <v>0</v>
      </c>
      <c r="H94" s="43">
        <v>0</v>
      </c>
      <c r="I94" s="43">
        <v>1</v>
      </c>
      <c r="J94" s="43">
        <v>0</v>
      </c>
      <c r="K94" s="43">
        <v>0</v>
      </c>
    </row>
    <row r="95" spans="1:11" x14ac:dyDescent="0.3">
      <c r="A95" s="43">
        <v>93</v>
      </c>
      <c r="B95" s="44" t="s">
        <v>3</v>
      </c>
      <c r="C95" s="44" t="s">
        <v>41</v>
      </c>
      <c r="D95" s="44" t="s">
        <v>1578</v>
      </c>
      <c r="E95" s="43">
        <v>1</v>
      </c>
      <c r="F95" s="43">
        <v>0</v>
      </c>
      <c r="G95" s="43">
        <v>0</v>
      </c>
      <c r="H95" s="43">
        <v>0</v>
      </c>
      <c r="I95" s="43">
        <v>1</v>
      </c>
      <c r="J95" s="43">
        <v>0</v>
      </c>
      <c r="K95" s="43">
        <v>0</v>
      </c>
    </row>
    <row r="96" spans="1:11" x14ac:dyDescent="0.3">
      <c r="A96" s="43">
        <v>94</v>
      </c>
      <c r="B96" s="44" t="s">
        <v>3</v>
      </c>
      <c r="C96" s="44" t="s">
        <v>41</v>
      </c>
      <c r="D96" s="44" t="s">
        <v>1579</v>
      </c>
      <c r="E96" s="43">
        <v>0</v>
      </c>
      <c r="F96" s="43">
        <v>0</v>
      </c>
      <c r="G96" s="43">
        <v>1</v>
      </c>
      <c r="H96" s="43">
        <v>0</v>
      </c>
      <c r="I96" s="43">
        <v>0</v>
      </c>
      <c r="J96" s="43">
        <v>0</v>
      </c>
      <c r="K96" s="43">
        <v>1</v>
      </c>
    </row>
    <row r="97" spans="1:11" x14ac:dyDescent="0.3">
      <c r="A97" s="43">
        <v>95</v>
      </c>
      <c r="B97" s="44" t="s">
        <v>3</v>
      </c>
      <c r="C97" s="44" t="s">
        <v>42</v>
      </c>
      <c r="D97" s="44" t="s">
        <v>1580</v>
      </c>
      <c r="E97" s="43">
        <v>0</v>
      </c>
      <c r="F97" s="43">
        <v>0</v>
      </c>
      <c r="G97" s="43">
        <v>0</v>
      </c>
      <c r="H97" s="43">
        <v>1</v>
      </c>
      <c r="I97" s="43">
        <v>1</v>
      </c>
      <c r="J97" s="43">
        <v>0</v>
      </c>
      <c r="K97" s="43">
        <v>0</v>
      </c>
    </row>
    <row r="98" spans="1:11" x14ac:dyDescent="0.3">
      <c r="A98" s="43">
        <v>96</v>
      </c>
      <c r="B98" s="44" t="s">
        <v>3</v>
      </c>
      <c r="C98" s="44" t="s">
        <v>42</v>
      </c>
      <c r="D98" s="44" t="s">
        <v>1581</v>
      </c>
      <c r="E98" s="43">
        <v>0</v>
      </c>
      <c r="F98" s="43">
        <v>0</v>
      </c>
      <c r="G98" s="43">
        <v>0</v>
      </c>
      <c r="H98" s="43">
        <v>1</v>
      </c>
      <c r="I98" s="43">
        <v>0</v>
      </c>
      <c r="J98" s="43">
        <v>0</v>
      </c>
      <c r="K98" s="43">
        <v>1</v>
      </c>
    </row>
    <row r="99" spans="1:11" x14ac:dyDescent="0.3">
      <c r="A99" s="43">
        <v>97</v>
      </c>
      <c r="B99" s="44" t="s">
        <v>3</v>
      </c>
      <c r="C99" s="44" t="s">
        <v>42</v>
      </c>
      <c r="D99" s="44" t="s">
        <v>1582</v>
      </c>
      <c r="E99" s="43">
        <v>0</v>
      </c>
      <c r="F99" s="43">
        <v>1</v>
      </c>
      <c r="G99" s="43">
        <v>0</v>
      </c>
      <c r="H99" s="43">
        <v>0</v>
      </c>
      <c r="I99" s="43">
        <v>1</v>
      </c>
      <c r="J99" s="43">
        <v>0</v>
      </c>
      <c r="K99" s="43">
        <v>0</v>
      </c>
    </row>
    <row r="100" spans="1:11" x14ac:dyDescent="0.3">
      <c r="A100" s="43">
        <v>98</v>
      </c>
      <c r="B100" s="44" t="s">
        <v>3</v>
      </c>
      <c r="C100" s="44" t="s">
        <v>42</v>
      </c>
      <c r="D100" s="44" t="s">
        <v>1583</v>
      </c>
      <c r="E100" s="43">
        <v>1</v>
      </c>
      <c r="F100" s="43">
        <v>0</v>
      </c>
      <c r="G100" s="43">
        <v>0</v>
      </c>
      <c r="H100" s="43">
        <v>0</v>
      </c>
      <c r="I100" s="43">
        <v>1</v>
      </c>
      <c r="J100" s="43">
        <v>0</v>
      </c>
      <c r="K100" s="43">
        <v>0</v>
      </c>
    </row>
    <row r="101" spans="1:11" x14ac:dyDescent="0.3">
      <c r="A101" s="43">
        <v>99</v>
      </c>
      <c r="B101" s="44" t="s">
        <v>3</v>
      </c>
      <c r="C101" s="44" t="s">
        <v>42</v>
      </c>
      <c r="D101" s="44" t="s">
        <v>1584</v>
      </c>
      <c r="E101" s="43">
        <v>0</v>
      </c>
      <c r="F101" s="43">
        <v>0</v>
      </c>
      <c r="G101" s="43">
        <v>1</v>
      </c>
      <c r="H101" s="43">
        <v>0</v>
      </c>
      <c r="I101" s="43">
        <v>0</v>
      </c>
      <c r="J101" s="43">
        <v>0</v>
      </c>
      <c r="K101" s="43">
        <v>1</v>
      </c>
    </row>
    <row r="102" spans="1:11" x14ac:dyDescent="0.3">
      <c r="A102" s="43">
        <v>100</v>
      </c>
      <c r="B102" s="44" t="s">
        <v>3</v>
      </c>
      <c r="C102" s="44" t="s">
        <v>43</v>
      </c>
      <c r="D102" s="44" t="s">
        <v>1585</v>
      </c>
      <c r="E102" s="43">
        <v>0</v>
      </c>
      <c r="F102" s="43">
        <v>0</v>
      </c>
      <c r="G102" s="43">
        <v>0</v>
      </c>
      <c r="H102" s="43">
        <v>1</v>
      </c>
      <c r="I102" s="43">
        <v>0</v>
      </c>
      <c r="J102" s="43">
        <v>1</v>
      </c>
      <c r="K102" s="43">
        <v>0</v>
      </c>
    </row>
    <row r="103" spans="1:11" x14ac:dyDescent="0.3">
      <c r="A103" s="43">
        <v>101</v>
      </c>
      <c r="B103" s="44" t="s">
        <v>3</v>
      </c>
      <c r="C103" s="44" t="s">
        <v>43</v>
      </c>
      <c r="D103" s="44" t="s">
        <v>1586</v>
      </c>
      <c r="E103" s="43">
        <v>1</v>
      </c>
      <c r="F103" s="43">
        <v>0</v>
      </c>
      <c r="G103" s="43">
        <v>0</v>
      </c>
      <c r="H103" s="43">
        <v>0</v>
      </c>
      <c r="I103" s="43">
        <v>1</v>
      </c>
      <c r="J103" s="43">
        <v>0</v>
      </c>
      <c r="K103" s="43">
        <v>0</v>
      </c>
    </row>
    <row r="104" spans="1:11" x14ac:dyDescent="0.3">
      <c r="A104" s="43">
        <v>102</v>
      </c>
      <c r="B104" s="44" t="s">
        <v>3</v>
      </c>
      <c r="C104" s="44" t="s">
        <v>44</v>
      </c>
      <c r="D104" s="44" t="s">
        <v>1587</v>
      </c>
      <c r="E104" s="43">
        <v>0</v>
      </c>
      <c r="F104" s="43">
        <v>0</v>
      </c>
      <c r="G104" s="43">
        <v>1</v>
      </c>
      <c r="H104" s="43">
        <v>0</v>
      </c>
      <c r="I104" s="43">
        <v>0</v>
      </c>
      <c r="J104" s="43">
        <v>0</v>
      </c>
      <c r="K104" s="43">
        <v>1</v>
      </c>
    </row>
    <row r="105" spans="1:11" x14ac:dyDescent="0.3">
      <c r="A105" s="43">
        <v>103</v>
      </c>
      <c r="B105" s="44" t="s">
        <v>3</v>
      </c>
      <c r="C105" s="44" t="s">
        <v>45</v>
      </c>
      <c r="D105" s="44" t="s">
        <v>1588</v>
      </c>
      <c r="E105" s="43">
        <v>0</v>
      </c>
      <c r="F105" s="43">
        <v>0</v>
      </c>
      <c r="G105" s="43">
        <v>0</v>
      </c>
      <c r="H105" s="43">
        <v>1</v>
      </c>
      <c r="I105" s="43">
        <v>1</v>
      </c>
      <c r="J105" s="43">
        <v>0</v>
      </c>
      <c r="K105" s="43">
        <v>0</v>
      </c>
    </row>
    <row r="106" spans="1:11" x14ac:dyDescent="0.3">
      <c r="A106" s="43">
        <v>104</v>
      </c>
      <c r="B106" s="44" t="s">
        <v>3</v>
      </c>
      <c r="C106" s="44" t="s">
        <v>45</v>
      </c>
      <c r="D106" s="44" t="s">
        <v>1589</v>
      </c>
      <c r="E106" s="43">
        <v>0</v>
      </c>
      <c r="F106" s="43">
        <v>0</v>
      </c>
      <c r="G106" s="43">
        <v>0</v>
      </c>
      <c r="H106" s="43">
        <v>1</v>
      </c>
      <c r="I106" s="43">
        <v>1</v>
      </c>
      <c r="J106" s="43">
        <v>0</v>
      </c>
      <c r="K106" s="43">
        <v>0</v>
      </c>
    </row>
    <row r="107" spans="1:11" x14ac:dyDescent="0.3">
      <c r="A107" s="43">
        <v>105</v>
      </c>
      <c r="B107" s="44" t="s">
        <v>3</v>
      </c>
      <c r="C107" s="44" t="s">
        <v>45</v>
      </c>
      <c r="D107" s="44" t="s">
        <v>1590</v>
      </c>
      <c r="E107" s="43">
        <v>0</v>
      </c>
      <c r="F107" s="43">
        <v>1</v>
      </c>
      <c r="G107" s="43">
        <v>0</v>
      </c>
      <c r="H107" s="43">
        <v>0</v>
      </c>
      <c r="I107" s="43">
        <v>1</v>
      </c>
      <c r="J107" s="43">
        <v>0</v>
      </c>
      <c r="K107" s="43">
        <v>0</v>
      </c>
    </row>
    <row r="108" spans="1:11" x14ac:dyDescent="0.3">
      <c r="A108" s="43">
        <v>106</v>
      </c>
      <c r="B108" s="44" t="s">
        <v>3</v>
      </c>
      <c r="C108" s="44" t="s">
        <v>45</v>
      </c>
      <c r="D108" s="44" t="s">
        <v>1591</v>
      </c>
      <c r="E108" s="43">
        <v>1</v>
      </c>
      <c r="F108" s="43">
        <v>0</v>
      </c>
      <c r="G108" s="43">
        <v>0</v>
      </c>
      <c r="H108" s="43">
        <v>0</v>
      </c>
      <c r="I108" s="43">
        <v>1</v>
      </c>
      <c r="J108" s="43">
        <v>0</v>
      </c>
      <c r="K108" s="43">
        <v>0</v>
      </c>
    </row>
    <row r="109" spans="1:11" x14ac:dyDescent="0.3">
      <c r="A109" s="43">
        <v>107</v>
      </c>
      <c r="B109" s="44" t="s">
        <v>5</v>
      </c>
      <c r="C109" s="44" t="s">
        <v>46</v>
      </c>
      <c r="D109" s="44" t="s">
        <v>1592</v>
      </c>
      <c r="E109" s="43">
        <v>0</v>
      </c>
      <c r="F109" s="43">
        <v>0</v>
      </c>
      <c r="G109" s="43">
        <v>0</v>
      </c>
      <c r="H109" s="43">
        <v>1</v>
      </c>
      <c r="I109" s="43">
        <v>1</v>
      </c>
      <c r="J109" s="43">
        <v>0</v>
      </c>
      <c r="K109" s="43">
        <v>0</v>
      </c>
    </row>
    <row r="110" spans="1:11" x14ac:dyDescent="0.3">
      <c r="A110" s="43">
        <v>108</v>
      </c>
      <c r="B110" s="44" t="s">
        <v>5</v>
      </c>
      <c r="C110" s="44" t="s">
        <v>46</v>
      </c>
      <c r="D110" s="44" t="s">
        <v>1593</v>
      </c>
      <c r="E110" s="43">
        <v>0</v>
      </c>
      <c r="F110" s="43">
        <v>1</v>
      </c>
      <c r="G110" s="43">
        <v>0</v>
      </c>
      <c r="H110" s="43">
        <v>0</v>
      </c>
      <c r="I110" s="43">
        <v>1</v>
      </c>
      <c r="J110" s="43">
        <v>0</v>
      </c>
      <c r="K110" s="43">
        <v>0</v>
      </c>
    </row>
    <row r="111" spans="1:11" x14ac:dyDescent="0.3">
      <c r="A111" s="43">
        <v>109</v>
      </c>
      <c r="B111" s="44" t="s">
        <v>5</v>
      </c>
      <c r="C111" s="44" t="s">
        <v>46</v>
      </c>
      <c r="D111" s="44" t="s">
        <v>1594</v>
      </c>
      <c r="E111" s="43">
        <v>1</v>
      </c>
      <c r="F111" s="43">
        <v>0</v>
      </c>
      <c r="G111" s="43">
        <v>0</v>
      </c>
      <c r="H111" s="43">
        <v>0</v>
      </c>
      <c r="I111" s="43">
        <v>1</v>
      </c>
      <c r="J111" s="43">
        <v>0</v>
      </c>
      <c r="K111" s="43">
        <v>0</v>
      </c>
    </row>
    <row r="112" spans="1:11" x14ac:dyDescent="0.3">
      <c r="A112" s="43">
        <v>110</v>
      </c>
      <c r="B112" s="44" t="s">
        <v>5</v>
      </c>
      <c r="C112" s="44" t="s">
        <v>46</v>
      </c>
      <c r="D112" s="44" t="s">
        <v>1595</v>
      </c>
      <c r="E112" s="43">
        <v>0</v>
      </c>
      <c r="F112" s="43">
        <v>0</v>
      </c>
      <c r="G112" s="43">
        <v>1</v>
      </c>
      <c r="H112" s="43">
        <v>0</v>
      </c>
      <c r="I112" s="43">
        <v>1</v>
      </c>
      <c r="J112" s="43">
        <v>0</v>
      </c>
      <c r="K112" s="43">
        <v>0</v>
      </c>
    </row>
    <row r="113" spans="1:11" x14ac:dyDescent="0.3">
      <c r="A113" s="43">
        <v>111</v>
      </c>
      <c r="B113" s="44" t="s">
        <v>3</v>
      </c>
      <c r="C113" s="44" t="s">
        <v>47</v>
      </c>
      <c r="D113" s="44" t="s">
        <v>1596</v>
      </c>
      <c r="E113" s="43">
        <v>0</v>
      </c>
      <c r="F113" s="43">
        <v>0</v>
      </c>
      <c r="G113" s="43">
        <v>0</v>
      </c>
      <c r="H113" s="43">
        <v>1</v>
      </c>
      <c r="I113" s="43">
        <v>0</v>
      </c>
      <c r="J113" s="43">
        <v>1</v>
      </c>
      <c r="K113" s="43">
        <v>0</v>
      </c>
    </row>
    <row r="114" spans="1:11" x14ac:dyDescent="0.3">
      <c r="A114" s="43">
        <v>112</v>
      </c>
      <c r="B114" s="44" t="s">
        <v>3</v>
      </c>
      <c r="C114" s="44" t="s">
        <v>47</v>
      </c>
      <c r="D114" s="44" t="s">
        <v>1597</v>
      </c>
      <c r="E114" s="43">
        <v>0</v>
      </c>
      <c r="F114" s="43">
        <v>1</v>
      </c>
      <c r="G114" s="43">
        <v>0</v>
      </c>
      <c r="H114" s="43">
        <v>0</v>
      </c>
      <c r="I114" s="43">
        <v>1</v>
      </c>
      <c r="J114" s="43">
        <v>0</v>
      </c>
      <c r="K114" s="43">
        <v>0</v>
      </c>
    </row>
    <row r="115" spans="1:11" x14ac:dyDescent="0.3">
      <c r="A115" s="43">
        <v>113</v>
      </c>
      <c r="B115" s="44" t="s">
        <v>3</v>
      </c>
      <c r="C115" s="44" t="s">
        <v>47</v>
      </c>
      <c r="D115" s="44" t="s">
        <v>1598</v>
      </c>
      <c r="E115" s="43">
        <v>1</v>
      </c>
      <c r="F115" s="43">
        <v>0</v>
      </c>
      <c r="G115" s="43">
        <v>0</v>
      </c>
      <c r="H115" s="43">
        <v>0</v>
      </c>
      <c r="I115" s="43">
        <v>1</v>
      </c>
      <c r="J115" s="43">
        <v>0</v>
      </c>
      <c r="K115" s="43">
        <v>0</v>
      </c>
    </row>
    <row r="116" spans="1:11" x14ac:dyDescent="0.3">
      <c r="A116" s="43">
        <v>114</v>
      </c>
      <c r="B116" s="44" t="s">
        <v>3</v>
      </c>
      <c r="C116" s="44" t="s">
        <v>47</v>
      </c>
      <c r="D116" s="44" t="s">
        <v>1599</v>
      </c>
      <c r="E116" s="43">
        <v>0</v>
      </c>
      <c r="F116" s="43">
        <v>0</v>
      </c>
      <c r="G116" s="43">
        <v>1</v>
      </c>
      <c r="H116" s="43">
        <v>0</v>
      </c>
      <c r="I116" s="43">
        <v>0</v>
      </c>
      <c r="J116" s="43">
        <v>0</v>
      </c>
      <c r="K116" s="43">
        <v>1</v>
      </c>
    </row>
    <row r="117" spans="1:11" x14ac:dyDescent="0.3">
      <c r="A117" s="43">
        <v>115</v>
      </c>
      <c r="B117" s="44" t="s">
        <v>5</v>
      </c>
      <c r="C117" s="44" t="s">
        <v>48</v>
      </c>
      <c r="D117" s="44" t="s">
        <v>1600</v>
      </c>
      <c r="E117" s="43">
        <v>0</v>
      </c>
      <c r="F117" s="43">
        <v>0</v>
      </c>
      <c r="G117" s="43">
        <v>0</v>
      </c>
      <c r="H117" s="43">
        <v>1</v>
      </c>
      <c r="I117" s="43">
        <v>1</v>
      </c>
      <c r="J117" s="43">
        <v>0</v>
      </c>
      <c r="K117" s="43">
        <v>0</v>
      </c>
    </row>
    <row r="118" spans="1:11" x14ac:dyDescent="0.3">
      <c r="A118" s="43">
        <v>116</v>
      </c>
      <c r="B118" s="44" t="s">
        <v>5</v>
      </c>
      <c r="C118" s="44" t="s">
        <v>48</v>
      </c>
      <c r="D118" s="44" t="s">
        <v>1601</v>
      </c>
      <c r="E118" s="43">
        <v>0</v>
      </c>
      <c r="F118" s="43">
        <v>1</v>
      </c>
      <c r="G118" s="43">
        <v>0</v>
      </c>
      <c r="H118" s="43">
        <v>0</v>
      </c>
      <c r="I118" s="43">
        <v>1</v>
      </c>
      <c r="J118" s="43">
        <v>0</v>
      </c>
      <c r="K118" s="43">
        <v>0</v>
      </c>
    </row>
    <row r="119" spans="1:11" x14ac:dyDescent="0.3">
      <c r="A119" s="43">
        <v>117</v>
      </c>
      <c r="B119" s="44" t="s">
        <v>5</v>
      </c>
      <c r="C119" s="44" t="s">
        <v>48</v>
      </c>
      <c r="D119" s="44" t="s">
        <v>1602</v>
      </c>
      <c r="E119" s="43">
        <v>1</v>
      </c>
      <c r="F119" s="43">
        <v>0</v>
      </c>
      <c r="G119" s="43">
        <v>0</v>
      </c>
      <c r="H119" s="43">
        <v>0</v>
      </c>
      <c r="I119" s="43">
        <v>1</v>
      </c>
      <c r="J119" s="43">
        <v>0</v>
      </c>
      <c r="K119" s="43">
        <v>0</v>
      </c>
    </row>
    <row r="120" spans="1:11" x14ac:dyDescent="0.3">
      <c r="A120" s="43">
        <v>118</v>
      </c>
      <c r="B120" s="44" t="s">
        <v>3</v>
      </c>
      <c r="C120" s="44" t="s">
        <v>49</v>
      </c>
      <c r="D120" s="44" t="s">
        <v>1603</v>
      </c>
      <c r="E120" s="43">
        <v>0</v>
      </c>
      <c r="F120" s="43">
        <v>0</v>
      </c>
      <c r="G120" s="43">
        <v>0</v>
      </c>
      <c r="H120" s="43">
        <v>1</v>
      </c>
      <c r="I120" s="43">
        <v>0</v>
      </c>
      <c r="J120" s="43">
        <v>1</v>
      </c>
      <c r="K120" s="43">
        <v>0</v>
      </c>
    </row>
    <row r="121" spans="1:11" x14ac:dyDescent="0.3">
      <c r="A121" s="43">
        <v>119</v>
      </c>
      <c r="B121" s="44" t="s">
        <v>3</v>
      </c>
      <c r="C121" s="44" t="s">
        <v>49</v>
      </c>
      <c r="D121" s="44" t="s">
        <v>1604</v>
      </c>
      <c r="E121" s="43">
        <v>1</v>
      </c>
      <c r="F121" s="43">
        <v>0</v>
      </c>
      <c r="G121" s="43">
        <v>0</v>
      </c>
      <c r="H121" s="43">
        <v>0</v>
      </c>
      <c r="I121" s="43">
        <v>1</v>
      </c>
      <c r="J121" s="43">
        <v>0</v>
      </c>
      <c r="K121" s="43">
        <v>0</v>
      </c>
    </row>
    <row r="122" spans="1:11" x14ac:dyDescent="0.3">
      <c r="A122" s="43">
        <v>120</v>
      </c>
      <c r="B122" s="44" t="s">
        <v>3</v>
      </c>
      <c r="C122" s="44" t="s">
        <v>49</v>
      </c>
      <c r="D122" s="44" t="s">
        <v>1605</v>
      </c>
      <c r="E122" s="43">
        <v>0</v>
      </c>
      <c r="F122" s="43">
        <v>0</v>
      </c>
      <c r="G122" s="43">
        <v>1</v>
      </c>
      <c r="H122" s="43">
        <v>0</v>
      </c>
      <c r="I122" s="43">
        <v>0</v>
      </c>
      <c r="J122" s="43">
        <v>0</v>
      </c>
      <c r="K122" s="43">
        <v>1</v>
      </c>
    </row>
    <row r="123" spans="1:11" x14ac:dyDescent="0.3">
      <c r="A123" s="43">
        <v>121</v>
      </c>
      <c r="B123" s="44" t="s">
        <v>3</v>
      </c>
      <c r="C123" s="44" t="s">
        <v>50</v>
      </c>
      <c r="D123" s="44" t="s">
        <v>1606</v>
      </c>
      <c r="E123" s="43">
        <v>0</v>
      </c>
      <c r="F123" s="43">
        <v>0</v>
      </c>
      <c r="G123" s="43">
        <v>0</v>
      </c>
      <c r="H123" s="43">
        <v>1</v>
      </c>
      <c r="I123" s="43">
        <v>0</v>
      </c>
      <c r="J123" s="43">
        <v>1</v>
      </c>
      <c r="K123" s="43">
        <v>0</v>
      </c>
    </row>
    <row r="124" spans="1:11" x14ac:dyDescent="0.3">
      <c r="A124" s="43">
        <v>122</v>
      </c>
      <c r="B124" s="44" t="s">
        <v>3</v>
      </c>
      <c r="C124" s="44" t="s">
        <v>50</v>
      </c>
      <c r="D124" s="44" t="s">
        <v>1607</v>
      </c>
      <c r="E124" s="43">
        <v>0</v>
      </c>
      <c r="F124" s="43">
        <v>0</v>
      </c>
      <c r="G124" s="43">
        <v>0</v>
      </c>
      <c r="H124" s="43">
        <v>1</v>
      </c>
      <c r="I124" s="43">
        <v>0</v>
      </c>
      <c r="J124" s="43">
        <v>0</v>
      </c>
      <c r="K124" s="43">
        <v>1</v>
      </c>
    </row>
    <row r="125" spans="1:11" x14ac:dyDescent="0.3">
      <c r="A125" s="43">
        <v>123</v>
      </c>
      <c r="B125" s="44" t="s">
        <v>3</v>
      </c>
      <c r="C125" s="44" t="s">
        <v>50</v>
      </c>
      <c r="D125" s="44" t="s">
        <v>1608</v>
      </c>
      <c r="E125" s="43">
        <v>0</v>
      </c>
      <c r="F125" s="43">
        <v>1</v>
      </c>
      <c r="G125" s="43">
        <v>0</v>
      </c>
      <c r="H125" s="43">
        <v>0</v>
      </c>
      <c r="I125" s="43">
        <v>1</v>
      </c>
      <c r="J125" s="43">
        <v>0</v>
      </c>
      <c r="K125" s="43">
        <v>0</v>
      </c>
    </row>
    <row r="126" spans="1:11" x14ac:dyDescent="0.3">
      <c r="A126" s="43">
        <v>124</v>
      </c>
      <c r="B126" s="44" t="s">
        <v>3</v>
      </c>
      <c r="C126" s="44" t="s">
        <v>50</v>
      </c>
      <c r="D126" s="44" t="s">
        <v>1609</v>
      </c>
      <c r="E126" s="43">
        <v>1</v>
      </c>
      <c r="F126" s="43">
        <v>0</v>
      </c>
      <c r="G126" s="43">
        <v>0</v>
      </c>
      <c r="H126" s="43">
        <v>0</v>
      </c>
      <c r="I126" s="43">
        <v>1</v>
      </c>
      <c r="J126" s="43">
        <v>0</v>
      </c>
      <c r="K126" s="43">
        <v>0</v>
      </c>
    </row>
    <row r="127" spans="1:11" x14ac:dyDescent="0.3">
      <c r="A127" s="43">
        <v>125</v>
      </c>
      <c r="B127" s="44" t="s">
        <v>5</v>
      </c>
      <c r="C127" s="44" t="s">
        <v>51</v>
      </c>
      <c r="D127" s="44" t="s">
        <v>1610</v>
      </c>
      <c r="E127" s="43">
        <v>0</v>
      </c>
      <c r="F127" s="43">
        <v>0</v>
      </c>
      <c r="G127" s="43">
        <v>0</v>
      </c>
      <c r="H127" s="43">
        <v>1</v>
      </c>
      <c r="I127" s="43">
        <v>0</v>
      </c>
      <c r="J127" s="43">
        <v>1</v>
      </c>
      <c r="K127" s="43">
        <v>0</v>
      </c>
    </row>
    <row r="128" spans="1:11" x14ac:dyDescent="0.3">
      <c r="A128" s="43">
        <v>126</v>
      </c>
      <c r="B128" s="44" t="s">
        <v>5</v>
      </c>
      <c r="C128" s="44" t="s">
        <v>51</v>
      </c>
      <c r="D128" s="44" t="s">
        <v>1611</v>
      </c>
      <c r="E128" s="43">
        <v>0</v>
      </c>
      <c r="F128" s="43">
        <v>0</v>
      </c>
      <c r="G128" s="43">
        <v>0</v>
      </c>
      <c r="H128" s="43">
        <v>1</v>
      </c>
      <c r="I128" s="43">
        <v>1</v>
      </c>
      <c r="J128" s="43">
        <v>0</v>
      </c>
      <c r="K128" s="43">
        <v>0</v>
      </c>
    </row>
    <row r="129" spans="1:11" x14ac:dyDescent="0.3">
      <c r="A129" s="43">
        <v>127</v>
      </c>
      <c r="B129" s="44" t="s">
        <v>5</v>
      </c>
      <c r="C129" s="44" t="s">
        <v>51</v>
      </c>
      <c r="D129" s="44" t="s">
        <v>1612</v>
      </c>
      <c r="E129" s="43">
        <v>0</v>
      </c>
      <c r="F129" s="43">
        <v>1</v>
      </c>
      <c r="G129" s="43">
        <v>0</v>
      </c>
      <c r="H129" s="43">
        <v>0</v>
      </c>
      <c r="I129" s="43">
        <v>1</v>
      </c>
      <c r="J129" s="43">
        <v>0</v>
      </c>
      <c r="K129" s="43">
        <v>0</v>
      </c>
    </row>
    <row r="130" spans="1:11" x14ac:dyDescent="0.3">
      <c r="A130" s="43">
        <v>128</v>
      </c>
      <c r="B130" s="44" t="s">
        <v>3</v>
      </c>
      <c r="C130" s="44" t="s">
        <v>52</v>
      </c>
      <c r="D130" s="44" t="s">
        <v>1613</v>
      </c>
      <c r="E130" s="43">
        <v>0</v>
      </c>
      <c r="F130" s="43">
        <v>1</v>
      </c>
      <c r="G130" s="43">
        <v>0</v>
      </c>
      <c r="H130" s="43">
        <v>0</v>
      </c>
      <c r="I130" s="43">
        <v>1</v>
      </c>
      <c r="J130" s="43">
        <v>0</v>
      </c>
      <c r="K130" s="43">
        <v>0</v>
      </c>
    </row>
    <row r="131" spans="1:11" x14ac:dyDescent="0.3">
      <c r="A131" s="43">
        <v>129</v>
      </c>
      <c r="B131" s="44" t="s">
        <v>3</v>
      </c>
      <c r="C131" s="44" t="s">
        <v>52</v>
      </c>
      <c r="D131" s="44" t="s">
        <v>1614</v>
      </c>
      <c r="E131" s="43">
        <v>1</v>
      </c>
      <c r="F131" s="43">
        <v>0</v>
      </c>
      <c r="G131" s="43">
        <v>0</v>
      </c>
      <c r="H131" s="43">
        <v>0</v>
      </c>
      <c r="I131" s="43">
        <v>1</v>
      </c>
      <c r="J131" s="43">
        <v>0</v>
      </c>
      <c r="K131" s="43">
        <v>0</v>
      </c>
    </row>
    <row r="132" spans="1:11" x14ac:dyDescent="0.3">
      <c r="A132" s="43">
        <v>130</v>
      </c>
      <c r="B132" s="44" t="s">
        <v>3</v>
      </c>
      <c r="C132" s="44" t="s">
        <v>53</v>
      </c>
      <c r="D132" s="44" t="s">
        <v>1615</v>
      </c>
      <c r="E132" s="43">
        <v>0</v>
      </c>
      <c r="F132" s="43">
        <v>0</v>
      </c>
      <c r="G132" s="43">
        <v>0</v>
      </c>
      <c r="H132" s="43">
        <v>1</v>
      </c>
      <c r="I132" s="43">
        <v>0</v>
      </c>
      <c r="J132" s="43">
        <v>1</v>
      </c>
      <c r="K132" s="43">
        <v>0</v>
      </c>
    </row>
    <row r="133" spans="1:11" x14ac:dyDescent="0.3">
      <c r="A133" s="43">
        <v>131</v>
      </c>
      <c r="B133" s="44" t="s">
        <v>3</v>
      </c>
      <c r="C133" s="44" t="s">
        <v>53</v>
      </c>
      <c r="D133" s="44" t="s">
        <v>1616</v>
      </c>
      <c r="E133" s="43">
        <v>1</v>
      </c>
      <c r="F133" s="43">
        <v>0</v>
      </c>
      <c r="G133" s="43">
        <v>0</v>
      </c>
      <c r="H133" s="43">
        <v>0</v>
      </c>
      <c r="I133" s="43">
        <v>1</v>
      </c>
      <c r="J133" s="43">
        <v>0</v>
      </c>
      <c r="K133" s="43">
        <v>0</v>
      </c>
    </row>
    <row r="134" spans="1:11" x14ac:dyDescent="0.3">
      <c r="A134" s="43">
        <v>132</v>
      </c>
      <c r="B134" s="44" t="s">
        <v>3</v>
      </c>
      <c r="C134" s="44" t="s">
        <v>54</v>
      </c>
      <c r="D134" s="44" t="s">
        <v>1617</v>
      </c>
      <c r="E134" s="43">
        <v>0</v>
      </c>
      <c r="F134" s="43">
        <v>0</v>
      </c>
      <c r="G134" s="43">
        <v>0</v>
      </c>
      <c r="H134" s="43">
        <v>1</v>
      </c>
      <c r="I134" s="43">
        <v>0</v>
      </c>
      <c r="J134" s="43">
        <v>1</v>
      </c>
      <c r="K134" s="43">
        <v>0</v>
      </c>
    </row>
    <row r="135" spans="1:11" x14ac:dyDescent="0.3">
      <c r="A135" s="43">
        <v>133</v>
      </c>
      <c r="B135" s="44" t="s">
        <v>3</v>
      </c>
      <c r="C135" s="44" t="s">
        <v>54</v>
      </c>
      <c r="D135" s="44" t="s">
        <v>1618</v>
      </c>
      <c r="E135" s="43">
        <v>0</v>
      </c>
      <c r="F135" s="43">
        <v>0</v>
      </c>
      <c r="G135" s="43">
        <v>0</v>
      </c>
      <c r="H135" s="43">
        <v>1</v>
      </c>
      <c r="I135" s="43">
        <v>0</v>
      </c>
      <c r="J135" s="43">
        <v>1</v>
      </c>
      <c r="K135" s="43">
        <v>0</v>
      </c>
    </row>
    <row r="136" spans="1:11" x14ac:dyDescent="0.3">
      <c r="A136" s="43">
        <v>134</v>
      </c>
      <c r="B136" s="44" t="s">
        <v>3</v>
      </c>
      <c r="C136" s="44" t="s">
        <v>54</v>
      </c>
      <c r="D136" s="44" t="s">
        <v>1619</v>
      </c>
      <c r="E136" s="43">
        <v>0</v>
      </c>
      <c r="F136" s="43">
        <v>0</v>
      </c>
      <c r="G136" s="43">
        <v>0</v>
      </c>
      <c r="H136" s="43">
        <v>1</v>
      </c>
      <c r="I136" s="43">
        <v>0</v>
      </c>
      <c r="J136" s="43">
        <v>1</v>
      </c>
      <c r="K136" s="43">
        <v>0</v>
      </c>
    </row>
    <row r="137" spans="1:11" x14ac:dyDescent="0.3">
      <c r="A137" s="43">
        <v>135</v>
      </c>
      <c r="B137" s="44" t="s">
        <v>3</v>
      </c>
      <c r="C137" s="44" t="s">
        <v>54</v>
      </c>
      <c r="D137" s="44" t="s">
        <v>1620</v>
      </c>
      <c r="E137" s="43">
        <v>1</v>
      </c>
      <c r="F137" s="43">
        <v>0</v>
      </c>
      <c r="G137" s="43">
        <v>0</v>
      </c>
      <c r="H137" s="43">
        <v>0</v>
      </c>
      <c r="I137" s="43">
        <v>0</v>
      </c>
      <c r="J137" s="43">
        <v>0</v>
      </c>
      <c r="K137" s="43">
        <v>1</v>
      </c>
    </row>
    <row r="138" spans="1:11" x14ac:dyDescent="0.3">
      <c r="A138" s="43">
        <v>136</v>
      </c>
      <c r="B138" s="44" t="s">
        <v>3</v>
      </c>
      <c r="C138" s="44" t="s">
        <v>54</v>
      </c>
      <c r="D138" s="44" t="s">
        <v>1621</v>
      </c>
      <c r="E138" s="43">
        <v>1</v>
      </c>
      <c r="F138" s="43">
        <v>0</v>
      </c>
      <c r="G138" s="43">
        <v>0</v>
      </c>
      <c r="H138" s="43">
        <v>0</v>
      </c>
      <c r="I138" s="43">
        <v>1</v>
      </c>
      <c r="J138" s="43">
        <v>0</v>
      </c>
      <c r="K138" s="43">
        <v>0</v>
      </c>
    </row>
    <row r="139" spans="1:11" x14ac:dyDescent="0.3">
      <c r="A139" s="43">
        <v>137</v>
      </c>
      <c r="B139" s="44" t="s">
        <v>3</v>
      </c>
      <c r="C139" s="44" t="s">
        <v>54</v>
      </c>
      <c r="D139" s="44" t="s">
        <v>1622</v>
      </c>
      <c r="E139" s="43">
        <v>0</v>
      </c>
      <c r="F139" s="43">
        <v>0</v>
      </c>
      <c r="G139" s="43">
        <v>1</v>
      </c>
      <c r="H139" s="43">
        <v>0</v>
      </c>
      <c r="I139" s="43">
        <v>1</v>
      </c>
      <c r="J139" s="43">
        <v>0</v>
      </c>
      <c r="K139" s="43">
        <v>0</v>
      </c>
    </row>
    <row r="140" spans="1:11" x14ac:dyDescent="0.3">
      <c r="A140" s="43">
        <v>138</v>
      </c>
      <c r="B140" s="44" t="s">
        <v>3</v>
      </c>
      <c r="C140" s="44" t="s">
        <v>55</v>
      </c>
      <c r="D140" s="44" t="s">
        <v>1623</v>
      </c>
      <c r="E140" s="43">
        <v>0</v>
      </c>
      <c r="F140" s="43">
        <v>0</v>
      </c>
      <c r="G140" s="43">
        <v>0</v>
      </c>
      <c r="H140" s="43">
        <v>1</v>
      </c>
      <c r="I140" s="43">
        <v>0</v>
      </c>
      <c r="J140" s="43">
        <v>1</v>
      </c>
      <c r="K140" s="43">
        <v>0</v>
      </c>
    </row>
    <row r="141" spans="1:11" x14ac:dyDescent="0.3">
      <c r="A141" s="43">
        <v>139</v>
      </c>
      <c r="B141" s="44" t="s">
        <v>3</v>
      </c>
      <c r="C141" s="44" t="s">
        <v>55</v>
      </c>
      <c r="D141" s="44" t="s">
        <v>1624</v>
      </c>
      <c r="E141" s="43">
        <v>0</v>
      </c>
      <c r="F141" s="43">
        <v>1</v>
      </c>
      <c r="G141" s="43">
        <v>0</v>
      </c>
      <c r="H141" s="43">
        <v>0</v>
      </c>
      <c r="I141" s="43">
        <v>0</v>
      </c>
      <c r="J141" s="43">
        <v>0</v>
      </c>
      <c r="K141" s="43">
        <v>1</v>
      </c>
    </row>
    <row r="142" spans="1:11" x14ac:dyDescent="0.3">
      <c r="A142" s="43">
        <v>140</v>
      </c>
      <c r="B142" s="44" t="s">
        <v>3</v>
      </c>
      <c r="C142" s="44" t="s">
        <v>55</v>
      </c>
      <c r="D142" s="44" t="s">
        <v>1616</v>
      </c>
      <c r="E142" s="43">
        <v>1</v>
      </c>
      <c r="F142" s="43">
        <v>0</v>
      </c>
      <c r="G142" s="43">
        <v>0</v>
      </c>
      <c r="H142" s="43">
        <v>0</v>
      </c>
      <c r="I142" s="43">
        <v>1</v>
      </c>
      <c r="J142" s="43">
        <v>0</v>
      </c>
      <c r="K142" s="43">
        <v>0</v>
      </c>
    </row>
    <row r="143" spans="1:11" x14ac:dyDescent="0.3">
      <c r="A143" s="43">
        <v>141</v>
      </c>
      <c r="B143" s="44" t="s">
        <v>3</v>
      </c>
      <c r="C143" s="44" t="s">
        <v>56</v>
      </c>
      <c r="D143" s="44" t="s">
        <v>1625</v>
      </c>
      <c r="E143" s="43">
        <v>0</v>
      </c>
      <c r="F143" s="43">
        <v>0</v>
      </c>
      <c r="G143" s="43">
        <v>0</v>
      </c>
      <c r="H143" s="43">
        <v>1</v>
      </c>
      <c r="I143" s="43">
        <v>0</v>
      </c>
      <c r="J143" s="43">
        <v>1</v>
      </c>
      <c r="K143" s="43">
        <v>0</v>
      </c>
    </row>
    <row r="144" spans="1:11" x14ac:dyDescent="0.3">
      <c r="A144" s="43">
        <v>142</v>
      </c>
      <c r="B144" s="44" t="s">
        <v>3</v>
      </c>
      <c r="C144" s="44" t="s">
        <v>56</v>
      </c>
      <c r="D144" s="44" t="s">
        <v>1626</v>
      </c>
      <c r="E144" s="43">
        <v>0</v>
      </c>
      <c r="F144" s="43">
        <v>0</v>
      </c>
      <c r="G144" s="43">
        <v>0</v>
      </c>
      <c r="H144" s="43">
        <v>1</v>
      </c>
      <c r="I144" s="43">
        <v>0</v>
      </c>
      <c r="J144" s="43">
        <v>0</v>
      </c>
      <c r="K144" s="43">
        <v>1</v>
      </c>
    </row>
    <row r="145" spans="1:11" x14ac:dyDescent="0.3">
      <c r="A145" s="43">
        <v>143</v>
      </c>
      <c r="B145" s="44" t="s">
        <v>3</v>
      </c>
      <c r="C145" s="44" t="s">
        <v>56</v>
      </c>
      <c r="D145" s="44" t="s">
        <v>1627</v>
      </c>
      <c r="E145" s="43">
        <v>0</v>
      </c>
      <c r="F145" s="43">
        <v>1</v>
      </c>
      <c r="G145" s="43">
        <v>0</v>
      </c>
      <c r="H145" s="43">
        <v>0</v>
      </c>
      <c r="I145" s="43">
        <v>0</v>
      </c>
      <c r="J145" s="43">
        <v>0</v>
      </c>
      <c r="K145" s="43">
        <v>1</v>
      </c>
    </row>
    <row r="146" spans="1:11" x14ac:dyDescent="0.3">
      <c r="A146" s="43">
        <v>144</v>
      </c>
      <c r="B146" s="44" t="s">
        <v>3</v>
      </c>
      <c r="C146" s="44" t="s">
        <v>56</v>
      </c>
      <c r="D146" s="44" t="s">
        <v>1628</v>
      </c>
      <c r="E146" s="43">
        <v>1</v>
      </c>
      <c r="F146" s="43">
        <v>0</v>
      </c>
      <c r="G146" s="43">
        <v>0</v>
      </c>
      <c r="H146" s="43">
        <v>0</v>
      </c>
      <c r="I146" s="43">
        <v>1</v>
      </c>
      <c r="J146" s="43">
        <v>0</v>
      </c>
      <c r="K146" s="43">
        <v>0</v>
      </c>
    </row>
    <row r="147" spans="1:11" x14ac:dyDescent="0.3">
      <c r="A147" s="43">
        <v>145</v>
      </c>
      <c r="B147" s="44" t="s">
        <v>3</v>
      </c>
      <c r="C147" s="44" t="s">
        <v>56</v>
      </c>
      <c r="D147" s="44" t="s">
        <v>1629</v>
      </c>
      <c r="E147" s="43">
        <v>0</v>
      </c>
      <c r="F147" s="43">
        <v>0</v>
      </c>
      <c r="G147" s="43">
        <v>1</v>
      </c>
      <c r="H147" s="43">
        <v>0</v>
      </c>
      <c r="I147" s="43">
        <v>1</v>
      </c>
      <c r="J147" s="43">
        <v>0</v>
      </c>
      <c r="K147" s="43">
        <v>0</v>
      </c>
    </row>
    <row r="148" spans="1:11" x14ac:dyDescent="0.3">
      <c r="A148" s="43">
        <v>146</v>
      </c>
      <c r="B148" s="44" t="s">
        <v>3</v>
      </c>
      <c r="C148" s="44" t="s">
        <v>56</v>
      </c>
      <c r="D148" s="44" t="s">
        <v>1630</v>
      </c>
      <c r="E148" s="43">
        <v>0</v>
      </c>
      <c r="F148" s="43">
        <v>0</v>
      </c>
      <c r="G148" s="43">
        <v>1</v>
      </c>
      <c r="H148" s="43">
        <v>0</v>
      </c>
      <c r="I148" s="43">
        <v>1</v>
      </c>
      <c r="J148" s="43">
        <v>0</v>
      </c>
      <c r="K148" s="43">
        <v>0</v>
      </c>
    </row>
    <row r="149" spans="1:11" x14ac:dyDescent="0.3">
      <c r="A149" s="43">
        <v>147</v>
      </c>
      <c r="B149" s="44" t="s">
        <v>3</v>
      </c>
      <c r="C149" s="44" t="s">
        <v>57</v>
      </c>
      <c r="D149" s="44" t="s">
        <v>1562</v>
      </c>
      <c r="E149" s="43">
        <v>0</v>
      </c>
      <c r="F149" s="43">
        <v>0</v>
      </c>
      <c r="G149" s="43">
        <v>0</v>
      </c>
      <c r="H149" s="43">
        <v>1</v>
      </c>
      <c r="I149" s="43">
        <v>0</v>
      </c>
      <c r="J149" s="43">
        <v>0</v>
      </c>
      <c r="K149" s="43">
        <v>1</v>
      </c>
    </row>
    <row r="150" spans="1:11" x14ac:dyDescent="0.3">
      <c r="A150" s="43">
        <v>148</v>
      </c>
      <c r="B150" s="44" t="s">
        <v>3</v>
      </c>
      <c r="C150" s="44" t="s">
        <v>57</v>
      </c>
      <c r="D150" s="44" t="s">
        <v>1631</v>
      </c>
      <c r="E150" s="43">
        <v>0</v>
      </c>
      <c r="F150" s="43">
        <v>0</v>
      </c>
      <c r="G150" s="43">
        <v>0</v>
      </c>
      <c r="H150" s="43">
        <v>1</v>
      </c>
      <c r="I150" s="43">
        <v>0</v>
      </c>
      <c r="J150" s="43">
        <v>1</v>
      </c>
      <c r="K150" s="43">
        <v>0</v>
      </c>
    </row>
    <row r="151" spans="1:11" x14ac:dyDescent="0.3">
      <c r="A151" s="43">
        <v>149</v>
      </c>
      <c r="B151" s="44" t="s">
        <v>3</v>
      </c>
      <c r="C151" s="44" t="s">
        <v>57</v>
      </c>
      <c r="D151" s="44" t="s">
        <v>1632</v>
      </c>
      <c r="E151" s="43">
        <v>0</v>
      </c>
      <c r="F151" s="43">
        <v>1</v>
      </c>
      <c r="G151" s="43">
        <v>0</v>
      </c>
      <c r="H151" s="43">
        <v>0</v>
      </c>
      <c r="I151" s="43">
        <v>1</v>
      </c>
      <c r="J151" s="43">
        <v>0</v>
      </c>
      <c r="K151" s="43">
        <v>0</v>
      </c>
    </row>
    <row r="152" spans="1:11" x14ac:dyDescent="0.3">
      <c r="A152" s="43">
        <v>150</v>
      </c>
      <c r="B152" s="44" t="s">
        <v>3</v>
      </c>
      <c r="C152" s="44" t="s">
        <v>58</v>
      </c>
      <c r="D152" s="44" t="s">
        <v>1633</v>
      </c>
      <c r="E152" s="43">
        <v>0</v>
      </c>
      <c r="F152" s="43">
        <v>0</v>
      </c>
      <c r="G152" s="43">
        <v>0</v>
      </c>
      <c r="H152" s="43">
        <v>1</v>
      </c>
      <c r="I152" s="43">
        <v>0</v>
      </c>
      <c r="J152" s="43">
        <v>1</v>
      </c>
      <c r="K152" s="43">
        <v>0</v>
      </c>
    </row>
    <row r="153" spans="1:11" x14ac:dyDescent="0.3">
      <c r="A153" s="43">
        <v>151</v>
      </c>
      <c r="B153" s="44" t="s">
        <v>3</v>
      </c>
      <c r="C153" s="44" t="s">
        <v>58</v>
      </c>
      <c r="D153" s="44" t="s">
        <v>1634</v>
      </c>
      <c r="E153" s="43">
        <v>0</v>
      </c>
      <c r="F153" s="43">
        <v>1</v>
      </c>
      <c r="G153" s="43">
        <v>0</v>
      </c>
      <c r="H153" s="43">
        <v>0</v>
      </c>
      <c r="I153" s="43">
        <v>0</v>
      </c>
      <c r="J153" s="43">
        <v>0</v>
      </c>
      <c r="K153" s="43">
        <v>1</v>
      </c>
    </row>
    <row r="154" spans="1:11" x14ac:dyDescent="0.3">
      <c r="A154" s="43">
        <v>152</v>
      </c>
      <c r="B154" s="44" t="s">
        <v>3</v>
      </c>
      <c r="C154" s="44" t="s">
        <v>58</v>
      </c>
      <c r="D154" s="44" t="s">
        <v>1635</v>
      </c>
      <c r="E154" s="43">
        <v>1</v>
      </c>
      <c r="F154" s="43">
        <v>0</v>
      </c>
      <c r="G154" s="43">
        <v>0</v>
      </c>
      <c r="H154" s="43">
        <v>0</v>
      </c>
      <c r="I154" s="43">
        <v>1</v>
      </c>
      <c r="J154" s="43">
        <v>0</v>
      </c>
      <c r="K154" s="43">
        <v>0</v>
      </c>
    </row>
    <row r="155" spans="1:11" x14ac:dyDescent="0.3">
      <c r="A155" s="43">
        <v>153</v>
      </c>
      <c r="B155" s="44" t="s">
        <v>3</v>
      </c>
      <c r="C155" s="44" t="s">
        <v>59</v>
      </c>
      <c r="D155" s="44" t="s">
        <v>1636</v>
      </c>
      <c r="E155" s="43">
        <v>0</v>
      </c>
      <c r="F155" s="43">
        <v>0</v>
      </c>
      <c r="G155" s="43">
        <v>0</v>
      </c>
      <c r="H155" s="43">
        <v>1</v>
      </c>
      <c r="I155" s="43">
        <v>1</v>
      </c>
      <c r="J155" s="43">
        <v>0</v>
      </c>
      <c r="K155" s="43">
        <v>0</v>
      </c>
    </row>
    <row r="156" spans="1:11" x14ac:dyDescent="0.3">
      <c r="A156" s="43">
        <v>154</v>
      </c>
      <c r="B156" s="44" t="s">
        <v>3</v>
      </c>
      <c r="C156" s="44" t="s">
        <v>59</v>
      </c>
      <c r="D156" s="44" t="s">
        <v>1637</v>
      </c>
      <c r="E156" s="43">
        <v>0</v>
      </c>
      <c r="F156" s="43">
        <v>0</v>
      </c>
      <c r="G156" s="43">
        <v>0</v>
      </c>
      <c r="H156" s="43">
        <v>1</v>
      </c>
      <c r="I156" s="43">
        <v>0</v>
      </c>
      <c r="J156" s="43">
        <v>1</v>
      </c>
      <c r="K156" s="43">
        <v>0</v>
      </c>
    </row>
    <row r="157" spans="1:11" x14ac:dyDescent="0.3">
      <c r="A157" s="43">
        <v>155</v>
      </c>
      <c r="B157" s="44" t="s">
        <v>3</v>
      </c>
      <c r="C157" s="44" t="s">
        <v>59</v>
      </c>
      <c r="D157" s="44" t="s">
        <v>1638</v>
      </c>
      <c r="E157" s="43">
        <v>0</v>
      </c>
      <c r="F157" s="43">
        <v>0</v>
      </c>
      <c r="G157" s="43">
        <v>0</v>
      </c>
      <c r="H157" s="43">
        <v>1</v>
      </c>
      <c r="I157" s="43">
        <v>1</v>
      </c>
      <c r="J157" s="43">
        <v>0</v>
      </c>
      <c r="K157" s="43">
        <v>0</v>
      </c>
    </row>
    <row r="158" spans="1:11" x14ac:dyDescent="0.3">
      <c r="A158" s="43">
        <v>156</v>
      </c>
      <c r="B158" s="44" t="s">
        <v>3</v>
      </c>
      <c r="C158" s="44" t="s">
        <v>59</v>
      </c>
      <c r="D158" s="44" t="s">
        <v>1639</v>
      </c>
      <c r="E158" s="43">
        <v>0</v>
      </c>
      <c r="F158" s="43">
        <v>1</v>
      </c>
      <c r="G158" s="43">
        <v>0</v>
      </c>
      <c r="H158" s="43">
        <v>0</v>
      </c>
      <c r="I158" s="43">
        <v>0</v>
      </c>
      <c r="J158" s="43">
        <v>0</v>
      </c>
      <c r="K158" s="43">
        <v>1</v>
      </c>
    </row>
    <row r="159" spans="1:11" x14ac:dyDescent="0.3">
      <c r="A159" s="43">
        <v>157</v>
      </c>
      <c r="B159" s="44" t="s">
        <v>3</v>
      </c>
      <c r="C159" s="44" t="s">
        <v>59</v>
      </c>
      <c r="D159" s="44" t="s">
        <v>1640</v>
      </c>
      <c r="E159" s="43">
        <v>1</v>
      </c>
      <c r="F159" s="43">
        <v>0</v>
      </c>
      <c r="G159" s="43">
        <v>0</v>
      </c>
      <c r="H159" s="43">
        <v>0</v>
      </c>
      <c r="I159" s="43">
        <v>1</v>
      </c>
      <c r="J159" s="43">
        <v>0</v>
      </c>
      <c r="K159" s="43">
        <v>0</v>
      </c>
    </row>
    <row r="160" spans="1:11" x14ac:dyDescent="0.3">
      <c r="A160" s="43">
        <v>158</v>
      </c>
      <c r="B160" s="44" t="s">
        <v>3</v>
      </c>
      <c r="C160" s="44" t="s">
        <v>60</v>
      </c>
      <c r="D160" s="44" t="s">
        <v>1641</v>
      </c>
      <c r="E160" s="43">
        <v>0</v>
      </c>
      <c r="F160" s="43">
        <v>0</v>
      </c>
      <c r="G160" s="43">
        <v>0</v>
      </c>
      <c r="H160" s="43">
        <v>1</v>
      </c>
      <c r="I160" s="43">
        <v>0</v>
      </c>
      <c r="J160" s="43">
        <v>1</v>
      </c>
      <c r="K160" s="43">
        <v>0</v>
      </c>
    </row>
    <row r="161" spans="1:11" x14ac:dyDescent="0.3">
      <c r="A161" s="43">
        <v>159</v>
      </c>
      <c r="B161" s="44" t="s">
        <v>3</v>
      </c>
      <c r="C161" s="44" t="s">
        <v>60</v>
      </c>
      <c r="D161" s="44" t="s">
        <v>1642</v>
      </c>
      <c r="E161" s="43">
        <v>0</v>
      </c>
      <c r="F161" s="43">
        <v>1</v>
      </c>
      <c r="G161" s="43">
        <v>0</v>
      </c>
      <c r="H161" s="43">
        <v>0</v>
      </c>
      <c r="I161" s="43">
        <v>0</v>
      </c>
      <c r="J161" s="43">
        <v>0</v>
      </c>
      <c r="K161" s="43">
        <v>1</v>
      </c>
    </row>
    <row r="162" spans="1:11" x14ac:dyDescent="0.3">
      <c r="A162" s="43">
        <v>160</v>
      </c>
      <c r="B162" s="44" t="s">
        <v>3</v>
      </c>
      <c r="C162" s="44" t="s">
        <v>60</v>
      </c>
      <c r="D162" s="44" t="s">
        <v>1643</v>
      </c>
      <c r="E162" s="43">
        <v>1</v>
      </c>
      <c r="F162" s="43">
        <v>0</v>
      </c>
      <c r="G162" s="43">
        <v>0</v>
      </c>
      <c r="H162" s="43">
        <v>0</v>
      </c>
      <c r="I162" s="43">
        <v>0</v>
      </c>
      <c r="J162" s="43">
        <v>0</v>
      </c>
      <c r="K162" s="43">
        <v>1</v>
      </c>
    </row>
    <row r="163" spans="1:11" x14ac:dyDescent="0.3">
      <c r="A163" s="43">
        <v>161</v>
      </c>
      <c r="B163" s="44" t="s">
        <v>3</v>
      </c>
      <c r="C163" s="44" t="s">
        <v>60</v>
      </c>
      <c r="D163" s="44" t="s">
        <v>1644</v>
      </c>
      <c r="E163" s="43">
        <v>0</v>
      </c>
      <c r="F163" s="43">
        <v>0</v>
      </c>
      <c r="G163" s="43">
        <v>1</v>
      </c>
      <c r="H163" s="43">
        <v>0</v>
      </c>
      <c r="I163" s="43">
        <v>0</v>
      </c>
      <c r="J163" s="43">
        <v>0</v>
      </c>
      <c r="K163" s="43">
        <v>1</v>
      </c>
    </row>
    <row r="164" spans="1:11" x14ac:dyDescent="0.3">
      <c r="A164" s="43">
        <v>162</v>
      </c>
      <c r="B164" s="44" t="s">
        <v>3</v>
      </c>
      <c r="C164" s="44" t="s">
        <v>61</v>
      </c>
      <c r="D164" s="44" t="s">
        <v>1645</v>
      </c>
      <c r="E164" s="43">
        <v>0</v>
      </c>
      <c r="F164" s="43">
        <v>0</v>
      </c>
      <c r="G164" s="43">
        <v>0</v>
      </c>
      <c r="H164" s="43">
        <v>1</v>
      </c>
      <c r="I164" s="43">
        <v>0</v>
      </c>
      <c r="J164" s="43">
        <v>1</v>
      </c>
      <c r="K164" s="43">
        <v>0</v>
      </c>
    </row>
    <row r="165" spans="1:11" x14ac:dyDescent="0.3">
      <c r="A165" s="43">
        <v>163</v>
      </c>
      <c r="B165" s="44" t="s">
        <v>3</v>
      </c>
      <c r="C165" s="44" t="s">
        <v>61</v>
      </c>
      <c r="D165" s="44" t="s">
        <v>1646</v>
      </c>
      <c r="E165" s="43">
        <v>0</v>
      </c>
      <c r="F165" s="43">
        <v>0</v>
      </c>
      <c r="G165" s="43">
        <v>0</v>
      </c>
      <c r="H165" s="43">
        <v>1</v>
      </c>
      <c r="I165" s="43">
        <v>0</v>
      </c>
      <c r="J165" s="43">
        <v>1</v>
      </c>
      <c r="K165" s="43">
        <v>0</v>
      </c>
    </row>
    <row r="166" spans="1:11" x14ac:dyDescent="0.3">
      <c r="A166" s="43">
        <v>164</v>
      </c>
      <c r="B166" s="44" t="s">
        <v>3</v>
      </c>
      <c r="C166" s="44" t="s">
        <v>61</v>
      </c>
      <c r="D166" s="44" t="s">
        <v>1647</v>
      </c>
      <c r="E166" s="43">
        <v>0</v>
      </c>
      <c r="F166" s="43">
        <v>0</v>
      </c>
      <c r="G166" s="43">
        <v>0</v>
      </c>
      <c r="H166" s="43">
        <v>1</v>
      </c>
      <c r="I166" s="43">
        <v>0</v>
      </c>
      <c r="J166" s="43">
        <v>0</v>
      </c>
      <c r="K166" s="43">
        <v>1</v>
      </c>
    </row>
    <row r="167" spans="1:11" x14ac:dyDescent="0.3">
      <c r="A167" s="43">
        <v>165</v>
      </c>
      <c r="B167" s="44" t="s">
        <v>3</v>
      </c>
      <c r="C167" s="44" t="s">
        <v>61</v>
      </c>
      <c r="D167" s="44" t="s">
        <v>1648</v>
      </c>
      <c r="E167" s="43">
        <v>0</v>
      </c>
      <c r="F167" s="43">
        <v>1</v>
      </c>
      <c r="G167" s="43">
        <v>0</v>
      </c>
      <c r="H167" s="43">
        <v>0</v>
      </c>
      <c r="I167" s="43">
        <v>0</v>
      </c>
      <c r="J167" s="43">
        <v>0</v>
      </c>
      <c r="K167" s="43">
        <v>1</v>
      </c>
    </row>
    <row r="168" spans="1:11" x14ac:dyDescent="0.3">
      <c r="A168" s="43">
        <v>166</v>
      </c>
      <c r="B168" s="44" t="s">
        <v>3</v>
      </c>
      <c r="C168" s="44" t="s">
        <v>61</v>
      </c>
      <c r="D168" s="44" t="s">
        <v>1649</v>
      </c>
      <c r="E168" s="43">
        <v>1</v>
      </c>
      <c r="F168" s="43">
        <v>0</v>
      </c>
      <c r="G168" s="43">
        <v>0</v>
      </c>
      <c r="H168" s="43">
        <v>0</v>
      </c>
      <c r="I168" s="43">
        <v>0</v>
      </c>
      <c r="J168" s="43">
        <v>0</v>
      </c>
      <c r="K168" s="43">
        <v>1</v>
      </c>
    </row>
    <row r="169" spans="1:11" x14ac:dyDescent="0.3">
      <c r="A169" s="43">
        <v>167</v>
      </c>
      <c r="B169" s="44" t="s">
        <v>3</v>
      </c>
      <c r="C169" s="44" t="s">
        <v>61</v>
      </c>
      <c r="D169" s="44" t="s">
        <v>1650</v>
      </c>
      <c r="E169" s="43">
        <v>0</v>
      </c>
      <c r="F169" s="43">
        <v>0</v>
      </c>
      <c r="G169" s="43">
        <v>1</v>
      </c>
      <c r="H169" s="43">
        <v>0</v>
      </c>
      <c r="I169" s="43">
        <v>0</v>
      </c>
      <c r="J169" s="43">
        <v>0</v>
      </c>
      <c r="K169" s="43">
        <v>1</v>
      </c>
    </row>
    <row r="170" spans="1:11" x14ac:dyDescent="0.3">
      <c r="A170" s="43">
        <v>168</v>
      </c>
      <c r="B170" s="44" t="s">
        <v>5</v>
      </c>
      <c r="C170" s="44" t="s">
        <v>62</v>
      </c>
      <c r="D170" s="44" t="s">
        <v>1651</v>
      </c>
      <c r="E170" s="43">
        <v>0</v>
      </c>
      <c r="F170" s="43">
        <v>0</v>
      </c>
      <c r="G170" s="43">
        <v>0</v>
      </c>
      <c r="H170" s="43">
        <v>1</v>
      </c>
      <c r="I170" s="43">
        <v>0</v>
      </c>
      <c r="J170" s="43">
        <v>0</v>
      </c>
      <c r="K170" s="43">
        <v>1</v>
      </c>
    </row>
    <row r="171" spans="1:11" x14ac:dyDescent="0.3">
      <c r="A171" s="43">
        <v>169</v>
      </c>
      <c r="B171" s="44" t="s">
        <v>5</v>
      </c>
      <c r="C171" s="44" t="s">
        <v>62</v>
      </c>
      <c r="D171" s="44" t="s">
        <v>1652</v>
      </c>
      <c r="E171" s="43">
        <v>0</v>
      </c>
      <c r="F171" s="43">
        <v>0</v>
      </c>
      <c r="G171" s="43">
        <v>0</v>
      </c>
      <c r="H171" s="43">
        <v>1</v>
      </c>
      <c r="I171" s="43">
        <v>0</v>
      </c>
      <c r="J171" s="43">
        <v>1</v>
      </c>
      <c r="K171" s="43">
        <v>0</v>
      </c>
    </row>
    <row r="172" spans="1:11" x14ac:dyDescent="0.3">
      <c r="A172" s="43">
        <v>170</v>
      </c>
      <c r="B172" s="44" t="s">
        <v>5</v>
      </c>
      <c r="C172" s="44" t="s">
        <v>62</v>
      </c>
      <c r="D172" s="44" t="s">
        <v>1653</v>
      </c>
      <c r="E172" s="43">
        <v>0</v>
      </c>
      <c r="F172" s="43">
        <v>0</v>
      </c>
      <c r="G172" s="43">
        <v>0</v>
      </c>
      <c r="H172" s="43">
        <v>1</v>
      </c>
      <c r="I172" s="43">
        <v>1</v>
      </c>
      <c r="J172" s="43">
        <v>0</v>
      </c>
      <c r="K172" s="43">
        <v>0</v>
      </c>
    </row>
    <row r="173" spans="1:11" x14ac:dyDescent="0.3">
      <c r="A173" s="43">
        <v>171</v>
      </c>
      <c r="B173" s="44" t="s">
        <v>5</v>
      </c>
      <c r="C173" s="44" t="s">
        <v>62</v>
      </c>
      <c r="D173" s="44" t="s">
        <v>1654</v>
      </c>
      <c r="E173" s="43">
        <v>0</v>
      </c>
      <c r="F173" s="43">
        <v>1</v>
      </c>
      <c r="G173" s="43">
        <v>0</v>
      </c>
      <c r="H173" s="43">
        <v>0</v>
      </c>
      <c r="I173" s="43">
        <v>1</v>
      </c>
      <c r="J173" s="43">
        <v>0</v>
      </c>
      <c r="K173" s="43">
        <v>0</v>
      </c>
    </row>
    <row r="174" spans="1:11" x14ac:dyDescent="0.3">
      <c r="A174" s="43">
        <v>172</v>
      </c>
      <c r="B174" s="44" t="s">
        <v>5</v>
      </c>
      <c r="C174" s="44" t="s">
        <v>62</v>
      </c>
      <c r="D174" s="44" t="s">
        <v>1655</v>
      </c>
      <c r="E174" s="43">
        <v>1</v>
      </c>
      <c r="F174" s="43">
        <v>0</v>
      </c>
      <c r="G174" s="43">
        <v>0</v>
      </c>
      <c r="H174" s="43">
        <v>0</v>
      </c>
      <c r="I174" s="43">
        <v>1</v>
      </c>
      <c r="J174" s="43">
        <v>0</v>
      </c>
      <c r="K174" s="43">
        <v>0</v>
      </c>
    </row>
    <row r="175" spans="1:11" x14ac:dyDescent="0.3">
      <c r="A175" s="43">
        <v>173</v>
      </c>
      <c r="B175" s="44" t="s">
        <v>5</v>
      </c>
      <c r="C175" s="44" t="s">
        <v>62</v>
      </c>
      <c r="D175" s="44" t="s">
        <v>1656</v>
      </c>
      <c r="E175" s="43">
        <v>0</v>
      </c>
      <c r="F175" s="43">
        <v>0</v>
      </c>
      <c r="G175" s="43">
        <v>1</v>
      </c>
      <c r="H175" s="43">
        <v>0</v>
      </c>
      <c r="I175" s="43">
        <v>0</v>
      </c>
      <c r="J175" s="43">
        <v>0</v>
      </c>
      <c r="K175" s="43">
        <v>1</v>
      </c>
    </row>
    <row r="176" spans="1:11" x14ac:dyDescent="0.3">
      <c r="A176" s="43">
        <v>174</v>
      </c>
      <c r="B176" s="44" t="s">
        <v>6</v>
      </c>
      <c r="C176" s="44" t="s">
        <v>63</v>
      </c>
      <c r="D176" s="44" t="s">
        <v>1657</v>
      </c>
      <c r="E176" s="43">
        <v>0</v>
      </c>
      <c r="F176" s="43">
        <v>0</v>
      </c>
      <c r="G176" s="43">
        <v>0</v>
      </c>
      <c r="H176" s="43">
        <v>1</v>
      </c>
      <c r="I176" s="43">
        <v>0</v>
      </c>
      <c r="J176" s="43">
        <v>1</v>
      </c>
      <c r="K176" s="43">
        <v>0</v>
      </c>
    </row>
    <row r="177" spans="1:11" x14ac:dyDescent="0.3">
      <c r="A177" s="43">
        <v>175</v>
      </c>
      <c r="B177" s="44" t="s">
        <v>6</v>
      </c>
      <c r="C177" s="44" t="s">
        <v>63</v>
      </c>
      <c r="D177" s="44" t="s">
        <v>1658</v>
      </c>
      <c r="E177" s="43">
        <v>1</v>
      </c>
      <c r="F177" s="43">
        <v>0</v>
      </c>
      <c r="G177" s="43">
        <v>0</v>
      </c>
      <c r="H177" s="43">
        <v>0</v>
      </c>
      <c r="I177" s="43">
        <v>1</v>
      </c>
      <c r="J177" s="43">
        <v>0</v>
      </c>
      <c r="K177" s="43">
        <v>0</v>
      </c>
    </row>
    <row r="178" spans="1:11" x14ac:dyDescent="0.3">
      <c r="A178" s="43">
        <v>176</v>
      </c>
      <c r="B178" s="44" t="s">
        <v>3</v>
      </c>
      <c r="C178" s="44" t="s">
        <v>64</v>
      </c>
      <c r="D178" s="44" t="s">
        <v>1659</v>
      </c>
      <c r="E178" s="43">
        <v>0</v>
      </c>
      <c r="F178" s="43">
        <v>0</v>
      </c>
      <c r="G178" s="43">
        <v>0</v>
      </c>
      <c r="H178" s="43">
        <v>1</v>
      </c>
      <c r="I178" s="43">
        <v>0</v>
      </c>
      <c r="J178" s="43">
        <v>1</v>
      </c>
      <c r="K178" s="43">
        <v>0</v>
      </c>
    </row>
    <row r="179" spans="1:11" x14ac:dyDescent="0.3">
      <c r="A179" s="43">
        <v>177</v>
      </c>
      <c r="B179" s="44" t="s">
        <v>3</v>
      </c>
      <c r="C179" s="44" t="s">
        <v>64</v>
      </c>
      <c r="D179" s="44" t="s">
        <v>1660</v>
      </c>
      <c r="E179" s="43">
        <v>0</v>
      </c>
      <c r="F179" s="43">
        <v>0</v>
      </c>
      <c r="G179" s="43">
        <v>0</v>
      </c>
      <c r="H179" s="43">
        <v>1</v>
      </c>
      <c r="I179" s="43">
        <v>0</v>
      </c>
      <c r="J179" s="43">
        <v>1</v>
      </c>
      <c r="K179" s="43">
        <v>0</v>
      </c>
    </row>
    <row r="180" spans="1:11" x14ac:dyDescent="0.3">
      <c r="A180" s="43">
        <v>178</v>
      </c>
      <c r="B180" s="44" t="s">
        <v>3</v>
      </c>
      <c r="C180" s="44" t="s">
        <v>64</v>
      </c>
      <c r="D180" s="44" t="s">
        <v>1661</v>
      </c>
      <c r="E180" s="43">
        <v>0</v>
      </c>
      <c r="F180" s="43">
        <v>0</v>
      </c>
      <c r="G180" s="43">
        <v>0</v>
      </c>
      <c r="H180" s="43">
        <v>1</v>
      </c>
      <c r="I180" s="43">
        <v>0</v>
      </c>
      <c r="J180" s="43">
        <v>0</v>
      </c>
      <c r="K180" s="43">
        <v>1</v>
      </c>
    </row>
    <row r="181" spans="1:11" x14ac:dyDescent="0.3">
      <c r="A181" s="43">
        <v>179</v>
      </c>
      <c r="B181" s="44" t="s">
        <v>3</v>
      </c>
      <c r="C181" s="44" t="s">
        <v>64</v>
      </c>
      <c r="D181" s="44" t="s">
        <v>1662</v>
      </c>
      <c r="E181" s="43">
        <v>0</v>
      </c>
      <c r="F181" s="43">
        <v>1</v>
      </c>
      <c r="G181" s="43">
        <v>0</v>
      </c>
      <c r="H181" s="43">
        <v>0</v>
      </c>
      <c r="I181" s="43">
        <v>1</v>
      </c>
      <c r="J181" s="43">
        <v>0</v>
      </c>
      <c r="K181" s="43">
        <v>0</v>
      </c>
    </row>
    <row r="182" spans="1:11" x14ac:dyDescent="0.3">
      <c r="A182" s="43">
        <v>180</v>
      </c>
      <c r="B182" s="44" t="s">
        <v>3</v>
      </c>
      <c r="C182" s="44" t="s">
        <v>64</v>
      </c>
      <c r="D182" s="44" t="s">
        <v>1663</v>
      </c>
      <c r="E182" s="43">
        <v>1</v>
      </c>
      <c r="F182" s="43">
        <v>0</v>
      </c>
      <c r="G182" s="43">
        <v>0</v>
      </c>
      <c r="H182" s="43">
        <v>0</v>
      </c>
      <c r="I182" s="43">
        <v>1</v>
      </c>
      <c r="J182" s="43">
        <v>0</v>
      </c>
      <c r="K182" s="43">
        <v>0</v>
      </c>
    </row>
    <row r="183" spans="1:11" x14ac:dyDescent="0.3">
      <c r="A183" s="43">
        <v>181</v>
      </c>
      <c r="B183" s="44" t="s">
        <v>3</v>
      </c>
      <c r="C183" s="44" t="s">
        <v>65</v>
      </c>
      <c r="D183" s="44" t="s">
        <v>1664</v>
      </c>
      <c r="E183" s="43">
        <v>0</v>
      </c>
      <c r="F183" s="43">
        <v>0</v>
      </c>
      <c r="G183" s="43">
        <v>0</v>
      </c>
      <c r="H183" s="43">
        <v>1</v>
      </c>
      <c r="I183" s="43">
        <v>0</v>
      </c>
      <c r="J183" s="43">
        <v>1</v>
      </c>
      <c r="K183" s="43">
        <v>0</v>
      </c>
    </row>
    <row r="184" spans="1:11" x14ac:dyDescent="0.3">
      <c r="A184" s="43">
        <v>182</v>
      </c>
      <c r="B184" s="44" t="s">
        <v>3</v>
      </c>
      <c r="C184" s="44" t="s">
        <v>65</v>
      </c>
      <c r="D184" s="44" t="s">
        <v>1665</v>
      </c>
      <c r="E184" s="43">
        <v>0</v>
      </c>
      <c r="F184" s="43">
        <v>1</v>
      </c>
      <c r="G184" s="43">
        <v>0</v>
      </c>
      <c r="H184" s="43">
        <v>0</v>
      </c>
      <c r="I184" s="43">
        <v>0</v>
      </c>
      <c r="J184" s="43">
        <v>0</v>
      </c>
      <c r="K184" s="43">
        <v>1</v>
      </c>
    </row>
    <row r="185" spans="1:11" x14ac:dyDescent="0.3">
      <c r="A185" s="43">
        <v>183</v>
      </c>
      <c r="B185" s="44" t="s">
        <v>3</v>
      </c>
      <c r="C185" s="44" t="s">
        <v>65</v>
      </c>
      <c r="D185" s="44" t="s">
        <v>1666</v>
      </c>
      <c r="E185" s="43">
        <v>1</v>
      </c>
      <c r="F185" s="43">
        <v>0</v>
      </c>
      <c r="G185" s="43">
        <v>0</v>
      </c>
      <c r="H185" s="43">
        <v>0</v>
      </c>
      <c r="I185" s="43">
        <v>1</v>
      </c>
      <c r="J185" s="43">
        <v>0</v>
      </c>
      <c r="K185" s="43">
        <v>0</v>
      </c>
    </row>
    <row r="186" spans="1:11" x14ac:dyDescent="0.3">
      <c r="A186" s="43">
        <v>184</v>
      </c>
      <c r="B186" s="44" t="s">
        <v>3</v>
      </c>
      <c r="C186" s="44" t="s">
        <v>66</v>
      </c>
      <c r="D186" s="44" t="s">
        <v>1667</v>
      </c>
      <c r="E186" s="43">
        <v>0</v>
      </c>
      <c r="F186" s="43">
        <v>0</v>
      </c>
      <c r="G186" s="43">
        <v>0</v>
      </c>
      <c r="H186" s="43">
        <v>1</v>
      </c>
      <c r="I186" s="43">
        <v>0</v>
      </c>
      <c r="J186" s="43">
        <v>1</v>
      </c>
      <c r="K186" s="43">
        <v>0</v>
      </c>
    </row>
    <row r="187" spans="1:11" x14ac:dyDescent="0.3">
      <c r="A187" s="43">
        <v>185</v>
      </c>
      <c r="B187" s="44" t="s">
        <v>3</v>
      </c>
      <c r="C187" s="44" t="s">
        <v>66</v>
      </c>
      <c r="D187" s="44" t="s">
        <v>1668</v>
      </c>
      <c r="E187" s="43">
        <v>0</v>
      </c>
      <c r="F187" s="43">
        <v>1</v>
      </c>
      <c r="G187" s="43">
        <v>0</v>
      </c>
      <c r="H187" s="43">
        <v>0</v>
      </c>
      <c r="I187" s="43">
        <v>1</v>
      </c>
      <c r="J187" s="43">
        <v>0</v>
      </c>
      <c r="K187" s="43">
        <v>0</v>
      </c>
    </row>
    <row r="188" spans="1:11" x14ac:dyDescent="0.3">
      <c r="A188" s="43">
        <v>186</v>
      </c>
      <c r="B188" s="44" t="s">
        <v>3</v>
      </c>
      <c r="C188" s="44" t="s">
        <v>66</v>
      </c>
      <c r="D188" s="44" t="s">
        <v>1669</v>
      </c>
      <c r="E188" s="43">
        <v>1</v>
      </c>
      <c r="F188" s="43">
        <v>0</v>
      </c>
      <c r="G188" s="43">
        <v>0</v>
      </c>
      <c r="H188" s="43">
        <v>0</v>
      </c>
      <c r="I188" s="43">
        <v>1</v>
      </c>
      <c r="J188" s="43">
        <v>0</v>
      </c>
      <c r="K188" s="43">
        <v>0</v>
      </c>
    </row>
    <row r="189" spans="1:11" x14ac:dyDescent="0.3">
      <c r="A189" s="43">
        <v>187</v>
      </c>
      <c r="B189" s="44" t="s">
        <v>3</v>
      </c>
      <c r="C189" s="44" t="s">
        <v>67</v>
      </c>
      <c r="D189" s="44" t="s">
        <v>1670</v>
      </c>
      <c r="E189" s="43">
        <v>0</v>
      </c>
      <c r="F189" s="43">
        <v>0</v>
      </c>
      <c r="G189" s="43">
        <v>0</v>
      </c>
      <c r="H189" s="43">
        <v>1</v>
      </c>
      <c r="I189" s="43">
        <v>0</v>
      </c>
      <c r="J189" s="43">
        <v>1</v>
      </c>
      <c r="K189" s="43">
        <v>0</v>
      </c>
    </row>
    <row r="190" spans="1:11" x14ac:dyDescent="0.3">
      <c r="A190" s="43">
        <v>188</v>
      </c>
      <c r="B190" s="44" t="s">
        <v>3</v>
      </c>
      <c r="C190" s="44" t="s">
        <v>67</v>
      </c>
      <c r="D190" s="44" t="s">
        <v>1671</v>
      </c>
      <c r="E190" s="43">
        <v>1</v>
      </c>
      <c r="F190" s="43">
        <v>0</v>
      </c>
      <c r="G190" s="43">
        <v>0</v>
      </c>
      <c r="H190" s="43">
        <v>0</v>
      </c>
      <c r="I190" s="43">
        <v>1</v>
      </c>
      <c r="J190" s="43">
        <v>0</v>
      </c>
      <c r="K190" s="43">
        <v>0</v>
      </c>
    </row>
    <row r="191" spans="1:11" x14ac:dyDescent="0.3">
      <c r="A191" s="43">
        <v>189</v>
      </c>
      <c r="B191" s="44" t="s">
        <v>3</v>
      </c>
      <c r="C191" s="44" t="s">
        <v>67</v>
      </c>
      <c r="D191" s="44" t="s">
        <v>1672</v>
      </c>
      <c r="E191" s="43">
        <v>0</v>
      </c>
      <c r="F191" s="43">
        <v>0</v>
      </c>
      <c r="G191" s="43">
        <v>1</v>
      </c>
      <c r="H191" s="43">
        <v>0</v>
      </c>
      <c r="I191" s="43">
        <v>1</v>
      </c>
      <c r="J191" s="43">
        <v>0</v>
      </c>
      <c r="K191" s="43">
        <v>0</v>
      </c>
    </row>
    <row r="192" spans="1:11" x14ac:dyDescent="0.3">
      <c r="A192" s="43">
        <v>190</v>
      </c>
      <c r="B192" s="44" t="s">
        <v>3</v>
      </c>
      <c r="C192" s="44" t="s">
        <v>67</v>
      </c>
      <c r="D192" s="44" t="s">
        <v>1672</v>
      </c>
      <c r="E192" s="43">
        <v>0</v>
      </c>
      <c r="F192" s="43">
        <v>0</v>
      </c>
      <c r="G192" s="43">
        <v>1</v>
      </c>
      <c r="H192" s="43">
        <v>0</v>
      </c>
      <c r="I192" s="43">
        <v>1</v>
      </c>
      <c r="J192" s="43">
        <v>0</v>
      </c>
      <c r="K192" s="43">
        <v>0</v>
      </c>
    </row>
    <row r="193" spans="1:11" x14ac:dyDescent="0.3">
      <c r="A193" s="43">
        <v>191</v>
      </c>
      <c r="B193" s="44" t="s">
        <v>3</v>
      </c>
      <c r="C193" s="44" t="s">
        <v>68</v>
      </c>
      <c r="D193" s="44" t="s">
        <v>1673</v>
      </c>
      <c r="E193" s="43">
        <v>0</v>
      </c>
      <c r="F193" s="43">
        <v>0</v>
      </c>
      <c r="G193" s="43">
        <v>0</v>
      </c>
      <c r="H193" s="43">
        <v>1</v>
      </c>
      <c r="I193" s="43">
        <v>0</v>
      </c>
      <c r="J193" s="43">
        <v>1</v>
      </c>
      <c r="K193" s="43">
        <v>0</v>
      </c>
    </row>
    <row r="194" spans="1:11" x14ac:dyDescent="0.3">
      <c r="A194" s="43">
        <v>192</v>
      </c>
      <c r="B194" s="44" t="s">
        <v>3</v>
      </c>
      <c r="C194" s="44" t="s">
        <v>68</v>
      </c>
      <c r="D194" s="44" t="s">
        <v>1674</v>
      </c>
      <c r="E194" s="43">
        <v>0</v>
      </c>
      <c r="F194" s="43">
        <v>1</v>
      </c>
      <c r="G194" s="43">
        <v>0</v>
      </c>
      <c r="H194" s="43">
        <v>0</v>
      </c>
      <c r="I194" s="43">
        <v>1</v>
      </c>
      <c r="J194" s="43">
        <v>0</v>
      </c>
      <c r="K194" s="43">
        <v>0</v>
      </c>
    </row>
    <row r="195" spans="1:11" x14ac:dyDescent="0.3">
      <c r="A195" s="43">
        <v>193</v>
      </c>
      <c r="B195" s="44" t="s">
        <v>3</v>
      </c>
      <c r="C195" s="44" t="s">
        <v>68</v>
      </c>
      <c r="D195" s="44" t="s">
        <v>1675</v>
      </c>
      <c r="E195" s="43">
        <v>1</v>
      </c>
      <c r="F195" s="43">
        <v>0</v>
      </c>
      <c r="G195" s="43">
        <v>0</v>
      </c>
      <c r="H195" s="43">
        <v>0</v>
      </c>
      <c r="I195" s="43">
        <v>1</v>
      </c>
      <c r="J195" s="43">
        <v>0</v>
      </c>
      <c r="K195" s="43">
        <v>0</v>
      </c>
    </row>
    <row r="196" spans="1:11" x14ac:dyDescent="0.3">
      <c r="A196" s="43">
        <v>194</v>
      </c>
      <c r="B196" s="44" t="s">
        <v>3</v>
      </c>
      <c r="C196" s="44" t="s">
        <v>69</v>
      </c>
      <c r="D196" s="44" t="s">
        <v>1676</v>
      </c>
      <c r="E196" s="43">
        <v>0</v>
      </c>
      <c r="F196" s="43">
        <v>0</v>
      </c>
      <c r="G196" s="43">
        <v>0</v>
      </c>
      <c r="H196" s="43">
        <v>1</v>
      </c>
      <c r="I196" s="43">
        <v>0</v>
      </c>
      <c r="J196" s="43">
        <v>1</v>
      </c>
      <c r="K196" s="43">
        <v>0</v>
      </c>
    </row>
    <row r="197" spans="1:11" x14ac:dyDescent="0.3">
      <c r="A197" s="43">
        <v>195</v>
      </c>
      <c r="B197" s="44" t="s">
        <v>3</v>
      </c>
      <c r="C197" s="44" t="s">
        <v>69</v>
      </c>
      <c r="D197" s="44" t="s">
        <v>1677</v>
      </c>
      <c r="E197" s="43">
        <v>0</v>
      </c>
      <c r="F197" s="43">
        <v>1</v>
      </c>
      <c r="G197" s="43">
        <v>0</v>
      </c>
      <c r="H197" s="43">
        <v>0</v>
      </c>
      <c r="I197" s="43">
        <v>1</v>
      </c>
      <c r="J197" s="43">
        <v>0</v>
      </c>
      <c r="K197" s="43">
        <v>0</v>
      </c>
    </row>
    <row r="198" spans="1:11" x14ac:dyDescent="0.3">
      <c r="A198" s="43">
        <v>196</v>
      </c>
      <c r="B198" s="44" t="s">
        <v>3</v>
      </c>
      <c r="C198" s="44" t="s">
        <v>69</v>
      </c>
      <c r="D198" s="44" t="s">
        <v>1678</v>
      </c>
      <c r="E198" s="43">
        <v>1</v>
      </c>
      <c r="F198" s="43">
        <v>0</v>
      </c>
      <c r="G198" s="43">
        <v>0</v>
      </c>
      <c r="H198" s="43">
        <v>0</v>
      </c>
      <c r="I198" s="43">
        <v>1</v>
      </c>
      <c r="J198" s="43">
        <v>0</v>
      </c>
      <c r="K198" s="43">
        <v>0</v>
      </c>
    </row>
    <row r="199" spans="1:11" x14ac:dyDescent="0.3">
      <c r="A199" s="43">
        <v>197</v>
      </c>
      <c r="B199" s="44" t="s">
        <v>3</v>
      </c>
      <c r="C199" s="44" t="s">
        <v>70</v>
      </c>
      <c r="D199" s="44" t="s">
        <v>1679</v>
      </c>
      <c r="E199" s="43">
        <v>0</v>
      </c>
      <c r="F199" s="43">
        <v>0</v>
      </c>
      <c r="G199" s="43">
        <v>0</v>
      </c>
      <c r="H199" s="43">
        <v>1</v>
      </c>
      <c r="I199" s="43">
        <v>0</v>
      </c>
      <c r="J199" s="43">
        <v>1</v>
      </c>
      <c r="K199" s="43">
        <v>0</v>
      </c>
    </row>
    <row r="200" spans="1:11" x14ac:dyDescent="0.3">
      <c r="A200" s="43">
        <v>198</v>
      </c>
      <c r="B200" s="44" t="s">
        <v>3</v>
      </c>
      <c r="C200" s="44" t="s">
        <v>70</v>
      </c>
      <c r="D200" s="44" t="s">
        <v>1680</v>
      </c>
      <c r="E200" s="43">
        <v>0</v>
      </c>
      <c r="F200" s="43">
        <v>1</v>
      </c>
      <c r="G200" s="43">
        <v>0</v>
      </c>
      <c r="H200" s="43">
        <v>0</v>
      </c>
      <c r="I200" s="43">
        <v>0</v>
      </c>
      <c r="J200" s="43">
        <v>0</v>
      </c>
      <c r="K200" s="43">
        <v>1</v>
      </c>
    </row>
    <row r="201" spans="1:11" x14ac:dyDescent="0.3">
      <c r="A201" s="43">
        <v>199</v>
      </c>
      <c r="B201" s="44" t="s">
        <v>3</v>
      </c>
      <c r="C201" s="44" t="s">
        <v>70</v>
      </c>
      <c r="D201" s="44" t="s">
        <v>1681</v>
      </c>
      <c r="E201" s="43">
        <v>0</v>
      </c>
      <c r="F201" s="43">
        <v>1</v>
      </c>
      <c r="G201" s="43">
        <v>0</v>
      </c>
      <c r="H201" s="43">
        <v>0</v>
      </c>
      <c r="I201" s="43">
        <v>1</v>
      </c>
      <c r="J201" s="43">
        <v>0</v>
      </c>
      <c r="K201" s="43">
        <v>0</v>
      </c>
    </row>
    <row r="202" spans="1:11" x14ac:dyDescent="0.3">
      <c r="A202" s="43">
        <v>200</v>
      </c>
      <c r="B202" s="44" t="s">
        <v>3</v>
      </c>
      <c r="C202" s="44" t="s">
        <v>70</v>
      </c>
      <c r="D202" s="44" t="s">
        <v>1682</v>
      </c>
      <c r="E202" s="43">
        <v>1</v>
      </c>
      <c r="F202" s="43">
        <v>0</v>
      </c>
      <c r="G202" s="43">
        <v>0</v>
      </c>
      <c r="H202" s="43">
        <v>0</v>
      </c>
      <c r="I202" s="43">
        <v>1</v>
      </c>
      <c r="J202" s="43">
        <v>0</v>
      </c>
      <c r="K202" s="43">
        <v>0</v>
      </c>
    </row>
    <row r="203" spans="1:11" x14ac:dyDescent="0.3">
      <c r="A203" s="43">
        <v>201</v>
      </c>
      <c r="B203" s="44" t="s">
        <v>3</v>
      </c>
      <c r="C203" s="44" t="s">
        <v>70</v>
      </c>
      <c r="D203" s="44" t="s">
        <v>1683</v>
      </c>
      <c r="E203" s="43">
        <v>0</v>
      </c>
      <c r="F203" s="43">
        <v>0</v>
      </c>
      <c r="G203" s="43">
        <v>1</v>
      </c>
      <c r="H203" s="43">
        <v>0</v>
      </c>
      <c r="I203" s="43">
        <v>0</v>
      </c>
      <c r="J203" s="43">
        <v>0</v>
      </c>
      <c r="K203" s="43">
        <v>1</v>
      </c>
    </row>
    <row r="204" spans="1:11" x14ac:dyDescent="0.3">
      <c r="A204" s="43">
        <v>202</v>
      </c>
      <c r="B204" s="44" t="s">
        <v>3</v>
      </c>
      <c r="C204" s="44" t="s">
        <v>71</v>
      </c>
      <c r="D204" s="44" t="s">
        <v>1684</v>
      </c>
      <c r="E204" s="43">
        <v>0</v>
      </c>
      <c r="F204" s="43">
        <v>0</v>
      </c>
      <c r="G204" s="43">
        <v>0</v>
      </c>
      <c r="H204" s="43">
        <v>1</v>
      </c>
      <c r="I204" s="43">
        <v>0</v>
      </c>
      <c r="J204" s="43">
        <v>0</v>
      </c>
      <c r="K204" s="43">
        <v>1</v>
      </c>
    </row>
    <row r="205" spans="1:11" x14ac:dyDescent="0.3">
      <c r="A205" s="43">
        <v>203</v>
      </c>
      <c r="B205" s="44" t="s">
        <v>3</v>
      </c>
      <c r="C205" s="44" t="s">
        <v>71</v>
      </c>
      <c r="D205" s="44" t="s">
        <v>1685</v>
      </c>
      <c r="E205" s="43">
        <v>1</v>
      </c>
      <c r="F205" s="43">
        <v>0</v>
      </c>
      <c r="G205" s="43">
        <v>0</v>
      </c>
      <c r="H205" s="43">
        <v>0</v>
      </c>
      <c r="I205" s="43">
        <v>1</v>
      </c>
      <c r="J205" s="43">
        <v>0</v>
      </c>
      <c r="K205" s="43">
        <v>0</v>
      </c>
    </row>
    <row r="206" spans="1:11" x14ac:dyDescent="0.3">
      <c r="A206" s="43">
        <v>204</v>
      </c>
      <c r="B206" s="44" t="s">
        <v>3</v>
      </c>
      <c r="C206" s="44" t="s">
        <v>71</v>
      </c>
      <c r="D206" s="44" t="s">
        <v>1686</v>
      </c>
      <c r="E206" s="43">
        <v>0</v>
      </c>
      <c r="F206" s="43">
        <v>0</v>
      </c>
      <c r="G206" s="43">
        <v>1</v>
      </c>
      <c r="H206" s="43">
        <v>0</v>
      </c>
      <c r="I206" s="43">
        <v>1</v>
      </c>
      <c r="J206" s="43">
        <v>0</v>
      </c>
      <c r="K206" s="43">
        <v>0</v>
      </c>
    </row>
    <row r="207" spans="1:11" x14ac:dyDescent="0.3">
      <c r="A207" s="43">
        <v>205</v>
      </c>
      <c r="B207" s="44" t="s">
        <v>3</v>
      </c>
      <c r="C207" s="44" t="s">
        <v>72</v>
      </c>
      <c r="D207" s="44" t="s">
        <v>1687</v>
      </c>
      <c r="E207" s="43">
        <v>0</v>
      </c>
      <c r="F207" s="43">
        <v>0</v>
      </c>
      <c r="G207" s="43">
        <v>0</v>
      </c>
      <c r="H207" s="43">
        <v>1</v>
      </c>
      <c r="I207" s="43">
        <v>0</v>
      </c>
      <c r="J207" s="43">
        <v>1</v>
      </c>
      <c r="K207" s="43">
        <v>0</v>
      </c>
    </row>
    <row r="208" spans="1:11" x14ac:dyDescent="0.3">
      <c r="A208" s="43">
        <v>206</v>
      </c>
      <c r="B208" s="44" t="s">
        <v>3</v>
      </c>
      <c r="C208" s="44" t="s">
        <v>72</v>
      </c>
      <c r="D208" s="44" t="s">
        <v>1688</v>
      </c>
      <c r="E208" s="43">
        <v>1</v>
      </c>
      <c r="F208" s="43">
        <v>0</v>
      </c>
      <c r="G208" s="43">
        <v>0</v>
      </c>
      <c r="H208" s="43">
        <v>0</v>
      </c>
      <c r="I208" s="43">
        <v>0</v>
      </c>
      <c r="J208" s="43">
        <v>0</v>
      </c>
      <c r="K208" s="43">
        <v>1</v>
      </c>
    </row>
    <row r="209" spans="1:11" x14ac:dyDescent="0.3">
      <c r="A209" s="43">
        <v>207</v>
      </c>
      <c r="B209" s="44" t="s">
        <v>3</v>
      </c>
      <c r="C209" s="44" t="s">
        <v>72</v>
      </c>
      <c r="D209" s="44" t="s">
        <v>1689</v>
      </c>
      <c r="E209" s="43">
        <v>0</v>
      </c>
      <c r="F209" s="43">
        <v>0</v>
      </c>
      <c r="G209" s="43">
        <v>1</v>
      </c>
      <c r="H209" s="43">
        <v>0</v>
      </c>
      <c r="I209" s="43">
        <v>0</v>
      </c>
      <c r="J209" s="43">
        <v>0</v>
      </c>
      <c r="K209" s="43">
        <v>1</v>
      </c>
    </row>
    <row r="210" spans="1:11" x14ac:dyDescent="0.3">
      <c r="A210" s="43">
        <v>208</v>
      </c>
      <c r="B210" s="44" t="s">
        <v>3</v>
      </c>
      <c r="C210" s="44" t="s">
        <v>73</v>
      </c>
      <c r="D210" s="44" t="s">
        <v>1690</v>
      </c>
      <c r="E210" s="43">
        <v>0</v>
      </c>
      <c r="F210" s="43">
        <v>0</v>
      </c>
      <c r="G210" s="43">
        <v>0</v>
      </c>
      <c r="H210" s="43">
        <v>1</v>
      </c>
      <c r="I210" s="43">
        <v>0</v>
      </c>
      <c r="J210" s="43">
        <v>1</v>
      </c>
      <c r="K210" s="43">
        <v>0</v>
      </c>
    </row>
    <row r="211" spans="1:11" x14ac:dyDescent="0.3">
      <c r="A211" s="43">
        <v>209</v>
      </c>
      <c r="B211" s="44" t="s">
        <v>3</v>
      </c>
      <c r="C211" s="44" t="s">
        <v>73</v>
      </c>
      <c r="D211" s="44" t="s">
        <v>1691</v>
      </c>
      <c r="E211" s="43">
        <v>0</v>
      </c>
      <c r="F211" s="43">
        <v>1</v>
      </c>
      <c r="G211" s="43">
        <v>0</v>
      </c>
      <c r="H211" s="43">
        <v>0</v>
      </c>
      <c r="I211" s="43">
        <v>1</v>
      </c>
      <c r="J211" s="43">
        <v>0</v>
      </c>
      <c r="K211" s="43">
        <v>0</v>
      </c>
    </row>
    <row r="212" spans="1:11" x14ac:dyDescent="0.3">
      <c r="A212" s="43">
        <v>210</v>
      </c>
      <c r="B212" s="44" t="s">
        <v>3</v>
      </c>
      <c r="C212" s="44" t="s">
        <v>73</v>
      </c>
      <c r="D212" s="44" t="s">
        <v>1692</v>
      </c>
      <c r="E212" s="43">
        <v>1</v>
      </c>
      <c r="F212" s="43">
        <v>0</v>
      </c>
      <c r="G212" s="43">
        <v>0</v>
      </c>
      <c r="H212" s="43">
        <v>0</v>
      </c>
      <c r="I212" s="43">
        <v>0</v>
      </c>
      <c r="J212" s="43">
        <v>0</v>
      </c>
      <c r="K212" s="43">
        <v>1</v>
      </c>
    </row>
    <row r="213" spans="1:11" x14ac:dyDescent="0.3">
      <c r="A213" s="43">
        <v>211</v>
      </c>
      <c r="B213" s="44" t="s">
        <v>3</v>
      </c>
      <c r="C213" s="44" t="s">
        <v>73</v>
      </c>
      <c r="D213" s="44" t="s">
        <v>1693</v>
      </c>
      <c r="E213" s="43">
        <v>0</v>
      </c>
      <c r="F213" s="43">
        <v>0</v>
      </c>
      <c r="G213" s="43">
        <v>1</v>
      </c>
      <c r="H213" s="43">
        <v>0</v>
      </c>
      <c r="I213" s="43">
        <v>0</v>
      </c>
      <c r="J213" s="43">
        <v>0</v>
      </c>
      <c r="K213" s="43">
        <v>1</v>
      </c>
    </row>
    <row r="214" spans="1:11" x14ac:dyDescent="0.3">
      <c r="A214" s="43">
        <v>212</v>
      </c>
      <c r="B214" s="44" t="s">
        <v>3</v>
      </c>
      <c r="C214" s="44" t="s">
        <v>74</v>
      </c>
      <c r="D214" s="44" t="s">
        <v>1694</v>
      </c>
      <c r="E214" s="43">
        <v>0</v>
      </c>
      <c r="F214" s="43">
        <v>0</v>
      </c>
      <c r="G214" s="43">
        <v>0</v>
      </c>
      <c r="H214" s="43">
        <v>1</v>
      </c>
      <c r="I214" s="43">
        <v>0</v>
      </c>
      <c r="J214" s="43">
        <v>1</v>
      </c>
      <c r="K214" s="43">
        <v>0</v>
      </c>
    </row>
    <row r="215" spans="1:11" x14ac:dyDescent="0.3">
      <c r="A215" s="43">
        <v>213</v>
      </c>
      <c r="B215" s="44" t="s">
        <v>3</v>
      </c>
      <c r="C215" s="44" t="s">
        <v>74</v>
      </c>
      <c r="D215" s="44" t="s">
        <v>1695</v>
      </c>
      <c r="E215" s="43">
        <v>0</v>
      </c>
      <c r="F215" s="43">
        <v>1</v>
      </c>
      <c r="G215" s="43">
        <v>0</v>
      </c>
      <c r="H215" s="43">
        <v>0</v>
      </c>
      <c r="I215" s="43">
        <v>1</v>
      </c>
      <c r="J215" s="43">
        <v>0</v>
      </c>
      <c r="K215" s="43">
        <v>0</v>
      </c>
    </row>
    <row r="216" spans="1:11" x14ac:dyDescent="0.3">
      <c r="A216" s="43">
        <v>214</v>
      </c>
      <c r="B216" s="44" t="s">
        <v>3</v>
      </c>
      <c r="C216" s="44" t="s">
        <v>74</v>
      </c>
      <c r="D216" s="44" t="s">
        <v>1696</v>
      </c>
      <c r="E216" s="43">
        <v>1</v>
      </c>
      <c r="F216" s="43">
        <v>0</v>
      </c>
      <c r="G216" s="43">
        <v>0</v>
      </c>
      <c r="H216" s="43">
        <v>0</v>
      </c>
      <c r="I216" s="43">
        <v>1</v>
      </c>
      <c r="J216" s="43">
        <v>0</v>
      </c>
      <c r="K216" s="43">
        <v>0</v>
      </c>
    </row>
    <row r="217" spans="1:11" x14ac:dyDescent="0.3">
      <c r="A217" s="43">
        <v>215</v>
      </c>
      <c r="B217" s="44" t="s">
        <v>3</v>
      </c>
      <c r="C217" s="44" t="s">
        <v>74</v>
      </c>
      <c r="D217" s="44" t="s">
        <v>1697</v>
      </c>
      <c r="E217" s="43">
        <v>0</v>
      </c>
      <c r="F217" s="43">
        <v>0</v>
      </c>
      <c r="G217" s="43">
        <v>1</v>
      </c>
      <c r="H217" s="43">
        <v>0</v>
      </c>
      <c r="I217" s="43">
        <v>0</v>
      </c>
      <c r="J217" s="43">
        <v>1</v>
      </c>
      <c r="K217" s="43">
        <v>0</v>
      </c>
    </row>
    <row r="218" spans="1:11" x14ac:dyDescent="0.3">
      <c r="A218" s="43">
        <v>216</v>
      </c>
      <c r="B218" s="44" t="s">
        <v>5</v>
      </c>
      <c r="C218" s="44" t="s">
        <v>75</v>
      </c>
      <c r="D218" s="44" t="s">
        <v>1698</v>
      </c>
      <c r="E218" s="43">
        <v>0</v>
      </c>
      <c r="F218" s="43">
        <v>0</v>
      </c>
      <c r="G218" s="43">
        <v>0</v>
      </c>
      <c r="H218" s="43">
        <v>1</v>
      </c>
      <c r="I218" s="43">
        <v>1</v>
      </c>
      <c r="J218" s="43">
        <v>0</v>
      </c>
      <c r="K218" s="43">
        <v>0</v>
      </c>
    </row>
    <row r="219" spans="1:11" x14ac:dyDescent="0.3">
      <c r="A219" s="43">
        <v>217</v>
      </c>
      <c r="B219" s="44" t="s">
        <v>5</v>
      </c>
      <c r="C219" s="44" t="s">
        <v>75</v>
      </c>
      <c r="D219" s="44" t="s">
        <v>1699</v>
      </c>
      <c r="E219" s="43">
        <v>0</v>
      </c>
      <c r="F219" s="43">
        <v>1</v>
      </c>
      <c r="G219" s="43">
        <v>0</v>
      </c>
      <c r="H219" s="43">
        <v>0</v>
      </c>
      <c r="I219" s="43">
        <v>1</v>
      </c>
      <c r="J219" s="43">
        <v>0</v>
      </c>
      <c r="K219" s="43">
        <v>0</v>
      </c>
    </row>
    <row r="220" spans="1:11" x14ac:dyDescent="0.3">
      <c r="A220" s="43">
        <v>218</v>
      </c>
      <c r="B220" s="44" t="s">
        <v>5</v>
      </c>
      <c r="C220" s="44" t="s">
        <v>75</v>
      </c>
      <c r="D220" s="44" t="s">
        <v>1700</v>
      </c>
      <c r="E220" s="43">
        <v>1</v>
      </c>
      <c r="F220" s="43">
        <v>0</v>
      </c>
      <c r="G220" s="43">
        <v>0</v>
      </c>
      <c r="H220" s="43">
        <v>0</v>
      </c>
      <c r="I220" s="43">
        <v>1</v>
      </c>
      <c r="J220" s="43">
        <v>0</v>
      </c>
      <c r="K220" s="43">
        <v>0</v>
      </c>
    </row>
    <row r="221" spans="1:11" x14ac:dyDescent="0.3">
      <c r="A221" s="43">
        <v>219</v>
      </c>
      <c r="B221" s="44" t="s">
        <v>5</v>
      </c>
      <c r="C221" s="44" t="s">
        <v>75</v>
      </c>
      <c r="D221" s="44" t="s">
        <v>1701</v>
      </c>
      <c r="E221" s="43">
        <v>0</v>
      </c>
      <c r="F221" s="43">
        <v>0</v>
      </c>
      <c r="G221" s="43">
        <v>1</v>
      </c>
      <c r="H221" s="43">
        <v>0</v>
      </c>
      <c r="I221" s="43">
        <v>0</v>
      </c>
      <c r="J221" s="43">
        <v>0</v>
      </c>
      <c r="K221" s="43">
        <v>1</v>
      </c>
    </row>
    <row r="222" spans="1:11" x14ac:dyDescent="0.3">
      <c r="A222" s="43">
        <v>220</v>
      </c>
      <c r="B222" s="44" t="s">
        <v>3</v>
      </c>
      <c r="C222" s="44" t="s">
        <v>76</v>
      </c>
      <c r="D222" s="44" t="s">
        <v>1702</v>
      </c>
      <c r="E222" s="43">
        <v>0</v>
      </c>
      <c r="F222" s="43">
        <v>0</v>
      </c>
      <c r="G222" s="43">
        <v>0</v>
      </c>
      <c r="H222" s="43">
        <v>1</v>
      </c>
      <c r="I222" s="43">
        <v>0</v>
      </c>
      <c r="J222" s="43">
        <v>1</v>
      </c>
      <c r="K222" s="43">
        <v>0</v>
      </c>
    </row>
    <row r="223" spans="1:11" x14ac:dyDescent="0.3">
      <c r="A223" s="43">
        <v>221</v>
      </c>
      <c r="B223" s="44" t="s">
        <v>3</v>
      </c>
      <c r="C223" s="44" t="s">
        <v>76</v>
      </c>
      <c r="D223" s="44" t="s">
        <v>1703</v>
      </c>
      <c r="E223" s="43">
        <v>0</v>
      </c>
      <c r="F223" s="43">
        <v>1</v>
      </c>
      <c r="G223" s="43">
        <v>0</v>
      </c>
      <c r="H223" s="43">
        <v>0</v>
      </c>
      <c r="I223" s="43">
        <v>1</v>
      </c>
      <c r="J223" s="43">
        <v>0</v>
      </c>
      <c r="K223" s="43">
        <v>0</v>
      </c>
    </row>
    <row r="224" spans="1:11" x14ac:dyDescent="0.3">
      <c r="A224" s="43">
        <v>222</v>
      </c>
      <c r="B224" s="44" t="s">
        <v>3</v>
      </c>
      <c r="C224" s="44" t="s">
        <v>76</v>
      </c>
      <c r="D224" s="44" t="s">
        <v>1704</v>
      </c>
      <c r="E224" s="43">
        <v>1</v>
      </c>
      <c r="F224" s="43">
        <v>0</v>
      </c>
      <c r="G224" s="43">
        <v>0</v>
      </c>
      <c r="H224" s="43">
        <v>0</v>
      </c>
      <c r="I224" s="43">
        <v>1</v>
      </c>
      <c r="J224" s="43">
        <v>0</v>
      </c>
      <c r="K224" s="43">
        <v>0</v>
      </c>
    </row>
    <row r="225" spans="1:11" x14ac:dyDescent="0.3">
      <c r="A225" s="43">
        <v>223</v>
      </c>
      <c r="B225" s="44" t="s">
        <v>3</v>
      </c>
      <c r="C225" s="44" t="s">
        <v>76</v>
      </c>
      <c r="D225" s="44" t="s">
        <v>1705</v>
      </c>
      <c r="E225" s="43">
        <v>0</v>
      </c>
      <c r="F225" s="43">
        <v>0</v>
      </c>
      <c r="G225" s="43">
        <v>1</v>
      </c>
      <c r="H225" s="43">
        <v>0</v>
      </c>
      <c r="I225" s="43">
        <v>0</v>
      </c>
      <c r="J225" s="43">
        <v>0</v>
      </c>
      <c r="K225" s="43">
        <v>1</v>
      </c>
    </row>
    <row r="226" spans="1:11" x14ac:dyDescent="0.3">
      <c r="A226" s="43">
        <v>224</v>
      </c>
      <c r="B226" s="44" t="s">
        <v>3</v>
      </c>
      <c r="C226" s="44" t="s">
        <v>77</v>
      </c>
      <c r="D226" s="44" t="s">
        <v>1706</v>
      </c>
      <c r="E226" s="43">
        <v>0</v>
      </c>
      <c r="F226" s="43">
        <v>0</v>
      </c>
      <c r="G226" s="43">
        <v>0</v>
      </c>
      <c r="H226" s="43">
        <v>1</v>
      </c>
      <c r="I226" s="43">
        <v>0</v>
      </c>
      <c r="J226" s="43">
        <v>1</v>
      </c>
      <c r="K226" s="43">
        <v>0</v>
      </c>
    </row>
    <row r="227" spans="1:11" x14ac:dyDescent="0.3">
      <c r="A227" s="43">
        <v>225</v>
      </c>
      <c r="B227" s="44" t="s">
        <v>3</v>
      </c>
      <c r="C227" s="44" t="s">
        <v>77</v>
      </c>
      <c r="D227" s="44" t="s">
        <v>1707</v>
      </c>
      <c r="E227" s="43">
        <v>0</v>
      </c>
      <c r="F227" s="43">
        <v>1</v>
      </c>
      <c r="G227" s="43">
        <v>0</v>
      </c>
      <c r="H227" s="43">
        <v>0</v>
      </c>
      <c r="I227" s="43">
        <v>1</v>
      </c>
      <c r="J227" s="43">
        <v>0</v>
      </c>
      <c r="K227" s="43">
        <v>0</v>
      </c>
    </row>
    <row r="228" spans="1:11" x14ac:dyDescent="0.3">
      <c r="A228" s="43">
        <v>226</v>
      </c>
      <c r="B228" s="44" t="s">
        <v>3</v>
      </c>
      <c r="C228" s="44" t="s">
        <v>77</v>
      </c>
      <c r="D228" s="44" t="s">
        <v>1708</v>
      </c>
      <c r="E228" s="43">
        <v>1</v>
      </c>
      <c r="F228" s="43">
        <v>0</v>
      </c>
      <c r="G228" s="43">
        <v>0</v>
      </c>
      <c r="H228" s="43">
        <v>0</v>
      </c>
      <c r="I228" s="43">
        <v>1</v>
      </c>
      <c r="J228" s="43">
        <v>0</v>
      </c>
      <c r="K228" s="43">
        <v>0</v>
      </c>
    </row>
    <row r="229" spans="1:11" x14ac:dyDescent="0.3">
      <c r="A229" s="43">
        <v>227</v>
      </c>
      <c r="B229" s="44" t="s">
        <v>3</v>
      </c>
      <c r="C229" s="44" t="s">
        <v>78</v>
      </c>
      <c r="D229" s="44" t="s">
        <v>1709</v>
      </c>
      <c r="E229" s="43">
        <v>0</v>
      </c>
      <c r="F229" s="43">
        <v>0</v>
      </c>
      <c r="G229" s="43">
        <v>0</v>
      </c>
      <c r="H229" s="43">
        <v>1</v>
      </c>
      <c r="I229" s="43">
        <v>1</v>
      </c>
      <c r="J229" s="43">
        <v>0</v>
      </c>
      <c r="K229" s="43">
        <v>0</v>
      </c>
    </row>
    <row r="230" spans="1:11" x14ac:dyDescent="0.3">
      <c r="A230" s="43">
        <v>228</v>
      </c>
      <c r="B230" s="44" t="s">
        <v>3</v>
      </c>
      <c r="C230" s="44" t="s">
        <v>78</v>
      </c>
      <c r="D230" s="44" t="s">
        <v>1710</v>
      </c>
      <c r="E230" s="43">
        <v>0</v>
      </c>
      <c r="F230" s="43">
        <v>0</v>
      </c>
      <c r="G230" s="43">
        <v>0</v>
      </c>
      <c r="H230" s="43">
        <v>1</v>
      </c>
      <c r="I230" s="43">
        <v>0</v>
      </c>
      <c r="J230" s="43">
        <v>1</v>
      </c>
      <c r="K230" s="43">
        <v>0</v>
      </c>
    </row>
    <row r="231" spans="1:11" x14ac:dyDescent="0.3">
      <c r="A231" s="43">
        <v>229</v>
      </c>
      <c r="B231" s="44" t="s">
        <v>3</v>
      </c>
      <c r="C231" s="44" t="s">
        <v>78</v>
      </c>
      <c r="D231" s="44" t="s">
        <v>1711</v>
      </c>
      <c r="E231" s="43">
        <v>0</v>
      </c>
      <c r="F231" s="43">
        <v>0</v>
      </c>
      <c r="G231" s="43">
        <v>0</v>
      </c>
      <c r="H231" s="43">
        <v>1</v>
      </c>
      <c r="I231" s="43">
        <v>0</v>
      </c>
      <c r="J231" s="43">
        <v>0</v>
      </c>
      <c r="K231" s="43">
        <v>1</v>
      </c>
    </row>
    <row r="232" spans="1:11" x14ac:dyDescent="0.3">
      <c r="A232" s="43">
        <v>230</v>
      </c>
      <c r="B232" s="44" t="s">
        <v>3</v>
      </c>
      <c r="C232" s="44" t="s">
        <v>78</v>
      </c>
      <c r="D232" s="44" t="s">
        <v>1712</v>
      </c>
      <c r="E232" s="43">
        <v>0</v>
      </c>
      <c r="F232" s="43">
        <v>1</v>
      </c>
      <c r="G232" s="43">
        <v>0</v>
      </c>
      <c r="H232" s="43">
        <v>0</v>
      </c>
      <c r="I232" s="43">
        <v>0</v>
      </c>
      <c r="J232" s="43">
        <v>0</v>
      </c>
      <c r="K232" s="43">
        <v>1</v>
      </c>
    </row>
    <row r="233" spans="1:11" x14ac:dyDescent="0.3">
      <c r="A233" s="43">
        <v>231</v>
      </c>
      <c r="B233" s="44" t="s">
        <v>3</v>
      </c>
      <c r="C233" s="44" t="s">
        <v>78</v>
      </c>
      <c r="D233" s="44" t="s">
        <v>1713</v>
      </c>
      <c r="E233" s="43">
        <v>0</v>
      </c>
      <c r="F233" s="43">
        <v>1</v>
      </c>
      <c r="G233" s="43">
        <v>0</v>
      </c>
      <c r="H233" s="43">
        <v>0</v>
      </c>
      <c r="I233" s="43">
        <v>0</v>
      </c>
      <c r="J233" s="43">
        <v>0</v>
      </c>
      <c r="K233" s="43">
        <v>1</v>
      </c>
    </row>
    <row r="234" spans="1:11" x14ac:dyDescent="0.3">
      <c r="A234" s="43">
        <v>232</v>
      </c>
      <c r="B234" s="44" t="s">
        <v>3</v>
      </c>
      <c r="C234" s="44" t="s">
        <v>78</v>
      </c>
      <c r="D234" s="44" t="s">
        <v>1714</v>
      </c>
      <c r="E234" s="43">
        <v>1</v>
      </c>
      <c r="F234" s="43">
        <v>0</v>
      </c>
      <c r="G234" s="43">
        <v>0</v>
      </c>
      <c r="H234" s="43">
        <v>0</v>
      </c>
      <c r="I234" s="43">
        <v>1</v>
      </c>
      <c r="J234" s="43">
        <v>0</v>
      </c>
      <c r="K234" s="43">
        <v>0</v>
      </c>
    </row>
    <row r="235" spans="1:11" x14ac:dyDescent="0.3">
      <c r="A235" s="43">
        <v>233</v>
      </c>
      <c r="B235" s="44" t="s">
        <v>3</v>
      </c>
      <c r="C235" s="44" t="s">
        <v>78</v>
      </c>
      <c r="D235" s="44" t="s">
        <v>1715</v>
      </c>
      <c r="E235" s="43">
        <v>0</v>
      </c>
      <c r="F235" s="43">
        <v>0</v>
      </c>
      <c r="G235" s="43">
        <v>1</v>
      </c>
      <c r="H235" s="43">
        <v>0</v>
      </c>
      <c r="I235" s="43">
        <v>0</v>
      </c>
      <c r="J235" s="43">
        <v>0</v>
      </c>
      <c r="K235" s="43">
        <v>1</v>
      </c>
    </row>
    <row r="236" spans="1:11" x14ac:dyDescent="0.3">
      <c r="A236" s="43">
        <v>234</v>
      </c>
      <c r="B236" s="44" t="s">
        <v>3</v>
      </c>
      <c r="C236" s="44" t="s">
        <v>79</v>
      </c>
      <c r="D236" s="44" t="s">
        <v>1716</v>
      </c>
      <c r="E236" s="43">
        <v>0</v>
      </c>
      <c r="F236" s="43">
        <v>1</v>
      </c>
      <c r="G236" s="43">
        <v>0</v>
      </c>
      <c r="H236" s="43">
        <v>0</v>
      </c>
      <c r="I236" s="43">
        <v>1</v>
      </c>
      <c r="J236" s="43">
        <v>0</v>
      </c>
      <c r="K236" s="43">
        <v>0</v>
      </c>
    </row>
    <row r="237" spans="1:11" x14ac:dyDescent="0.3">
      <c r="A237" s="43">
        <v>235</v>
      </c>
      <c r="B237" s="44" t="s">
        <v>3</v>
      </c>
      <c r="C237" s="44" t="s">
        <v>79</v>
      </c>
      <c r="D237" s="44" t="s">
        <v>1717</v>
      </c>
      <c r="E237" s="43">
        <v>1</v>
      </c>
      <c r="F237" s="43">
        <v>0</v>
      </c>
      <c r="G237" s="43">
        <v>0</v>
      </c>
      <c r="H237" s="43">
        <v>0</v>
      </c>
      <c r="I237" s="43">
        <v>0</v>
      </c>
      <c r="J237" s="43">
        <v>0</v>
      </c>
      <c r="K237" s="43">
        <v>1</v>
      </c>
    </row>
    <row r="238" spans="1:11" x14ac:dyDescent="0.3">
      <c r="A238" s="43">
        <v>236</v>
      </c>
      <c r="B238" s="44" t="s">
        <v>3</v>
      </c>
      <c r="C238" s="44" t="s">
        <v>80</v>
      </c>
      <c r="D238" s="44" t="s">
        <v>1718</v>
      </c>
      <c r="E238" s="43">
        <v>0</v>
      </c>
      <c r="F238" s="43">
        <v>0</v>
      </c>
      <c r="G238" s="43">
        <v>0</v>
      </c>
      <c r="H238" s="43">
        <v>1</v>
      </c>
      <c r="I238" s="43">
        <v>0</v>
      </c>
      <c r="J238" s="43">
        <v>1</v>
      </c>
      <c r="K238" s="43">
        <v>0</v>
      </c>
    </row>
    <row r="239" spans="1:11" x14ac:dyDescent="0.3">
      <c r="A239" s="43">
        <v>237</v>
      </c>
      <c r="B239" s="44" t="s">
        <v>3</v>
      </c>
      <c r="C239" s="44" t="s">
        <v>80</v>
      </c>
      <c r="D239" s="44" t="s">
        <v>1719</v>
      </c>
      <c r="E239" s="43">
        <v>0</v>
      </c>
      <c r="F239" s="43">
        <v>0</v>
      </c>
      <c r="G239" s="43">
        <v>0</v>
      </c>
      <c r="H239" s="43">
        <v>1</v>
      </c>
      <c r="I239" s="43">
        <v>1</v>
      </c>
      <c r="J239" s="43">
        <v>0</v>
      </c>
      <c r="K239" s="43">
        <v>0</v>
      </c>
    </row>
    <row r="240" spans="1:11" x14ac:dyDescent="0.3">
      <c r="A240" s="43">
        <v>238</v>
      </c>
      <c r="B240" s="44" t="s">
        <v>3</v>
      </c>
      <c r="C240" s="44" t="s">
        <v>80</v>
      </c>
      <c r="D240" s="44" t="s">
        <v>1520</v>
      </c>
      <c r="E240" s="43">
        <v>0</v>
      </c>
      <c r="F240" s="43">
        <v>1</v>
      </c>
      <c r="G240" s="43">
        <v>0</v>
      </c>
      <c r="H240" s="43">
        <v>0</v>
      </c>
      <c r="I240" s="43">
        <v>1</v>
      </c>
      <c r="J240" s="43">
        <v>0</v>
      </c>
      <c r="K240" s="43">
        <v>0</v>
      </c>
    </row>
    <row r="241" spans="1:11" x14ac:dyDescent="0.3">
      <c r="A241" s="43">
        <v>239</v>
      </c>
      <c r="B241" s="44" t="s">
        <v>3</v>
      </c>
      <c r="C241" s="44" t="s">
        <v>80</v>
      </c>
      <c r="D241" s="44" t="s">
        <v>1720</v>
      </c>
      <c r="E241" s="43">
        <v>1</v>
      </c>
      <c r="F241" s="43">
        <v>0</v>
      </c>
      <c r="G241" s="43">
        <v>0</v>
      </c>
      <c r="H241" s="43">
        <v>0</v>
      </c>
      <c r="I241" s="43">
        <v>1</v>
      </c>
      <c r="J241" s="43">
        <v>0</v>
      </c>
      <c r="K241" s="43">
        <v>0</v>
      </c>
    </row>
    <row r="242" spans="1:11" x14ac:dyDescent="0.3">
      <c r="A242" s="43">
        <v>240</v>
      </c>
      <c r="B242" s="44" t="s">
        <v>3</v>
      </c>
      <c r="C242" s="44" t="s">
        <v>81</v>
      </c>
      <c r="D242" s="44" t="s">
        <v>1721</v>
      </c>
      <c r="E242" s="43">
        <v>0</v>
      </c>
      <c r="F242" s="43">
        <v>0</v>
      </c>
      <c r="G242" s="43">
        <v>0</v>
      </c>
      <c r="H242" s="43">
        <v>1</v>
      </c>
      <c r="I242" s="43">
        <v>0</v>
      </c>
      <c r="J242" s="43">
        <v>1</v>
      </c>
      <c r="K242" s="43">
        <v>0</v>
      </c>
    </row>
    <row r="243" spans="1:11" x14ac:dyDescent="0.3">
      <c r="A243" s="43">
        <v>241</v>
      </c>
      <c r="B243" s="44" t="s">
        <v>3</v>
      </c>
      <c r="C243" s="44" t="s">
        <v>81</v>
      </c>
      <c r="D243" s="44" t="s">
        <v>1722</v>
      </c>
      <c r="E243" s="43">
        <v>0</v>
      </c>
      <c r="F243" s="43">
        <v>0</v>
      </c>
      <c r="G243" s="43">
        <v>0</v>
      </c>
      <c r="H243" s="43">
        <v>1</v>
      </c>
      <c r="I243" s="43">
        <v>0</v>
      </c>
      <c r="J243" s="43">
        <v>1</v>
      </c>
      <c r="K243" s="43">
        <v>0</v>
      </c>
    </row>
    <row r="244" spans="1:11" x14ac:dyDescent="0.3">
      <c r="A244" s="43">
        <v>242</v>
      </c>
      <c r="B244" s="44" t="s">
        <v>3</v>
      </c>
      <c r="C244" s="44" t="s">
        <v>81</v>
      </c>
      <c r="D244" s="44" t="s">
        <v>1723</v>
      </c>
      <c r="E244" s="43">
        <v>0</v>
      </c>
      <c r="F244" s="43">
        <v>1</v>
      </c>
      <c r="G244" s="43">
        <v>0</v>
      </c>
      <c r="H244" s="43">
        <v>0</v>
      </c>
      <c r="I244" s="43">
        <v>1</v>
      </c>
      <c r="J244" s="43">
        <v>0</v>
      </c>
      <c r="K244" s="43">
        <v>0</v>
      </c>
    </row>
    <row r="245" spans="1:11" x14ac:dyDescent="0.3">
      <c r="A245" s="43">
        <v>243</v>
      </c>
      <c r="B245" s="44" t="s">
        <v>3</v>
      </c>
      <c r="C245" s="44" t="s">
        <v>81</v>
      </c>
      <c r="D245" s="44" t="s">
        <v>1724</v>
      </c>
      <c r="E245" s="43">
        <v>0</v>
      </c>
      <c r="F245" s="43">
        <v>1</v>
      </c>
      <c r="G245" s="43">
        <v>0</v>
      </c>
      <c r="H245" s="43">
        <v>0</v>
      </c>
      <c r="I245" s="43">
        <v>0</v>
      </c>
      <c r="J245" s="43">
        <v>1</v>
      </c>
      <c r="K245" s="43">
        <v>0</v>
      </c>
    </row>
    <row r="246" spans="1:11" x14ac:dyDescent="0.3">
      <c r="A246" s="43">
        <v>244</v>
      </c>
      <c r="B246" s="44" t="s">
        <v>3</v>
      </c>
      <c r="C246" s="44" t="s">
        <v>81</v>
      </c>
      <c r="D246" s="44" t="s">
        <v>1704</v>
      </c>
      <c r="E246" s="43">
        <v>1</v>
      </c>
      <c r="F246" s="43">
        <v>0</v>
      </c>
      <c r="G246" s="43">
        <v>0</v>
      </c>
      <c r="H246" s="43">
        <v>0</v>
      </c>
      <c r="I246" s="43">
        <v>1</v>
      </c>
      <c r="J246" s="43">
        <v>0</v>
      </c>
      <c r="K246" s="43">
        <v>0</v>
      </c>
    </row>
    <row r="247" spans="1:11" x14ac:dyDescent="0.3">
      <c r="A247" s="43">
        <v>245</v>
      </c>
      <c r="B247" s="44" t="s">
        <v>3</v>
      </c>
      <c r="C247" s="44" t="s">
        <v>82</v>
      </c>
      <c r="D247" s="44" t="s">
        <v>1725</v>
      </c>
      <c r="E247" s="43">
        <v>0</v>
      </c>
      <c r="F247" s="43">
        <v>0</v>
      </c>
      <c r="G247" s="43">
        <v>0</v>
      </c>
      <c r="H247" s="43">
        <v>1</v>
      </c>
      <c r="I247" s="43">
        <v>0</v>
      </c>
      <c r="J247" s="43">
        <v>1</v>
      </c>
      <c r="K247" s="43">
        <v>0</v>
      </c>
    </row>
    <row r="248" spans="1:11" x14ac:dyDescent="0.3">
      <c r="A248" s="43">
        <v>246</v>
      </c>
      <c r="B248" s="44" t="s">
        <v>3</v>
      </c>
      <c r="C248" s="44" t="s">
        <v>82</v>
      </c>
      <c r="D248" s="44" t="s">
        <v>1726</v>
      </c>
      <c r="E248" s="43">
        <v>0</v>
      </c>
      <c r="F248" s="43">
        <v>0</v>
      </c>
      <c r="G248" s="43">
        <v>0</v>
      </c>
      <c r="H248" s="43">
        <v>1</v>
      </c>
      <c r="I248" s="43">
        <v>0</v>
      </c>
      <c r="J248" s="43">
        <v>1</v>
      </c>
      <c r="K248" s="43">
        <v>0</v>
      </c>
    </row>
    <row r="249" spans="1:11" x14ac:dyDescent="0.3">
      <c r="A249" s="43">
        <v>247</v>
      </c>
      <c r="B249" s="44" t="s">
        <v>3</v>
      </c>
      <c r="C249" s="44" t="s">
        <v>82</v>
      </c>
      <c r="D249" s="44" t="s">
        <v>1727</v>
      </c>
      <c r="E249" s="43">
        <v>1</v>
      </c>
      <c r="F249" s="43">
        <v>0</v>
      </c>
      <c r="G249" s="43">
        <v>0</v>
      </c>
      <c r="H249" s="43">
        <v>0</v>
      </c>
      <c r="I249" s="43">
        <v>1</v>
      </c>
      <c r="J249" s="43">
        <v>0</v>
      </c>
      <c r="K249" s="43">
        <v>0</v>
      </c>
    </row>
    <row r="250" spans="1:11" x14ac:dyDescent="0.3">
      <c r="A250" s="43">
        <v>248</v>
      </c>
      <c r="B250" s="44" t="s">
        <v>3</v>
      </c>
      <c r="C250" s="44" t="s">
        <v>82</v>
      </c>
      <c r="D250" s="44" t="s">
        <v>1728</v>
      </c>
      <c r="E250" s="43">
        <v>0</v>
      </c>
      <c r="F250" s="43">
        <v>0</v>
      </c>
      <c r="G250" s="43">
        <v>1</v>
      </c>
      <c r="H250" s="43">
        <v>0</v>
      </c>
      <c r="I250" s="43">
        <v>0</v>
      </c>
      <c r="J250" s="43">
        <v>0</v>
      </c>
      <c r="K250" s="43">
        <v>1</v>
      </c>
    </row>
    <row r="251" spans="1:11" x14ac:dyDescent="0.3">
      <c r="A251" s="43">
        <v>249</v>
      </c>
      <c r="B251" s="44" t="s">
        <v>5</v>
      </c>
      <c r="C251" s="44" t="s">
        <v>83</v>
      </c>
      <c r="D251" s="44" t="s">
        <v>1729</v>
      </c>
      <c r="E251" s="43">
        <v>0</v>
      </c>
      <c r="F251" s="43">
        <v>0</v>
      </c>
      <c r="G251" s="43">
        <v>0</v>
      </c>
      <c r="H251" s="43">
        <v>1</v>
      </c>
      <c r="I251" s="43">
        <v>0</v>
      </c>
      <c r="J251" s="43">
        <v>1</v>
      </c>
      <c r="K251" s="43">
        <v>0</v>
      </c>
    </row>
    <row r="252" spans="1:11" x14ac:dyDescent="0.3">
      <c r="A252" s="43">
        <v>250</v>
      </c>
      <c r="B252" s="44" t="s">
        <v>5</v>
      </c>
      <c r="C252" s="44" t="s">
        <v>83</v>
      </c>
      <c r="D252" s="44" t="s">
        <v>1730</v>
      </c>
      <c r="E252" s="43">
        <v>0</v>
      </c>
      <c r="F252" s="43">
        <v>0</v>
      </c>
      <c r="G252" s="43">
        <v>0</v>
      </c>
      <c r="H252" s="43">
        <v>1</v>
      </c>
      <c r="I252" s="43">
        <v>0</v>
      </c>
      <c r="J252" s="43">
        <v>1</v>
      </c>
      <c r="K252" s="43">
        <v>0</v>
      </c>
    </row>
    <row r="253" spans="1:11" x14ac:dyDescent="0.3">
      <c r="A253" s="43">
        <v>251</v>
      </c>
      <c r="B253" s="44" t="s">
        <v>5</v>
      </c>
      <c r="C253" s="44" t="s">
        <v>83</v>
      </c>
      <c r="D253" s="44" t="s">
        <v>1731</v>
      </c>
      <c r="E253" s="43">
        <v>0</v>
      </c>
      <c r="F253" s="43">
        <v>1</v>
      </c>
      <c r="G253" s="43">
        <v>0</v>
      </c>
      <c r="H253" s="43">
        <v>0</v>
      </c>
      <c r="I253" s="43">
        <v>1</v>
      </c>
      <c r="J253" s="43">
        <v>0</v>
      </c>
      <c r="K253" s="43">
        <v>0</v>
      </c>
    </row>
    <row r="254" spans="1:11" x14ac:dyDescent="0.3">
      <c r="A254" s="43">
        <v>252</v>
      </c>
      <c r="B254" s="44" t="s">
        <v>5</v>
      </c>
      <c r="C254" s="44" t="s">
        <v>83</v>
      </c>
      <c r="D254" s="44" t="s">
        <v>1732</v>
      </c>
      <c r="E254" s="43">
        <v>1</v>
      </c>
      <c r="F254" s="43">
        <v>0</v>
      </c>
      <c r="G254" s="43">
        <v>0</v>
      </c>
      <c r="H254" s="43">
        <v>0</v>
      </c>
      <c r="I254" s="43">
        <v>1</v>
      </c>
      <c r="J254" s="43">
        <v>0</v>
      </c>
      <c r="K254" s="43">
        <v>0</v>
      </c>
    </row>
    <row r="255" spans="1:11" x14ac:dyDescent="0.3">
      <c r="A255" s="43">
        <v>253</v>
      </c>
      <c r="B255" s="44" t="s">
        <v>5</v>
      </c>
      <c r="C255" s="44" t="s">
        <v>83</v>
      </c>
      <c r="D255" s="44" t="s">
        <v>1733</v>
      </c>
      <c r="E255" s="43">
        <v>0</v>
      </c>
      <c r="F255" s="43">
        <v>0</v>
      </c>
      <c r="G255" s="43">
        <v>1</v>
      </c>
      <c r="H255" s="43">
        <v>0</v>
      </c>
      <c r="I255" s="43">
        <v>0</v>
      </c>
      <c r="J255" s="43">
        <v>1</v>
      </c>
      <c r="K255" s="43">
        <v>0</v>
      </c>
    </row>
    <row r="256" spans="1:11" x14ac:dyDescent="0.3">
      <c r="A256" s="43">
        <v>254</v>
      </c>
      <c r="B256" s="44" t="s">
        <v>3</v>
      </c>
      <c r="C256" s="44" t="s">
        <v>84</v>
      </c>
      <c r="D256" s="44" t="s">
        <v>1734</v>
      </c>
      <c r="E256" s="43">
        <v>0</v>
      </c>
      <c r="F256" s="43">
        <v>0</v>
      </c>
      <c r="G256" s="43">
        <v>0</v>
      </c>
      <c r="H256" s="43">
        <v>1</v>
      </c>
      <c r="I256" s="43">
        <v>0</v>
      </c>
      <c r="J256" s="43">
        <v>1</v>
      </c>
      <c r="K256" s="43">
        <v>0</v>
      </c>
    </row>
    <row r="257" spans="1:11" x14ac:dyDescent="0.3">
      <c r="A257" s="43">
        <v>255</v>
      </c>
      <c r="B257" s="44" t="s">
        <v>3</v>
      </c>
      <c r="C257" s="44" t="s">
        <v>84</v>
      </c>
      <c r="D257" s="44" t="s">
        <v>1735</v>
      </c>
      <c r="E257" s="43">
        <v>0</v>
      </c>
      <c r="F257" s="43">
        <v>0</v>
      </c>
      <c r="G257" s="43">
        <v>0</v>
      </c>
      <c r="H257" s="43">
        <v>1</v>
      </c>
      <c r="I257" s="43">
        <v>0</v>
      </c>
      <c r="J257" s="43">
        <v>1</v>
      </c>
      <c r="K257" s="43">
        <v>0</v>
      </c>
    </row>
    <row r="258" spans="1:11" x14ac:dyDescent="0.3">
      <c r="A258" s="43">
        <v>256</v>
      </c>
      <c r="B258" s="44" t="s">
        <v>3</v>
      </c>
      <c r="C258" s="44" t="s">
        <v>84</v>
      </c>
      <c r="D258" s="44" t="s">
        <v>1736</v>
      </c>
      <c r="E258" s="43">
        <v>0</v>
      </c>
      <c r="F258" s="43">
        <v>1</v>
      </c>
      <c r="G258" s="43">
        <v>0</v>
      </c>
      <c r="H258" s="43">
        <v>0</v>
      </c>
      <c r="I258" s="43">
        <v>1</v>
      </c>
      <c r="J258" s="43">
        <v>0</v>
      </c>
      <c r="K258" s="43">
        <v>0</v>
      </c>
    </row>
    <row r="259" spans="1:11" x14ac:dyDescent="0.3">
      <c r="A259" s="43">
        <v>257</v>
      </c>
      <c r="B259" s="44" t="s">
        <v>3</v>
      </c>
      <c r="C259" s="44" t="s">
        <v>84</v>
      </c>
      <c r="D259" s="44" t="s">
        <v>1737</v>
      </c>
      <c r="E259" s="43">
        <v>1</v>
      </c>
      <c r="F259" s="43">
        <v>0</v>
      </c>
      <c r="G259" s="43">
        <v>0</v>
      </c>
      <c r="H259" s="43">
        <v>0</v>
      </c>
      <c r="I259" s="43">
        <v>1</v>
      </c>
      <c r="J259" s="43">
        <v>0</v>
      </c>
      <c r="K259" s="43">
        <v>0</v>
      </c>
    </row>
    <row r="260" spans="1:11" x14ac:dyDescent="0.3">
      <c r="A260" s="43">
        <v>258</v>
      </c>
      <c r="B260" s="44" t="s">
        <v>3</v>
      </c>
      <c r="C260" s="44" t="s">
        <v>85</v>
      </c>
      <c r="D260" s="44" t="s">
        <v>1738</v>
      </c>
      <c r="E260" s="43">
        <v>0</v>
      </c>
      <c r="F260" s="43">
        <v>0</v>
      </c>
      <c r="G260" s="43">
        <v>0</v>
      </c>
      <c r="H260" s="43">
        <v>1</v>
      </c>
      <c r="I260" s="43">
        <v>0</v>
      </c>
      <c r="J260" s="43">
        <v>1</v>
      </c>
      <c r="K260" s="43">
        <v>0</v>
      </c>
    </row>
    <row r="261" spans="1:11" x14ac:dyDescent="0.3">
      <c r="A261" s="43">
        <v>259</v>
      </c>
      <c r="B261" s="44" t="s">
        <v>3</v>
      </c>
      <c r="C261" s="44" t="s">
        <v>85</v>
      </c>
      <c r="D261" s="44" t="s">
        <v>1739</v>
      </c>
      <c r="E261" s="43">
        <v>1</v>
      </c>
      <c r="F261" s="43">
        <v>0</v>
      </c>
      <c r="G261" s="43">
        <v>0</v>
      </c>
      <c r="H261" s="43">
        <v>0</v>
      </c>
      <c r="I261" s="43">
        <v>1</v>
      </c>
      <c r="J261" s="43">
        <v>0</v>
      </c>
      <c r="K261" s="43">
        <v>0</v>
      </c>
    </row>
    <row r="262" spans="1:11" x14ac:dyDescent="0.3">
      <c r="A262" s="43">
        <v>260</v>
      </c>
      <c r="B262" s="44" t="s">
        <v>3</v>
      </c>
      <c r="C262" s="44" t="s">
        <v>85</v>
      </c>
      <c r="D262" s="44" t="s">
        <v>1740</v>
      </c>
      <c r="E262" s="43">
        <v>0</v>
      </c>
      <c r="F262" s="43">
        <v>0</v>
      </c>
      <c r="G262" s="43">
        <v>1</v>
      </c>
      <c r="H262" s="43">
        <v>0</v>
      </c>
      <c r="I262" s="43">
        <v>0</v>
      </c>
      <c r="J262" s="43">
        <v>0</v>
      </c>
      <c r="K262" s="43">
        <v>1</v>
      </c>
    </row>
    <row r="263" spans="1:11" x14ac:dyDescent="0.3">
      <c r="A263" s="43">
        <v>261</v>
      </c>
      <c r="B263" s="44" t="s">
        <v>3</v>
      </c>
      <c r="C263" s="44" t="s">
        <v>86</v>
      </c>
      <c r="D263" s="44" t="s">
        <v>1741</v>
      </c>
      <c r="E263" s="43">
        <v>0</v>
      </c>
      <c r="F263" s="43">
        <v>0</v>
      </c>
      <c r="G263" s="43">
        <v>0</v>
      </c>
      <c r="H263" s="43">
        <v>1</v>
      </c>
      <c r="I263" s="43">
        <v>0</v>
      </c>
      <c r="J263" s="43">
        <v>1</v>
      </c>
      <c r="K263" s="43">
        <v>0</v>
      </c>
    </row>
    <row r="264" spans="1:11" x14ac:dyDescent="0.3">
      <c r="A264" s="43">
        <v>262</v>
      </c>
      <c r="B264" s="44" t="s">
        <v>3</v>
      </c>
      <c r="C264" s="44" t="s">
        <v>86</v>
      </c>
      <c r="D264" s="44" t="s">
        <v>1742</v>
      </c>
      <c r="E264" s="43">
        <v>0</v>
      </c>
      <c r="F264" s="43">
        <v>0</v>
      </c>
      <c r="G264" s="43">
        <v>0</v>
      </c>
      <c r="H264" s="43">
        <v>1</v>
      </c>
      <c r="I264" s="43">
        <v>0</v>
      </c>
      <c r="J264" s="43">
        <v>0</v>
      </c>
      <c r="K264" s="43">
        <v>1</v>
      </c>
    </row>
    <row r="265" spans="1:11" x14ac:dyDescent="0.3">
      <c r="A265" s="43">
        <v>263</v>
      </c>
      <c r="B265" s="44" t="s">
        <v>3</v>
      </c>
      <c r="C265" s="44" t="s">
        <v>86</v>
      </c>
      <c r="D265" s="44" t="s">
        <v>1743</v>
      </c>
      <c r="E265" s="43">
        <v>0</v>
      </c>
      <c r="F265" s="43">
        <v>1</v>
      </c>
      <c r="G265" s="43">
        <v>0</v>
      </c>
      <c r="H265" s="43">
        <v>0</v>
      </c>
      <c r="I265" s="43">
        <v>1</v>
      </c>
      <c r="J265" s="43">
        <v>0</v>
      </c>
      <c r="K265" s="43">
        <v>0</v>
      </c>
    </row>
    <row r="266" spans="1:11" x14ac:dyDescent="0.3">
      <c r="A266" s="43">
        <v>264</v>
      </c>
      <c r="B266" s="44" t="s">
        <v>3</v>
      </c>
      <c r="C266" s="44" t="s">
        <v>86</v>
      </c>
      <c r="D266" s="44" t="s">
        <v>1744</v>
      </c>
      <c r="E266" s="43">
        <v>1</v>
      </c>
      <c r="F266" s="43">
        <v>0</v>
      </c>
      <c r="G266" s="43">
        <v>0</v>
      </c>
      <c r="H266" s="43">
        <v>0</v>
      </c>
      <c r="I266" s="43">
        <v>1</v>
      </c>
      <c r="J266" s="43">
        <v>0</v>
      </c>
      <c r="K266" s="43">
        <v>0</v>
      </c>
    </row>
    <row r="267" spans="1:11" x14ac:dyDescent="0.3">
      <c r="A267" s="43">
        <v>265</v>
      </c>
      <c r="B267" s="44" t="s">
        <v>3</v>
      </c>
      <c r="C267" s="44" t="s">
        <v>86</v>
      </c>
      <c r="D267" s="44" t="s">
        <v>1745</v>
      </c>
      <c r="E267" s="43">
        <v>0</v>
      </c>
      <c r="F267" s="43">
        <v>0</v>
      </c>
      <c r="G267" s="43">
        <v>1</v>
      </c>
      <c r="H267" s="43">
        <v>0</v>
      </c>
      <c r="I267" s="43">
        <v>0</v>
      </c>
      <c r="J267" s="43">
        <v>0</v>
      </c>
      <c r="K267" s="43">
        <v>1</v>
      </c>
    </row>
    <row r="268" spans="1:11" x14ac:dyDescent="0.3">
      <c r="A268" s="43">
        <v>266</v>
      </c>
      <c r="B268" s="44" t="s">
        <v>3</v>
      </c>
      <c r="C268" s="44" t="s">
        <v>87</v>
      </c>
      <c r="D268" s="44" t="s">
        <v>1746</v>
      </c>
      <c r="E268" s="43">
        <v>0</v>
      </c>
      <c r="F268" s="43">
        <v>0</v>
      </c>
      <c r="G268" s="43">
        <v>0</v>
      </c>
      <c r="H268" s="43">
        <v>1</v>
      </c>
      <c r="I268" s="43">
        <v>1</v>
      </c>
      <c r="J268" s="43">
        <v>0</v>
      </c>
      <c r="K268" s="43">
        <v>0</v>
      </c>
    </row>
    <row r="269" spans="1:11" x14ac:dyDescent="0.3">
      <c r="A269" s="43">
        <v>267</v>
      </c>
      <c r="B269" s="44" t="s">
        <v>3</v>
      </c>
      <c r="C269" s="44" t="s">
        <v>87</v>
      </c>
      <c r="D269" s="44" t="s">
        <v>1747</v>
      </c>
      <c r="E269" s="43">
        <v>0</v>
      </c>
      <c r="F269" s="43">
        <v>0</v>
      </c>
      <c r="G269" s="43">
        <v>0</v>
      </c>
      <c r="H269" s="43">
        <v>1</v>
      </c>
      <c r="I269" s="43">
        <v>0</v>
      </c>
      <c r="J269" s="43">
        <v>1</v>
      </c>
      <c r="K269" s="43">
        <v>0</v>
      </c>
    </row>
    <row r="270" spans="1:11" x14ac:dyDescent="0.3">
      <c r="A270" s="43">
        <v>268</v>
      </c>
      <c r="B270" s="44" t="s">
        <v>3</v>
      </c>
      <c r="C270" s="44" t="s">
        <v>87</v>
      </c>
      <c r="D270" s="44" t="s">
        <v>1748</v>
      </c>
      <c r="E270" s="43">
        <v>0</v>
      </c>
      <c r="F270" s="43">
        <v>0</v>
      </c>
      <c r="G270" s="43">
        <v>0</v>
      </c>
      <c r="H270" s="43">
        <v>1</v>
      </c>
      <c r="I270" s="43">
        <v>0</v>
      </c>
      <c r="J270" s="43">
        <v>1</v>
      </c>
      <c r="K270" s="43">
        <v>0</v>
      </c>
    </row>
    <row r="271" spans="1:11" x14ac:dyDescent="0.3">
      <c r="A271" s="43">
        <v>269</v>
      </c>
      <c r="B271" s="44" t="s">
        <v>3</v>
      </c>
      <c r="C271" s="44" t="s">
        <v>87</v>
      </c>
      <c r="D271" s="44" t="s">
        <v>1749</v>
      </c>
      <c r="E271" s="43">
        <v>0</v>
      </c>
      <c r="F271" s="43">
        <v>1</v>
      </c>
      <c r="G271" s="43">
        <v>0</v>
      </c>
      <c r="H271" s="43">
        <v>0</v>
      </c>
      <c r="I271" s="43">
        <v>1</v>
      </c>
      <c r="J271" s="43">
        <v>0</v>
      </c>
      <c r="K271" s="43">
        <v>0</v>
      </c>
    </row>
    <row r="272" spans="1:11" x14ac:dyDescent="0.3">
      <c r="A272" s="43">
        <v>270</v>
      </c>
      <c r="B272" s="44" t="s">
        <v>3</v>
      </c>
      <c r="C272" s="44" t="s">
        <v>87</v>
      </c>
      <c r="D272" s="44" t="s">
        <v>1511</v>
      </c>
      <c r="E272" s="43">
        <v>1</v>
      </c>
      <c r="F272" s="43">
        <v>0</v>
      </c>
      <c r="G272" s="43">
        <v>0</v>
      </c>
      <c r="H272" s="43">
        <v>0</v>
      </c>
      <c r="I272" s="43">
        <v>1</v>
      </c>
      <c r="J272" s="43">
        <v>0</v>
      </c>
      <c r="K272" s="43">
        <v>0</v>
      </c>
    </row>
    <row r="273" spans="1:11" x14ac:dyDescent="0.3">
      <c r="A273" s="43">
        <v>271</v>
      </c>
      <c r="B273" s="44" t="s">
        <v>3</v>
      </c>
      <c r="C273" s="44" t="s">
        <v>88</v>
      </c>
      <c r="D273" s="44" t="s">
        <v>1750</v>
      </c>
      <c r="E273" s="43">
        <v>0</v>
      </c>
      <c r="F273" s="43">
        <v>0</v>
      </c>
      <c r="G273" s="43">
        <v>0</v>
      </c>
      <c r="H273" s="43">
        <v>1</v>
      </c>
      <c r="I273" s="43">
        <v>0</v>
      </c>
      <c r="J273" s="43">
        <v>1</v>
      </c>
      <c r="K273" s="43">
        <v>0</v>
      </c>
    </row>
    <row r="274" spans="1:11" x14ac:dyDescent="0.3">
      <c r="A274" s="43">
        <v>272</v>
      </c>
      <c r="B274" s="44" t="s">
        <v>3</v>
      </c>
      <c r="C274" s="44" t="s">
        <v>88</v>
      </c>
      <c r="D274" s="44" t="s">
        <v>1751</v>
      </c>
      <c r="E274" s="43">
        <v>0</v>
      </c>
      <c r="F274" s="43">
        <v>1</v>
      </c>
      <c r="G274" s="43">
        <v>0</v>
      </c>
      <c r="H274" s="43">
        <v>0</v>
      </c>
      <c r="I274" s="43">
        <v>1</v>
      </c>
      <c r="J274" s="43">
        <v>0</v>
      </c>
      <c r="K274" s="43">
        <v>0</v>
      </c>
    </row>
    <row r="275" spans="1:11" x14ac:dyDescent="0.3">
      <c r="A275" s="43">
        <v>273</v>
      </c>
      <c r="B275" s="44" t="s">
        <v>3</v>
      </c>
      <c r="C275" s="44" t="s">
        <v>88</v>
      </c>
      <c r="D275" s="44" t="s">
        <v>1752</v>
      </c>
      <c r="E275" s="43">
        <v>1</v>
      </c>
      <c r="F275" s="43">
        <v>0</v>
      </c>
      <c r="G275" s="43">
        <v>0</v>
      </c>
      <c r="H275" s="43">
        <v>0</v>
      </c>
      <c r="I275" s="43">
        <v>1</v>
      </c>
      <c r="J275" s="43">
        <v>0</v>
      </c>
      <c r="K275" s="43">
        <v>0</v>
      </c>
    </row>
    <row r="276" spans="1:11" x14ac:dyDescent="0.3">
      <c r="A276" s="43">
        <v>274</v>
      </c>
      <c r="B276" s="44" t="s">
        <v>5</v>
      </c>
      <c r="C276" s="44" t="s">
        <v>89</v>
      </c>
      <c r="D276" s="44" t="s">
        <v>1753</v>
      </c>
      <c r="E276" s="43">
        <v>0</v>
      </c>
      <c r="F276" s="43">
        <v>0</v>
      </c>
      <c r="G276" s="43">
        <v>0</v>
      </c>
      <c r="H276" s="43">
        <v>1</v>
      </c>
      <c r="I276" s="43">
        <v>0</v>
      </c>
      <c r="J276" s="43">
        <v>1</v>
      </c>
      <c r="K276" s="43">
        <v>0</v>
      </c>
    </row>
    <row r="277" spans="1:11" x14ac:dyDescent="0.3">
      <c r="A277" s="43">
        <v>275</v>
      </c>
      <c r="B277" s="44" t="s">
        <v>5</v>
      </c>
      <c r="C277" s="44" t="s">
        <v>89</v>
      </c>
      <c r="D277" s="44" t="s">
        <v>1754</v>
      </c>
      <c r="E277" s="43">
        <v>0</v>
      </c>
      <c r="F277" s="43">
        <v>1</v>
      </c>
      <c r="G277" s="43">
        <v>0</v>
      </c>
      <c r="H277" s="43">
        <v>0</v>
      </c>
      <c r="I277" s="43">
        <v>1</v>
      </c>
      <c r="J277" s="43">
        <v>0</v>
      </c>
      <c r="K277" s="43">
        <v>0</v>
      </c>
    </row>
    <row r="278" spans="1:11" x14ac:dyDescent="0.3">
      <c r="A278" s="43">
        <v>276</v>
      </c>
      <c r="B278" s="44" t="s">
        <v>5</v>
      </c>
      <c r="C278" s="44" t="s">
        <v>89</v>
      </c>
      <c r="D278" s="44" t="s">
        <v>1755</v>
      </c>
      <c r="E278" s="43">
        <v>1</v>
      </c>
      <c r="F278" s="43">
        <v>0</v>
      </c>
      <c r="G278" s="43">
        <v>0</v>
      </c>
      <c r="H278" s="43">
        <v>0</v>
      </c>
      <c r="I278" s="43">
        <v>1</v>
      </c>
      <c r="J278" s="43">
        <v>0</v>
      </c>
      <c r="K278" s="43">
        <v>0</v>
      </c>
    </row>
    <row r="279" spans="1:11" x14ac:dyDescent="0.3">
      <c r="A279" s="43">
        <v>277</v>
      </c>
      <c r="B279" s="44" t="s">
        <v>5</v>
      </c>
      <c r="C279" s="44" t="s">
        <v>89</v>
      </c>
      <c r="D279" s="44" t="s">
        <v>1756</v>
      </c>
      <c r="E279" s="43">
        <v>0</v>
      </c>
      <c r="F279" s="43">
        <v>0</v>
      </c>
      <c r="G279" s="43">
        <v>1</v>
      </c>
      <c r="H279" s="43">
        <v>0</v>
      </c>
      <c r="I279" s="43">
        <v>0</v>
      </c>
      <c r="J279" s="43">
        <v>0</v>
      </c>
      <c r="K279" s="43">
        <v>1</v>
      </c>
    </row>
    <row r="280" spans="1:11" x14ac:dyDescent="0.3">
      <c r="A280" s="43">
        <v>278</v>
      </c>
      <c r="B280" s="44" t="s">
        <v>3</v>
      </c>
      <c r="C280" s="44" t="s">
        <v>90</v>
      </c>
      <c r="D280" s="44" t="s">
        <v>1757</v>
      </c>
      <c r="E280" s="43">
        <v>0</v>
      </c>
      <c r="F280" s="43">
        <v>0</v>
      </c>
      <c r="G280" s="43">
        <v>0</v>
      </c>
      <c r="H280" s="43">
        <v>1</v>
      </c>
      <c r="I280" s="43">
        <v>0</v>
      </c>
      <c r="J280" s="43">
        <v>1</v>
      </c>
      <c r="K280" s="43">
        <v>0</v>
      </c>
    </row>
    <row r="281" spans="1:11" x14ac:dyDescent="0.3">
      <c r="A281" s="43">
        <v>279</v>
      </c>
      <c r="B281" s="44" t="s">
        <v>3</v>
      </c>
      <c r="C281" s="44" t="s">
        <v>90</v>
      </c>
      <c r="D281" s="44" t="s">
        <v>1758</v>
      </c>
      <c r="E281" s="43">
        <v>0</v>
      </c>
      <c r="F281" s="43">
        <v>0</v>
      </c>
      <c r="G281" s="43">
        <v>0</v>
      </c>
      <c r="H281" s="43">
        <v>1</v>
      </c>
      <c r="I281" s="43">
        <v>0</v>
      </c>
      <c r="J281" s="43">
        <v>1</v>
      </c>
      <c r="K281" s="43">
        <v>0</v>
      </c>
    </row>
    <row r="282" spans="1:11" x14ac:dyDescent="0.3">
      <c r="A282" s="43">
        <v>280</v>
      </c>
      <c r="B282" s="44" t="s">
        <v>3</v>
      </c>
      <c r="C282" s="44" t="s">
        <v>90</v>
      </c>
      <c r="D282" s="44" t="s">
        <v>1759</v>
      </c>
      <c r="E282" s="43">
        <v>0</v>
      </c>
      <c r="F282" s="43">
        <v>1</v>
      </c>
      <c r="G282" s="43">
        <v>0</v>
      </c>
      <c r="H282" s="43">
        <v>0</v>
      </c>
      <c r="I282" s="43">
        <v>1</v>
      </c>
      <c r="J282" s="43">
        <v>0</v>
      </c>
      <c r="K282" s="43">
        <v>0</v>
      </c>
    </row>
    <row r="283" spans="1:11" x14ac:dyDescent="0.3">
      <c r="A283" s="43">
        <v>281</v>
      </c>
      <c r="B283" s="44" t="s">
        <v>3</v>
      </c>
      <c r="C283" s="44" t="s">
        <v>90</v>
      </c>
      <c r="D283" s="44" t="s">
        <v>1760</v>
      </c>
      <c r="E283" s="43">
        <v>1</v>
      </c>
      <c r="F283" s="43">
        <v>0</v>
      </c>
      <c r="G283" s="43">
        <v>0</v>
      </c>
      <c r="H283" s="43">
        <v>0</v>
      </c>
      <c r="I283" s="43">
        <v>1</v>
      </c>
      <c r="J283" s="43">
        <v>0</v>
      </c>
      <c r="K283" s="43">
        <v>0</v>
      </c>
    </row>
    <row r="284" spans="1:11" x14ac:dyDescent="0.3">
      <c r="A284" s="43">
        <v>282</v>
      </c>
      <c r="B284" s="44" t="s">
        <v>3</v>
      </c>
      <c r="C284" s="44" t="s">
        <v>91</v>
      </c>
      <c r="D284" s="44" t="s">
        <v>1761</v>
      </c>
      <c r="E284" s="43">
        <v>0</v>
      </c>
      <c r="F284" s="43">
        <v>0</v>
      </c>
      <c r="G284" s="43">
        <v>0</v>
      </c>
      <c r="H284" s="43">
        <v>1</v>
      </c>
      <c r="I284" s="43">
        <v>0</v>
      </c>
      <c r="J284" s="43">
        <v>1</v>
      </c>
      <c r="K284" s="43">
        <v>0</v>
      </c>
    </row>
    <row r="285" spans="1:11" x14ac:dyDescent="0.3">
      <c r="A285" s="43">
        <v>283</v>
      </c>
      <c r="B285" s="44" t="s">
        <v>3</v>
      </c>
      <c r="C285" s="44" t="s">
        <v>91</v>
      </c>
      <c r="D285" s="44" t="s">
        <v>1762</v>
      </c>
      <c r="E285" s="43">
        <v>0</v>
      </c>
      <c r="F285" s="43">
        <v>0</v>
      </c>
      <c r="G285" s="43">
        <v>0</v>
      </c>
      <c r="H285" s="43">
        <v>1</v>
      </c>
      <c r="I285" s="43">
        <v>0</v>
      </c>
      <c r="J285" s="43">
        <v>1</v>
      </c>
      <c r="K285" s="43">
        <v>0</v>
      </c>
    </row>
    <row r="286" spans="1:11" x14ac:dyDescent="0.3">
      <c r="A286" s="43">
        <v>284</v>
      </c>
      <c r="B286" s="44" t="s">
        <v>3</v>
      </c>
      <c r="C286" s="44" t="s">
        <v>91</v>
      </c>
      <c r="D286" s="44" t="s">
        <v>1763</v>
      </c>
      <c r="E286" s="43">
        <v>0</v>
      </c>
      <c r="F286" s="43">
        <v>1</v>
      </c>
      <c r="G286" s="43">
        <v>0</v>
      </c>
      <c r="H286" s="43">
        <v>0</v>
      </c>
      <c r="I286" s="43">
        <v>0</v>
      </c>
      <c r="J286" s="43">
        <v>0</v>
      </c>
      <c r="K286" s="43">
        <v>1</v>
      </c>
    </row>
    <row r="287" spans="1:11" x14ac:dyDescent="0.3">
      <c r="A287" s="43">
        <v>285</v>
      </c>
      <c r="B287" s="44" t="s">
        <v>3</v>
      </c>
      <c r="C287" s="44" t="s">
        <v>91</v>
      </c>
      <c r="D287" s="44" t="s">
        <v>1764</v>
      </c>
      <c r="E287" s="43">
        <v>1</v>
      </c>
      <c r="F287" s="43">
        <v>0</v>
      </c>
      <c r="G287" s="43">
        <v>0</v>
      </c>
      <c r="H287" s="43">
        <v>0</v>
      </c>
      <c r="I287" s="43">
        <v>1</v>
      </c>
      <c r="J287" s="43">
        <v>0</v>
      </c>
      <c r="K287" s="43">
        <v>0</v>
      </c>
    </row>
    <row r="288" spans="1:11" x14ac:dyDescent="0.3">
      <c r="A288" s="43">
        <v>286</v>
      </c>
      <c r="B288" s="44" t="s">
        <v>3</v>
      </c>
      <c r="C288" s="44" t="s">
        <v>91</v>
      </c>
      <c r="D288" s="44" t="s">
        <v>1765</v>
      </c>
      <c r="E288" s="43">
        <v>0</v>
      </c>
      <c r="F288" s="43">
        <v>0</v>
      </c>
      <c r="G288" s="43">
        <v>1</v>
      </c>
      <c r="H288" s="43">
        <v>0</v>
      </c>
      <c r="I288" s="43">
        <v>0</v>
      </c>
      <c r="J288" s="43">
        <v>0</v>
      </c>
      <c r="K288" s="43">
        <v>1</v>
      </c>
    </row>
    <row r="289" spans="1:11" x14ac:dyDescent="0.3">
      <c r="A289" s="43">
        <v>287</v>
      </c>
      <c r="B289" s="44" t="s">
        <v>3</v>
      </c>
      <c r="C289" s="44" t="s">
        <v>92</v>
      </c>
      <c r="D289" s="44" t="s">
        <v>1766</v>
      </c>
      <c r="E289" s="43">
        <v>0</v>
      </c>
      <c r="F289" s="43">
        <v>0</v>
      </c>
      <c r="G289" s="43">
        <v>0</v>
      </c>
      <c r="H289" s="43">
        <v>1</v>
      </c>
      <c r="I289" s="43">
        <v>0</v>
      </c>
      <c r="J289" s="43">
        <v>1</v>
      </c>
      <c r="K289" s="43">
        <v>0</v>
      </c>
    </row>
    <row r="290" spans="1:11" x14ac:dyDescent="0.3">
      <c r="A290" s="43">
        <v>288</v>
      </c>
      <c r="B290" s="44" t="s">
        <v>3</v>
      </c>
      <c r="C290" s="44" t="s">
        <v>92</v>
      </c>
      <c r="D290" s="44" t="s">
        <v>1767</v>
      </c>
      <c r="E290" s="43">
        <v>0</v>
      </c>
      <c r="F290" s="43">
        <v>1</v>
      </c>
      <c r="G290" s="43">
        <v>0</v>
      </c>
      <c r="H290" s="43">
        <v>0</v>
      </c>
      <c r="I290" s="43">
        <v>0</v>
      </c>
      <c r="J290" s="43">
        <v>0</v>
      </c>
      <c r="K290" s="43">
        <v>1</v>
      </c>
    </row>
    <row r="291" spans="1:11" x14ac:dyDescent="0.3">
      <c r="A291" s="43">
        <v>289</v>
      </c>
      <c r="B291" s="44" t="s">
        <v>3</v>
      </c>
      <c r="C291" s="44" t="s">
        <v>92</v>
      </c>
      <c r="D291" s="44" t="s">
        <v>1768</v>
      </c>
      <c r="E291" s="43">
        <v>0</v>
      </c>
      <c r="F291" s="43">
        <v>1</v>
      </c>
      <c r="G291" s="43">
        <v>0</v>
      </c>
      <c r="H291" s="43">
        <v>0</v>
      </c>
      <c r="I291" s="43">
        <v>1</v>
      </c>
      <c r="J291" s="43">
        <v>0</v>
      </c>
      <c r="K291" s="43">
        <v>0</v>
      </c>
    </row>
    <row r="292" spans="1:11" x14ac:dyDescent="0.3">
      <c r="A292" s="43">
        <v>290</v>
      </c>
      <c r="B292" s="44" t="s">
        <v>3</v>
      </c>
      <c r="C292" s="44" t="s">
        <v>92</v>
      </c>
      <c r="D292" s="44" t="s">
        <v>1769</v>
      </c>
      <c r="E292" s="43">
        <v>1</v>
      </c>
      <c r="F292" s="43">
        <v>0</v>
      </c>
      <c r="G292" s="43">
        <v>0</v>
      </c>
      <c r="H292" s="43">
        <v>0</v>
      </c>
      <c r="I292" s="43">
        <v>1</v>
      </c>
      <c r="J292" s="43">
        <v>0</v>
      </c>
      <c r="K292" s="43">
        <v>0</v>
      </c>
    </row>
    <row r="293" spans="1:11" x14ac:dyDescent="0.3">
      <c r="A293" s="43">
        <v>291</v>
      </c>
      <c r="B293" s="44" t="s">
        <v>3</v>
      </c>
      <c r="C293" s="44" t="s">
        <v>92</v>
      </c>
      <c r="D293" s="44" t="s">
        <v>1770</v>
      </c>
      <c r="E293" s="43">
        <v>0</v>
      </c>
      <c r="F293" s="43">
        <v>0</v>
      </c>
      <c r="G293" s="43">
        <v>1</v>
      </c>
      <c r="H293" s="43">
        <v>0</v>
      </c>
      <c r="I293" s="43">
        <v>0</v>
      </c>
      <c r="J293" s="43">
        <v>0</v>
      </c>
      <c r="K293" s="43">
        <v>1</v>
      </c>
    </row>
    <row r="294" spans="1:11" x14ac:dyDescent="0.3">
      <c r="A294" s="43">
        <v>292</v>
      </c>
      <c r="B294" s="44" t="s">
        <v>3</v>
      </c>
      <c r="C294" s="44" t="s">
        <v>93</v>
      </c>
      <c r="D294" s="44" t="s">
        <v>1771</v>
      </c>
      <c r="E294" s="43">
        <v>0</v>
      </c>
      <c r="F294" s="43">
        <v>0</v>
      </c>
      <c r="G294" s="43">
        <v>0</v>
      </c>
      <c r="H294" s="43">
        <v>1</v>
      </c>
      <c r="I294" s="43">
        <v>0</v>
      </c>
      <c r="J294" s="43">
        <v>1</v>
      </c>
      <c r="K294" s="43">
        <v>0</v>
      </c>
    </row>
    <row r="295" spans="1:11" x14ac:dyDescent="0.3">
      <c r="A295" s="43">
        <v>293</v>
      </c>
      <c r="B295" s="44" t="s">
        <v>3</v>
      </c>
      <c r="C295" s="44" t="s">
        <v>93</v>
      </c>
      <c r="D295" s="44" t="s">
        <v>1772</v>
      </c>
      <c r="E295" s="43">
        <v>0</v>
      </c>
      <c r="F295" s="43">
        <v>0</v>
      </c>
      <c r="G295" s="43">
        <v>0</v>
      </c>
      <c r="H295" s="43">
        <v>1</v>
      </c>
      <c r="I295" s="43">
        <v>0</v>
      </c>
      <c r="J295" s="43">
        <v>1</v>
      </c>
      <c r="K295" s="43">
        <v>0</v>
      </c>
    </row>
    <row r="296" spans="1:11" x14ac:dyDescent="0.3">
      <c r="A296" s="43">
        <v>294</v>
      </c>
      <c r="B296" s="44" t="s">
        <v>3</v>
      </c>
      <c r="C296" s="44" t="s">
        <v>93</v>
      </c>
      <c r="D296" s="44" t="s">
        <v>1773</v>
      </c>
      <c r="E296" s="43">
        <v>0</v>
      </c>
      <c r="F296" s="43">
        <v>1</v>
      </c>
      <c r="G296" s="43">
        <v>0</v>
      </c>
      <c r="H296" s="43">
        <v>0</v>
      </c>
      <c r="I296" s="43">
        <v>1</v>
      </c>
      <c r="J296" s="43">
        <v>0</v>
      </c>
      <c r="K296" s="43">
        <v>0</v>
      </c>
    </row>
    <row r="297" spans="1:11" x14ac:dyDescent="0.3">
      <c r="A297" s="43">
        <v>295</v>
      </c>
      <c r="B297" s="44" t="s">
        <v>3</v>
      </c>
      <c r="C297" s="44" t="s">
        <v>93</v>
      </c>
      <c r="D297" s="44" t="s">
        <v>1774</v>
      </c>
      <c r="E297" s="43">
        <v>1</v>
      </c>
      <c r="F297" s="43">
        <v>0</v>
      </c>
      <c r="G297" s="43">
        <v>0</v>
      </c>
      <c r="H297" s="43">
        <v>0</v>
      </c>
      <c r="I297" s="43">
        <v>1</v>
      </c>
      <c r="J297" s="43">
        <v>0</v>
      </c>
      <c r="K297" s="43">
        <v>0</v>
      </c>
    </row>
    <row r="298" spans="1:11" x14ac:dyDescent="0.3">
      <c r="A298" s="43">
        <v>296</v>
      </c>
      <c r="B298" s="44" t="s">
        <v>3</v>
      </c>
      <c r="C298" s="44" t="s">
        <v>93</v>
      </c>
      <c r="D298" s="44" t="s">
        <v>1775</v>
      </c>
      <c r="E298" s="43">
        <v>0</v>
      </c>
      <c r="F298" s="43">
        <v>0</v>
      </c>
      <c r="G298" s="43">
        <v>1</v>
      </c>
      <c r="H298" s="43">
        <v>0</v>
      </c>
      <c r="I298" s="43">
        <v>0</v>
      </c>
      <c r="J298" s="43">
        <v>1</v>
      </c>
      <c r="K298" s="43">
        <v>0</v>
      </c>
    </row>
    <row r="299" spans="1:11" x14ac:dyDescent="0.3">
      <c r="A299" s="43">
        <v>297</v>
      </c>
      <c r="B299" s="44" t="s">
        <v>3</v>
      </c>
      <c r="C299" s="44" t="s">
        <v>94</v>
      </c>
      <c r="D299" s="44" t="s">
        <v>1776</v>
      </c>
      <c r="E299" s="43">
        <v>0</v>
      </c>
      <c r="F299" s="43">
        <v>0</v>
      </c>
      <c r="G299" s="43">
        <v>0</v>
      </c>
      <c r="H299" s="43">
        <v>1</v>
      </c>
      <c r="I299" s="43">
        <v>0</v>
      </c>
      <c r="J299" s="43">
        <v>1</v>
      </c>
      <c r="K299" s="43">
        <v>0</v>
      </c>
    </row>
    <row r="300" spans="1:11" x14ac:dyDescent="0.3">
      <c r="A300" s="43">
        <v>298</v>
      </c>
      <c r="B300" s="44" t="s">
        <v>3</v>
      </c>
      <c r="C300" s="44" t="s">
        <v>94</v>
      </c>
      <c r="D300" s="44" t="s">
        <v>1777</v>
      </c>
      <c r="E300" s="43">
        <v>0</v>
      </c>
      <c r="F300" s="43">
        <v>0</v>
      </c>
      <c r="G300" s="43">
        <v>0</v>
      </c>
      <c r="H300" s="43">
        <v>1</v>
      </c>
      <c r="I300" s="43">
        <v>0</v>
      </c>
      <c r="J300" s="43">
        <v>1</v>
      </c>
      <c r="K300" s="43">
        <v>0</v>
      </c>
    </row>
    <row r="301" spans="1:11" x14ac:dyDescent="0.3">
      <c r="A301" s="43">
        <v>299</v>
      </c>
      <c r="B301" s="44" t="s">
        <v>3</v>
      </c>
      <c r="C301" s="44" t="s">
        <v>94</v>
      </c>
      <c r="D301" s="44" t="s">
        <v>1778</v>
      </c>
      <c r="E301" s="43">
        <v>1</v>
      </c>
      <c r="F301" s="43">
        <v>0</v>
      </c>
      <c r="G301" s="43">
        <v>0</v>
      </c>
      <c r="H301" s="43">
        <v>0</v>
      </c>
      <c r="I301" s="43">
        <v>1</v>
      </c>
      <c r="J301" s="43">
        <v>0</v>
      </c>
      <c r="K301" s="43">
        <v>0</v>
      </c>
    </row>
    <row r="302" spans="1:11" x14ac:dyDescent="0.3">
      <c r="A302" s="43">
        <v>300</v>
      </c>
      <c r="B302" s="44" t="s">
        <v>5</v>
      </c>
      <c r="C302" s="44" t="s">
        <v>95</v>
      </c>
      <c r="D302" s="44" t="s">
        <v>1779</v>
      </c>
      <c r="E302" s="43">
        <v>0</v>
      </c>
      <c r="F302" s="43">
        <v>0</v>
      </c>
      <c r="G302" s="43">
        <v>0</v>
      </c>
      <c r="H302" s="43">
        <v>1</v>
      </c>
      <c r="I302" s="43">
        <v>0</v>
      </c>
      <c r="J302" s="43">
        <v>1</v>
      </c>
      <c r="K302" s="43">
        <v>0</v>
      </c>
    </row>
    <row r="303" spans="1:11" x14ac:dyDescent="0.3">
      <c r="A303" s="43">
        <v>301</v>
      </c>
      <c r="B303" s="44" t="s">
        <v>5</v>
      </c>
      <c r="C303" s="44" t="s">
        <v>95</v>
      </c>
      <c r="D303" s="44" t="s">
        <v>1780</v>
      </c>
      <c r="E303" s="43">
        <v>0</v>
      </c>
      <c r="F303" s="43">
        <v>0</v>
      </c>
      <c r="G303" s="43">
        <v>0</v>
      </c>
      <c r="H303" s="43">
        <v>1</v>
      </c>
      <c r="I303" s="43">
        <v>1</v>
      </c>
      <c r="J303" s="43">
        <v>0</v>
      </c>
      <c r="K303" s="43">
        <v>0</v>
      </c>
    </row>
    <row r="304" spans="1:11" x14ac:dyDescent="0.3">
      <c r="A304" s="43">
        <v>302</v>
      </c>
      <c r="B304" s="44" t="s">
        <v>5</v>
      </c>
      <c r="C304" s="44" t="s">
        <v>95</v>
      </c>
      <c r="D304" s="44" t="s">
        <v>1781</v>
      </c>
      <c r="E304" s="43">
        <v>0</v>
      </c>
      <c r="F304" s="43">
        <v>1</v>
      </c>
      <c r="G304" s="43">
        <v>0</v>
      </c>
      <c r="H304" s="43">
        <v>0</v>
      </c>
      <c r="I304" s="43">
        <v>0</v>
      </c>
      <c r="J304" s="43">
        <v>1</v>
      </c>
      <c r="K304" s="43">
        <v>0</v>
      </c>
    </row>
    <row r="305" spans="1:11" x14ac:dyDescent="0.3">
      <c r="A305" s="43">
        <v>303</v>
      </c>
      <c r="B305" s="44" t="s">
        <v>5</v>
      </c>
      <c r="C305" s="44" t="s">
        <v>95</v>
      </c>
      <c r="D305" s="44" t="s">
        <v>1782</v>
      </c>
      <c r="E305" s="43">
        <v>1</v>
      </c>
      <c r="F305" s="43">
        <v>0</v>
      </c>
      <c r="G305" s="43">
        <v>0</v>
      </c>
      <c r="H305" s="43">
        <v>0</v>
      </c>
      <c r="I305" s="43">
        <v>1</v>
      </c>
      <c r="J305" s="43">
        <v>0</v>
      </c>
      <c r="K305" s="43">
        <v>0</v>
      </c>
    </row>
    <row r="306" spans="1:11" x14ac:dyDescent="0.3">
      <c r="A306" s="43">
        <v>304</v>
      </c>
      <c r="B306" s="44" t="s">
        <v>5</v>
      </c>
      <c r="C306" s="44" t="s">
        <v>96</v>
      </c>
      <c r="D306" s="44" t="s">
        <v>1783</v>
      </c>
      <c r="E306" s="43">
        <v>0</v>
      </c>
      <c r="F306" s="43">
        <v>0</v>
      </c>
      <c r="G306" s="43">
        <v>0</v>
      </c>
      <c r="H306" s="43">
        <v>1</v>
      </c>
      <c r="I306" s="43">
        <v>1</v>
      </c>
      <c r="J306" s="43">
        <v>0</v>
      </c>
      <c r="K306" s="43">
        <v>0</v>
      </c>
    </row>
    <row r="307" spans="1:11" x14ac:dyDescent="0.3">
      <c r="A307" s="43">
        <v>305</v>
      </c>
      <c r="B307" s="44" t="s">
        <v>5</v>
      </c>
      <c r="C307" s="44" t="s">
        <v>96</v>
      </c>
      <c r="D307" s="44" t="s">
        <v>1784</v>
      </c>
      <c r="E307" s="43">
        <v>0</v>
      </c>
      <c r="F307" s="43">
        <v>0</v>
      </c>
      <c r="G307" s="43">
        <v>0</v>
      </c>
      <c r="H307" s="43">
        <v>1</v>
      </c>
      <c r="I307" s="43">
        <v>0</v>
      </c>
      <c r="J307" s="43">
        <v>1</v>
      </c>
      <c r="K307" s="43">
        <v>0</v>
      </c>
    </row>
    <row r="308" spans="1:11" x14ac:dyDescent="0.3">
      <c r="A308" s="43">
        <v>306</v>
      </c>
      <c r="B308" s="44" t="s">
        <v>5</v>
      </c>
      <c r="C308" s="44" t="s">
        <v>96</v>
      </c>
      <c r="D308" s="44" t="s">
        <v>1785</v>
      </c>
      <c r="E308" s="43">
        <v>0</v>
      </c>
      <c r="F308" s="43">
        <v>1</v>
      </c>
      <c r="G308" s="43">
        <v>0</v>
      </c>
      <c r="H308" s="43">
        <v>0</v>
      </c>
      <c r="I308" s="43">
        <v>1</v>
      </c>
      <c r="J308" s="43">
        <v>0</v>
      </c>
      <c r="K308" s="43">
        <v>0</v>
      </c>
    </row>
    <row r="309" spans="1:11" x14ac:dyDescent="0.3">
      <c r="A309" s="43">
        <v>307</v>
      </c>
      <c r="B309" s="44" t="s">
        <v>5</v>
      </c>
      <c r="C309" s="44" t="s">
        <v>96</v>
      </c>
      <c r="D309" s="44" t="s">
        <v>1786</v>
      </c>
      <c r="E309" s="43">
        <v>1</v>
      </c>
      <c r="F309" s="43">
        <v>0</v>
      </c>
      <c r="G309" s="43">
        <v>0</v>
      </c>
      <c r="H309" s="43">
        <v>0</v>
      </c>
      <c r="I309" s="43">
        <v>1</v>
      </c>
      <c r="J309" s="43">
        <v>0</v>
      </c>
      <c r="K309" s="43">
        <v>0</v>
      </c>
    </row>
    <row r="310" spans="1:11" x14ac:dyDescent="0.3">
      <c r="A310" s="43">
        <v>308</v>
      </c>
      <c r="B310" s="44" t="s">
        <v>5</v>
      </c>
      <c r="C310" s="44" t="s">
        <v>96</v>
      </c>
      <c r="D310" s="44" t="s">
        <v>1787</v>
      </c>
      <c r="E310" s="43">
        <v>0</v>
      </c>
      <c r="F310" s="43">
        <v>0</v>
      </c>
      <c r="G310" s="43">
        <v>1</v>
      </c>
      <c r="H310" s="43">
        <v>0</v>
      </c>
      <c r="I310" s="43">
        <v>1</v>
      </c>
      <c r="J310" s="43">
        <v>0</v>
      </c>
      <c r="K310" s="43">
        <v>0</v>
      </c>
    </row>
    <row r="311" spans="1:11" x14ac:dyDescent="0.3">
      <c r="A311" s="43">
        <v>309</v>
      </c>
      <c r="B311" s="44" t="s">
        <v>5</v>
      </c>
      <c r="C311" s="44" t="s">
        <v>97</v>
      </c>
      <c r="D311" s="44" t="s">
        <v>1788</v>
      </c>
      <c r="E311" s="43">
        <v>0</v>
      </c>
      <c r="F311" s="43">
        <v>0</v>
      </c>
      <c r="G311" s="43">
        <v>0</v>
      </c>
      <c r="H311" s="43">
        <v>1</v>
      </c>
      <c r="I311" s="43">
        <v>0</v>
      </c>
      <c r="J311" s="43">
        <v>1</v>
      </c>
      <c r="K311" s="43">
        <v>0</v>
      </c>
    </row>
    <row r="312" spans="1:11" x14ac:dyDescent="0.3">
      <c r="A312" s="43">
        <v>310</v>
      </c>
      <c r="B312" s="44" t="s">
        <v>5</v>
      </c>
      <c r="C312" s="44" t="s">
        <v>97</v>
      </c>
      <c r="D312" s="44" t="s">
        <v>1789</v>
      </c>
      <c r="E312" s="43">
        <v>0</v>
      </c>
      <c r="F312" s="43">
        <v>0</v>
      </c>
      <c r="G312" s="43">
        <v>0</v>
      </c>
      <c r="H312" s="43">
        <v>1</v>
      </c>
      <c r="I312" s="43">
        <v>0</v>
      </c>
      <c r="J312" s="43">
        <v>1</v>
      </c>
      <c r="K312" s="43">
        <v>0</v>
      </c>
    </row>
    <row r="313" spans="1:11" x14ac:dyDescent="0.3">
      <c r="A313" s="43">
        <v>311</v>
      </c>
      <c r="B313" s="44" t="s">
        <v>5</v>
      </c>
      <c r="C313" s="44" t="s">
        <v>97</v>
      </c>
      <c r="D313" s="44" t="s">
        <v>1790</v>
      </c>
      <c r="E313" s="43">
        <v>0</v>
      </c>
      <c r="F313" s="43">
        <v>1</v>
      </c>
      <c r="G313" s="43">
        <v>0</v>
      </c>
      <c r="H313" s="43">
        <v>0</v>
      </c>
      <c r="I313" s="43">
        <v>1</v>
      </c>
      <c r="J313" s="43">
        <v>0</v>
      </c>
      <c r="K313" s="43">
        <v>0</v>
      </c>
    </row>
    <row r="314" spans="1:11" x14ac:dyDescent="0.3">
      <c r="A314" s="43">
        <v>312</v>
      </c>
      <c r="B314" s="44" t="s">
        <v>5</v>
      </c>
      <c r="C314" s="44" t="s">
        <v>97</v>
      </c>
      <c r="D314" s="44" t="s">
        <v>1791</v>
      </c>
      <c r="E314" s="43">
        <v>1</v>
      </c>
      <c r="F314" s="43">
        <v>0</v>
      </c>
      <c r="G314" s="43">
        <v>0</v>
      </c>
      <c r="H314" s="43">
        <v>0</v>
      </c>
      <c r="I314" s="43">
        <v>1</v>
      </c>
      <c r="J314" s="43">
        <v>0</v>
      </c>
      <c r="K314" s="43">
        <v>0</v>
      </c>
    </row>
    <row r="315" spans="1:11" x14ac:dyDescent="0.3">
      <c r="A315" s="43">
        <v>313</v>
      </c>
      <c r="B315" s="44" t="s">
        <v>5</v>
      </c>
      <c r="C315" s="44" t="s">
        <v>97</v>
      </c>
      <c r="D315" s="44" t="s">
        <v>1792</v>
      </c>
      <c r="E315" s="43">
        <v>0</v>
      </c>
      <c r="F315" s="43">
        <v>0</v>
      </c>
      <c r="G315" s="43">
        <v>1</v>
      </c>
      <c r="H315" s="43">
        <v>0</v>
      </c>
      <c r="I315" s="43">
        <v>0</v>
      </c>
      <c r="J315" s="43">
        <v>0</v>
      </c>
      <c r="K315" s="43">
        <v>1</v>
      </c>
    </row>
    <row r="316" spans="1:11" x14ac:dyDescent="0.3">
      <c r="A316" s="43">
        <v>314</v>
      </c>
      <c r="B316" s="44" t="s">
        <v>3</v>
      </c>
      <c r="C316" s="44" t="s">
        <v>98</v>
      </c>
      <c r="D316" s="44" t="s">
        <v>1793</v>
      </c>
      <c r="E316" s="43">
        <v>0</v>
      </c>
      <c r="F316" s="43">
        <v>0</v>
      </c>
      <c r="G316" s="43">
        <v>0</v>
      </c>
      <c r="H316" s="43">
        <v>1</v>
      </c>
      <c r="I316" s="43">
        <v>0</v>
      </c>
      <c r="J316" s="43">
        <v>1</v>
      </c>
      <c r="K316" s="43">
        <v>0</v>
      </c>
    </row>
    <row r="317" spans="1:11" x14ac:dyDescent="0.3">
      <c r="A317" s="43">
        <v>315</v>
      </c>
      <c r="B317" s="44" t="s">
        <v>3</v>
      </c>
      <c r="C317" s="44" t="s">
        <v>98</v>
      </c>
      <c r="D317" s="44" t="s">
        <v>1794</v>
      </c>
      <c r="E317" s="43">
        <v>0</v>
      </c>
      <c r="F317" s="43">
        <v>1</v>
      </c>
      <c r="G317" s="43">
        <v>0</v>
      </c>
      <c r="H317" s="43">
        <v>0</v>
      </c>
      <c r="I317" s="43">
        <v>0</v>
      </c>
      <c r="J317" s="43">
        <v>1</v>
      </c>
      <c r="K317" s="43">
        <v>0</v>
      </c>
    </row>
    <row r="318" spans="1:11" x14ac:dyDescent="0.3">
      <c r="A318" s="43">
        <v>316</v>
      </c>
      <c r="B318" s="44" t="s">
        <v>3</v>
      </c>
      <c r="C318" s="44" t="s">
        <v>98</v>
      </c>
      <c r="D318" s="44" t="s">
        <v>1795</v>
      </c>
      <c r="E318" s="43">
        <v>1</v>
      </c>
      <c r="F318" s="43">
        <v>0</v>
      </c>
      <c r="G318" s="43">
        <v>0</v>
      </c>
      <c r="H318" s="43">
        <v>0</v>
      </c>
      <c r="I318" s="43">
        <v>1</v>
      </c>
      <c r="J318" s="43">
        <v>0</v>
      </c>
      <c r="K318" s="43">
        <v>0</v>
      </c>
    </row>
    <row r="319" spans="1:11" x14ac:dyDescent="0.3">
      <c r="A319" s="43">
        <v>317</v>
      </c>
      <c r="B319" s="44" t="s">
        <v>5</v>
      </c>
      <c r="C319" s="44" t="s">
        <v>99</v>
      </c>
      <c r="D319" s="44" t="s">
        <v>1796</v>
      </c>
      <c r="E319" s="43">
        <v>0</v>
      </c>
      <c r="F319" s="43">
        <v>0</v>
      </c>
      <c r="G319" s="43">
        <v>0</v>
      </c>
      <c r="H319" s="43">
        <v>1</v>
      </c>
      <c r="I319" s="43">
        <v>1</v>
      </c>
      <c r="J319" s="43">
        <v>0</v>
      </c>
      <c r="K319" s="43">
        <v>0</v>
      </c>
    </row>
    <row r="320" spans="1:11" x14ac:dyDescent="0.3">
      <c r="A320" s="43">
        <v>318</v>
      </c>
      <c r="B320" s="44" t="s">
        <v>5</v>
      </c>
      <c r="C320" s="44" t="s">
        <v>99</v>
      </c>
      <c r="D320" s="44" t="s">
        <v>1797</v>
      </c>
      <c r="E320" s="43">
        <v>0</v>
      </c>
      <c r="F320" s="43">
        <v>0</v>
      </c>
      <c r="G320" s="43">
        <v>0</v>
      </c>
      <c r="H320" s="43">
        <v>1</v>
      </c>
      <c r="I320" s="43">
        <v>1</v>
      </c>
      <c r="J320" s="43">
        <v>0</v>
      </c>
      <c r="K320" s="43">
        <v>0</v>
      </c>
    </row>
    <row r="321" spans="1:11" x14ac:dyDescent="0.3">
      <c r="A321" s="43">
        <v>319</v>
      </c>
      <c r="B321" s="44" t="s">
        <v>5</v>
      </c>
      <c r="C321" s="44" t="s">
        <v>99</v>
      </c>
      <c r="D321" s="44" t="s">
        <v>1798</v>
      </c>
      <c r="E321" s="43">
        <v>0</v>
      </c>
      <c r="F321" s="43">
        <v>0</v>
      </c>
      <c r="G321" s="43">
        <v>0</v>
      </c>
      <c r="H321" s="43">
        <v>1</v>
      </c>
      <c r="I321" s="43">
        <v>0</v>
      </c>
      <c r="J321" s="43">
        <v>1</v>
      </c>
      <c r="K321" s="43">
        <v>0</v>
      </c>
    </row>
    <row r="322" spans="1:11" x14ac:dyDescent="0.3">
      <c r="A322" s="43">
        <v>320</v>
      </c>
      <c r="B322" s="44" t="s">
        <v>5</v>
      </c>
      <c r="C322" s="44" t="s">
        <v>99</v>
      </c>
      <c r="D322" s="44" t="s">
        <v>1799</v>
      </c>
      <c r="E322" s="43">
        <v>0</v>
      </c>
      <c r="F322" s="43">
        <v>1</v>
      </c>
      <c r="G322" s="43">
        <v>0</v>
      </c>
      <c r="H322" s="43">
        <v>0</v>
      </c>
      <c r="I322" s="43">
        <v>1</v>
      </c>
      <c r="J322" s="43">
        <v>0</v>
      </c>
      <c r="K322" s="43">
        <v>0</v>
      </c>
    </row>
    <row r="323" spans="1:11" x14ac:dyDescent="0.3">
      <c r="A323" s="43">
        <v>321</v>
      </c>
      <c r="B323" s="44" t="s">
        <v>5</v>
      </c>
      <c r="C323" s="44" t="s">
        <v>99</v>
      </c>
      <c r="D323" s="44" t="s">
        <v>1800</v>
      </c>
      <c r="E323" s="43">
        <v>1</v>
      </c>
      <c r="F323" s="43">
        <v>0</v>
      </c>
      <c r="G323" s="43">
        <v>0</v>
      </c>
      <c r="H323" s="43">
        <v>0</v>
      </c>
      <c r="I323" s="43">
        <v>1</v>
      </c>
      <c r="J323" s="43">
        <v>0</v>
      </c>
      <c r="K323" s="43">
        <v>0</v>
      </c>
    </row>
    <row r="324" spans="1:11" x14ac:dyDescent="0.3">
      <c r="A324" s="43">
        <v>322</v>
      </c>
      <c r="B324" s="44" t="s">
        <v>3</v>
      </c>
      <c r="C324" s="44" t="s">
        <v>100</v>
      </c>
      <c r="D324" s="44" t="s">
        <v>1801</v>
      </c>
      <c r="E324" s="43">
        <v>0</v>
      </c>
      <c r="F324" s="43">
        <v>0</v>
      </c>
      <c r="G324" s="43">
        <v>0</v>
      </c>
      <c r="H324" s="43">
        <v>1</v>
      </c>
      <c r="I324" s="43">
        <v>1</v>
      </c>
      <c r="J324" s="43">
        <v>0</v>
      </c>
      <c r="K324" s="43">
        <v>0</v>
      </c>
    </row>
    <row r="325" spans="1:11" x14ac:dyDescent="0.3">
      <c r="A325" s="43">
        <v>323</v>
      </c>
      <c r="B325" s="44" t="s">
        <v>3</v>
      </c>
      <c r="C325" s="44" t="s">
        <v>100</v>
      </c>
      <c r="D325" s="44" t="s">
        <v>1802</v>
      </c>
      <c r="E325" s="43">
        <v>0</v>
      </c>
      <c r="F325" s="43">
        <v>1</v>
      </c>
      <c r="G325" s="43">
        <v>0</v>
      </c>
      <c r="H325" s="43">
        <v>0</v>
      </c>
      <c r="I325" s="43">
        <v>0</v>
      </c>
      <c r="J325" s="43">
        <v>0</v>
      </c>
      <c r="K325" s="43">
        <v>1</v>
      </c>
    </row>
    <row r="326" spans="1:11" x14ac:dyDescent="0.3">
      <c r="A326" s="43">
        <v>324</v>
      </c>
      <c r="B326" s="44" t="s">
        <v>3</v>
      </c>
      <c r="C326" s="44" t="s">
        <v>100</v>
      </c>
      <c r="D326" s="44" t="s">
        <v>1803</v>
      </c>
      <c r="E326" s="43">
        <v>1</v>
      </c>
      <c r="F326" s="43">
        <v>0</v>
      </c>
      <c r="G326" s="43">
        <v>0</v>
      </c>
      <c r="H326" s="43">
        <v>0</v>
      </c>
      <c r="I326" s="43">
        <v>1</v>
      </c>
      <c r="J326" s="43">
        <v>0</v>
      </c>
      <c r="K326" s="43">
        <v>0</v>
      </c>
    </row>
    <row r="327" spans="1:11" x14ac:dyDescent="0.3">
      <c r="A327" s="43">
        <v>325</v>
      </c>
      <c r="B327" s="44" t="s">
        <v>7</v>
      </c>
      <c r="C327" s="44" t="s">
        <v>101</v>
      </c>
      <c r="D327" s="44" t="s">
        <v>1804</v>
      </c>
      <c r="E327" s="43">
        <v>0</v>
      </c>
      <c r="F327" s="43">
        <v>0</v>
      </c>
      <c r="G327" s="43">
        <v>0</v>
      </c>
      <c r="H327" s="43">
        <v>1</v>
      </c>
      <c r="I327" s="43">
        <v>0</v>
      </c>
      <c r="J327" s="43">
        <v>0</v>
      </c>
      <c r="K327" s="43">
        <v>1</v>
      </c>
    </row>
    <row r="328" spans="1:11" x14ac:dyDescent="0.3">
      <c r="A328" s="43">
        <v>326</v>
      </c>
      <c r="B328" s="44" t="s">
        <v>7</v>
      </c>
      <c r="C328" s="44" t="s">
        <v>101</v>
      </c>
      <c r="D328" s="44" t="s">
        <v>1805</v>
      </c>
      <c r="E328" s="43">
        <v>0</v>
      </c>
      <c r="F328" s="43">
        <v>1</v>
      </c>
      <c r="G328" s="43">
        <v>0</v>
      </c>
      <c r="H328" s="43">
        <v>0</v>
      </c>
      <c r="I328" s="43">
        <v>1</v>
      </c>
      <c r="J328" s="43">
        <v>0</v>
      </c>
      <c r="K328" s="43">
        <v>0</v>
      </c>
    </row>
    <row r="329" spans="1:11" x14ac:dyDescent="0.3">
      <c r="A329" s="43">
        <v>327</v>
      </c>
      <c r="B329" s="44" t="s">
        <v>7</v>
      </c>
      <c r="C329" s="44" t="s">
        <v>101</v>
      </c>
      <c r="D329" s="44" t="s">
        <v>1806</v>
      </c>
      <c r="E329" s="43">
        <v>1</v>
      </c>
      <c r="F329" s="43">
        <v>0</v>
      </c>
      <c r="G329" s="43">
        <v>0</v>
      </c>
      <c r="H329" s="43">
        <v>0</v>
      </c>
      <c r="I329" s="43">
        <v>1</v>
      </c>
      <c r="J329" s="43">
        <v>0</v>
      </c>
      <c r="K329" s="43">
        <v>0</v>
      </c>
    </row>
    <row r="330" spans="1:11" x14ac:dyDescent="0.3">
      <c r="A330" s="43">
        <v>328</v>
      </c>
      <c r="B330" s="44" t="s">
        <v>7</v>
      </c>
      <c r="C330" s="44" t="s">
        <v>101</v>
      </c>
      <c r="D330" s="44" t="s">
        <v>1807</v>
      </c>
      <c r="E330" s="43">
        <v>0</v>
      </c>
      <c r="F330" s="43">
        <v>0</v>
      </c>
      <c r="G330" s="43">
        <v>1</v>
      </c>
      <c r="H330" s="43">
        <v>0</v>
      </c>
      <c r="I330" s="43">
        <v>0</v>
      </c>
      <c r="J330" s="43">
        <v>0</v>
      </c>
      <c r="K330" s="43">
        <v>1</v>
      </c>
    </row>
    <row r="331" spans="1:11" x14ac:dyDescent="0.3">
      <c r="A331" s="43">
        <v>329</v>
      </c>
      <c r="B331" s="44" t="s">
        <v>7</v>
      </c>
      <c r="C331" s="44" t="s">
        <v>102</v>
      </c>
      <c r="D331" s="44" t="s">
        <v>1808</v>
      </c>
      <c r="E331" s="43">
        <v>0</v>
      </c>
      <c r="F331" s="43">
        <v>0</v>
      </c>
      <c r="G331" s="43">
        <v>0</v>
      </c>
      <c r="H331" s="43">
        <v>1</v>
      </c>
      <c r="I331" s="43">
        <v>0</v>
      </c>
      <c r="J331" s="43">
        <v>0</v>
      </c>
      <c r="K331" s="43">
        <v>1</v>
      </c>
    </row>
    <row r="332" spans="1:11" x14ac:dyDescent="0.3">
      <c r="A332" s="43">
        <v>330</v>
      </c>
      <c r="B332" s="44" t="s">
        <v>7</v>
      </c>
      <c r="C332" s="44" t="s">
        <v>102</v>
      </c>
      <c r="D332" s="44" t="s">
        <v>1809</v>
      </c>
      <c r="E332" s="43">
        <v>0</v>
      </c>
      <c r="F332" s="43">
        <v>0</v>
      </c>
      <c r="G332" s="43">
        <v>0</v>
      </c>
      <c r="H332" s="43">
        <v>1</v>
      </c>
      <c r="I332" s="43">
        <v>0</v>
      </c>
      <c r="J332" s="43">
        <v>1</v>
      </c>
      <c r="K332" s="43">
        <v>0</v>
      </c>
    </row>
    <row r="333" spans="1:11" x14ac:dyDescent="0.3">
      <c r="A333" s="43">
        <v>331</v>
      </c>
      <c r="B333" s="44" t="s">
        <v>7</v>
      </c>
      <c r="C333" s="44" t="s">
        <v>102</v>
      </c>
      <c r="D333" s="44" t="s">
        <v>1810</v>
      </c>
      <c r="E333" s="43">
        <v>0</v>
      </c>
      <c r="F333" s="43">
        <v>1</v>
      </c>
      <c r="G333" s="43">
        <v>0</v>
      </c>
      <c r="H333" s="43">
        <v>0</v>
      </c>
      <c r="I333" s="43">
        <v>0</v>
      </c>
      <c r="J333" s="43">
        <v>0</v>
      </c>
      <c r="K333" s="43">
        <v>1</v>
      </c>
    </row>
    <row r="334" spans="1:11" x14ac:dyDescent="0.3">
      <c r="A334" s="43">
        <v>332</v>
      </c>
      <c r="B334" s="44" t="s">
        <v>7</v>
      </c>
      <c r="C334" s="44" t="s">
        <v>102</v>
      </c>
      <c r="D334" s="44" t="s">
        <v>1811</v>
      </c>
      <c r="E334" s="43">
        <v>1</v>
      </c>
      <c r="F334" s="43">
        <v>0</v>
      </c>
      <c r="G334" s="43">
        <v>0</v>
      </c>
      <c r="H334" s="43">
        <v>0</v>
      </c>
      <c r="I334" s="43">
        <v>1</v>
      </c>
      <c r="J334" s="43">
        <v>0</v>
      </c>
      <c r="K334" s="43">
        <v>0</v>
      </c>
    </row>
    <row r="335" spans="1:11" x14ac:dyDescent="0.3">
      <c r="A335" s="43">
        <v>333</v>
      </c>
      <c r="B335" s="44" t="s">
        <v>7</v>
      </c>
      <c r="C335" s="44" t="s">
        <v>102</v>
      </c>
      <c r="D335" s="44" t="s">
        <v>1812</v>
      </c>
      <c r="E335" s="43">
        <v>0</v>
      </c>
      <c r="F335" s="43">
        <v>0</v>
      </c>
      <c r="G335" s="43">
        <v>1</v>
      </c>
      <c r="H335" s="43">
        <v>0</v>
      </c>
      <c r="I335" s="43">
        <v>0</v>
      </c>
      <c r="J335" s="43">
        <v>0</v>
      </c>
      <c r="K335" s="43">
        <v>1</v>
      </c>
    </row>
    <row r="336" spans="1:11" x14ac:dyDescent="0.3">
      <c r="A336" s="43">
        <v>334</v>
      </c>
      <c r="B336" s="44" t="s">
        <v>7</v>
      </c>
      <c r="C336" s="44" t="s">
        <v>103</v>
      </c>
      <c r="D336" s="44" t="s">
        <v>1813</v>
      </c>
      <c r="E336" s="43">
        <v>0</v>
      </c>
      <c r="F336" s="43">
        <v>0</v>
      </c>
      <c r="G336" s="43">
        <v>0</v>
      </c>
      <c r="H336" s="43">
        <v>1</v>
      </c>
      <c r="I336" s="43">
        <v>0</v>
      </c>
      <c r="J336" s="43">
        <v>1</v>
      </c>
      <c r="K336" s="43">
        <v>0</v>
      </c>
    </row>
    <row r="337" spans="1:11" x14ac:dyDescent="0.3">
      <c r="A337" s="43">
        <v>335</v>
      </c>
      <c r="B337" s="44" t="s">
        <v>7</v>
      </c>
      <c r="C337" s="44" t="s">
        <v>103</v>
      </c>
      <c r="D337" s="44" t="s">
        <v>1814</v>
      </c>
      <c r="E337" s="43">
        <v>0</v>
      </c>
      <c r="F337" s="43">
        <v>1</v>
      </c>
      <c r="G337" s="43">
        <v>0</v>
      </c>
      <c r="H337" s="43">
        <v>0</v>
      </c>
      <c r="I337" s="43">
        <v>1</v>
      </c>
      <c r="J337" s="43">
        <v>0</v>
      </c>
      <c r="K337" s="43">
        <v>0</v>
      </c>
    </row>
    <row r="338" spans="1:11" x14ac:dyDescent="0.3">
      <c r="A338" s="43">
        <v>336</v>
      </c>
      <c r="B338" s="44" t="s">
        <v>7</v>
      </c>
      <c r="C338" s="44" t="s">
        <v>103</v>
      </c>
      <c r="D338" s="44" t="s">
        <v>1815</v>
      </c>
      <c r="E338" s="43">
        <v>1</v>
      </c>
      <c r="F338" s="43">
        <v>0</v>
      </c>
      <c r="G338" s="43">
        <v>0</v>
      </c>
      <c r="H338" s="43">
        <v>0</v>
      </c>
      <c r="I338" s="43">
        <v>1</v>
      </c>
      <c r="J338" s="43">
        <v>0</v>
      </c>
      <c r="K338" s="43">
        <v>0</v>
      </c>
    </row>
    <row r="339" spans="1:11" x14ac:dyDescent="0.3">
      <c r="A339" s="43">
        <v>337</v>
      </c>
      <c r="B339" s="44" t="s">
        <v>7</v>
      </c>
      <c r="C339" s="44" t="s">
        <v>104</v>
      </c>
      <c r="D339" s="44" t="s">
        <v>1816</v>
      </c>
      <c r="E339" s="43">
        <v>0</v>
      </c>
      <c r="F339" s="43">
        <v>0</v>
      </c>
      <c r="G339" s="43">
        <v>0</v>
      </c>
      <c r="H339" s="43">
        <v>1</v>
      </c>
      <c r="I339" s="43">
        <v>0</v>
      </c>
      <c r="J339" s="43">
        <v>1</v>
      </c>
      <c r="K339" s="43">
        <v>0</v>
      </c>
    </row>
    <row r="340" spans="1:11" x14ac:dyDescent="0.3">
      <c r="A340" s="43">
        <v>338</v>
      </c>
      <c r="B340" s="44" t="s">
        <v>7</v>
      </c>
      <c r="C340" s="44" t="s">
        <v>104</v>
      </c>
      <c r="D340" s="44" t="s">
        <v>1817</v>
      </c>
      <c r="E340" s="43">
        <v>0</v>
      </c>
      <c r="F340" s="43">
        <v>0</v>
      </c>
      <c r="G340" s="43">
        <v>0</v>
      </c>
      <c r="H340" s="43">
        <v>1</v>
      </c>
      <c r="I340" s="43">
        <v>1</v>
      </c>
      <c r="J340" s="43">
        <v>0</v>
      </c>
      <c r="K340" s="43">
        <v>0</v>
      </c>
    </row>
    <row r="341" spans="1:11" x14ac:dyDescent="0.3">
      <c r="A341" s="43">
        <v>339</v>
      </c>
      <c r="B341" s="44" t="s">
        <v>7</v>
      </c>
      <c r="C341" s="44" t="s">
        <v>104</v>
      </c>
      <c r="D341" s="44" t="s">
        <v>1818</v>
      </c>
      <c r="E341" s="43">
        <v>1</v>
      </c>
      <c r="F341" s="43">
        <v>0</v>
      </c>
      <c r="G341" s="43">
        <v>0</v>
      </c>
      <c r="H341" s="43">
        <v>0</v>
      </c>
      <c r="I341" s="43">
        <v>1</v>
      </c>
      <c r="J341" s="43">
        <v>0</v>
      </c>
      <c r="K341" s="43">
        <v>0</v>
      </c>
    </row>
    <row r="342" spans="1:11" x14ac:dyDescent="0.3">
      <c r="A342" s="43">
        <v>340</v>
      </c>
      <c r="B342" s="44" t="s">
        <v>7</v>
      </c>
      <c r="C342" s="44" t="s">
        <v>105</v>
      </c>
      <c r="D342" s="44" t="s">
        <v>1819</v>
      </c>
      <c r="E342" s="43">
        <v>0</v>
      </c>
      <c r="F342" s="43">
        <v>0</v>
      </c>
      <c r="G342" s="43">
        <v>0</v>
      </c>
      <c r="H342" s="43">
        <v>1</v>
      </c>
      <c r="I342" s="43">
        <v>0</v>
      </c>
      <c r="J342" s="43">
        <v>1</v>
      </c>
      <c r="K342" s="43">
        <v>0</v>
      </c>
    </row>
    <row r="343" spans="1:11" x14ac:dyDescent="0.3">
      <c r="A343" s="43">
        <v>341</v>
      </c>
      <c r="B343" s="44" t="s">
        <v>7</v>
      </c>
      <c r="C343" s="44" t="s">
        <v>105</v>
      </c>
      <c r="D343" s="44" t="s">
        <v>1820</v>
      </c>
      <c r="E343" s="43">
        <v>0</v>
      </c>
      <c r="F343" s="43">
        <v>1</v>
      </c>
      <c r="G343" s="43">
        <v>0</v>
      </c>
      <c r="H343" s="43">
        <v>0</v>
      </c>
      <c r="I343" s="43">
        <v>1</v>
      </c>
      <c r="J343" s="43">
        <v>0</v>
      </c>
      <c r="K343" s="43">
        <v>0</v>
      </c>
    </row>
    <row r="344" spans="1:11" x14ac:dyDescent="0.3">
      <c r="A344" s="43">
        <v>342</v>
      </c>
      <c r="B344" s="44" t="s">
        <v>7</v>
      </c>
      <c r="C344" s="44" t="s">
        <v>105</v>
      </c>
      <c r="D344" s="44" t="s">
        <v>1821</v>
      </c>
      <c r="E344" s="43">
        <v>1</v>
      </c>
      <c r="F344" s="43">
        <v>0</v>
      </c>
      <c r="G344" s="43">
        <v>0</v>
      </c>
      <c r="H344" s="43">
        <v>0</v>
      </c>
      <c r="I344" s="43">
        <v>1</v>
      </c>
      <c r="J344" s="43">
        <v>0</v>
      </c>
      <c r="K344" s="43">
        <v>0</v>
      </c>
    </row>
    <row r="345" spans="1:11" x14ac:dyDescent="0.3">
      <c r="A345" s="43">
        <v>343</v>
      </c>
      <c r="B345" s="44" t="s">
        <v>7</v>
      </c>
      <c r="C345" s="44" t="s">
        <v>106</v>
      </c>
      <c r="D345" s="44" t="s">
        <v>1822</v>
      </c>
      <c r="E345" s="43">
        <v>1</v>
      </c>
      <c r="F345" s="43">
        <v>0</v>
      </c>
      <c r="G345" s="43">
        <v>0</v>
      </c>
      <c r="H345" s="43">
        <v>0</v>
      </c>
      <c r="I345" s="43">
        <v>1</v>
      </c>
      <c r="J345" s="43">
        <v>0</v>
      </c>
      <c r="K345" s="43">
        <v>0</v>
      </c>
    </row>
    <row r="346" spans="1:11" x14ac:dyDescent="0.3">
      <c r="A346" s="43">
        <v>344</v>
      </c>
      <c r="B346" s="44" t="s">
        <v>7</v>
      </c>
      <c r="C346" s="44" t="s">
        <v>107</v>
      </c>
      <c r="D346" s="44" t="s">
        <v>1823</v>
      </c>
      <c r="E346" s="43">
        <v>0</v>
      </c>
      <c r="F346" s="43">
        <v>0</v>
      </c>
      <c r="G346" s="43">
        <v>0</v>
      </c>
      <c r="H346" s="43">
        <v>1</v>
      </c>
      <c r="I346" s="43">
        <v>0</v>
      </c>
      <c r="J346" s="43">
        <v>1</v>
      </c>
      <c r="K346" s="43">
        <v>0</v>
      </c>
    </row>
    <row r="347" spans="1:11" x14ac:dyDescent="0.3">
      <c r="A347" s="43">
        <v>345</v>
      </c>
      <c r="B347" s="44" t="s">
        <v>7</v>
      </c>
      <c r="C347" s="44" t="s">
        <v>107</v>
      </c>
      <c r="D347" s="44" t="s">
        <v>1604</v>
      </c>
      <c r="E347" s="43">
        <v>1</v>
      </c>
      <c r="F347" s="43">
        <v>0</v>
      </c>
      <c r="G347" s="43">
        <v>0</v>
      </c>
      <c r="H347" s="43">
        <v>0</v>
      </c>
      <c r="I347" s="43">
        <v>1</v>
      </c>
      <c r="J347" s="43">
        <v>0</v>
      </c>
      <c r="K347" s="43">
        <v>0</v>
      </c>
    </row>
    <row r="348" spans="1:11" x14ac:dyDescent="0.3">
      <c r="A348" s="43">
        <v>346</v>
      </c>
      <c r="B348" s="44" t="s">
        <v>7</v>
      </c>
      <c r="C348" s="44" t="s">
        <v>108</v>
      </c>
      <c r="D348" s="44" t="s">
        <v>1824</v>
      </c>
      <c r="E348" s="43">
        <v>0</v>
      </c>
      <c r="F348" s="43">
        <v>1</v>
      </c>
      <c r="G348" s="43">
        <v>0</v>
      </c>
      <c r="H348" s="43">
        <v>0</v>
      </c>
      <c r="I348" s="43">
        <v>1</v>
      </c>
      <c r="J348" s="43">
        <v>0</v>
      </c>
      <c r="K348" s="43">
        <v>0</v>
      </c>
    </row>
    <row r="349" spans="1:11" x14ac:dyDescent="0.3">
      <c r="A349" s="43">
        <v>347</v>
      </c>
      <c r="B349" s="44" t="s">
        <v>7</v>
      </c>
      <c r="C349" s="44" t="s">
        <v>108</v>
      </c>
      <c r="D349" s="44" t="s">
        <v>1825</v>
      </c>
      <c r="E349" s="43">
        <v>1</v>
      </c>
      <c r="F349" s="43">
        <v>0</v>
      </c>
      <c r="G349" s="43">
        <v>0</v>
      </c>
      <c r="H349" s="43">
        <v>0</v>
      </c>
      <c r="I349" s="43">
        <v>1</v>
      </c>
      <c r="J349" s="43">
        <v>0</v>
      </c>
      <c r="K349" s="43">
        <v>0</v>
      </c>
    </row>
    <row r="350" spans="1:11" x14ac:dyDescent="0.3">
      <c r="A350" s="43">
        <v>348</v>
      </c>
      <c r="B350" s="44" t="s">
        <v>7</v>
      </c>
      <c r="C350" s="44" t="s">
        <v>109</v>
      </c>
      <c r="D350" s="44" t="s">
        <v>1826</v>
      </c>
      <c r="E350" s="43">
        <v>0</v>
      </c>
      <c r="F350" s="43">
        <v>1</v>
      </c>
      <c r="G350" s="43">
        <v>0</v>
      </c>
      <c r="H350" s="43">
        <v>0</v>
      </c>
      <c r="I350" s="43">
        <v>1</v>
      </c>
      <c r="J350" s="43">
        <v>0</v>
      </c>
      <c r="K350" s="43">
        <v>0</v>
      </c>
    </row>
    <row r="351" spans="1:11" x14ac:dyDescent="0.3">
      <c r="A351" s="43">
        <v>349</v>
      </c>
      <c r="B351" s="44" t="s">
        <v>7</v>
      </c>
      <c r="C351" s="44" t="s">
        <v>109</v>
      </c>
      <c r="D351" s="44" t="s">
        <v>1827</v>
      </c>
      <c r="E351" s="43">
        <v>1</v>
      </c>
      <c r="F351" s="43">
        <v>0</v>
      </c>
      <c r="G351" s="43">
        <v>0</v>
      </c>
      <c r="H351" s="43">
        <v>0</v>
      </c>
      <c r="I351" s="43">
        <v>1</v>
      </c>
      <c r="J351" s="43">
        <v>0</v>
      </c>
      <c r="K351" s="43">
        <v>0</v>
      </c>
    </row>
    <row r="352" spans="1:11" x14ac:dyDescent="0.3">
      <c r="A352" s="43">
        <v>350</v>
      </c>
      <c r="B352" s="44" t="s">
        <v>7</v>
      </c>
      <c r="C352" s="44" t="s">
        <v>109</v>
      </c>
      <c r="D352" s="44" t="s">
        <v>1828</v>
      </c>
      <c r="E352" s="43">
        <v>0</v>
      </c>
      <c r="F352" s="43">
        <v>0</v>
      </c>
      <c r="G352" s="43">
        <v>1</v>
      </c>
      <c r="H352" s="43">
        <v>0</v>
      </c>
      <c r="I352" s="43">
        <v>1</v>
      </c>
      <c r="J352" s="43">
        <v>0</v>
      </c>
      <c r="K352" s="43">
        <v>0</v>
      </c>
    </row>
    <row r="353" spans="1:11" x14ac:dyDescent="0.3">
      <c r="A353" s="43">
        <v>351</v>
      </c>
      <c r="B353" s="44" t="s">
        <v>7</v>
      </c>
      <c r="C353" s="44" t="s">
        <v>110</v>
      </c>
      <c r="D353" s="44" t="s">
        <v>1829</v>
      </c>
      <c r="E353" s="43">
        <v>0</v>
      </c>
      <c r="F353" s="43">
        <v>0</v>
      </c>
      <c r="G353" s="43">
        <v>0</v>
      </c>
      <c r="H353" s="43">
        <v>1</v>
      </c>
      <c r="I353" s="43">
        <v>0</v>
      </c>
      <c r="J353" s="43">
        <v>1</v>
      </c>
      <c r="K353" s="43">
        <v>0</v>
      </c>
    </row>
    <row r="354" spans="1:11" x14ac:dyDescent="0.3">
      <c r="A354" s="43">
        <v>352</v>
      </c>
      <c r="B354" s="44" t="s">
        <v>7</v>
      </c>
      <c r="C354" s="44" t="s">
        <v>110</v>
      </c>
      <c r="D354" s="44" t="s">
        <v>1830</v>
      </c>
      <c r="E354" s="43">
        <v>0</v>
      </c>
      <c r="F354" s="43">
        <v>1</v>
      </c>
      <c r="G354" s="43">
        <v>0</v>
      </c>
      <c r="H354" s="43">
        <v>0</v>
      </c>
      <c r="I354" s="43">
        <v>1</v>
      </c>
      <c r="J354" s="43">
        <v>0</v>
      </c>
      <c r="K354" s="43">
        <v>0</v>
      </c>
    </row>
    <row r="355" spans="1:11" x14ac:dyDescent="0.3">
      <c r="A355" s="43">
        <v>353</v>
      </c>
      <c r="B355" s="44" t="s">
        <v>7</v>
      </c>
      <c r="C355" s="44" t="s">
        <v>110</v>
      </c>
      <c r="D355" s="44" t="s">
        <v>1831</v>
      </c>
      <c r="E355" s="43">
        <v>1</v>
      </c>
      <c r="F355" s="43">
        <v>0</v>
      </c>
      <c r="G355" s="43">
        <v>0</v>
      </c>
      <c r="H355" s="43">
        <v>0</v>
      </c>
      <c r="I355" s="43">
        <v>1</v>
      </c>
      <c r="J355" s="43">
        <v>0</v>
      </c>
      <c r="K355" s="43">
        <v>0</v>
      </c>
    </row>
    <row r="356" spans="1:11" x14ac:dyDescent="0.3">
      <c r="A356" s="43">
        <v>354</v>
      </c>
      <c r="B356" s="44" t="s">
        <v>7</v>
      </c>
      <c r="C356" s="44" t="s">
        <v>110</v>
      </c>
      <c r="D356" s="44" t="s">
        <v>1832</v>
      </c>
      <c r="E356" s="43">
        <v>0</v>
      </c>
      <c r="F356" s="43">
        <v>0</v>
      </c>
      <c r="G356" s="43">
        <v>1</v>
      </c>
      <c r="H356" s="43">
        <v>0</v>
      </c>
      <c r="I356" s="43">
        <v>0</v>
      </c>
      <c r="J356" s="43">
        <v>0</v>
      </c>
      <c r="K356" s="43">
        <v>1</v>
      </c>
    </row>
    <row r="357" spans="1:11" x14ac:dyDescent="0.3">
      <c r="A357" s="43">
        <v>355</v>
      </c>
      <c r="B357" s="44" t="s">
        <v>7</v>
      </c>
      <c r="C357" s="44" t="s">
        <v>111</v>
      </c>
      <c r="D357" s="44" t="s">
        <v>1833</v>
      </c>
      <c r="E357" s="43">
        <v>0</v>
      </c>
      <c r="F357" s="43">
        <v>0</v>
      </c>
      <c r="G357" s="43">
        <v>0</v>
      </c>
      <c r="H357" s="43">
        <v>1</v>
      </c>
      <c r="I357" s="43">
        <v>0</v>
      </c>
      <c r="J357" s="43">
        <v>1</v>
      </c>
      <c r="K357" s="43">
        <v>0</v>
      </c>
    </row>
    <row r="358" spans="1:11" x14ac:dyDescent="0.3">
      <c r="A358" s="43">
        <v>356</v>
      </c>
      <c r="B358" s="44" t="s">
        <v>7</v>
      </c>
      <c r="C358" s="44" t="s">
        <v>111</v>
      </c>
      <c r="D358" s="44" t="s">
        <v>1834</v>
      </c>
      <c r="E358" s="43">
        <v>0</v>
      </c>
      <c r="F358" s="43">
        <v>1</v>
      </c>
      <c r="G358" s="43">
        <v>0</v>
      </c>
      <c r="H358" s="43">
        <v>0</v>
      </c>
      <c r="I358" s="43">
        <v>1</v>
      </c>
      <c r="J358" s="43">
        <v>0</v>
      </c>
      <c r="K358" s="43">
        <v>0</v>
      </c>
    </row>
    <row r="359" spans="1:11" x14ac:dyDescent="0.3">
      <c r="A359" s="43">
        <v>357</v>
      </c>
      <c r="B359" s="44" t="s">
        <v>7</v>
      </c>
      <c r="C359" s="44" t="s">
        <v>111</v>
      </c>
      <c r="D359" s="44" t="s">
        <v>1835</v>
      </c>
      <c r="E359" s="43">
        <v>1</v>
      </c>
      <c r="F359" s="43">
        <v>0</v>
      </c>
      <c r="G359" s="43">
        <v>0</v>
      </c>
      <c r="H359" s="43">
        <v>0</v>
      </c>
      <c r="I359" s="43">
        <v>1</v>
      </c>
      <c r="J359" s="43">
        <v>0</v>
      </c>
      <c r="K359" s="43">
        <v>0</v>
      </c>
    </row>
    <row r="360" spans="1:11" x14ac:dyDescent="0.3">
      <c r="A360" s="43">
        <v>358</v>
      </c>
      <c r="B360" s="44" t="s">
        <v>7</v>
      </c>
      <c r="C360" s="44" t="s">
        <v>111</v>
      </c>
      <c r="D360" s="44" t="s">
        <v>1836</v>
      </c>
      <c r="E360" s="43">
        <v>0</v>
      </c>
      <c r="F360" s="43">
        <v>0</v>
      </c>
      <c r="G360" s="43">
        <v>1</v>
      </c>
      <c r="H360" s="43">
        <v>0</v>
      </c>
      <c r="I360" s="43">
        <v>0</v>
      </c>
      <c r="J360" s="43">
        <v>0</v>
      </c>
      <c r="K360" s="43">
        <v>1</v>
      </c>
    </row>
    <row r="361" spans="1:11" x14ac:dyDescent="0.3">
      <c r="A361" s="43">
        <v>359</v>
      </c>
      <c r="B361" s="44" t="s">
        <v>7</v>
      </c>
      <c r="C361" s="44" t="s">
        <v>112</v>
      </c>
      <c r="D361" s="44" t="s">
        <v>1837</v>
      </c>
      <c r="E361" s="43">
        <v>0</v>
      </c>
      <c r="F361" s="43">
        <v>0</v>
      </c>
      <c r="G361" s="43">
        <v>0</v>
      </c>
      <c r="H361" s="43">
        <v>1</v>
      </c>
      <c r="I361" s="43">
        <v>0</v>
      </c>
      <c r="J361" s="43">
        <v>1</v>
      </c>
      <c r="K361" s="43">
        <v>0</v>
      </c>
    </row>
    <row r="362" spans="1:11" x14ac:dyDescent="0.3">
      <c r="A362" s="43">
        <v>360</v>
      </c>
      <c r="B362" s="44" t="s">
        <v>7</v>
      </c>
      <c r="C362" s="44" t="s">
        <v>112</v>
      </c>
      <c r="D362" s="44" t="s">
        <v>1838</v>
      </c>
      <c r="E362" s="43">
        <v>0</v>
      </c>
      <c r="F362" s="43">
        <v>0</v>
      </c>
      <c r="G362" s="43">
        <v>0</v>
      </c>
      <c r="H362" s="43">
        <v>1</v>
      </c>
      <c r="I362" s="43">
        <v>0</v>
      </c>
      <c r="J362" s="43">
        <v>0</v>
      </c>
      <c r="K362" s="43">
        <v>1</v>
      </c>
    </row>
    <row r="363" spans="1:11" x14ac:dyDescent="0.3">
      <c r="A363" s="43">
        <v>361</v>
      </c>
      <c r="B363" s="44" t="s">
        <v>7</v>
      </c>
      <c r="C363" s="44" t="s">
        <v>112</v>
      </c>
      <c r="D363" s="44" t="s">
        <v>1839</v>
      </c>
      <c r="E363" s="43">
        <v>1</v>
      </c>
      <c r="F363" s="43">
        <v>0</v>
      </c>
      <c r="G363" s="43">
        <v>0</v>
      </c>
      <c r="H363" s="43">
        <v>0</v>
      </c>
      <c r="I363" s="43">
        <v>1</v>
      </c>
      <c r="J363" s="43">
        <v>0</v>
      </c>
      <c r="K363" s="43">
        <v>0</v>
      </c>
    </row>
    <row r="364" spans="1:11" x14ac:dyDescent="0.3">
      <c r="A364" s="43">
        <v>362</v>
      </c>
      <c r="B364" s="44" t="s">
        <v>7</v>
      </c>
      <c r="C364" s="44" t="s">
        <v>112</v>
      </c>
      <c r="D364" s="44" t="s">
        <v>1840</v>
      </c>
      <c r="E364" s="43">
        <v>0</v>
      </c>
      <c r="F364" s="43">
        <v>0</v>
      </c>
      <c r="G364" s="43">
        <v>1</v>
      </c>
      <c r="H364" s="43">
        <v>0</v>
      </c>
      <c r="I364" s="43">
        <v>0</v>
      </c>
      <c r="J364" s="43">
        <v>0</v>
      </c>
      <c r="K364" s="43">
        <v>1</v>
      </c>
    </row>
    <row r="365" spans="1:11" x14ac:dyDescent="0.3">
      <c r="A365" s="43">
        <v>363</v>
      </c>
      <c r="B365" s="44" t="s">
        <v>7</v>
      </c>
      <c r="C365" s="44" t="s">
        <v>113</v>
      </c>
      <c r="D365" s="44" t="s">
        <v>1841</v>
      </c>
      <c r="E365" s="43">
        <v>0</v>
      </c>
      <c r="F365" s="43">
        <v>0</v>
      </c>
      <c r="G365" s="43">
        <v>0</v>
      </c>
      <c r="H365" s="43">
        <v>1</v>
      </c>
      <c r="I365" s="43">
        <v>1</v>
      </c>
      <c r="J365" s="43">
        <v>0</v>
      </c>
      <c r="K365" s="43">
        <v>0</v>
      </c>
    </row>
    <row r="366" spans="1:11" x14ac:dyDescent="0.3">
      <c r="A366" s="43">
        <v>364</v>
      </c>
      <c r="B366" s="44" t="s">
        <v>7</v>
      </c>
      <c r="C366" s="44" t="s">
        <v>113</v>
      </c>
      <c r="D366" s="44" t="s">
        <v>1842</v>
      </c>
      <c r="E366" s="43">
        <v>0</v>
      </c>
      <c r="F366" s="43">
        <v>1</v>
      </c>
      <c r="G366" s="43">
        <v>0</v>
      </c>
      <c r="H366" s="43">
        <v>0</v>
      </c>
      <c r="I366" s="43">
        <v>1</v>
      </c>
      <c r="J366" s="43">
        <v>0</v>
      </c>
      <c r="K366" s="43">
        <v>0</v>
      </c>
    </row>
    <row r="367" spans="1:11" x14ac:dyDescent="0.3">
      <c r="A367" s="43">
        <v>365</v>
      </c>
      <c r="B367" s="44" t="s">
        <v>7</v>
      </c>
      <c r="C367" s="44" t="s">
        <v>113</v>
      </c>
      <c r="D367" s="44" t="s">
        <v>1843</v>
      </c>
      <c r="E367" s="43">
        <v>1</v>
      </c>
      <c r="F367" s="43">
        <v>0</v>
      </c>
      <c r="G367" s="43">
        <v>0</v>
      </c>
      <c r="H367" s="43">
        <v>0</v>
      </c>
      <c r="I367" s="43">
        <v>1</v>
      </c>
      <c r="J367" s="43">
        <v>0</v>
      </c>
      <c r="K367" s="43">
        <v>0</v>
      </c>
    </row>
    <row r="368" spans="1:11" x14ac:dyDescent="0.3">
      <c r="A368" s="43">
        <v>366</v>
      </c>
      <c r="B368" s="44" t="s">
        <v>7</v>
      </c>
      <c r="C368" s="44" t="s">
        <v>113</v>
      </c>
      <c r="D368" s="44" t="s">
        <v>1844</v>
      </c>
      <c r="E368" s="43">
        <v>0</v>
      </c>
      <c r="F368" s="43">
        <v>0</v>
      </c>
      <c r="G368" s="43">
        <v>1</v>
      </c>
      <c r="H368" s="43">
        <v>0</v>
      </c>
      <c r="I368" s="43">
        <v>1</v>
      </c>
      <c r="J368" s="43">
        <v>0</v>
      </c>
      <c r="K368" s="43">
        <v>0</v>
      </c>
    </row>
    <row r="369" spans="1:11" x14ac:dyDescent="0.3">
      <c r="A369" s="43">
        <v>367</v>
      </c>
      <c r="B369" s="44" t="s">
        <v>7</v>
      </c>
      <c r="C369" s="44" t="s">
        <v>114</v>
      </c>
      <c r="D369" s="44" t="s">
        <v>1845</v>
      </c>
      <c r="E369" s="43">
        <v>0</v>
      </c>
      <c r="F369" s="43">
        <v>0</v>
      </c>
      <c r="G369" s="43">
        <v>0</v>
      </c>
      <c r="H369" s="43">
        <v>1</v>
      </c>
      <c r="I369" s="43">
        <v>0</v>
      </c>
      <c r="J369" s="43">
        <v>1</v>
      </c>
      <c r="K369" s="43">
        <v>0</v>
      </c>
    </row>
    <row r="370" spans="1:11" x14ac:dyDescent="0.3">
      <c r="A370" s="43">
        <v>368</v>
      </c>
      <c r="B370" s="44" t="s">
        <v>7</v>
      </c>
      <c r="C370" s="44" t="s">
        <v>114</v>
      </c>
      <c r="D370" s="44" t="s">
        <v>1846</v>
      </c>
      <c r="E370" s="43">
        <v>1</v>
      </c>
      <c r="F370" s="43">
        <v>0</v>
      </c>
      <c r="G370" s="43">
        <v>0</v>
      </c>
      <c r="H370" s="43">
        <v>0</v>
      </c>
      <c r="I370" s="43">
        <v>0</v>
      </c>
      <c r="J370" s="43">
        <v>0</v>
      </c>
      <c r="K370" s="43">
        <v>1</v>
      </c>
    </row>
    <row r="371" spans="1:11" x14ac:dyDescent="0.3">
      <c r="A371" s="43">
        <v>369</v>
      </c>
      <c r="B371" s="44" t="s">
        <v>7</v>
      </c>
      <c r="C371" s="44" t="s">
        <v>114</v>
      </c>
      <c r="D371" s="44" t="s">
        <v>1847</v>
      </c>
      <c r="E371" s="43">
        <v>0</v>
      </c>
      <c r="F371" s="43">
        <v>0</v>
      </c>
      <c r="G371" s="43">
        <v>1</v>
      </c>
      <c r="H371" s="43">
        <v>0</v>
      </c>
      <c r="I371" s="43">
        <v>0</v>
      </c>
      <c r="J371" s="43">
        <v>0</v>
      </c>
      <c r="K371" s="43">
        <v>1</v>
      </c>
    </row>
    <row r="372" spans="1:11" x14ac:dyDescent="0.3">
      <c r="A372" s="43">
        <v>370</v>
      </c>
      <c r="B372" s="44" t="s">
        <v>7</v>
      </c>
      <c r="C372" s="44" t="s">
        <v>115</v>
      </c>
      <c r="D372" s="44" t="s">
        <v>1848</v>
      </c>
      <c r="E372" s="43">
        <v>0</v>
      </c>
      <c r="F372" s="43">
        <v>0</v>
      </c>
      <c r="G372" s="43">
        <v>0</v>
      </c>
      <c r="H372" s="43">
        <v>1</v>
      </c>
      <c r="I372" s="43">
        <v>0</v>
      </c>
      <c r="J372" s="43">
        <v>1</v>
      </c>
      <c r="K372" s="43">
        <v>0</v>
      </c>
    </row>
    <row r="373" spans="1:11" x14ac:dyDescent="0.3">
      <c r="A373" s="43">
        <v>371</v>
      </c>
      <c r="B373" s="44" t="s">
        <v>7</v>
      </c>
      <c r="C373" s="44" t="s">
        <v>115</v>
      </c>
      <c r="D373" s="44" t="s">
        <v>1849</v>
      </c>
      <c r="E373" s="43">
        <v>0</v>
      </c>
      <c r="F373" s="43">
        <v>1</v>
      </c>
      <c r="G373" s="43">
        <v>0</v>
      </c>
      <c r="H373" s="43">
        <v>0</v>
      </c>
      <c r="I373" s="43">
        <v>1</v>
      </c>
      <c r="J373" s="43">
        <v>0</v>
      </c>
      <c r="K373" s="43">
        <v>0</v>
      </c>
    </row>
    <row r="374" spans="1:11" x14ac:dyDescent="0.3">
      <c r="A374" s="43">
        <v>372</v>
      </c>
      <c r="B374" s="44" t="s">
        <v>7</v>
      </c>
      <c r="C374" s="44" t="s">
        <v>115</v>
      </c>
      <c r="D374" s="44" t="s">
        <v>1850</v>
      </c>
      <c r="E374" s="43">
        <v>0</v>
      </c>
      <c r="F374" s="43">
        <v>0</v>
      </c>
      <c r="G374" s="43">
        <v>1</v>
      </c>
      <c r="H374" s="43">
        <v>0</v>
      </c>
      <c r="I374" s="43">
        <v>1</v>
      </c>
      <c r="J374" s="43">
        <v>0</v>
      </c>
      <c r="K374" s="43">
        <v>0</v>
      </c>
    </row>
    <row r="375" spans="1:11" x14ac:dyDescent="0.3">
      <c r="A375" s="43">
        <v>373</v>
      </c>
      <c r="B375" s="44" t="s">
        <v>7</v>
      </c>
      <c r="C375" s="44" t="s">
        <v>116</v>
      </c>
      <c r="D375" s="44" t="s">
        <v>1851</v>
      </c>
      <c r="E375" s="43">
        <v>0</v>
      </c>
      <c r="F375" s="43">
        <v>0</v>
      </c>
      <c r="G375" s="43">
        <v>0</v>
      </c>
      <c r="H375" s="43">
        <v>1</v>
      </c>
      <c r="I375" s="43">
        <v>1</v>
      </c>
      <c r="J375" s="43">
        <v>0</v>
      </c>
      <c r="K375" s="43">
        <v>0</v>
      </c>
    </row>
    <row r="376" spans="1:11" x14ac:dyDescent="0.3">
      <c r="A376" s="43">
        <v>374</v>
      </c>
      <c r="B376" s="44" t="s">
        <v>7</v>
      </c>
      <c r="C376" s="44" t="s">
        <v>116</v>
      </c>
      <c r="D376" s="44" t="s">
        <v>1852</v>
      </c>
      <c r="E376" s="43">
        <v>0</v>
      </c>
      <c r="F376" s="43">
        <v>1</v>
      </c>
      <c r="G376" s="43">
        <v>0</v>
      </c>
      <c r="H376" s="43">
        <v>0</v>
      </c>
      <c r="I376" s="43">
        <v>1</v>
      </c>
      <c r="J376" s="43">
        <v>0</v>
      </c>
      <c r="K376" s="43">
        <v>0</v>
      </c>
    </row>
    <row r="377" spans="1:11" x14ac:dyDescent="0.3">
      <c r="A377" s="43">
        <v>375</v>
      </c>
      <c r="B377" s="44" t="s">
        <v>7</v>
      </c>
      <c r="C377" s="44" t="s">
        <v>116</v>
      </c>
      <c r="D377" s="44" t="s">
        <v>1853</v>
      </c>
      <c r="E377" s="43">
        <v>1</v>
      </c>
      <c r="F377" s="43">
        <v>0</v>
      </c>
      <c r="G377" s="43">
        <v>0</v>
      </c>
      <c r="H377" s="43">
        <v>0</v>
      </c>
      <c r="I377" s="43">
        <v>1</v>
      </c>
      <c r="J377" s="43">
        <v>0</v>
      </c>
      <c r="K377" s="43">
        <v>0</v>
      </c>
    </row>
    <row r="378" spans="1:11" x14ac:dyDescent="0.3">
      <c r="A378" s="43">
        <v>376</v>
      </c>
      <c r="B378" s="44" t="s">
        <v>7</v>
      </c>
      <c r="C378" s="44" t="s">
        <v>117</v>
      </c>
      <c r="D378" s="44" t="s">
        <v>1854</v>
      </c>
      <c r="E378" s="43">
        <v>0</v>
      </c>
      <c r="F378" s="43">
        <v>0</v>
      </c>
      <c r="G378" s="43">
        <v>0</v>
      </c>
      <c r="H378" s="43">
        <v>1</v>
      </c>
      <c r="I378" s="43">
        <v>0</v>
      </c>
      <c r="J378" s="43">
        <v>1</v>
      </c>
      <c r="K378" s="43">
        <v>0</v>
      </c>
    </row>
    <row r="379" spans="1:11" x14ac:dyDescent="0.3">
      <c r="A379" s="43">
        <v>377</v>
      </c>
      <c r="B379" s="44" t="s">
        <v>7</v>
      </c>
      <c r="C379" s="44" t="s">
        <v>117</v>
      </c>
      <c r="D379" s="44" t="s">
        <v>1855</v>
      </c>
      <c r="E379" s="43">
        <v>0</v>
      </c>
      <c r="F379" s="43">
        <v>1</v>
      </c>
      <c r="G379" s="43">
        <v>0</v>
      </c>
      <c r="H379" s="43">
        <v>0</v>
      </c>
      <c r="I379" s="43">
        <v>1</v>
      </c>
      <c r="J379" s="43">
        <v>0</v>
      </c>
      <c r="K379" s="43">
        <v>0</v>
      </c>
    </row>
    <row r="380" spans="1:11" x14ac:dyDescent="0.3">
      <c r="A380" s="43">
        <v>378</v>
      </c>
      <c r="B380" s="44" t="s">
        <v>7</v>
      </c>
      <c r="C380" s="44" t="s">
        <v>117</v>
      </c>
      <c r="D380" s="44" t="s">
        <v>1856</v>
      </c>
      <c r="E380" s="43">
        <v>1</v>
      </c>
      <c r="F380" s="43">
        <v>0</v>
      </c>
      <c r="G380" s="43">
        <v>0</v>
      </c>
      <c r="H380" s="43">
        <v>0</v>
      </c>
      <c r="I380" s="43">
        <v>1</v>
      </c>
      <c r="J380" s="43">
        <v>0</v>
      </c>
      <c r="K380" s="43">
        <v>0</v>
      </c>
    </row>
    <row r="381" spans="1:11" x14ac:dyDescent="0.3">
      <c r="A381" s="43">
        <v>379</v>
      </c>
      <c r="B381" s="44" t="s">
        <v>7</v>
      </c>
      <c r="C381" s="44" t="s">
        <v>118</v>
      </c>
      <c r="D381" s="44" t="s">
        <v>1857</v>
      </c>
      <c r="E381" s="43">
        <v>0</v>
      </c>
      <c r="F381" s="43">
        <v>0</v>
      </c>
      <c r="G381" s="43">
        <v>0</v>
      </c>
      <c r="H381" s="43">
        <v>1</v>
      </c>
      <c r="I381" s="43">
        <v>0</v>
      </c>
      <c r="J381" s="43">
        <v>1</v>
      </c>
      <c r="K381" s="43">
        <v>0</v>
      </c>
    </row>
    <row r="382" spans="1:11" x14ac:dyDescent="0.3">
      <c r="A382" s="43">
        <v>380</v>
      </c>
      <c r="B382" s="44" t="s">
        <v>7</v>
      </c>
      <c r="C382" s="44" t="s">
        <v>118</v>
      </c>
      <c r="D382" s="44" t="s">
        <v>1858</v>
      </c>
      <c r="E382" s="43">
        <v>0</v>
      </c>
      <c r="F382" s="43">
        <v>0</v>
      </c>
      <c r="G382" s="43">
        <v>0</v>
      </c>
      <c r="H382" s="43">
        <v>1</v>
      </c>
      <c r="I382" s="43">
        <v>1</v>
      </c>
      <c r="J382" s="43">
        <v>0</v>
      </c>
      <c r="K382" s="43">
        <v>0</v>
      </c>
    </row>
    <row r="383" spans="1:11" x14ac:dyDescent="0.3">
      <c r="A383" s="43">
        <v>381</v>
      </c>
      <c r="B383" s="44" t="s">
        <v>7</v>
      </c>
      <c r="C383" s="44" t="s">
        <v>118</v>
      </c>
      <c r="D383" s="44" t="s">
        <v>1859</v>
      </c>
      <c r="E383" s="43">
        <v>0</v>
      </c>
      <c r="F383" s="43">
        <v>1</v>
      </c>
      <c r="G383" s="43">
        <v>0</v>
      </c>
      <c r="H383" s="43">
        <v>0</v>
      </c>
      <c r="I383" s="43">
        <v>1</v>
      </c>
      <c r="J383" s="43">
        <v>0</v>
      </c>
      <c r="K383" s="43">
        <v>0</v>
      </c>
    </row>
    <row r="384" spans="1:11" x14ac:dyDescent="0.3">
      <c r="A384" s="43">
        <v>382</v>
      </c>
      <c r="B384" s="44" t="s">
        <v>7</v>
      </c>
      <c r="C384" s="44" t="s">
        <v>118</v>
      </c>
      <c r="D384" s="44" t="s">
        <v>1860</v>
      </c>
      <c r="E384" s="43">
        <v>1</v>
      </c>
      <c r="F384" s="43">
        <v>0</v>
      </c>
      <c r="G384" s="43">
        <v>0</v>
      </c>
      <c r="H384" s="43">
        <v>0</v>
      </c>
      <c r="I384" s="43">
        <v>1</v>
      </c>
      <c r="J384" s="43">
        <v>0</v>
      </c>
      <c r="K384" s="43">
        <v>0</v>
      </c>
    </row>
    <row r="385" spans="1:11" x14ac:dyDescent="0.3">
      <c r="A385" s="43">
        <v>383</v>
      </c>
      <c r="B385" s="44" t="s">
        <v>7</v>
      </c>
      <c r="C385" s="44" t="s">
        <v>118</v>
      </c>
      <c r="D385" s="44" t="s">
        <v>1861</v>
      </c>
      <c r="E385" s="43">
        <v>0</v>
      </c>
      <c r="F385" s="43">
        <v>0</v>
      </c>
      <c r="G385" s="43">
        <v>1</v>
      </c>
      <c r="H385" s="43">
        <v>0</v>
      </c>
      <c r="I385" s="43">
        <v>1</v>
      </c>
      <c r="J385" s="43">
        <v>0</v>
      </c>
      <c r="K385" s="43">
        <v>0</v>
      </c>
    </row>
    <row r="386" spans="1:11" x14ac:dyDescent="0.3">
      <c r="A386" s="43">
        <v>384</v>
      </c>
      <c r="B386" s="44" t="s">
        <v>7</v>
      </c>
      <c r="C386" s="44" t="s">
        <v>119</v>
      </c>
      <c r="D386" s="44" t="s">
        <v>1862</v>
      </c>
      <c r="E386" s="43">
        <v>0</v>
      </c>
      <c r="F386" s="43">
        <v>0</v>
      </c>
      <c r="G386" s="43">
        <v>0</v>
      </c>
      <c r="H386" s="43">
        <v>1</v>
      </c>
      <c r="I386" s="43">
        <v>0</v>
      </c>
      <c r="J386" s="43">
        <v>1</v>
      </c>
      <c r="K386" s="43">
        <v>0</v>
      </c>
    </row>
    <row r="387" spans="1:11" x14ac:dyDescent="0.3">
      <c r="A387" s="43">
        <v>385</v>
      </c>
      <c r="B387" s="44" t="s">
        <v>7</v>
      </c>
      <c r="C387" s="44" t="s">
        <v>119</v>
      </c>
      <c r="D387" s="44" t="s">
        <v>1863</v>
      </c>
      <c r="E387" s="43">
        <v>0</v>
      </c>
      <c r="F387" s="43">
        <v>1</v>
      </c>
      <c r="G387" s="43">
        <v>0</v>
      </c>
      <c r="H387" s="43">
        <v>0</v>
      </c>
      <c r="I387" s="43">
        <v>1</v>
      </c>
      <c r="J387" s="43">
        <v>0</v>
      </c>
      <c r="K387" s="43">
        <v>0</v>
      </c>
    </row>
    <row r="388" spans="1:11" x14ac:dyDescent="0.3">
      <c r="A388" s="43">
        <v>386</v>
      </c>
      <c r="B388" s="44" t="s">
        <v>7</v>
      </c>
      <c r="C388" s="44" t="s">
        <v>119</v>
      </c>
      <c r="D388" s="44" t="s">
        <v>1864</v>
      </c>
      <c r="E388" s="43">
        <v>1</v>
      </c>
      <c r="F388" s="43">
        <v>0</v>
      </c>
      <c r="G388" s="43">
        <v>0</v>
      </c>
      <c r="H388" s="43">
        <v>0</v>
      </c>
      <c r="I388" s="43">
        <v>1</v>
      </c>
      <c r="J388" s="43">
        <v>0</v>
      </c>
      <c r="K388" s="43">
        <v>0</v>
      </c>
    </row>
    <row r="389" spans="1:11" x14ac:dyDescent="0.3">
      <c r="A389" s="43">
        <v>387</v>
      </c>
      <c r="B389" s="44" t="s">
        <v>7</v>
      </c>
      <c r="C389" s="44" t="s">
        <v>120</v>
      </c>
      <c r="D389" s="44" t="s">
        <v>1865</v>
      </c>
      <c r="E389" s="43">
        <v>0</v>
      </c>
      <c r="F389" s="43">
        <v>0</v>
      </c>
      <c r="G389" s="43">
        <v>0</v>
      </c>
      <c r="H389" s="43">
        <v>1</v>
      </c>
      <c r="I389" s="43">
        <v>0</v>
      </c>
      <c r="J389" s="43">
        <v>1</v>
      </c>
      <c r="K389" s="43">
        <v>0</v>
      </c>
    </row>
    <row r="390" spans="1:11" x14ac:dyDescent="0.3">
      <c r="A390" s="43">
        <v>388</v>
      </c>
      <c r="B390" s="44" t="s">
        <v>7</v>
      </c>
      <c r="C390" s="44" t="s">
        <v>120</v>
      </c>
      <c r="D390" s="44" t="s">
        <v>1866</v>
      </c>
      <c r="E390" s="43">
        <v>0</v>
      </c>
      <c r="F390" s="43">
        <v>0</v>
      </c>
      <c r="G390" s="43">
        <v>0</v>
      </c>
      <c r="H390" s="43">
        <v>1</v>
      </c>
      <c r="I390" s="43">
        <v>0</v>
      </c>
      <c r="J390" s="43">
        <v>0</v>
      </c>
      <c r="K390" s="43">
        <v>1</v>
      </c>
    </row>
    <row r="391" spans="1:11" x14ac:dyDescent="0.3">
      <c r="A391" s="43">
        <v>389</v>
      </c>
      <c r="B391" s="44" t="s">
        <v>7</v>
      </c>
      <c r="C391" s="44" t="s">
        <v>120</v>
      </c>
      <c r="D391" s="44" t="s">
        <v>1867</v>
      </c>
      <c r="E391" s="43">
        <v>1</v>
      </c>
      <c r="F391" s="43">
        <v>0</v>
      </c>
      <c r="G391" s="43">
        <v>0</v>
      </c>
      <c r="H391" s="43">
        <v>0</v>
      </c>
      <c r="I391" s="43">
        <v>1</v>
      </c>
      <c r="J391" s="43">
        <v>0</v>
      </c>
      <c r="K391" s="43">
        <v>0</v>
      </c>
    </row>
    <row r="392" spans="1:11" x14ac:dyDescent="0.3">
      <c r="A392" s="43">
        <v>390</v>
      </c>
      <c r="B392" s="44" t="s">
        <v>7</v>
      </c>
      <c r="C392" s="44" t="s">
        <v>120</v>
      </c>
      <c r="D392" s="44" t="s">
        <v>1868</v>
      </c>
      <c r="E392" s="43">
        <v>0</v>
      </c>
      <c r="F392" s="43">
        <v>0</v>
      </c>
      <c r="G392" s="43">
        <v>1</v>
      </c>
      <c r="H392" s="43">
        <v>0</v>
      </c>
      <c r="I392" s="43">
        <v>1</v>
      </c>
      <c r="J392" s="43">
        <v>0</v>
      </c>
      <c r="K392" s="43">
        <v>0</v>
      </c>
    </row>
    <row r="393" spans="1:11" x14ac:dyDescent="0.3">
      <c r="A393" s="43">
        <v>391</v>
      </c>
      <c r="B393" s="44" t="s">
        <v>7</v>
      </c>
      <c r="C393" s="44" t="s">
        <v>121</v>
      </c>
      <c r="D393" s="44" t="s">
        <v>1869</v>
      </c>
      <c r="E393" s="43">
        <v>0</v>
      </c>
      <c r="F393" s="43">
        <v>0</v>
      </c>
      <c r="G393" s="43">
        <v>0</v>
      </c>
      <c r="H393" s="43">
        <v>1</v>
      </c>
      <c r="I393" s="43">
        <v>0</v>
      </c>
      <c r="J393" s="43">
        <v>1</v>
      </c>
      <c r="K393" s="43">
        <v>0</v>
      </c>
    </row>
    <row r="394" spans="1:11" x14ac:dyDescent="0.3">
      <c r="A394" s="43">
        <v>392</v>
      </c>
      <c r="B394" s="44" t="s">
        <v>7</v>
      </c>
      <c r="C394" s="44" t="s">
        <v>121</v>
      </c>
      <c r="D394" s="44" t="s">
        <v>1870</v>
      </c>
      <c r="E394" s="43">
        <v>0</v>
      </c>
      <c r="F394" s="43">
        <v>1</v>
      </c>
      <c r="G394" s="43">
        <v>0</v>
      </c>
      <c r="H394" s="43">
        <v>0</v>
      </c>
      <c r="I394" s="43">
        <v>1</v>
      </c>
      <c r="J394" s="43">
        <v>0</v>
      </c>
      <c r="K394" s="43">
        <v>0</v>
      </c>
    </row>
    <row r="395" spans="1:11" x14ac:dyDescent="0.3">
      <c r="A395" s="43">
        <v>393</v>
      </c>
      <c r="B395" s="44" t="s">
        <v>7</v>
      </c>
      <c r="C395" s="44" t="s">
        <v>121</v>
      </c>
      <c r="D395" s="44" t="s">
        <v>1871</v>
      </c>
      <c r="E395" s="43">
        <v>1</v>
      </c>
      <c r="F395" s="43">
        <v>0</v>
      </c>
      <c r="G395" s="43">
        <v>0</v>
      </c>
      <c r="H395" s="43">
        <v>0</v>
      </c>
      <c r="I395" s="43">
        <v>1</v>
      </c>
      <c r="J395" s="43">
        <v>0</v>
      </c>
      <c r="K395" s="43">
        <v>0</v>
      </c>
    </row>
    <row r="396" spans="1:11" x14ac:dyDescent="0.3">
      <c r="A396" s="43">
        <v>394</v>
      </c>
      <c r="B396" s="44" t="s">
        <v>7</v>
      </c>
      <c r="C396" s="44" t="s">
        <v>122</v>
      </c>
      <c r="D396" s="44" t="s">
        <v>1872</v>
      </c>
      <c r="E396" s="43">
        <v>0</v>
      </c>
      <c r="F396" s="43">
        <v>0</v>
      </c>
      <c r="G396" s="43">
        <v>0</v>
      </c>
      <c r="H396" s="43">
        <v>1</v>
      </c>
      <c r="I396" s="43">
        <v>0</v>
      </c>
      <c r="J396" s="43">
        <v>1</v>
      </c>
      <c r="K396" s="43">
        <v>0</v>
      </c>
    </row>
    <row r="397" spans="1:11" x14ac:dyDescent="0.3">
      <c r="A397" s="43">
        <v>395</v>
      </c>
      <c r="B397" s="44" t="s">
        <v>7</v>
      </c>
      <c r="C397" s="44" t="s">
        <v>122</v>
      </c>
      <c r="D397" s="44" t="s">
        <v>1873</v>
      </c>
      <c r="E397" s="43">
        <v>0</v>
      </c>
      <c r="F397" s="43">
        <v>1</v>
      </c>
      <c r="G397" s="43">
        <v>0</v>
      </c>
      <c r="H397" s="43">
        <v>0</v>
      </c>
      <c r="I397" s="43">
        <v>1</v>
      </c>
      <c r="J397" s="43">
        <v>0</v>
      </c>
      <c r="K397" s="43">
        <v>0</v>
      </c>
    </row>
    <row r="398" spans="1:11" x14ac:dyDescent="0.3">
      <c r="A398" s="43">
        <v>396</v>
      </c>
      <c r="B398" s="44" t="s">
        <v>7</v>
      </c>
      <c r="C398" s="44" t="s">
        <v>123</v>
      </c>
      <c r="D398" s="44" t="s">
        <v>1874</v>
      </c>
      <c r="E398" s="43">
        <v>0</v>
      </c>
      <c r="F398" s="43">
        <v>0</v>
      </c>
      <c r="G398" s="43">
        <v>0</v>
      </c>
      <c r="H398" s="43">
        <v>1</v>
      </c>
      <c r="I398" s="43">
        <v>0</v>
      </c>
      <c r="J398" s="43">
        <v>1</v>
      </c>
      <c r="K398" s="43">
        <v>0</v>
      </c>
    </row>
    <row r="399" spans="1:11" x14ac:dyDescent="0.3">
      <c r="A399" s="43">
        <v>397</v>
      </c>
      <c r="B399" s="44" t="s">
        <v>7</v>
      </c>
      <c r="C399" s="44" t="s">
        <v>123</v>
      </c>
      <c r="D399" s="44" t="s">
        <v>1875</v>
      </c>
      <c r="E399" s="43">
        <v>0</v>
      </c>
      <c r="F399" s="43">
        <v>0</v>
      </c>
      <c r="G399" s="43">
        <v>0</v>
      </c>
      <c r="H399" s="43">
        <v>1</v>
      </c>
      <c r="I399" s="43">
        <v>1</v>
      </c>
      <c r="J399" s="43">
        <v>0</v>
      </c>
      <c r="K399" s="43">
        <v>0</v>
      </c>
    </row>
    <row r="400" spans="1:11" x14ac:dyDescent="0.3">
      <c r="A400" s="43">
        <v>398</v>
      </c>
      <c r="B400" s="44" t="s">
        <v>7</v>
      </c>
      <c r="C400" s="44" t="s">
        <v>123</v>
      </c>
      <c r="D400" s="44" t="s">
        <v>1876</v>
      </c>
      <c r="E400" s="43">
        <v>0</v>
      </c>
      <c r="F400" s="43">
        <v>1</v>
      </c>
      <c r="G400" s="43">
        <v>0</v>
      </c>
      <c r="H400" s="43">
        <v>0</v>
      </c>
      <c r="I400" s="43">
        <v>1</v>
      </c>
      <c r="J400" s="43">
        <v>0</v>
      </c>
      <c r="K400" s="43">
        <v>0</v>
      </c>
    </row>
    <row r="401" spans="1:11" x14ac:dyDescent="0.3">
      <c r="A401" s="43">
        <v>399</v>
      </c>
      <c r="B401" s="44" t="s">
        <v>7</v>
      </c>
      <c r="C401" s="44" t="s">
        <v>123</v>
      </c>
      <c r="D401" s="44" t="s">
        <v>1877</v>
      </c>
      <c r="E401" s="43">
        <v>1</v>
      </c>
      <c r="F401" s="43">
        <v>0</v>
      </c>
      <c r="G401" s="43">
        <v>0</v>
      </c>
      <c r="H401" s="43">
        <v>0</v>
      </c>
      <c r="I401" s="43">
        <v>1</v>
      </c>
      <c r="J401" s="43">
        <v>0</v>
      </c>
      <c r="K401" s="43">
        <v>0</v>
      </c>
    </row>
    <row r="402" spans="1:11" x14ac:dyDescent="0.3">
      <c r="A402" s="43">
        <v>400</v>
      </c>
      <c r="B402" s="44" t="s">
        <v>7</v>
      </c>
      <c r="C402" s="44" t="s">
        <v>124</v>
      </c>
      <c r="D402" s="44" t="s">
        <v>1878</v>
      </c>
      <c r="E402" s="43">
        <v>0</v>
      </c>
      <c r="F402" s="43">
        <v>0</v>
      </c>
      <c r="G402" s="43">
        <v>0</v>
      </c>
      <c r="H402" s="43">
        <v>1</v>
      </c>
      <c r="I402" s="43">
        <v>0</v>
      </c>
      <c r="J402" s="43">
        <v>1</v>
      </c>
      <c r="K402" s="43">
        <v>0</v>
      </c>
    </row>
    <row r="403" spans="1:11" x14ac:dyDescent="0.3">
      <c r="A403" s="43">
        <v>401</v>
      </c>
      <c r="B403" s="44" t="s">
        <v>7</v>
      </c>
      <c r="C403" s="44" t="s">
        <v>124</v>
      </c>
      <c r="D403" s="44" t="s">
        <v>1879</v>
      </c>
      <c r="E403" s="43">
        <v>0</v>
      </c>
      <c r="F403" s="43">
        <v>0</v>
      </c>
      <c r="G403" s="43">
        <v>0</v>
      </c>
      <c r="H403" s="43">
        <v>1</v>
      </c>
      <c r="I403" s="43">
        <v>0</v>
      </c>
      <c r="J403" s="43">
        <v>1</v>
      </c>
      <c r="K403" s="43">
        <v>0</v>
      </c>
    </row>
    <row r="404" spans="1:11" x14ac:dyDescent="0.3">
      <c r="A404" s="43">
        <v>402</v>
      </c>
      <c r="B404" s="44" t="s">
        <v>7</v>
      </c>
      <c r="C404" s="44" t="s">
        <v>124</v>
      </c>
      <c r="D404" s="44" t="s">
        <v>1880</v>
      </c>
      <c r="E404" s="43">
        <v>0</v>
      </c>
      <c r="F404" s="43">
        <v>1</v>
      </c>
      <c r="G404" s="43">
        <v>0</v>
      </c>
      <c r="H404" s="43">
        <v>0</v>
      </c>
      <c r="I404" s="43">
        <v>1</v>
      </c>
      <c r="J404" s="43">
        <v>0</v>
      </c>
      <c r="K404" s="43">
        <v>0</v>
      </c>
    </row>
    <row r="405" spans="1:11" x14ac:dyDescent="0.3">
      <c r="A405" s="43">
        <v>403</v>
      </c>
      <c r="B405" s="44" t="s">
        <v>7</v>
      </c>
      <c r="C405" s="44" t="s">
        <v>124</v>
      </c>
      <c r="D405" s="44" t="s">
        <v>1881</v>
      </c>
      <c r="E405" s="43">
        <v>1</v>
      </c>
      <c r="F405" s="43">
        <v>0</v>
      </c>
      <c r="G405" s="43">
        <v>0</v>
      </c>
      <c r="H405" s="43">
        <v>0</v>
      </c>
      <c r="I405" s="43">
        <v>1</v>
      </c>
      <c r="J405" s="43">
        <v>0</v>
      </c>
      <c r="K405" s="43">
        <v>0</v>
      </c>
    </row>
    <row r="406" spans="1:11" x14ac:dyDescent="0.3">
      <c r="A406" s="43">
        <v>404</v>
      </c>
      <c r="B406" s="44" t="s">
        <v>7</v>
      </c>
      <c r="C406" s="44" t="s">
        <v>124</v>
      </c>
      <c r="D406" s="44" t="s">
        <v>1882</v>
      </c>
      <c r="E406" s="43">
        <v>0</v>
      </c>
      <c r="F406" s="43">
        <v>0</v>
      </c>
      <c r="G406" s="43">
        <v>1</v>
      </c>
      <c r="H406" s="43">
        <v>0</v>
      </c>
      <c r="I406" s="43">
        <v>0</v>
      </c>
      <c r="J406" s="43">
        <v>0</v>
      </c>
      <c r="K406" s="43">
        <v>1</v>
      </c>
    </row>
    <row r="407" spans="1:11" x14ac:dyDescent="0.3">
      <c r="A407" s="43">
        <v>405</v>
      </c>
      <c r="B407" s="44" t="s">
        <v>7</v>
      </c>
      <c r="C407" s="44" t="s">
        <v>125</v>
      </c>
      <c r="D407" s="44" t="s">
        <v>1883</v>
      </c>
      <c r="E407" s="43">
        <v>0</v>
      </c>
      <c r="F407" s="43">
        <v>1</v>
      </c>
      <c r="G407" s="43">
        <v>0</v>
      </c>
      <c r="H407" s="43">
        <v>0</v>
      </c>
      <c r="I407" s="43">
        <v>1</v>
      </c>
      <c r="J407" s="43">
        <v>0</v>
      </c>
      <c r="K407" s="43">
        <v>0</v>
      </c>
    </row>
    <row r="408" spans="1:11" x14ac:dyDescent="0.3">
      <c r="A408" s="43">
        <v>406</v>
      </c>
      <c r="B408" s="44" t="s">
        <v>7</v>
      </c>
      <c r="C408" s="44" t="s">
        <v>125</v>
      </c>
      <c r="D408" s="44" t="s">
        <v>1884</v>
      </c>
      <c r="E408" s="43">
        <v>1</v>
      </c>
      <c r="F408" s="43">
        <v>0</v>
      </c>
      <c r="G408" s="43">
        <v>0</v>
      </c>
      <c r="H408" s="43">
        <v>0</v>
      </c>
      <c r="I408" s="43">
        <v>1</v>
      </c>
      <c r="J408" s="43">
        <v>0</v>
      </c>
      <c r="K408" s="43">
        <v>0</v>
      </c>
    </row>
    <row r="409" spans="1:11" x14ac:dyDescent="0.3">
      <c r="A409" s="43">
        <v>407</v>
      </c>
      <c r="B409" s="44" t="s">
        <v>7</v>
      </c>
      <c r="C409" s="44" t="s">
        <v>126</v>
      </c>
      <c r="D409" s="44" t="s">
        <v>1885</v>
      </c>
      <c r="E409" s="43">
        <v>0</v>
      </c>
      <c r="F409" s="43">
        <v>0</v>
      </c>
      <c r="G409" s="43">
        <v>0</v>
      </c>
      <c r="H409" s="43">
        <v>1</v>
      </c>
      <c r="I409" s="43">
        <v>0</v>
      </c>
      <c r="J409" s="43">
        <v>1</v>
      </c>
      <c r="K409" s="43">
        <v>0</v>
      </c>
    </row>
    <row r="410" spans="1:11" x14ac:dyDescent="0.3">
      <c r="A410" s="43">
        <v>408</v>
      </c>
      <c r="B410" s="44" t="s">
        <v>7</v>
      </c>
      <c r="C410" s="44" t="s">
        <v>126</v>
      </c>
      <c r="D410" s="44" t="s">
        <v>1886</v>
      </c>
      <c r="E410" s="43">
        <v>0</v>
      </c>
      <c r="F410" s="43">
        <v>0</v>
      </c>
      <c r="G410" s="43">
        <v>0</v>
      </c>
      <c r="H410" s="43">
        <v>1</v>
      </c>
      <c r="I410" s="43">
        <v>0</v>
      </c>
      <c r="J410" s="43">
        <v>0</v>
      </c>
      <c r="K410" s="43">
        <v>1</v>
      </c>
    </row>
    <row r="411" spans="1:11" x14ac:dyDescent="0.3">
      <c r="A411" s="43">
        <v>409</v>
      </c>
      <c r="B411" s="44" t="s">
        <v>7</v>
      </c>
      <c r="C411" s="44" t="s">
        <v>126</v>
      </c>
      <c r="D411" s="44" t="s">
        <v>1887</v>
      </c>
      <c r="E411" s="43">
        <v>0</v>
      </c>
      <c r="F411" s="43">
        <v>1</v>
      </c>
      <c r="G411" s="43">
        <v>0</v>
      </c>
      <c r="H411" s="43">
        <v>0</v>
      </c>
      <c r="I411" s="43">
        <v>1</v>
      </c>
      <c r="J411" s="43">
        <v>0</v>
      </c>
      <c r="K411" s="43">
        <v>0</v>
      </c>
    </row>
    <row r="412" spans="1:11" x14ac:dyDescent="0.3">
      <c r="A412" s="43">
        <v>410</v>
      </c>
      <c r="B412" s="44" t="s">
        <v>7</v>
      </c>
      <c r="C412" s="44" t="s">
        <v>126</v>
      </c>
      <c r="D412" s="44" t="s">
        <v>1888</v>
      </c>
      <c r="E412" s="43">
        <v>1</v>
      </c>
      <c r="F412" s="43">
        <v>0</v>
      </c>
      <c r="G412" s="43">
        <v>0</v>
      </c>
      <c r="H412" s="43">
        <v>0</v>
      </c>
      <c r="I412" s="43">
        <v>1</v>
      </c>
      <c r="J412" s="43">
        <v>0</v>
      </c>
      <c r="K412" s="43">
        <v>0</v>
      </c>
    </row>
    <row r="413" spans="1:11" x14ac:dyDescent="0.3">
      <c r="A413" s="43">
        <v>411</v>
      </c>
      <c r="B413" s="44" t="s">
        <v>7</v>
      </c>
      <c r="C413" s="44" t="s">
        <v>126</v>
      </c>
      <c r="D413" s="44" t="s">
        <v>1889</v>
      </c>
      <c r="E413" s="43">
        <v>0</v>
      </c>
      <c r="F413" s="43">
        <v>0</v>
      </c>
      <c r="G413" s="43">
        <v>1</v>
      </c>
      <c r="H413" s="43">
        <v>0</v>
      </c>
      <c r="I413" s="43">
        <v>1</v>
      </c>
      <c r="J413" s="43">
        <v>0</v>
      </c>
      <c r="K413" s="43">
        <v>0</v>
      </c>
    </row>
    <row r="414" spans="1:11" x14ac:dyDescent="0.3">
      <c r="A414" s="43">
        <v>412</v>
      </c>
      <c r="B414" s="44" t="s">
        <v>7</v>
      </c>
      <c r="C414" s="44" t="s">
        <v>127</v>
      </c>
      <c r="D414" s="44" t="s">
        <v>1890</v>
      </c>
      <c r="E414" s="43">
        <v>0</v>
      </c>
      <c r="F414" s="43">
        <v>0</v>
      </c>
      <c r="G414" s="43">
        <v>0</v>
      </c>
      <c r="H414" s="43">
        <v>1</v>
      </c>
      <c r="I414" s="43">
        <v>0</v>
      </c>
      <c r="J414" s="43">
        <v>1</v>
      </c>
      <c r="K414" s="43">
        <v>0</v>
      </c>
    </row>
    <row r="415" spans="1:11" x14ac:dyDescent="0.3">
      <c r="A415" s="43">
        <v>413</v>
      </c>
      <c r="B415" s="44" t="s">
        <v>7</v>
      </c>
      <c r="C415" s="44" t="s">
        <v>127</v>
      </c>
      <c r="D415" s="44" t="s">
        <v>1891</v>
      </c>
      <c r="E415" s="43">
        <v>0</v>
      </c>
      <c r="F415" s="43">
        <v>0</v>
      </c>
      <c r="G415" s="43">
        <v>0</v>
      </c>
      <c r="H415" s="43">
        <v>1</v>
      </c>
      <c r="I415" s="43">
        <v>0</v>
      </c>
      <c r="J415" s="43">
        <v>0</v>
      </c>
      <c r="K415" s="43">
        <v>1</v>
      </c>
    </row>
    <row r="416" spans="1:11" x14ac:dyDescent="0.3">
      <c r="A416" s="43">
        <v>414</v>
      </c>
      <c r="B416" s="44" t="s">
        <v>7</v>
      </c>
      <c r="C416" s="44" t="s">
        <v>127</v>
      </c>
      <c r="D416" s="44" t="s">
        <v>1892</v>
      </c>
      <c r="E416" s="43">
        <v>0</v>
      </c>
      <c r="F416" s="43">
        <v>1</v>
      </c>
      <c r="G416" s="43">
        <v>0</v>
      </c>
      <c r="H416" s="43">
        <v>0</v>
      </c>
      <c r="I416" s="43">
        <v>1</v>
      </c>
      <c r="J416" s="43">
        <v>0</v>
      </c>
      <c r="K416" s="43">
        <v>0</v>
      </c>
    </row>
    <row r="417" spans="1:11" x14ac:dyDescent="0.3">
      <c r="A417" s="43">
        <v>415</v>
      </c>
      <c r="B417" s="44" t="s">
        <v>7</v>
      </c>
      <c r="C417" s="44" t="s">
        <v>127</v>
      </c>
      <c r="D417" s="44" t="s">
        <v>1893</v>
      </c>
      <c r="E417" s="43">
        <v>1</v>
      </c>
      <c r="F417" s="43">
        <v>0</v>
      </c>
      <c r="G417" s="43">
        <v>0</v>
      </c>
      <c r="H417" s="43">
        <v>0</v>
      </c>
      <c r="I417" s="43">
        <v>1</v>
      </c>
      <c r="J417" s="43">
        <v>0</v>
      </c>
      <c r="K417" s="43">
        <v>0</v>
      </c>
    </row>
    <row r="418" spans="1:11" x14ac:dyDescent="0.3">
      <c r="A418" s="43">
        <v>416</v>
      </c>
      <c r="B418" s="44" t="s">
        <v>7</v>
      </c>
      <c r="C418" s="44" t="s">
        <v>127</v>
      </c>
      <c r="D418" s="44" t="s">
        <v>1894</v>
      </c>
      <c r="E418" s="43">
        <v>0</v>
      </c>
      <c r="F418" s="43">
        <v>0</v>
      </c>
      <c r="G418" s="43">
        <v>1</v>
      </c>
      <c r="H418" s="43">
        <v>0</v>
      </c>
      <c r="I418" s="43">
        <v>0</v>
      </c>
      <c r="J418" s="43">
        <v>0</v>
      </c>
      <c r="K418" s="43">
        <v>1</v>
      </c>
    </row>
    <row r="419" spans="1:11" x14ac:dyDescent="0.3">
      <c r="A419" s="43">
        <v>417</v>
      </c>
      <c r="B419" s="44" t="s">
        <v>7</v>
      </c>
      <c r="C419" s="44" t="s">
        <v>128</v>
      </c>
      <c r="D419" s="44" t="s">
        <v>1895</v>
      </c>
      <c r="E419" s="43">
        <v>0</v>
      </c>
      <c r="F419" s="43">
        <v>0</v>
      </c>
      <c r="G419" s="43">
        <v>0</v>
      </c>
      <c r="H419" s="43">
        <v>1</v>
      </c>
      <c r="I419" s="43">
        <v>0</v>
      </c>
      <c r="J419" s="43">
        <v>1</v>
      </c>
      <c r="K419" s="43">
        <v>0</v>
      </c>
    </row>
    <row r="420" spans="1:11" x14ac:dyDescent="0.3">
      <c r="A420" s="43">
        <v>418</v>
      </c>
      <c r="B420" s="44" t="s">
        <v>7</v>
      </c>
      <c r="C420" s="44" t="s">
        <v>128</v>
      </c>
      <c r="D420" s="44" t="s">
        <v>1896</v>
      </c>
      <c r="E420" s="43">
        <v>0</v>
      </c>
      <c r="F420" s="43">
        <v>1</v>
      </c>
      <c r="G420" s="43">
        <v>0</v>
      </c>
      <c r="H420" s="43">
        <v>0</v>
      </c>
      <c r="I420" s="43">
        <v>0</v>
      </c>
      <c r="J420" s="43">
        <v>1</v>
      </c>
      <c r="K420" s="43">
        <v>0</v>
      </c>
    </row>
    <row r="421" spans="1:11" x14ac:dyDescent="0.3">
      <c r="A421" s="43">
        <v>419</v>
      </c>
      <c r="B421" s="44" t="s">
        <v>7</v>
      </c>
      <c r="C421" s="44" t="s">
        <v>128</v>
      </c>
      <c r="D421" s="44" t="s">
        <v>1897</v>
      </c>
      <c r="E421" s="43">
        <v>0</v>
      </c>
      <c r="F421" s="43">
        <v>0</v>
      </c>
      <c r="G421" s="43">
        <v>1</v>
      </c>
      <c r="H421" s="43">
        <v>0</v>
      </c>
      <c r="I421" s="43">
        <v>0</v>
      </c>
      <c r="J421" s="43">
        <v>0</v>
      </c>
      <c r="K421" s="43">
        <v>1</v>
      </c>
    </row>
    <row r="422" spans="1:11" x14ac:dyDescent="0.3">
      <c r="A422" s="43">
        <v>420</v>
      </c>
      <c r="B422" s="44" t="s">
        <v>7</v>
      </c>
      <c r="C422" s="44" t="s">
        <v>129</v>
      </c>
      <c r="D422" s="44" t="s">
        <v>1898</v>
      </c>
      <c r="E422" s="43">
        <v>0</v>
      </c>
      <c r="F422" s="43">
        <v>0</v>
      </c>
      <c r="G422" s="43">
        <v>0</v>
      </c>
      <c r="H422" s="43">
        <v>1</v>
      </c>
      <c r="I422" s="43">
        <v>0</v>
      </c>
      <c r="J422" s="43">
        <v>1</v>
      </c>
      <c r="K422" s="43">
        <v>0</v>
      </c>
    </row>
    <row r="423" spans="1:11" x14ac:dyDescent="0.3">
      <c r="A423" s="43">
        <v>421</v>
      </c>
      <c r="B423" s="44" t="s">
        <v>7</v>
      </c>
      <c r="C423" s="44" t="s">
        <v>129</v>
      </c>
      <c r="D423" s="44" t="s">
        <v>1899</v>
      </c>
      <c r="E423" s="43">
        <v>0</v>
      </c>
      <c r="F423" s="43">
        <v>0</v>
      </c>
      <c r="G423" s="43">
        <v>0</v>
      </c>
      <c r="H423" s="43">
        <v>1</v>
      </c>
      <c r="I423" s="43">
        <v>1</v>
      </c>
      <c r="J423" s="43">
        <v>0</v>
      </c>
      <c r="K423" s="43">
        <v>0</v>
      </c>
    </row>
    <row r="424" spans="1:11" x14ac:dyDescent="0.3">
      <c r="A424" s="43">
        <v>422</v>
      </c>
      <c r="B424" s="44" t="s">
        <v>7</v>
      </c>
      <c r="C424" s="44" t="s">
        <v>129</v>
      </c>
      <c r="D424" s="44" t="s">
        <v>1900</v>
      </c>
      <c r="E424" s="43">
        <v>0</v>
      </c>
      <c r="F424" s="43">
        <v>1</v>
      </c>
      <c r="G424" s="43">
        <v>0</v>
      </c>
      <c r="H424" s="43">
        <v>0</v>
      </c>
      <c r="I424" s="43">
        <v>1</v>
      </c>
      <c r="J424" s="43">
        <v>0</v>
      </c>
      <c r="K424" s="43">
        <v>0</v>
      </c>
    </row>
    <row r="425" spans="1:11" x14ac:dyDescent="0.3">
      <c r="A425" s="43">
        <v>423</v>
      </c>
      <c r="B425" s="44" t="s">
        <v>7</v>
      </c>
      <c r="C425" s="44" t="s">
        <v>129</v>
      </c>
      <c r="D425" s="44" t="s">
        <v>1901</v>
      </c>
      <c r="E425" s="43">
        <v>1</v>
      </c>
      <c r="F425" s="43">
        <v>0</v>
      </c>
      <c r="G425" s="43">
        <v>0</v>
      </c>
      <c r="H425" s="43">
        <v>0</v>
      </c>
      <c r="I425" s="43">
        <v>1</v>
      </c>
      <c r="J425" s="43">
        <v>0</v>
      </c>
      <c r="K425" s="43">
        <v>0</v>
      </c>
    </row>
    <row r="426" spans="1:11" x14ac:dyDescent="0.3">
      <c r="A426" s="43">
        <v>424</v>
      </c>
      <c r="B426" s="44" t="s">
        <v>7</v>
      </c>
      <c r="C426" s="44" t="s">
        <v>130</v>
      </c>
      <c r="D426" s="44" t="s">
        <v>1902</v>
      </c>
      <c r="E426" s="43">
        <v>0</v>
      </c>
      <c r="F426" s="43">
        <v>1</v>
      </c>
      <c r="G426" s="43">
        <v>0</v>
      </c>
      <c r="H426" s="43">
        <v>0</v>
      </c>
      <c r="I426" s="43">
        <v>1</v>
      </c>
      <c r="J426" s="43">
        <v>0</v>
      </c>
      <c r="K426" s="43">
        <v>0</v>
      </c>
    </row>
    <row r="427" spans="1:11" x14ac:dyDescent="0.3">
      <c r="A427" s="43">
        <v>425</v>
      </c>
      <c r="B427" s="44" t="s">
        <v>7</v>
      </c>
      <c r="C427" s="44" t="s">
        <v>130</v>
      </c>
      <c r="D427" s="44" t="s">
        <v>1903</v>
      </c>
      <c r="E427" s="43">
        <v>1</v>
      </c>
      <c r="F427" s="43">
        <v>0</v>
      </c>
      <c r="G427" s="43">
        <v>0</v>
      </c>
      <c r="H427" s="43">
        <v>0</v>
      </c>
      <c r="I427" s="43">
        <v>1</v>
      </c>
      <c r="J427" s="43">
        <v>0</v>
      </c>
      <c r="K427" s="43">
        <v>0</v>
      </c>
    </row>
    <row r="428" spans="1:11" x14ac:dyDescent="0.3">
      <c r="A428" s="43">
        <v>426</v>
      </c>
      <c r="B428" s="44" t="s">
        <v>7</v>
      </c>
      <c r="C428" s="44" t="s">
        <v>131</v>
      </c>
      <c r="D428" s="44" t="s">
        <v>1904</v>
      </c>
      <c r="E428" s="43">
        <v>0</v>
      </c>
      <c r="F428" s="43">
        <v>0</v>
      </c>
      <c r="G428" s="43">
        <v>0</v>
      </c>
      <c r="H428" s="43">
        <v>1</v>
      </c>
      <c r="I428" s="43">
        <v>0</v>
      </c>
      <c r="J428" s="43">
        <v>1</v>
      </c>
      <c r="K428" s="43">
        <v>0</v>
      </c>
    </row>
    <row r="429" spans="1:11" x14ac:dyDescent="0.3">
      <c r="A429" s="43">
        <v>427</v>
      </c>
      <c r="B429" s="44" t="s">
        <v>7</v>
      </c>
      <c r="C429" s="44" t="s">
        <v>131</v>
      </c>
      <c r="D429" s="44" t="s">
        <v>1905</v>
      </c>
      <c r="E429" s="43">
        <v>0</v>
      </c>
      <c r="F429" s="43">
        <v>1</v>
      </c>
      <c r="G429" s="43">
        <v>0</v>
      </c>
      <c r="H429" s="43">
        <v>0</v>
      </c>
      <c r="I429" s="43">
        <v>1</v>
      </c>
      <c r="J429" s="43">
        <v>0</v>
      </c>
      <c r="K429" s="43">
        <v>0</v>
      </c>
    </row>
    <row r="430" spans="1:11" x14ac:dyDescent="0.3">
      <c r="A430" s="43">
        <v>428</v>
      </c>
      <c r="B430" s="44" t="s">
        <v>7</v>
      </c>
      <c r="C430" s="44" t="s">
        <v>131</v>
      </c>
      <c r="D430" s="44" t="s">
        <v>1906</v>
      </c>
      <c r="E430" s="43">
        <v>1</v>
      </c>
      <c r="F430" s="43">
        <v>0</v>
      </c>
      <c r="G430" s="43">
        <v>0</v>
      </c>
      <c r="H430" s="43">
        <v>0</v>
      </c>
      <c r="I430" s="43">
        <v>1</v>
      </c>
      <c r="J430" s="43">
        <v>0</v>
      </c>
      <c r="K430" s="43">
        <v>0</v>
      </c>
    </row>
    <row r="431" spans="1:11" x14ac:dyDescent="0.3">
      <c r="A431" s="43">
        <v>429</v>
      </c>
      <c r="B431" s="44" t="s">
        <v>7</v>
      </c>
      <c r="C431" s="44" t="s">
        <v>132</v>
      </c>
      <c r="D431" s="44" t="s">
        <v>1907</v>
      </c>
      <c r="E431" s="43">
        <v>0</v>
      </c>
      <c r="F431" s="43">
        <v>0</v>
      </c>
      <c r="G431" s="43">
        <v>0</v>
      </c>
      <c r="H431" s="43">
        <v>1</v>
      </c>
      <c r="I431" s="43">
        <v>0</v>
      </c>
      <c r="J431" s="43">
        <v>1</v>
      </c>
      <c r="K431" s="43">
        <v>0</v>
      </c>
    </row>
    <row r="432" spans="1:11" x14ac:dyDescent="0.3">
      <c r="A432" s="43">
        <v>430</v>
      </c>
      <c r="B432" s="44" t="s">
        <v>7</v>
      </c>
      <c r="C432" s="44" t="s">
        <v>132</v>
      </c>
      <c r="D432" s="44" t="s">
        <v>1908</v>
      </c>
      <c r="E432" s="43">
        <v>0</v>
      </c>
      <c r="F432" s="43">
        <v>0</v>
      </c>
      <c r="G432" s="43">
        <v>0</v>
      </c>
      <c r="H432" s="43">
        <v>1</v>
      </c>
      <c r="I432" s="43">
        <v>1</v>
      </c>
      <c r="J432" s="43">
        <v>0</v>
      </c>
      <c r="K432" s="43">
        <v>0</v>
      </c>
    </row>
    <row r="433" spans="1:11" x14ac:dyDescent="0.3">
      <c r="A433" s="43">
        <v>431</v>
      </c>
      <c r="B433" s="44" t="s">
        <v>7</v>
      </c>
      <c r="C433" s="44" t="s">
        <v>132</v>
      </c>
      <c r="D433" s="44" t="s">
        <v>1909</v>
      </c>
      <c r="E433" s="43">
        <v>0</v>
      </c>
      <c r="F433" s="43">
        <v>1</v>
      </c>
      <c r="G433" s="43">
        <v>0</v>
      </c>
      <c r="H433" s="43">
        <v>0</v>
      </c>
      <c r="I433" s="43">
        <v>1</v>
      </c>
      <c r="J433" s="43">
        <v>0</v>
      </c>
      <c r="K433" s="43">
        <v>0</v>
      </c>
    </row>
    <row r="434" spans="1:11" x14ac:dyDescent="0.3">
      <c r="A434" s="43">
        <v>432</v>
      </c>
      <c r="B434" s="44" t="s">
        <v>7</v>
      </c>
      <c r="C434" s="44" t="s">
        <v>132</v>
      </c>
      <c r="D434" s="44" t="s">
        <v>1910</v>
      </c>
      <c r="E434" s="43">
        <v>1</v>
      </c>
      <c r="F434" s="43">
        <v>0</v>
      </c>
      <c r="G434" s="43">
        <v>0</v>
      </c>
      <c r="H434" s="43">
        <v>0</v>
      </c>
      <c r="I434" s="43">
        <v>1</v>
      </c>
      <c r="J434" s="43">
        <v>0</v>
      </c>
      <c r="K434" s="43">
        <v>0</v>
      </c>
    </row>
    <row r="435" spans="1:11" x14ac:dyDescent="0.3">
      <c r="A435" s="43">
        <v>433</v>
      </c>
      <c r="B435" s="44" t="s">
        <v>7</v>
      </c>
      <c r="C435" s="44" t="s">
        <v>133</v>
      </c>
      <c r="D435" s="44" t="s">
        <v>1911</v>
      </c>
      <c r="E435" s="43">
        <v>0</v>
      </c>
      <c r="F435" s="43">
        <v>0</v>
      </c>
      <c r="G435" s="43">
        <v>0</v>
      </c>
      <c r="H435" s="43">
        <v>1</v>
      </c>
      <c r="I435" s="43">
        <v>0</v>
      </c>
      <c r="J435" s="43">
        <v>1</v>
      </c>
      <c r="K435" s="43">
        <v>0</v>
      </c>
    </row>
    <row r="436" spans="1:11" x14ac:dyDescent="0.3">
      <c r="A436" s="43">
        <v>434</v>
      </c>
      <c r="B436" s="44" t="s">
        <v>7</v>
      </c>
      <c r="C436" s="44" t="s">
        <v>133</v>
      </c>
      <c r="D436" s="44" t="s">
        <v>1912</v>
      </c>
      <c r="E436" s="43">
        <v>0</v>
      </c>
      <c r="F436" s="43">
        <v>1</v>
      </c>
      <c r="G436" s="43">
        <v>0</v>
      </c>
      <c r="H436" s="43">
        <v>0</v>
      </c>
      <c r="I436" s="43">
        <v>1</v>
      </c>
      <c r="J436" s="43">
        <v>0</v>
      </c>
      <c r="K436" s="43">
        <v>0</v>
      </c>
    </row>
    <row r="437" spans="1:11" x14ac:dyDescent="0.3">
      <c r="A437" s="43">
        <v>435</v>
      </c>
      <c r="B437" s="44" t="s">
        <v>7</v>
      </c>
      <c r="C437" s="44" t="s">
        <v>134</v>
      </c>
      <c r="D437" s="44" t="s">
        <v>1913</v>
      </c>
      <c r="E437" s="43">
        <v>1</v>
      </c>
      <c r="F437" s="43">
        <v>0</v>
      </c>
      <c r="G437" s="43">
        <v>0</v>
      </c>
      <c r="H437" s="43">
        <v>0</v>
      </c>
      <c r="I437" s="43">
        <v>1</v>
      </c>
      <c r="J437" s="43">
        <v>0</v>
      </c>
      <c r="K437" s="43">
        <v>0</v>
      </c>
    </row>
    <row r="438" spans="1:11" x14ac:dyDescent="0.3">
      <c r="A438" s="43">
        <v>436</v>
      </c>
      <c r="B438" s="44" t="s">
        <v>7</v>
      </c>
      <c r="C438" s="44" t="s">
        <v>134</v>
      </c>
      <c r="D438" s="44" t="s">
        <v>1914</v>
      </c>
      <c r="E438" s="43">
        <v>0</v>
      </c>
      <c r="F438" s="43">
        <v>0</v>
      </c>
      <c r="G438" s="43">
        <v>1</v>
      </c>
      <c r="H438" s="43">
        <v>0</v>
      </c>
      <c r="I438" s="43">
        <v>0</v>
      </c>
      <c r="J438" s="43">
        <v>0</v>
      </c>
      <c r="K438" s="43">
        <v>1</v>
      </c>
    </row>
    <row r="439" spans="1:11" x14ac:dyDescent="0.3">
      <c r="A439" s="43">
        <v>437</v>
      </c>
      <c r="B439" s="44" t="s">
        <v>7</v>
      </c>
      <c r="C439" s="44" t="s">
        <v>135</v>
      </c>
      <c r="D439" s="44" t="s">
        <v>1915</v>
      </c>
      <c r="E439" s="43">
        <v>0</v>
      </c>
      <c r="F439" s="43">
        <v>0</v>
      </c>
      <c r="G439" s="43">
        <v>0</v>
      </c>
      <c r="H439" s="43">
        <v>1</v>
      </c>
      <c r="I439" s="43">
        <v>1</v>
      </c>
      <c r="J439" s="43">
        <v>0</v>
      </c>
      <c r="K439" s="43">
        <v>0</v>
      </c>
    </row>
    <row r="440" spans="1:11" x14ac:dyDescent="0.3">
      <c r="A440" s="43">
        <v>438</v>
      </c>
      <c r="B440" s="44" t="s">
        <v>7</v>
      </c>
      <c r="C440" s="44" t="s">
        <v>135</v>
      </c>
      <c r="D440" s="44" t="s">
        <v>1916</v>
      </c>
      <c r="E440" s="43">
        <v>0</v>
      </c>
      <c r="F440" s="43">
        <v>0</v>
      </c>
      <c r="G440" s="43">
        <v>0</v>
      </c>
      <c r="H440" s="43">
        <v>1</v>
      </c>
      <c r="I440" s="43">
        <v>0</v>
      </c>
      <c r="J440" s="43">
        <v>1</v>
      </c>
      <c r="K440" s="43">
        <v>0</v>
      </c>
    </row>
    <row r="441" spans="1:11" x14ac:dyDescent="0.3">
      <c r="A441" s="43">
        <v>439</v>
      </c>
      <c r="B441" s="44" t="s">
        <v>7</v>
      </c>
      <c r="C441" s="44" t="s">
        <v>135</v>
      </c>
      <c r="D441" s="44" t="s">
        <v>1917</v>
      </c>
      <c r="E441" s="43">
        <v>0</v>
      </c>
      <c r="F441" s="43">
        <v>0</v>
      </c>
      <c r="G441" s="43">
        <v>0</v>
      </c>
      <c r="H441" s="43">
        <v>1</v>
      </c>
      <c r="I441" s="43">
        <v>0</v>
      </c>
      <c r="J441" s="43">
        <v>0</v>
      </c>
      <c r="K441" s="43">
        <v>1</v>
      </c>
    </row>
    <row r="442" spans="1:11" x14ac:dyDescent="0.3">
      <c r="A442" s="43">
        <v>440</v>
      </c>
      <c r="B442" s="44" t="s">
        <v>7</v>
      </c>
      <c r="C442" s="44" t="s">
        <v>135</v>
      </c>
      <c r="D442" s="44" t="s">
        <v>1918</v>
      </c>
      <c r="E442" s="43">
        <v>1</v>
      </c>
      <c r="F442" s="43">
        <v>0</v>
      </c>
      <c r="G442" s="43">
        <v>0</v>
      </c>
      <c r="H442" s="43">
        <v>0</v>
      </c>
      <c r="I442" s="43">
        <v>0</v>
      </c>
      <c r="J442" s="43">
        <v>1</v>
      </c>
      <c r="K442" s="43">
        <v>0</v>
      </c>
    </row>
    <row r="443" spans="1:11" x14ac:dyDescent="0.3">
      <c r="A443" s="43">
        <v>441</v>
      </c>
      <c r="B443" s="44" t="s">
        <v>7</v>
      </c>
      <c r="C443" s="44" t="s">
        <v>136</v>
      </c>
      <c r="D443" s="44" t="s">
        <v>1919</v>
      </c>
      <c r="E443" s="43">
        <v>0</v>
      </c>
      <c r="F443" s="43">
        <v>0</v>
      </c>
      <c r="G443" s="43">
        <v>0</v>
      </c>
      <c r="H443" s="43">
        <v>1</v>
      </c>
      <c r="I443" s="43">
        <v>0</v>
      </c>
      <c r="J443" s="43">
        <v>1</v>
      </c>
      <c r="K443" s="43">
        <v>0</v>
      </c>
    </row>
    <row r="444" spans="1:11" x14ac:dyDescent="0.3">
      <c r="A444" s="43">
        <v>442</v>
      </c>
      <c r="B444" s="44" t="s">
        <v>7</v>
      </c>
      <c r="C444" s="44" t="s">
        <v>136</v>
      </c>
      <c r="D444" s="44" t="s">
        <v>1920</v>
      </c>
      <c r="E444" s="43">
        <v>0</v>
      </c>
      <c r="F444" s="43">
        <v>1</v>
      </c>
      <c r="G444" s="43">
        <v>0</v>
      </c>
      <c r="H444" s="43">
        <v>0</v>
      </c>
      <c r="I444" s="43">
        <v>1</v>
      </c>
      <c r="J444" s="43">
        <v>0</v>
      </c>
      <c r="K444" s="43">
        <v>0</v>
      </c>
    </row>
    <row r="445" spans="1:11" x14ac:dyDescent="0.3">
      <c r="A445" s="43">
        <v>443</v>
      </c>
      <c r="B445" s="44" t="s">
        <v>7</v>
      </c>
      <c r="C445" s="44" t="s">
        <v>136</v>
      </c>
      <c r="D445" s="44" t="s">
        <v>1921</v>
      </c>
      <c r="E445" s="43">
        <v>0</v>
      </c>
      <c r="F445" s="43">
        <v>1</v>
      </c>
      <c r="G445" s="43">
        <v>0</v>
      </c>
      <c r="H445" s="43">
        <v>0</v>
      </c>
      <c r="I445" s="43">
        <v>0</v>
      </c>
      <c r="J445" s="43">
        <v>1</v>
      </c>
      <c r="K445" s="43">
        <v>0</v>
      </c>
    </row>
    <row r="446" spans="1:11" x14ac:dyDescent="0.3">
      <c r="A446" s="43">
        <v>444</v>
      </c>
      <c r="B446" s="44" t="s">
        <v>7</v>
      </c>
      <c r="C446" s="44" t="s">
        <v>136</v>
      </c>
      <c r="D446" s="44" t="s">
        <v>1922</v>
      </c>
      <c r="E446" s="43">
        <v>1</v>
      </c>
      <c r="F446" s="43">
        <v>0</v>
      </c>
      <c r="G446" s="43">
        <v>0</v>
      </c>
      <c r="H446" s="43">
        <v>0</v>
      </c>
      <c r="I446" s="43">
        <v>1</v>
      </c>
      <c r="J446" s="43">
        <v>0</v>
      </c>
      <c r="K446" s="43">
        <v>0</v>
      </c>
    </row>
    <row r="447" spans="1:11" x14ac:dyDescent="0.3">
      <c r="A447" s="43">
        <v>445</v>
      </c>
      <c r="B447" s="44" t="s">
        <v>7</v>
      </c>
      <c r="C447" s="44" t="s">
        <v>136</v>
      </c>
      <c r="D447" s="44" t="s">
        <v>1923</v>
      </c>
      <c r="E447" s="43">
        <v>0</v>
      </c>
      <c r="F447" s="43">
        <v>0</v>
      </c>
      <c r="G447" s="43">
        <v>1</v>
      </c>
      <c r="H447" s="43">
        <v>0</v>
      </c>
      <c r="I447" s="43">
        <v>0</v>
      </c>
      <c r="J447" s="43">
        <v>1</v>
      </c>
      <c r="K447" s="43">
        <v>0</v>
      </c>
    </row>
    <row r="448" spans="1:11" x14ac:dyDescent="0.3">
      <c r="A448" s="43">
        <v>446</v>
      </c>
      <c r="B448" s="44" t="s">
        <v>7</v>
      </c>
      <c r="C448" s="44" t="s">
        <v>137</v>
      </c>
      <c r="D448" s="44" t="s">
        <v>1924</v>
      </c>
      <c r="E448" s="43">
        <v>0</v>
      </c>
      <c r="F448" s="43">
        <v>0</v>
      </c>
      <c r="G448" s="43">
        <v>0</v>
      </c>
      <c r="H448" s="43">
        <v>1</v>
      </c>
      <c r="I448" s="43">
        <v>0</v>
      </c>
      <c r="J448" s="43">
        <v>1</v>
      </c>
      <c r="K448" s="43">
        <v>0</v>
      </c>
    </row>
    <row r="449" spans="1:11" x14ac:dyDescent="0.3">
      <c r="A449" s="43">
        <v>447</v>
      </c>
      <c r="B449" s="44" t="s">
        <v>7</v>
      </c>
      <c r="C449" s="44" t="s">
        <v>137</v>
      </c>
      <c r="D449" s="44" t="s">
        <v>1925</v>
      </c>
      <c r="E449" s="43">
        <v>1</v>
      </c>
      <c r="F449" s="43">
        <v>0</v>
      </c>
      <c r="G449" s="43">
        <v>0</v>
      </c>
      <c r="H449" s="43">
        <v>0</v>
      </c>
      <c r="I449" s="43">
        <v>0</v>
      </c>
      <c r="J449" s="43">
        <v>0</v>
      </c>
      <c r="K449" s="43">
        <v>1</v>
      </c>
    </row>
    <row r="450" spans="1:11" x14ac:dyDescent="0.3">
      <c r="A450" s="43">
        <v>448</v>
      </c>
      <c r="B450" s="44" t="s">
        <v>7</v>
      </c>
      <c r="C450" s="44" t="s">
        <v>137</v>
      </c>
      <c r="D450" s="44" t="s">
        <v>1926</v>
      </c>
      <c r="E450" s="43">
        <v>0</v>
      </c>
      <c r="F450" s="43">
        <v>0</v>
      </c>
      <c r="G450" s="43">
        <v>1</v>
      </c>
      <c r="H450" s="43">
        <v>0</v>
      </c>
      <c r="I450" s="43">
        <v>0</v>
      </c>
      <c r="J450" s="43">
        <v>0</v>
      </c>
      <c r="K450" s="43">
        <v>1</v>
      </c>
    </row>
    <row r="451" spans="1:11" x14ac:dyDescent="0.3">
      <c r="A451" s="43">
        <v>449</v>
      </c>
      <c r="B451" s="44" t="s">
        <v>7</v>
      </c>
      <c r="C451" s="44" t="s">
        <v>138</v>
      </c>
      <c r="D451" s="44" t="s">
        <v>1927</v>
      </c>
      <c r="E451" s="43">
        <v>0</v>
      </c>
      <c r="F451" s="43">
        <v>0</v>
      </c>
      <c r="G451" s="43">
        <v>0</v>
      </c>
      <c r="H451" s="43">
        <v>1</v>
      </c>
      <c r="I451" s="43">
        <v>0</v>
      </c>
      <c r="J451" s="43">
        <v>1</v>
      </c>
      <c r="K451" s="43">
        <v>0</v>
      </c>
    </row>
    <row r="452" spans="1:11" x14ac:dyDescent="0.3">
      <c r="A452" s="43">
        <v>450</v>
      </c>
      <c r="B452" s="44" t="s">
        <v>7</v>
      </c>
      <c r="C452" s="44" t="s">
        <v>138</v>
      </c>
      <c r="D452" s="44" t="s">
        <v>1928</v>
      </c>
      <c r="E452" s="43">
        <v>0</v>
      </c>
      <c r="F452" s="43">
        <v>0</v>
      </c>
      <c r="G452" s="43">
        <v>0</v>
      </c>
      <c r="H452" s="43">
        <v>1</v>
      </c>
      <c r="I452" s="43">
        <v>1</v>
      </c>
      <c r="J452" s="43">
        <v>0</v>
      </c>
      <c r="K452" s="43">
        <v>0</v>
      </c>
    </row>
    <row r="453" spans="1:11" x14ac:dyDescent="0.3">
      <c r="A453" s="43">
        <v>451</v>
      </c>
      <c r="B453" s="44" t="s">
        <v>7</v>
      </c>
      <c r="C453" s="44" t="s">
        <v>138</v>
      </c>
      <c r="D453" s="44" t="s">
        <v>1929</v>
      </c>
      <c r="E453" s="43">
        <v>0</v>
      </c>
      <c r="F453" s="43">
        <v>1</v>
      </c>
      <c r="G453" s="43">
        <v>0</v>
      </c>
      <c r="H453" s="43">
        <v>0</v>
      </c>
      <c r="I453" s="43">
        <v>1</v>
      </c>
      <c r="J453" s="43">
        <v>0</v>
      </c>
      <c r="K453" s="43">
        <v>0</v>
      </c>
    </row>
    <row r="454" spans="1:11" x14ac:dyDescent="0.3">
      <c r="A454" s="43">
        <v>452</v>
      </c>
      <c r="B454" s="44" t="s">
        <v>7</v>
      </c>
      <c r="C454" s="44" t="s">
        <v>138</v>
      </c>
      <c r="D454" s="44" t="s">
        <v>1930</v>
      </c>
      <c r="E454" s="43">
        <v>1</v>
      </c>
      <c r="F454" s="43">
        <v>0</v>
      </c>
      <c r="G454" s="43">
        <v>0</v>
      </c>
      <c r="H454" s="43">
        <v>0</v>
      </c>
      <c r="I454" s="43">
        <v>1</v>
      </c>
      <c r="J454" s="43">
        <v>0</v>
      </c>
      <c r="K454" s="43">
        <v>0</v>
      </c>
    </row>
    <row r="455" spans="1:11" x14ac:dyDescent="0.3">
      <c r="A455" s="43">
        <v>453</v>
      </c>
      <c r="B455" s="44" t="s">
        <v>7</v>
      </c>
      <c r="C455" s="44" t="s">
        <v>138</v>
      </c>
      <c r="D455" s="44" t="s">
        <v>1931</v>
      </c>
      <c r="E455" s="43">
        <v>0</v>
      </c>
      <c r="F455" s="43">
        <v>0</v>
      </c>
      <c r="G455" s="43">
        <v>1</v>
      </c>
      <c r="H455" s="43">
        <v>0</v>
      </c>
      <c r="I455" s="43">
        <v>0</v>
      </c>
      <c r="J455" s="43">
        <v>0</v>
      </c>
      <c r="K455" s="43">
        <v>1</v>
      </c>
    </row>
    <row r="456" spans="1:11" x14ac:dyDescent="0.3">
      <c r="A456" s="43">
        <v>454</v>
      </c>
      <c r="B456" s="44" t="s">
        <v>7</v>
      </c>
      <c r="C456" s="44" t="s">
        <v>139</v>
      </c>
      <c r="D456" s="44" t="s">
        <v>1932</v>
      </c>
      <c r="E456" s="43">
        <v>0</v>
      </c>
      <c r="F456" s="43">
        <v>0</v>
      </c>
      <c r="G456" s="43">
        <v>0</v>
      </c>
      <c r="H456" s="43">
        <v>1</v>
      </c>
      <c r="I456" s="43">
        <v>0</v>
      </c>
      <c r="J456" s="43">
        <v>1</v>
      </c>
      <c r="K456" s="43">
        <v>0</v>
      </c>
    </row>
    <row r="457" spans="1:11" x14ac:dyDescent="0.3">
      <c r="A457" s="43">
        <v>455</v>
      </c>
      <c r="B457" s="44" t="s">
        <v>7</v>
      </c>
      <c r="C457" s="44" t="s">
        <v>139</v>
      </c>
      <c r="D457" s="44" t="s">
        <v>1933</v>
      </c>
      <c r="E457" s="43">
        <v>0</v>
      </c>
      <c r="F457" s="43">
        <v>0</v>
      </c>
      <c r="G457" s="43">
        <v>0</v>
      </c>
      <c r="H457" s="43">
        <v>1</v>
      </c>
      <c r="I457" s="43">
        <v>1</v>
      </c>
      <c r="J457" s="43">
        <v>0</v>
      </c>
      <c r="K457" s="43">
        <v>0</v>
      </c>
    </row>
    <row r="458" spans="1:11" x14ac:dyDescent="0.3">
      <c r="A458" s="43">
        <v>456</v>
      </c>
      <c r="B458" s="44" t="s">
        <v>7</v>
      </c>
      <c r="C458" s="44" t="s">
        <v>139</v>
      </c>
      <c r="D458" s="44" t="s">
        <v>1934</v>
      </c>
      <c r="E458" s="43">
        <v>0</v>
      </c>
      <c r="F458" s="43">
        <v>1</v>
      </c>
      <c r="G458" s="43">
        <v>0</v>
      </c>
      <c r="H458" s="43">
        <v>0</v>
      </c>
      <c r="I458" s="43">
        <v>1</v>
      </c>
      <c r="J458" s="43">
        <v>0</v>
      </c>
      <c r="K458" s="43">
        <v>0</v>
      </c>
    </row>
    <row r="459" spans="1:11" x14ac:dyDescent="0.3">
      <c r="A459" s="43">
        <v>457</v>
      </c>
      <c r="B459" s="44" t="s">
        <v>7</v>
      </c>
      <c r="C459" s="44" t="s">
        <v>139</v>
      </c>
      <c r="D459" s="44" t="s">
        <v>1935</v>
      </c>
      <c r="E459" s="43">
        <v>1</v>
      </c>
      <c r="F459" s="43">
        <v>0</v>
      </c>
      <c r="G459" s="43">
        <v>0</v>
      </c>
      <c r="H459" s="43">
        <v>0</v>
      </c>
      <c r="I459" s="43">
        <v>1</v>
      </c>
      <c r="J459" s="43">
        <v>0</v>
      </c>
      <c r="K459" s="43">
        <v>0</v>
      </c>
    </row>
    <row r="460" spans="1:11" x14ac:dyDescent="0.3">
      <c r="A460" s="43">
        <v>458</v>
      </c>
      <c r="B460" s="44" t="s">
        <v>7</v>
      </c>
      <c r="C460" s="44" t="s">
        <v>139</v>
      </c>
      <c r="D460" s="44" t="s">
        <v>1936</v>
      </c>
      <c r="E460" s="43">
        <v>0</v>
      </c>
      <c r="F460" s="43">
        <v>0</v>
      </c>
      <c r="G460" s="43">
        <v>1</v>
      </c>
      <c r="H460" s="43">
        <v>0</v>
      </c>
      <c r="I460" s="43">
        <v>1</v>
      </c>
      <c r="J460" s="43">
        <v>0</v>
      </c>
      <c r="K460" s="43">
        <v>0</v>
      </c>
    </row>
    <row r="461" spans="1:11" x14ac:dyDescent="0.3">
      <c r="A461" s="43">
        <v>459</v>
      </c>
      <c r="B461" s="44" t="s">
        <v>7</v>
      </c>
      <c r="C461" s="44" t="s">
        <v>140</v>
      </c>
      <c r="D461" s="44" t="s">
        <v>1937</v>
      </c>
      <c r="E461" s="43">
        <v>0</v>
      </c>
      <c r="F461" s="43">
        <v>0</v>
      </c>
      <c r="G461" s="43">
        <v>0</v>
      </c>
      <c r="H461" s="43">
        <v>1</v>
      </c>
      <c r="I461" s="43">
        <v>0</v>
      </c>
      <c r="J461" s="43">
        <v>1</v>
      </c>
      <c r="K461" s="43">
        <v>0</v>
      </c>
    </row>
    <row r="462" spans="1:11" x14ac:dyDescent="0.3">
      <c r="A462" s="43">
        <v>460</v>
      </c>
      <c r="B462" s="44" t="s">
        <v>7</v>
      </c>
      <c r="C462" s="44" t="s">
        <v>140</v>
      </c>
      <c r="D462" s="44" t="s">
        <v>1938</v>
      </c>
      <c r="E462" s="43">
        <v>0</v>
      </c>
      <c r="F462" s="43">
        <v>0</v>
      </c>
      <c r="G462" s="43">
        <v>0</v>
      </c>
      <c r="H462" s="43">
        <v>1</v>
      </c>
      <c r="I462" s="43">
        <v>0</v>
      </c>
      <c r="J462" s="43">
        <v>1</v>
      </c>
      <c r="K462" s="43">
        <v>0</v>
      </c>
    </row>
    <row r="463" spans="1:11" x14ac:dyDescent="0.3">
      <c r="A463" s="43">
        <v>461</v>
      </c>
      <c r="B463" s="44" t="s">
        <v>7</v>
      </c>
      <c r="C463" s="44" t="s">
        <v>140</v>
      </c>
      <c r="D463" s="44" t="s">
        <v>1939</v>
      </c>
      <c r="E463" s="43">
        <v>0</v>
      </c>
      <c r="F463" s="43">
        <v>1</v>
      </c>
      <c r="G463" s="43">
        <v>0</v>
      </c>
      <c r="H463" s="43">
        <v>0</v>
      </c>
      <c r="I463" s="43">
        <v>0</v>
      </c>
      <c r="J463" s="43">
        <v>0</v>
      </c>
      <c r="K463" s="43">
        <v>1</v>
      </c>
    </row>
    <row r="464" spans="1:11" x14ac:dyDescent="0.3">
      <c r="A464" s="43">
        <v>462</v>
      </c>
      <c r="B464" s="44" t="s">
        <v>7</v>
      </c>
      <c r="C464" s="44" t="s">
        <v>140</v>
      </c>
      <c r="D464" s="44" t="s">
        <v>1940</v>
      </c>
      <c r="E464" s="43">
        <v>0</v>
      </c>
      <c r="F464" s="43">
        <v>1</v>
      </c>
      <c r="G464" s="43">
        <v>0</v>
      </c>
      <c r="H464" s="43">
        <v>0</v>
      </c>
      <c r="I464" s="43">
        <v>1</v>
      </c>
      <c r="J464" s="43">
        <v>0</v>
      </c>
      <c r="K464" s="43">
        <v>0</v>
      </c>
    </row>
    <row r="465" spans="1:11" x14ac:dyDescent="0.3">
      <c r="A465" s="43">
        <v>463</v>
      </c>
      <c r="B465" s="44" t="s">
        <v>7</v>
      </c>
      <c r="C465" s="44" t="s">
        <v>140</v>
      </c>
      <c r="D465" s="44" t="s">
        <v>1941</v>
      </c>
      <c r="E465" s="43">
        <v>1</v>
      </c>
      <c r="F465" s="43">
        <v>0</v>
      </c>
      <c r="G465" s="43">
        <v>0</v>
      </c>
      <c r="H465" s="43">
        <v>0</v>
      </c>
      <c r="I465" s="43">
        <v>1</v>
      </c>
      <c r="J465" s="43">
        <v>0</v>
      </c>
      <c r="K465" s="43">
        <v>0</v>
      </c>
    </row>
    <row r="466" spans="1:11" x14ac:dyDescent="0.3">
      <c r="A466" s="43">
        <v>464</v>
      </c>
      <c r="B466" s="44" t="s">
        <v>7</v>
      </c>
      <c r="C466" s="44" t="s">
        <v>140</v>
      </c>
      <c r="D466" s="44" t="s">
        <v>1942</v>
      </c>
      <c r="E466" s="43">
        <v>0</v>
      </c>
      <c r="F466" s="43">
        <v>0</v>
      </c>
      <c r="G466" s="43">
        <v>1</v>
      </c>
      <c r="H466" s="43">
        <v>0</v>
      </c>
      <c r="I466" s="43">
        <v>0</v>
      </c>
      <c r="J466" s="43">
        <v>0</v>
      </c>
      <c r="K466" s="43">
        <v>1</v>
      </c>
    </row>
    <row r="467" spans="1:11" x14ac:dyDescent="0.3">
      <c r="A467" s="43">
        <v>465</v>
      </c>
      <c r="B467" s="44" t="s">
        <v>7</v>
      </c>
      <c r="C467" s="44" t="s">
        <v>141</v>
      </c>
      <c r="D467" s="44" t="s">
        <v>1943</v>
      </c>
      <c r="E467" s="43">
        <v>0</v>
      </c>
      <c r="F467" s="43">
        <v>0</v>
      </c>
      <c r="G467" s="43">
        <v>0</v>
      </c>
      <c r="H467" s="43">
        <v>1</v>
      </c>
      <c r="I467" s="43">
        <v>1</v>
      </c>
      <c r="J467" s="43">
        <v>0</v>
      </c>
      <c r="K467" s="43">
        <v>0</v>
      </c>
    </row>
    <row r="468" spans="1:11" x14ac:dyDescent="0.3">
      <c r="A468" s="43">
        <v>466</v>
      </c>
      <c r="B468" s="44" t="s">
        <v>7</v>
      </c>
      <c r="C468" s="44" t="s">
        <v>141</v>
      </c>
      <c r="D468" s="44" t="s">
        <v>1944</v>
      </c>
      <c r="E468" s="43">
        <v>0</v>
      </c>
      <c r="F468" s="43">
        <v>0</v>
      </c>
      <c r="G468" s="43">
        <v>0</v>
      </c>
      <c r="H468" s="43">
        <v>1</v>
      </c>
      <c r="I468" s="43">
        <v>0</v>
      </c>
      <c r="J468" s="43">
        <v>1</v>
      </c>
      <c r="K468" s="43">
        <v>0</v>
      </c>
    </row>
    <row r="469" spans="1:11" x14ac:dyDescent="0.3">
      <c r="A469" s="43">
        <v>467</v>
      </c>
      <c r="B469" s="44" t="s">
        <v>7</v>
      </c>
      <c r="C469" s="44" t="s">
        <v>141</v>
      </c>
      <c r="D469" s="44" t="s">
        <v>1945</v>
      </c>
      <c r="E469" s="43">
        <v>0</v>
      </c>
      <c r="F469" s="43">
        <v>1</v>
      </c>
      <c r="G469" s="43">
        <v>0</v>
      </c>
      <c r="H469" s="43">
        <v>0</v>
      </c>
      <c r="I469" s="43">
        <v>1</v>
      </c>
      <c r="J469" s="43">
        <v>0</v>
      </c>
      <c r="K469" s="43">
        <v>0</v>
      </c>
    </row>
    <row r="470" spans="1:11" x14ac:dyDescent="0.3">
      <c r="A470" s="43">
        <v>468</v>
      </c>
      <c r="B470" s="44" t="s">
        <v>7</v>
      </c>
      <c r="C470" s="44" t="s">
        <v>141</v>
      </c>
      <c r="D470" s="44" t="s">
        <v>1946</v>
      </c>
      <c r="E470" s="43">
        <v>1</v>
      </c>
      <c r="F470" s="43">
        <v>0</v>
      </c>
      <c r="G470" s="43">
        <v>0</v>
      </c>
      <c r="H470" s="43">
        <v>0</v>
      </c>
      <c r="I470" s="43">
        <v>1</v>
      </c>
      <c r="J470" s="43">
        <v>0</v>
      </c>
      <c r="K470" s="43">
        <v>0</v>
      </c>
    </row>
    <row r="471" spans="1:11" x14ac:dyDescent="0.3">
      <c r="A471" s="43">
        <v>469</v>
      </c>
      <c r="B471" s="44" t="s">
        <v>7</v>
      </c>
      <c r="C471" s="44" t="s">
        <v>142</v>
      </c>
      <c r="D471" s="44" t="s">
        <v>1947</v>
      </c>
      <c r="E471" s="43">
        <v>0</v>
      </c>
      <c r="F471" s="43">
        <v>0</v>
      </c>
      <c r="G471" s="43">
        <v>0</v>
      </c>
      <c r="H471" s="43">
        <v>1</v>
      </c>
      <c r="I471" s="43">
        <v>0</v>
      </c>
      <c r="J471" s="43">
        <v>1</v>
      </c>
      <c r="K471" s="43">
        <v>0</v>
      </c>
    </row>
    <row r="472" spans="1:11" x14ac:dyDescent="0.3">
      <c r="A472" s="43">
        <v>470</v>
      </c>
      <c r="B472" s="44" t="s">
        <v>7</v>
      </c>
      <c r="C472" s="44" t="s">
        <v>142</v>
      </c>
      <c r="D472" s="44" t="s">
        <v>1948</v>
      </c>
      <c r="E472" s="43">
        <v>0</v>
      </c>
      <c r="F472" s="43">
        <v>0</v>
      </c>
      <c r="G472" s="43">
        <v>0</v>
      </c>
      <c r="H472" s="43">
        <v>1</v>
      </c>
      <c r="I472" s="43">
        <v>0</v>
      </c>
      <c r="J472" s="43">
        <v>1</v>
      </c>
      <c r="K472" s="43">
        <v>0</v>
      </c>
    </row>
    <row r="473" spans="1:11" x14ac:dyDescent="0.3">
      <c r="A473" s="43">
        <v>471</v>
      </c>
      <c r="B473" s="44" t="s">
        <v>7</v>
      </c>
      <c r="C473" s="44" t="s">
        <v>142</v>
      </c>
      <c r="D473" s="44" t="s">
        <v>1949</v>
      </c>
      <c r="E473" s="43">
        <v>0</v>
      </c>
      <c r="F473" s="43">
        <v>1</v>
      </c>
      <c r="G473" s="43">
        <v>0</v>
      </c>
      <c r="H473" s="43">
        <v>0</v>
      </c>
      <c r="I473" s="43">
        <v>1</v>
      </c>
      <c r="J473" s="43">
        <v>0</v>
      </c>
      <c r="K473" s="43">
        <v>0</v>
      </c>
    </row>
    <row r="474" spans="1:11" x14ac:dyDescent="0.3">
      <c r="A474" s="43">
        <v>472</v>
      </c>
      <c r="B474" s="44" t="s">
        <v>7</v>
      </c>
      <c r="C474" s="44" t="s">
        <v>142</v>
      </c>
      <c r="D474" s="44" t="s">
        <v>1950</v>
      </c>
      <c r="E474" s="43">
        <v>1</v>
      </c>
      <c r="F474" s="43">
        <v>0</v>
      </c>
      <c r="G474" s="43">
        <v>0</v>
      </c>
      <c r="H474" s="43">
        <v>0</v>
      </c>
      <c r="I474" s="43">
        <v>1</v>
      </c>
      <c r="J474" s="43">
        <v>0</v>
      </c>
      <c r="K474" s="43">
        <v>0</v>
      </c>
    </row>
    <row r="475" spans="1:11" x14ac:dyDescent="0.3">
      <c r="A475" s="43">
        <v>473</v>
      </c>
      <c r="B475" s="44" t="s">
        <v>7</v>
      </c>
      <c r="C475" s="44" t="s">
        <v>143</v>
      </c>
      <c r="D475" s="44" t="s">
        <v>1951</v>
      </c>
      <c r="E475" s="43">
        <v>0</v>
      </c>
      <c r="F475" s="43">
        <v>0</v>
      </c>
      <c r="G475" s="43">
        <v>0</v>
      </c>
      <c r="H475" s="43">
        <v>1</v>
      </c>
      <c r="I475" s="43">
        <v>0</v>
      </c>
      <c r="J475" s="43">
        <v>1</v>
      </c>
      <c r="K475" s="43">
        <v>0</v>
      </c>
    </row>
    <row r="476" spans="1:11" x14ac:dyDescent="0.3">
      <c r="A476" s="43">
        <v>474</v>
      </c>
      <c r="B476" s="44" t="s">
        <v>7</v>
      </c>
      <c r="C476" s="44" t="s">
        <v>143</v>
      </c>
      <c r="D476" s="44" t="s">
        <v>1952</v>
      </c>
      <c r="E476" s="43">
        <v>0</v>
      </c>
      <c r="F476" s="43">
        <v>0</v>
      </c>
      <c r="G476" s="43">
        <v>0</v>
      </c>
      <c r="H476" s="43">
        <v>1</v>
      </c>
      <c r="I476" s="43">
        <v>0</v>
      </c>
      <c r="J476" s="43">
        <v>0</v>
      </c>
      <c r="K476" s="43">
        <v>1</v>
      </c>
    </row>
    <row r="477" spans="1:11" x14ac:dyDescent="0.3">
      <c r="A477" s="43">
        <v>475</v>
      </c>
      <c r="B477" s="44" t="s">
        <v>7</v>
      </c>
      <c r="C477" s="44" t="s">
        <v>143</v>
      </c>
      <c r="D477" s="44" t="s">
        <v>1953</v>
      </c>
      <c r="E477" s="43">
        <v>1</v>
      </c>
      <c r="F477" s="43">
        <v>0</v>
      </c>
      <c r="G477" s="43">
        <v>0</v>
      </c>
      <c r="H477" s="43">
        <v>0</v>
      </c>
      <c r="I477" s="43">
        <v>1</v>
      </c>
      <c r="J477" s="43">
        <v>0</v>
      </c>
      <c r="K477" s="43">
        <v>0</v>
      </c>
    </row>
    <row r="478" spans="1:11" x14ac:dyDescent="0.3">
      <c r="A478" s="43">
        <v>476</v>
      </c>
      <c r="B478" s="44" t="s">
        <v>7</v>
      </c>
      <c r="C478" s="44" t="s">
        <v>144</v>
      </c>
      <c r="D478" s="44" t="s">
        <v>1954</v>
      </c>
      <c r="E478" s="43">
        <v>0</v>
      </c>
      <c r="F478" s="43">
        <v>0</v>
      </c>
      <c r="G478" s="43">
        <v>0</v>
      </c>
      <c r="H478" s="43">
        <v>1</v>
      </c>
      <c r="I478" s="43">
        <v>0</v>
      </c>
      <c r="J478" s="43">
        <v>1</v>
      </c>
      <c r="K478" s="43">
        <v>0</v>
      </c>
    </row>
    <row r="479" spans="1:11" x14ac:dyDescent="0.3">
      <c r="A479" s="43">
        <v>477</v>
      </c>
      <c r="B479" s="44" t="s">
        <v>7</v>
      </c>
      <c r="C479" s="44" t="s">
        <v>144</v>
      </c>
      <c r="D479" s="44" t="s">
        <v>1955</v>
      </c>
      <c r="E479" s="43">
        <v>0</v>
      </c>
      <c r="F479" s="43">
        <v>0</v>
      </c>
      <c r="G479" s="43">
        <v>0</v>
      </c>
      <c r="H479" s="43">
        <v>1</v>
      </c>
      <c r="I479" s="43">
        <v>0</v>
      </c>
      <c r="J479" s="43">
        <v>1</v>
      </c>
      <c r="K479" s="43">
        <v>0</v>
      </c>
    </row>
    <row r="480" spans="1:11" x14ac:dyDescent="0.3">
      <c r="A480" s="43">
        <v>478</v>
      </c>
      <c r="B480" s="44" t="s">
        <v>7</v>
      </c>
      <c r="C480" s="44" t="s">
        <v>144</v>
      </c>
      <c r="D480" s="44" t="s">
        <v>1956</v>
      </c>
      <c r="E480" s="43">
        <v>0</v>
      </c>
      <c r="F480" s="43">
        <v>0</v>
      </c>
      <c r="G480" s="43">
        <v>0</v>
      </c>
      <c r="H480" s="43">
        <v>1</v>
      </c>
      <c r="I480" s="43">
        <v>1</v>
      </c>
      <c r="J480" s="43">
        <v>0</v>
      </c>
      <c r="K480" s="43">
        <v>0</v>
      </c>
    </row>
    <row r="481" spans="1:11" x14ac:dyDescent="0.3">
      <c r="A481" s="43">
        <v>479</v>
      </c>
      <c r="B481" s="44" t="s">
        <v>7</v>
      </c>
      <c r="C481" s="44" t="s">
        <v>144</v>
      </c>
      <c r="D481" s="44" t="s">
        <v>1957</v>
      </c>
      <c r="E481" s="43">
        <v>0</v>
      </c>
      <c r="F481" s="43">
        <v>1</v>
      </c>
      <c r="G481" s="43">
        <v>0</v>
      </c>
      <c r="H481" s="43">
        <v>0</v>
      </c>
      <c r="I481" s="43">
        <v>1</v>
      </c>
      <c r="J481" s="43">
        <v>0</v>
      </c>
      <c r="K481" s="43">
        <v>0</v>
      </c>
    </row>
    <row r="482" spans="1:11" x14ac:dyDescent="0.3">
      <c r="A482" s="43">
        <v>480</v>
      </c>
      <c r="B482" s="44" t="s">
        <v>7</v>
      </c>
      <c r="C482" s="44" t="s">
        <v>144</v>
      </c>
      <c r="D482" s="44" t="s">
        <v>1958</v>
      </c>
      <c r="E482" s="43">
        <v>0</v>
      </c>
      <c r="F482" s="43">
        <v>1</v>
      </c>
      <c r="G482" s="43">
        <v>0</v>
      </c>
      <c r="H482" s="43">
        <v>0</v>
      </c>
      <c r="I482" s="43">
        <v>1</v>
      </c>
      <c r="J482" s="43">
        <v>0</v>
      </c>
      <c r="K482" s="43">
        <v>0</v>
      </c>
    </row>
    <row r="483" spans="1:11" x14ac:dyDescent="0.3">
      <c r="A483" s="43">
        <v>481</v>
      </c>
      <c r="B483" s="44" t="s">
        <v>7</v>
      </c>
      <c r="C483" s="44" t="s">
        <v>144</v>
      </c>
      <c r="D483" s="44" t="s">
        <v>1959</v>
      </c>
      <c r="E483" s="43">
        <v>1</v>
      </c>
      <c r="F483" s="43">
        <v>0</v>
      </c>
      <c r="G483" s="43">
        <v>0</v>
      </c>
      <c r="H483" s="43">
        <v>0</v>
      </c>
      <c r="I483" s="43">
        <v>1</v>
      </c>
      <c r="J483" s="43">
        <v>0</v>
      </c>
      <c r="K483" s="43">
        <v>0</v>
      </c>
    </row>
    <row r="484" spans="1:11" x14ac:dyDescent="0.3">
      <c r="A484" s="43">
        <v>482</v>
      </c>
      <c r="B484" s="44" t="s">
        <v>7</v>
      </c>
      <c r="C484" s="44" t="s">
        <v>144</v>
      </c>
      <c r="D484" s="44" t="s">
        <v>1960</v>
      </c>
      <c r="E484" s="43">
        <v>1</v>
      </c>
      <c r="F484" s="43">
        <v>0</v>
      </c>
      <c r="G484" s="43">
        <v>0</v>
      </c>
      <c r="H484" s="43">
        <v>0</v>
      </c>
      <c r="I484" s="43">
        <v>1</v>
      </c>
      <c r="J484" s="43">
        <v>0</v>
      </c>
      <c r="K484" s="43">
        <v>0</v>
      </c>
    </row>
    <row r="485" spans="1:11" x14ac:dyDescent="0.3">
      <c r="A485" s="43">
        <v>483</v>
      </c>
      <c r="B485" s="44" t="s">
        <v>7</v>
      </c>
      <c r="C485" s="44" t="s">
        <v>144</v>
      </c>
      <c r="D485" s="44" t="s">
        <v>1961</v>
      </c>
      <c r="E485" s="43">
        <v>0</v>
      </c>
      <c r="F485" s="43">
        <v>0</v>
      </c>
      <c r="G485" s="43">
        <v>1</v>
      </c>
      <c r="H485" s="43">
        <v>0</v>
      </c>
      <c r="I485" s="43">
        <v>1</v>
      </c>
      <c r="J485" s="43">
        <v>0</v>
      </c>
      <c r="K485" s="43">
        <v>0</v>
      </c>
    </row>
    <row r="486" spans="1:11" x14ac:dyDescent="0.3">
      <c r="A486" s="43">
        <v>484</v>
      </c>
      <c r="B486" s="44" t="s">
        <v>7</v>
      </c>
      <c r="C486" s="44" t="s">
        <v>144</v>
      </c>
      <c r="D486" s="44" t="s">
        <v>1962</v>
      </c>
      <c r="E486" s="43">
        <v>0</v>
      </c>
      <c r="F486" s="43">
        <v>0</v>
      </c>
      <c r="G486" s="43">
        <v>1</v>
      </c>
      <c r="H486" s="43">
        <v>0</v>
      </c>
      <c r="I486" s="43">
        <v>1</v>
      </c>
      <c r="J486" s="43">
        <v>0</v>
      </c>
      <c r="K486" s="43">
        <v>0</v>
      </c>
    </row>
    <row r="487" spans="1:11" x14ac:dyDescent="0.3">
      <c r="A487" s="43">
        <v>485</v>
      </c>
      <c r="B487" s="44" t="s">
        <v>7</v>
      </c>
      <c r="C487" s="44" t="s">
        <v>144</v>
      </c>
      <c r="D487" s="44" t="s">
        <v>1962</v>
      </c>
      <c r="E487" s="43">
        <v>0</v>
      </c>
      <c r="F487" s="43">
        <v>0</v>
      </c>
      <c r="G487" s="43">
        <v>1</v>
      </c>
      <c r="H487" s="43">
        <v>0</v>
      </c>
      <c r="I487" s="43">
        <v>1</v>
      </c>
      <c r="J487" s="43">
        <v>0</v>
      </c>
      <c r="K487" s="43">
        <v>0</v>
      </c>
    </row>
    <row r="488" spans="1:11" x14ac:dyDescent="0.3">
      <c r="A488" s="43">
        <v>486</v>
      </c>
      <c r="B488" s="44" t="s">
        <v>7</v>
      </c>
      <c r="C488" s="44" t="s">
        <v>145</v>
      </c>
      <c r="D488" s="44" t="s">
        <v>1963</v>
      </c>
      <c r="E488" s="43">
        <v>0</v>
      </c>
      <c r="F488" s="43">
        <v>0</v>
      </c>
      <c r="G488" s="43">
        <v>0</v>
      </c>
      <c r="H488" s="43">
        <v>1</v>
      </c>
      <c r="I488" s="43">
        <v>0</v>
      </c>
      <c r="J488" s="43">
        <v>1</v>
      </c>
      <c r="K488" s="43">
        <v>0</v>
      </c>
    </row>
    <row r="489" spans="1:11" x14ac:dyDescent="0.3">
      <c r="A489" s="43">
        <v>487</v>
      </c>
      <c r="B489" s="44" t="s">
        <v>7</v>
      </c>
      <c r="C489" s="44" t="s">
        <v>145</v>
      </c>
      <c r="D489" s="44" t="s">
        <v>1964</v>
      </c>
      <c r="E489" s="43">
        <v>0</v>
      </c>
      <c r="F489" s="43">
        <v>1</v>
      </c>
      <c r="G489" s="43">
        <v>0</v>
      </c>
      <c r="H489" s="43">
        <v>0</v>
      </c>
      <c r="I489" s="43">
        <v>1</v>
      </c>
      <c r="J489" s="43">
        <v>0</v>
      </c>
      <c r="K489" s="43">
        <v>0</v>
      </c>
    </row>
    <row r="490" spans="1:11" x14ac:dyDescent="0.3">
      <c r="A490" s="43">
        <v>488</v>
      </c>
      <c r="B490" s="44" t="s">
        <v>7</v>
      </c>
      <c r="C490" s="44" t="s">
        <v>145</v>
      </c>
      <c r="D490" s="44" t="s">
        <v>1965</v>
      </c>
      <c r="E490" s="43">
        <v>1</v>
      </c>
      <c r="F490" s="43">
        <v>0</v>
      </c>
      <c r="G490" s="43">
        <v>0</v>
      </c>
      <c r="H490" s="43">
        <v>0</v>
      </c>
      <c r="I490" s="43">
        <v>1</v>
      </c>
      <c r="J490" s="43">
        <v>0</v>
      </c>
      <c r="K490" s="43">
        <v>0</v>
      </c>
    </row>
    <row r="491" spans="1:11" x14ac:dyDescent="0.3">
      <c r="A491" s="43">
        <v>489</v>
      </c>
      <c r="B491" s="44" t="s">
        <v>7</v>
      </c>
      <c r="C491" s="44" t="s">
        <v>146</v>
      </c>
      <c r="D491" s="44" t="s">
        <v>1966</v>
      </c>
      <c r="E491" s="43">
        <v>0</v>
      </c>
      <c r="F491" s="43">
        <v>0</v>
      </c>
      <c r="G491" s="43">
        <v>0</v>
      </c>
      <c r="H491" s="43">
        <v>1</v>
      </c>
      <c r="I491" s="43">
        <v>0</v>
      </c>
      <c r="J491" s="43">
        <v>1</v>
      </c>
      <c r="K491" s="43">
        <v>0</v>
      </c>
    </row>
    <row r="492" spans="1:11" x14ac:dyDescent="0.3">
      <c r="A492" s="43">
        <v>490</v>
      </c>
      <c r="B492" s="44" t="s">
        <v>7</v>
      </c>
      <c r="C492" s="44" t="s">
        <v>146</v>
      </c>
      <c r="D492" s="44" t="s">
        <v>1967</v>
      </c>
      <c r="E492" s="43">
        <v>0</v>
      </c>
      <c r="F492" s="43">
        <v>1</v>
      </c>
      <c r="G492" s="43">
        <v>0</v>
      </c>
      <c r="H492" s="43">
        <v>0</v>
      </c>
      <c r="I492" s="43">
        <v>1</v>
      </c>
      <c r="J492" s="43">
        <v>0</v>
      </c>
      <c r="K492" s="43">
        <v>0</v>
      </c>
    </row>
    <row r="493" spans="1:11" x14ac:dyDescent="0.3">
      <c r="A493" s="43">
        <v>491</v>
      </c>
      <c r="B493" s="44" t="s">
        <v>7</v>
      </c>
      <c r="C493" s="44" t="s">
        <v>146</v>
      </c>
      <c r="D493" s="44" t="s">
        <v>1968</v>
      </c>
      <c r="E493" s="43">
        <v>1</v>
      </c>
      <c r="F493" s="43">
        <v>0</v>
      </c>
      <c r="G493" s="43">
        <v>0</v>
      </c>
      <c r="H493" s="43">
        <v>0</v>
      </c>
      <c r="I493" s="43">
        <v>1</v>
      </c>
      <c r="J493" s="43">
        <v>0</v>
      </c>
      <c r="K493" s="43">
        <v>0</v>
      </c>
    </row>
    <row r="494" spans="1:11" x14ac:dyDescent="0.3">
      <c r="A494" s="43">
        <v>492</v>
      </c>
      <c r="B494" s="44" t="s">
        <v>7</v>
      </c>
      <c r="C494" s="44" t="s">
        <v>146</v>
      </c>
      <c r="D494" s="44" t="s">
        <v>1969</v>
      </c>
      <c r="E494" s="43">
        <v>0</v>
      </c>
      <c r="F494" s="43">
        <v>0</v>
      </c>
      <c r="G494" s="43">
        <v>1</v>
      </c>
      <c r="H494" s="43">
        <v>0</v>
      </c>
      <c r="I494" s="43">
        <v>0</v>
      </c>
      <c r="J494" s="43">
        <v>0</v>
      </c>
      <c r="K494" s="43">
        <v>1</v>
      </c>
    </row>
    <row r="495" spans="1:11" x14ac:dyDescent="0.3">
      <c r="A495" s="43">
        <v>493</v>
      </c>
      <c r="B495" s="44" t="s">
        <v>7</v>
      </c>
      <c r="C495" s="44" t="s">
        <v>147</v>
      </c>
      <c r="D495" s="44" t="s">
        <v>1970</v>
      </c>
      <c r="E495" s="43">
        <v>0</v>
      </c>
      <c r="F495" s="43">
        <v>0</v>
      </c>
      <c r="G495" s="43">
        <v>0</v>
      </c>
      <c r="H495" s="43">
        <v>1</v>
      </c>
      <c r="I495" s="43">
        <v>0</v>
      </c>
      <c r="J495" s="43">
        <v>0</v>
      </c>
      <c r="K495" s="43">
        <v>1</v>
      </c>
    </row>
    <row r="496" spans="1:11" x14ac:dyDescent="0.3">
      <c r="A496" s="43">
        <v>494</v>
      </c>
      <c r="B496" s="44" t="s">
        <v>7</v>
      </c>
      <c r="C496" s="44" t="s">
        <v>147</v>
      </c>
      <c r="D496" s="44" t="s">
        <v>1971</v>
      </c>
      <c r="E496" s="43">
        <v>0</v>
      </c>
      <c r="F496" s="43">
        <v>0</v>
      </c>
      <c r="G496" s="43">
        <v>0</v>
      </c>
      <c r="H496" s="43">
        <v>1</v>
      </c>
      <c r="I496" s="43">
        <v>0</v>
      </c>
      <c r="J496" s="43">
        <v>1</v>
      </c>
      <c r="K496" s="43">
        <v>0</v>
      </c>
    </row>
    <row r="497" spans="1:11" x14ac:dyDescent="0.3">
      <c r="A497" s="43">
        <v>495</v>
      </c>
      <c r="B497" s="44" t="s">
        <v>7</v>
      </c>
      <c r="C497" s="44" t="s">
        <v>147</v>
      </c>
      <c r="D497" s="44" t="s">
        <v>1972</v>
      </c>
      <c r="E497" s="43">
        <v>1</v>
      </c>
      <c r="F497" s="43">
        <v>0</v>
      </c>
      <c r="G497" s="43">
        <v>0</v>
      </c>
      <c r="H497" s="43">
        <v>0</v>
      </c>
      <c r="I497" s="43">
        <v>0</v>
      </c>
      <c r="J497" s="43">
        <v>0</v>
      </c>
      <c r="K497" s="43">
        <v>1</v>
      </c>
    </row>
    <row r="498" spans="1:11" x14ac:dyDescent="0.3">
      <c r="A498" s="43">
        <v>496</v>
      </c>
      <c r="B498" s="44" t="s">
        <v>7</v>
      </c>
      <c r="C498" s="44" t="s">
        <v>147</v>
      </c>
      <c r="D498" s="44" t="s">
        <v>1973</v>
      </c>
      <c r="E498" s="43">
        <v>0</v>
      </c>
      <c r="F498" s="43">
        <v>0</v>
      </c>
      <c r="G498" s="43">
        <v>1</v>
      </c>
      <c r="H498" s="43">
        <v>0</v>
      </c>
      <c r="I498" s="43">
        <v>0</v>
      </c>
      <c r="J498" s="43">
        <v>0</v>
      </c>
      <c r="K498" s="43">
        <v>1</v>
      </c>
    </row>
    <row r="499" spans="1:11" x14ac:dyDescent="0.3">
      <c r="A499" s="43">
        <v>497</v>
      </c>
      <c r="B499" s="44" t="s">
        <v>7</v>
      </c>
      <c r="C499" s="44" t="s">
        <v>147</v>
      </c>
      <c r="D499" s="44" t="s">
        <v>1974</v>
      </c>
      <c r="E499" s="43">
        <v>0</v>
      </c>
      <c r="F499" s="43">
        <v>0</v>
      </c>
      <c r="G499" s="43">
        <v>1</v>
      </c>
      <c r="H499" s="43">
        <v>0</v>
      </c>
      <c r="I499" s="43">
        <v>0</v>
      </c>
      <c r="J499" s="43">
        <v>0</v>
      </c>
      <c r="K499" s="43">
        <v>1</v>
      </c>
    </row>
    <row r="500" spans="1:11" x14ac:dyDescent="0.3">
      <c r="A500" s="43">
        <v>498</v>
      </c>
      <c r="B500" s="44" t="s">
        <v>7</v>
      </c>
      <c r="C500" s="44" t="s">
        <v>148</v>
      </c>
      <c r="D500" s="44" t="s">
        <v>1975</v>
      </c>
      <c r="E500" s="43">
        <v>0</v>
      </c>
      <c r="F500" s="43">
        <v>0</v>
      </c>
      <c r="G500" s="43">
        <v>0</v>
      </c>
      <c r="H500" s="43">
        <v>1</v>
      </c>
      <c r="I500" s="43">
        <v>1</v>
      </c>
      <c r="J500" s="43">
        <v>0</v>
      </c>
      <c r="K500" s="43">
        <v>0</v>
      </c>
    </row>
    <row r="501" spans="1:11" x14ac:dyDescent="0.3">
      <c r="A501" s="43">
        <v>499</v>
      </c>
      <c r="B501" s="44" t="s">
        <v>7</v>
      </c>
      <c r="C501" s="44" t="s">
        <v>148</v>
      </c>
      <c r="D501" s="44" t="s">
        <v>1976</v>
      </c>
      <c r="E501" s="43">
        <v>0</v>
      </c>
      <c r="F501" s="43">
        <v>0</v>
      </c>
      <c r="G501" s="43">
        <v>0</v>
      </c>
      <c r="H501" s="43">
        <v>1</v>
      </c>
      <c r="I501" s="43">
        <v>1</v>
      </c>
      <c r="J501" s="43">
        <v>0</v>
      </c>
      <c r="K501" s="43">
        <v>0</v>
      </c>
    </row>
    <row r="502" spans="1:11" x14ac:dyDescent="0.3">
      <c r="A502" s="43">
        <v>500</v>
      </c>
      <c r="B502" s="44" t="s">
        <v>7</v>
      </c>
      <c r="C502" s="44" t="s">
        <v>148</v>
      </c>
      <c r="D502" s="44" t="s">
        <v>1977</v>
      </c>
      <c r="E502" s="43">
        <v>0</v>
      </c>
      <c r="F502" s="43">
        <v>1</v>
      </c>
      <c r="G502" s="43">
        <v>0</v>
      </c>
      <c r="H502" s="43">
        <v>0</v>
      </c>
      <c r="I502" s="43">
        <v>1</v>
      </c>
      <c r="J502" s="43">
        <v>0</v>
      </c>
      <c r="K502" s="43">
        <v>0</v>
      </c>
    </row>
    <row r="503" spans="1:11" x14ac:dyDescent="0.3">
      <c r="A503" s="43">
        <v>501</v>
      </c>
      <c r="B503" s="44" t="s">
        <v>7</v>
      </c>
      <c r="C503" s="44" t="s">
        <v>148</v>
      </c>
      <c r="D503" s="44" t="s">
        <v>1978</v>
      </c>
      <c r="E503" s="43">
        <v>1</v>
      </c>
      <c r="F503" s="43">
        <v>0</v>
      </c>
      <c r="G503" s="43">
        <v>0</v>
      </c>
      <c r="H503" s="43">
        <v>0</v>
      </c>
      <c r="I503" s="43">
        <v>1</v>
      </c>
      <c r="J503" s="43">
        <v>0</v>
      </c>
      <c r="K503" s="43">
        <v>0</v>
      </c>
    </row>
    <row r="504" spans="1:11" x14ac:dyDescent="0.3">
      <c r="A504" s="43">
        <v>502</v>
      </c>
      <c r="B504" s="44" t="s">
        <v>7</v>
      </c>
      <c r="C504" s="44" t="s">
        <v>149</v>
      </c>
      <c r="D504" s="44" t="s">
        <v>1979</v>
      </c>
      <c r="E504" s="43">
        <v>0</v>
      </c>
      <c r="F504" s="43">
        <v>0</v>
      </c>
      <c r="G504" s="43">
        <v>0</v>
      </c>
      <c r="H504" s="43">
        <v>1</v>
      </c>
      <c r="I504" s="43">
        <v>0</v>
      </c>
      <c r="J504" s="43">
        <v>1</v>
      </c>
      <c r="K504" s="43">
        <v>0</v>
      </c>
    </row>
    <row r="505" spans="1:11" x14ac:dyDescent="0.3">
      <c r="A505" s="43">
        <v>503</v>
      </c>
      <c r="B505" s="44" t="s">
        <v>7</v>
      </c>
      <c r="C505" s="44" t="s">
        <v>150</v>
      </c>
      <c r="D505" s="44" t="s">
        <v>1980</v>
      </c>
      <c r="E505" s="43">
        <v>0</v>
      </c>
      <c r="F505" s="43">
        <v>0</v>
      </c>
      <c r="G505" s="43">
        <v>0</v>
      </c>
      <c r="H505" s="43">
        <v>1</v>
      </c>
      <c r="I505" s="43">
        <v>0</v>
      </c>
      <c r="J505" s="43">
        <v>1</v>
      </c>
      <c r="K505" s="43">
        <v>0</v>
      </c>
    </row>
    <row r="506" spans="1:11" x14ac:dyDescent="0.3">
      <c r="A506" s="43">
        <v>504</v>
      </c>
      <c r="B506" s="44" t="s">
        <v>7</v>
      </c>
      <c r="C506" s="44" t="s">
        <v>150</v>
      </c>
      <c r="D506" s="44" t="s">
        <v>1981</v>
      </c>
      <c r="E506" s="43">
        <v>0</v>
      </c>
      <c r="F506" s="43">
        <v>1</v>
      </c>
      <c r="G506" s="43">
        <v>0</v>
      </c>
      <c r="H506" s="43">
        <v>0</v>
      </c>
      <c r="I506" s="43">
        <v>1</v>
      </c>
      <c r="J506" s="43">
        <v>0</v>
      </c>
      <c r="K506" s="43">
        <v>0</v>
      </c>
    </row>
    <row r="507" spans="1:11" x14ac:dyDescent="0.3">
      <c r="A507" s="43">
        <v>505</v>
      </c>
      <c r="B507" s="44" t="s">
        <v>7</v>
      </c>
      <c r="C507" s="44" t="s">
        <v>150</v>
      </c>
      <c r="D507" s="44" t="s">
        <v>1982</v>
      </c>
      <c r="E507" s="43">
        <v>1</v>
      </c>
      <c r="F507" s="43">
        <v>0</v>
      </c>
      <c r="G507" s="43">
        <v>0</v>
      </c>
      <c r="H507" s="43">
        <v>0</v>
      </c>
      <c r="I507" s="43">
        <v>1</v>
      </c>
      <c r="J507" s="43">
        <v>0</v>
      </c>
      <c r="K507" s="43">
        <v>0</v>
      </c>
    </row>
    <row r="508" spans="1:11" x14ac:dyDescent="0.3">
      <c r="A508" s="43">
        <v>506</v>
      </c>
      <c r="B508" s="44" t="s">
        <v>7</v>
      </c>
      <c r="C508" s="44" t="s">
        <v>150</v>
      </c>
      <c r="D508" s="44" t="s">
        <v>1983</v>
      </c>
      <c r="E508" s="43">
        <v>0</v>
      </c>
      <c r="F508" s="43">
        <v>0</v>
      </c>
      <c r="G508" s="43">
        <v>1</v>
      </c>
      <c r="H508" s="43">
        <v>0</v>
      </c>
      <c r="I508" s="43">
        <v>1</v>
      </c>
      <c r="J508" s="43">
        <v>0</v>
      </c>
      <c r="K508" s="43">
        <v>0</v>
      </c>
    </row>
    <row r="509" spans="1:11" x14ac:dyDescent="0.3">
      <c r="A509" s="43">
        <v>507</v>
      </c>
      <c r="B509" s="44" t="s">
        <v>7</v>
      </c>
      <c r="C509" s="44" t="s">
        <v>151</v>
      </c>
      <c r="D509" s="44" t="s">
        <v>1984</v>
      </c>
      <c r="E509" s="43">
        <v>0</v>
      </c>
      <c r="F509" s="43">
        <v>0</v>
      </c>
      <c r="G509" s="43">
        <v>0</v>
      </c>
      <c r="H509" s="43">
        <v>1</v>
      </c>
      <c r="I509" s="43">
        <v>1</v>
      </c>
      <c r="J509" s="43">
        <v>0</v>
      </c>
      <c r="K509" s="43">
        <v>0</v>
      </c>
    </row>
    <row r="510" spans="1:11" x14ac:dyDescent="0.3">
      <c r="A510" s="43">
        <v>508</v>
      </c>
      <c r="B510" s="44" t="s">
        <v>7</v>
      </c>
      <c r="C510" s="44" t="s">
        <v>151</v>
      </c>
      <c r="D510" s="44" t="s">
        <v>1985</v>
      </c>
      <c r="E510" s="43">
        <v>0</v>
      </c>
      <c r="F510" s="43">
        <v>0</v>
      </c>
      <c r="G510" s="43">
        <v>0</v>
      </c>
      <c r="H510" s="43">
        <v>1</v>
      </c>
      <c r="I510" s="43">
        <v>1</v>
      </c>
      <c r="J510" s="43">
        <v>0</v>
      </c>
      <c r="K510" s="43">
        <v>0</v>
      </c>
    </row>
    <row r="511" spans="1:11" x14ac:dyDescent="0.3">
      <c r="A511" s="43">
        <v>509</v>
      </c>
      <c r="B511" s="44" t="s">
        <v>7</v>
      </c>
      <c r="C511" s="44" t="s">
        <v>151</v>
      </c>
      <c r="D511" s="44" t="s">
        <v>1986</v>
      </c>
      <c r="E511" s="43">
        <v>0</v>
      </c>
      <c r="F511" s="43">
        <v>1</v>
      </c>
      <c r="G511" s="43">
        <v>0</v>
      </c>
      <c r="H511" s="43">
        <v>0</v>
      </c>
      <c r="I511" s="43">
        <v>1</v>
      </c>
      <c r="J511" s="43">
        <v>0</v>
      </c>
      <c r="K511" s="43">
        <v>0</v>
      </c>
    </row>
    <row r="512" spans="1:11" x14ac:dyDescent="0.3">
      <c r="A512" s="43">
        <v>510</v>
      </c>
      <c r="B512" s="44" t="s">
        <v>7</v>
      </c>
      <c r="C512" s="44" t="s">
        <v>151</v>
      </c>
      <c r="D512" s="44" t="s">
        <v>1987</v>
      </c>
      <c r="E512" s="43">
        <v>1</v>
      </c>
      <c r="F512" s="43">
        <v>0</v>
      </c>
      <c r="G512" s="43">
        <v>0</v>
      </c>
      <c r="H512" s="43">
        <v>0</v>
      </c>
      <c r="I512" s="43">
        <v>1</v>
      </c>
      <c r="J512" s="43">
        <v>0</v>
      </c>
      <c r="K512" s="43">
        <v>0</v>
      </c>
    </row>
    <row r="513" spans="1:11" x14ac:dyDescent="0.3">
      <c r="A513" s="43">
        <v>511</v>
      </c>
      <c r="B513" s="44" t="s">
        <v>7</v>
      </c>
      <c r="C513" s="44" t="s">
        <v>151</v>
      </c>
      <c r="D513" s="44" t="s">
        <v>1988</v>
      </c>
      <c r="E513" s="43">
        <v>0</v>
      </c>
      <c r="F513" s="43">
        <v>0</v>
      </c>
      <c r="G513" s="43">
        <v>1</v>
      </c>
      <c r="H513" s="43">
        <v>0</v>
      </c>
      <c r="I513" s="43">
        <v>0</v>
      </c>
      <c r="J513" s="43">
        <v>0</v>
      </c>
      <c r="K513" s="43">
        <v>1</v>
      </c>
    </row>
    <row r="514" spans="1:11" x14ac:dyDescent="0.3">
      <c r="A514" s="43">
        <v>512</v>
      </c>
      <c r="B514" s="44" t="s">
        <v>7</v>
      </c>
      <c r="C514" s="44" t="s">
        <v>152</v>
      </c>
      <c r="D514" s="44" t="s">
        <v>1989</v>
      </c>
      <c r="E514" s="43">
        <v>0</v>
      </c>
      <c r="F514" s="43">
        <v>0</v>
      </c>
      <c r="G514" s="43">
        <v>0</v>
      </c>
      <c r="H514" s="43">
        <v>1</v>
      </c>
      <c r="I514" s="43">
        <v>0</v>
      </c>
      <c r="J514" s="43">
        <v>1</v>
      </c>
      <c r="K514" s="43">
        <v>0</v>
      </c>
    </row>
    <row r="515" spans="1:11" x14ac:dyDescent="0.3">
      <c r="A515" s="43">
        <v>513</v>
      </c>
      <c r="B515" s="44" t="s">
        <v>7</v>
      </c>
      <c r="C515" s="44" t="s">
        <v>152</v>
      </c>
      <c r="D515" s="44" t="s">
        <v>1990</v>
      </c>
      <c r="E515" s="43">
        <v>0</v>
      </c>
      <c r="F515" s="43">
        <v>1</v>
      </c>
      <c r="G515" s="43">
        <v>0</v>
      </c>
      <c r="H515" s="43">
        <v>0</v>
      </c>
      <c r="I515" s="43">
        <v>1</v>
      </c>
      <c r="J515" s="43">
        <v>0</v>
      </c>
      <c r="K515" s="43">
        <v>0</v>
      </c>
    </row>
    <row r="516" spans="1:11" x14ac:dyDescent="0.3">
      <c r="A516" s="43">
        <v>514</v>
      </c>
      <c r="B516" s="44" t="s">
        <v>7</v>
      </c>
      <c r="C516" s="44" t="s">
        <v>152</v>
      </c>
      <c r="D516" s="44" t="s">
        <v>1991</v>
      </c>
      <c r="E516" s="43">
        <v>1</v>
      </c>
      <c r="F516" s="43">
        <v>0</v>
      </c>
      <c r="G516" s="43">
        <v>0</v>
      </c>
      <c r="H516" s="43">
        <v>0</v>
      </c>
      <c r="I516" s="43">
        <v>1</v>
      </c>
      <c r="J516" s="43">
        <v>0</v>
      </c>
      <c r="K516" s="43">
        <v>0</v>
      </c>
    </row>
    <row r="517" spans="1:11" x14ac:dyDescent="0.3">
      <c r="A517" s="43">
        <v>515</v>
      </c>
      <c r="B517" s="44" t="s">
        <v>7</v>
      </c>
      <c r="C517" s="44" t="s">
        <v>153</v>
      </c>
      <c r="D517" s="44" t="s">
        <v>1992</v>
      </c>
      <c r="E517" s="43">
        <v>0</v>
      </c>
      <c r="F517" s="43">
        <v>0</v>
      </c>
      <c r="G517" s="43">
        <v>0</v>
      </c>
      <c r="H517" s="43">
        <v>1</v>
      </c>
      <c r="I517" s="43">
        <v>0</v>
      </c>
      <c r="J517" s="43">
        <v>1</v>
      </c>
      <c r="K517" s="43">
        <v>0</v>
      </c>
    </row>
    <row r="518" spans="1:11" x14ac:dyDescent="0.3">
      <c r="A518" s="43">
        <v>516</v>
      </c>
      <c r="B518" s="44" t="s">
        <v>7</v>
      </c>
      <c r="C518" s="44" t="s">
        <v>153</v>
      </c>
      <c r="D518" s="44" t="s">
        <v>1993</v>
      </c>
      <c r="E518" s="43">
        <v>1</v>
      </c>
      <c r="F518" s="43">
        <v>0</v>
      </c>
      <c r="G518" s="43">
        <v>0</v>
      </c>
      <c r="H518" s="43">
        <v>0</v>
      </c>
      <c r="I518" s="43">
        <v>1</v>
      </c>
      <c r="J518" s="43">
        <v>0</v>
      </c>
      <c r="K518" s="43">
        <v>0</v>
      </c>
    </row>
    <row r="519" spans="1:11" x14ac:dyDescent="0.3">
      <c r="A519" s="43">
        <v>517</v>
      </c>
      <c r="B519" s="44" t="s">
        <v>7</v>
      </c>
      <c r="C519" s="44" t="s">
        <v>154</v>
      </c>
      <c r="D519" s="44" t="s">
        <v>1779</v>
      </c>
      <c r="E519" s="43">
        <v>0</v>
      </c>
      <c r="F519" s="43">
        <v>0</v>
      </c>
      <c r="G519" s="43">
        <v>0</v>
      </c>
      <c r="H519" s="43">
        <v>1</v>
      </c>
      <c r="I519" s="43">
        <v>0</v>
      </c>
      <c r="J519" s="43">
        <v>1</v>
      </c>
      <c r="K519" s="43">
        <v>0</v>
      </c>
    </row>
    <row r="520" spans="1:11" x14ac:dyDescent="0.3">
      <c r="A520" s="43">
        <v>518</v>
      </c>
      <c r="B520" s="44" t="s">
        <v>7</v>
      </c>
      <c r="C520" s="44" t="s">
        <v>154</v>
      </c>
      <c r="D520" s="44" t="s">
        <v>1994</v>
      </c>
      <c r="E520" s="43">
        <v>0</v>
      </c>
      <c r="F520" s="43">
        <v>0</v>
      </c>
      <c r="G520" s="43">
        <v>0</v>
      </c>
      <c r="H520" s="43">
        <v>1</v>
      </c>
      <c r="I520" s="43">
        <v>0</v>
      </c>
      <c r="J520" s="43">
        <v>1</v>
      </c>
      <c r="K520" s="43">
        <v>0</v>
      </c>
    </row>
    <row r="521" spans="1:11" x14ac:dyDescent="0.3">
      <c r="A521" s="43">
        <v>519</v>
      </c>
      <c r="B521" s="44" t="s">
        <v>7</v>
      </c>
      <c r="C521" s="44" t="s">
        <v>154</v>
      </c>
      <c r="D521" s="44" t="s">
        <v>1995</v>
      </c>
      <c r="E521" s="43">
        <v>1</v>
      </c>
      <c r="F521" s="43">
        <v>0</v>
      </c>
      <c r="G521" s="43">
        <v>0</v>
      </c>
      <c r="H521" s="43">
        <v>0</v>
      </c>
      <c r="I521" s="43">
        <v>1</v>
      </c>
      <c r="J521" s="43">
        <v>0</v>
      </c>
      <c r="K521" s="43">
        <v>0</v>
      </c>
    </row>
    <row r="522" spans="1:11" x14ac:dyDescent="0.3">
      <c r="A522" s="43">
        <v>520</v>
      </c>
      <c r="B522" s="44" t="s">
        <v>7</v>
      </c>
      <c r="C522" s="44" t="s">
        <v>155</v>
      </c>
      <c r="D522" s="44" t="s">
        <v>1996</v>
      </c>
      <c r="E522" s="43">
        <v>0</v>
      </c>
      <c r="F522" s="43">
        <v>0</v>
      </c>
      <c r="G522" s="43">
        <v>0</v>
      </c>
      <c r="H522" s="43">
        <v>1</v>
      </c>
      <c r="I522" s="43">
        <v>0</v>
      </c>
      <c r="J522" s="43">
        <v>1</v>
      </c>
      <c r="K522" s="43">
        <v>0</v>
      </c>
    </row>
    <row r="523" spans="1:11" x14ac:dyDescent="0.3">
      <c r="A523" s="43">
        <v>521</v>
      </c>
      <c r="B523" s="44" t="s">
        <v>7</v>
      </c>
      <c r="C523" s="44" t="s">
        <v>155</v>
      </c>
      <c r="D523" s="44" t="s">
        <v>1997</v>
      </c>
      <c r="E523" s="43">
        <v>0</v>
      </c>
      <c r="F523" s="43">
        <v>1</v>
      </c>
      <c r="G523" s="43">
        <v>0</v>
      </c>
      <c r="H523" s="43">
        <v>0</v>
      </c>
      <c r="I523" s="43">
        <v>1</v>
      </c>
      <c r="J523" s="43">
        <v>0</v>
      </c>
      <c r="K523" s="43">
        <v>0</v>
      </c>
    </row>
    <row r="524" spans="1:11" x14ac:dyDescent="0.3">
      <c r="A524" s="43">
        <v>522</v>
      </c>
      <c r="B524" s="44" t="s">
        <v>7</v>
      </c>
      <c r="C524" s="44" t="s">
        <v>156</v>
      </c>
      <c r="D524" s="44" t="s">
        <v>1998</v>
      </c>
      <c r="E524" s="43">
        <v>0</v>
      </c>
      <c r="F524" s="43">
        <v>0</v>
      </c>
      <c r="G524" s="43">
        <v>0</v>
      </c>
      <c r="H524" s="43">
        <v>1</v>
      </c>
      <c r="I524" s="43">
        <v>0</v>
      </c>
      <c r="J524" s="43">
        <v>1</v>
      </c>
      <c r="K524" s="43">
        <v>0</v>
      </c>
    </row>
    <row r="525" spans="1:11" x14ac:dyDescent="0.3">
      <c r="A525" s="43">
        <v>523</v>
      </c>
      <c r="B525" s="44" t="s">
        <v>7</v>
      </c>
      <c r="C525" s="44" t="s">
        <v>156</v>
      </c>
      <c r="D525" s="44" t="s">
        <v>1999</v>
      </c>
      <c r="E525" s="43">
        <v>0</v>
      </c>
      <c r="F525" s="43">
        <v>1</v>
      </c>
      <c r="G525" s="43">
        <v>0</v>
      </c>
      <c r="H525" s="43">
        <v>0</v>
      </c>
      <c r="I525" s="43">
        <v>1</v>
      </c>
      <c r="J525" s="43">
        <v>0</v>
      </c>
      <c r="K525" s="43">
        <v>0</v>
      </c>
    </row>
    <row r="526" spans="1:11" x14ac:dyDescent="0.3">
      <c r="A526" s="43">
        <v>524</v>
      </c>
      <c r="B526" s="44" t="s">
        <v>7</v>
      </c>
      <c r="C526" s="44" t="s">
        <v>156</v>
      </c>
      <c r="D526" s="44" t="s">
        <v>2000</v>
      </c>
      <c r="E526" s="43">
        <v>0</v>
      </c>
      <c r="F526" s="43">
        <v>0</v>
      </c>
      <c r="G526" s="43">
        <v>1</v>
      </c>
      <c r="H526" s="43">
        <v>0</v>
      </c>
      <c r="I526" s="43">
        <v>0</v>
      </c>
      <c r="J526" s="43">
        <v>0</v>
      </c>
      <c r="K526" s="43">
        <v>1</v>
      </c>
    </row>
    <row r="527" spans="1:11" x14ac:dyDescent="0.3">
      <c r="A527" s="43">
        <v>525</v>
      </c>
      <c r="B527" s="44" t="s">
        <v>7</v>
      </c>
      <c r="C527" s="44" t="s">
        <v>157</v>
      </c>
      <c r="D527" s="44" t="s">
        <v>2001</v>
      </c>
      <c r="E527" s="43">
        <v>0</v>
      </c>
      <c r="F527" s="43">
        <v>0</v>
      </c>
      <c r="G527" s="43">
        <v>0</v>
      </c>
      <c r="H527" s="43">
        <v>1</v>
      </c>
      <c r="I527" s="43">
        <v>0</v>
      </c>
      <c r="J527" s="43">
        <v>1</v>
      </c>
      <c r="K527" s="43">
        <v>0</v>
      </c>
    </row>
    <row r="528" spans="1:11" x14ac:dyDescent="0.3">
      <c r="A528" s="43">
        <v>526</v>
      </c>
      <c r="B528" s="44" t="s">
        <v>7</v>
      </c>
      <c r="C528" s="44" t="s">
        <v>157</v>
      </c>
      <c r="D528" s="44" t="s">
        <v>2002</v>
      </c>
      <c r="E528" s="43">
        <v>1</v>
      </c>
      <c r="F528" s="43">
        <v>0</v>
      </c>
      <c r="G528" s="43">
        <v>0</v>
      </c>
      <c r="H528" s="43">
        <v>0</v>
      </c>
      <c r="I528" s="43">
        <v>1</v>
      </c>
      <c r="J528" s="43">
        <v>0</v>
      </c>
      <c r="K528" s="43">
        <v>0</v>
      </c>
    </row>
    <row r="529" spans="1:11" x14ac:dyDescent="0.3">
      <c r="A529" s="43">
        <v>527</v>
      </c>
      <c r="B529" s="44" t="s">
        <v>7</v>
      </c>
      <c r="C529" s="44" t="s">
        <v>158</v>
      </c>
      <c r="D529" s="44" t="s">
        <v>2003</v>
      </c>
      <c r="E529" s="43">
        <v>0</v>
      </c>
      <c r="F529" s="43">
        <v>0</v>
      </c>
      <c r="G529" s="43">
        <v>0</v>
      </c>
      <c r="H529" s="43">
        <v>1</v>
      </c>
      <c r="I529" s="43">
        <v>0</v>
      </c>
      <c r="J529" s="43">
        <v>1</v>
      </c>
      <c r="K529" s="43">
        <v>0</v>
      </c>
    </row>
    <row r="530" spans="1:11" x14ac:dyDescent="0.3">
      <c r="A530" s="43">
        <v>528</v>
      </c>
      <c r="B530" s="44" t="s">
        <v>7</v>
      </c>
      <c r="C530" s="44" t="s">
        <v>158</v>
      </c>
      <c r="D530" s="44" t="s">
        <v>2004</v>
      </c>
      <c r="E530" s="43">
        <v>0</v>
      </c>
      <c r="F530" s="43">
        <v>0</v>
      </c>
      <c r="G530" s="43">
        <v>0</v>
      </c>
      <c r="H530" s="43">
        <v>1</v>
      </c>
      <c r="I530" s="43">
        <v>1</v>
      </c>
      <c r="J530" s="43">
        <v>0</v>
      </c>
      <c r="K530" s="43">
        <v>0</v>
      </c>
    </row>
    <row r="531" spans="1:11" x14ac:dyDescent="0.3">
      <c r="A531" s="43">
        <v>529</v>
      </c>
      <c r="B531" s="44" t="s">
        <v>7</v>
      </c>
      <c r="C531" s="44" t="s">
        <v>158</v>
      </c>
      <c r="D531" s="44" t="s">
        <v>2005</v>
      </c>
      <c r="E531" s="43">
        <v>0</v>
      </c>
      <c r="F531" s="43">
        <v>1</v>
      </c>
      <c r="G531" s="43">
        <v>0</v>
      </c>
      <c r="H531" s="43">
        <v>0</v>
      </c>
      <c r="I531" s="43">
        <v>1</v>
      </c>
      <c r="J531" s="43">
        <v>0</v>
      </c>
      <c r="K531" s="43">
        <v>0</v>
      </c>
    </row>
    <row r="532" spans="1:11" x14ac:dyDescent="0.3">
      <c r="A532" s="43">
        <v>530</v>
      </c>
      <c r="B532" s="44" t="s">
        <v>7</v>
      </c>
      <c r="C532" s="44" t="s">
        <v>158</v>
      </c>
      <c r="D532" s="44" t="s">
        <v>2006</v>
      </c>
      <c r="E532" s="43">
        <v>1</v>
      </c>
      <c r="F532" s="43">
        <v>0</v>
      </c>
      <c r="G532" s="43">
        <v>0</v>
      </c>
      <c r="H532" s="43">
        <v>0</v>
      </c>
      <c r="I532" s="43">
        <v>1</v>
      </c>
      <c r="J532" s="43">
        <v>0</v>
      </c>
      <c r="K532" s="43">
        <v>0</v>
      </c>
    </row>
    <row r="533" spans="1:11" x14ac:dyDescent="0.3">
      <c r="A533" s="43">
        <v>531</v>
      </c>
      <c r="B533" s="44" t="s">
        <v>7</v>
      </c>
      <c r="C533" s="44" t="s">
        <v>159</v>
      </c>
      <c r="D533" s="44" t="s">
        <v>2007</v>
      </c>
      <c r="E533" s="43">
        <v>0</v>
      </c>
      <c r="F533" s="43">
        <v>0</v>
      </c>
      <c r="G533" s="43">
        <v>0</v>
      </c>
      <c r="H533" s="43">
        <v>1</v>
      </c>
      <c r="I533" s="43">
        <v>0</v>
      </c>
      <c r="J533" s="43">
        <v>1</v>
      </c>
      <c r="K533" s="43">
        <v>0</v>
      </c>
    </row>
    <row r="534" spans="1:11" x14ac:dyDescent="0.3">
      <c r="A534" s="43">
        <v>532</v>
      </c>
      <c r="B534" s="44" t="s">
        <v>7</v>
      </c>
      <c r="C534" s="44" t="s">
        <v>159</v>
      </c>
      <c r="D534" s="44" t="s">
        <v>2008</v>
      </c>
      <c r="E534" s="43">
        <v>0</v>
      </c>
      <c r="F534" s="43">
        <v>0</v>
      </c>
      <c r="G534" s="43">
        <v>0</v>
      </c>
      <c r="H534" s="43">
        <v>1</v>
      </c>
      <c r="I534" s="43">
        <v>1</v>
      </c>
      <c r="J534" s="43">
        <v>0</v>
      </c>
      <c r="K534" s="43">
        <v>0</v>
      </c>
    </row>
    <row r="535" spans="1:11" x14ac:dyDescent="0.3">
      <c r="A535" s="43">
        <v>533</v>
      </c>
      <c r="B535" s="44" t="s">
        <v>7</v>
      </c>
      <c r="C535" s="44" t="s">
        <v>159</v>
      </c>
      <c r="D535" s="44" t="s">
        <v>1986</v>
      </c>
      <c r="E535" s="43">
        <v>0</v>
      </c>
      <c r="F535" s="43">
        <v>1</v>
      </c>
      <c r="G535" s="43">
        <v>0</v>
      </c>
      <c r="H535" s="43">
        <v>0</v>
      </c>
      <c r="I535" s="43">
        <v>1</v>
      </c>
      <c r="J535" s="43">
        <v>0</v>
      </c>
      <c r="K535" s="43">
        <v>0</v>
      </c>
    </row>
    <row r="536" spans="1:11" x14ac:dyDescent="0.3">
      <c r="A536" s="43">
        <v>534</v>
      </c>
      <c r="B536" s="44" t="s">
        <v>7</v>
      </c>
      <c r="C536" s="44" t="s">
        <v>159</v>
      </c>
      <c r="D536" s="44" t="s">
        <v>2009</v>
      </c>
      <c r="E536" s="43">
        <v>1</v>
      </c>
      <c r="F536" s="43">
        <v>0</v>
      </c>
      <c r="G536" s="43">
        <v>0</v>
      </c>
      <c r="H536" s="43">
        <v>0</v>
      </c>
      <c r="I536" s="43">
        <v>1</v>
      </c>
      <c r="J536" s="43">
        <v>0</v>
      </c>
      <c r="K536" s="43">
        <v>0</v>
      </c>
    </row>
    <row r="537" spans="1:11" x14ac:dyDescent="0.3">
      <c r="A537" s="43">
        <v>535</v>
      </c>
      <c r="B537" s="44" t="s">
        <v>7</v>
      </c>
      <c r="C537" s="44" t="s">
        <v>160</v>
      </c>
      <c r="D537" s="44" t="s">
        <v>2010</v>
      </c>
      <c r="E537" s="43">
        <v>0</v>
      </c>
      <c r="F537" s="43">
        <v>0</v>
      </c>
      <c r="G537" s="43">
        <v>0</v>
      </c>
      <c r="H537" s="43">
        <v>1</v>
      </c>
      <c r="I537" s="43">
        <v>0</v>
      </c>
      <c r="J537" s="43">
        <v>1</v>
      </c>
      <c r="K537" s="43">
        <v>0</v>
      </c>
    </row>
    <row r="538" spans="1:11" x14ac:dyDescent="0.3">
      <c r="A538" s="43">
        <v>536</v>
      </c>
      <c r="B538" s="44" t="s">
        <v>7</v>
      </c>
      <c r="C538" s="44" t="s">
        <v>161</v>
      </c>
      <c r="D538" s="44" t="s">
        <v>2011</v>
      </c>
      <c r="E538" s="43">
        <v>0</v>
      </c>
      <c r="F538" s="43">
        <v>0</v>
      </c>
      <c r="G538" s="43">
        <v>0</v>
      </c>
      <c r="H538" s="43">
        <v>1</v>
      </c>
      <c r="I538" s="43">
        <v>0</v>
      </c>
      <c r="J538" s="43">
        <v>1</v>
      </c>
      <c r="K538" s="43">
        <v>0</v>
      </c>
    </row>
    <row r="539" spans="1:11" x14ac:dyDescent="0.3">
      <c r="A539" s="43">
        <v>537</v>
      </c>
      <c r="B539" s="44" t="s">
        <v>7</v>
      </c>
      <c r="C539" s="44" t="s">
        <v>161</v>
      </c>
      <c r="D539" s="44" t="s">
        <v>2012</v>
      </c>
      <c r="E539" s="43">
        <v>0</v>
      </c>
      <c r="F539" s="43">
        <v>0</v>
      </c>
      <c r="G539" s="43">
        <v>0</v>
      </c>
      <c r="H539" s="43">
        <v>1</v>
      </c>
      <c r="I539" s="43">
        <v>0</v>
      </c>
      <c r="J539" s="43">
        <v>0</v>
      </c>
      <c r="K539" s="43">
        <v>1</v>
      </c>
    </row>
    <row r="540" spans="1:11" x14ac:dyDescent="0.3">
      <c r="A540" s="43">
        <v>538</v>
      </c>
      <c r="B540" s="44" t="s">
        <v>7</v>
      </c>
      <c r="C540" s="44" t="s">
        <v>161</v>
      </c>
      <c r="D540" s="44" t="s">
        <v>2013</v>
      </c>
      <c r="E540" s="43">
        <v>1</v>
      </c>
      <c r="F540" s="43">
        <v>0</v>
      </c>
      <c r="G540" s="43">
        <v>0</v>
      </c>
      <c r="H540" s="43">
        <v>0</v>
      </c>
      <c r="I540" s="43">
        <v>0</v>
      </c>
      <c r="J540" s="43">
        <v>0</v>
      </c>
      <c r="K540" s="43">
        <v>1</v>
      </c>
    </row>
    <row r="541" spans="1:11" x14ac:dyDescent="0.3">
      <c r="A541" s="43">
        <v>539</v>
      </c>
      <c r="B541" s="44" t="s">
        <v>7</v>
      </c>
      <c r="C541" s="44" t="s">
        <v>161</v>
      </c>
      <c r="D541" s="44" t="s">
        <v>2014</v>
      </c>
      <c r="E541" s="43">
        <v>0</v>
      </c>
      <c r="F541" s="43">
        <v>0</v>
      </c>
      <c r="G541" s="43">
        <v>1</v>
      </c>
      <c r="H541" s="43">
        <v>0</v>
      </c>
      <c r="I541" s="43">
        <v>1</v>
      </c>
      <c r="J541" s="43">
        <v>0</v>
      </c>
      <c r="K541" s="43">
        <v>0</v>
      </c>
    </row>
    <row r="542" spans="1:11" x14ac:dyDescent="0.3">
      <c r="A542" s="43">
        <v>540</v>
      </c>
      <c r="B542" s="44" t="s">
        <v>7</v>
      </c>
      <c r="C542" s="44" t="s">
        <v>162</v>
      </c>
      <c r="D542" s="44" t="s">
        <v>2015</v>
      </c>
      <c r="E542" s="43">
        <v>0</v>
      </c>
      <c r="F542" s="43">
        <v>0</v>
      </c>
      <c r="G542" s="43">
        <v>0</v>
      </c>
      <c r="H542" s="43">
        <v>1</v>
      </c>
      <c r="I542" s="43">
        <v>0</v>
      </c>
      <c r="J542" s="43">
        <v>1</v>
      </c>
      <c r="K542" s="43">
        <v>0</v>
      </c>
    </row>
    <row r="543" spans="1:11" x14ac:dyDescent="0.3">
      <c r="A543" s="43">
        <v>541</v>
      </c>
      <c r="B543" s="44" t="s">
        <v>7</v>
      </c>
      <c r="C543" s="44" t="s">
        <v>162</v>
      </c>
      <c r="D543" s="44" t="s">
        <v>2016</v>
      </c>
      <c r="E543" s="43">
        <v>0</v>
      </c>
      <c r="F543" s="43">
        <v>0</v>
      </c>
      <c r="G543" s="43">
        <v>0</v>
      </c>
      <c r="H543" s="43">
        <v>1</v>
      </c>
      <c r="I543" s="43">
        <v>0</v>
      </c>
      <c r="J543" s="43">
        <v>1</v>
      </c>
      <c r="K543" s="43">
        <v>0</v>
      </c>
    </row>
    <row r="544" spans="1:11" x14ac:dyDescent="0.3">
      <c r="A544" s="43">
        <v>542</v>
      </c>
      <c r="B544" s="44" t="s">
        <v>7</v>
      </c>
      <c r="C544" s="44" t="s">
        <v>162</v>
      </c>
      <c r="D544" s="44" t="s">
        <v>2017</v>
      </c>
      <c r="E544" s="43">
        <v>1</v>
      </c>
      <c r="F544" s="43">
        <v>0</v>
      </c>
      <c r="G544" s="43">
        <v>0</v>
      </c>
      <c r="H544" s="43">
        <v>0</v>
      </c>
      <c r="I544" s="43">
        <v>1</v>
      </c>
      <c r="J544" s="43">
        <v>0</v>
      </c>
      <c r="K544" s="43">
        <v>0</v>
      </c>
    </row>
    <row r="545" spans="1:11" x14ac:dyDescent="0.3">
      <c r="A545" s="43">
        <v>543</v>
      </c>
      <c r="B545" s="44" t="s">
        <v>7</v>
      </c>
      <c r="C545" s="44" t="s">
        <v>162</v>
      </c>
      <c r="D545" s="44" t="s">
        <v>2018</v>
      </c>
      <c r="E545" s="43">
        <v>0</v>
      </c>
      <c r="F545" s="43">
        <v>0</v>
      </c>
      <c r="G545" s="43">
        <v>1</v>
      </c>
      <c r="H545" s="43">
        <v>0</v>
      </c>
      <c r="I545" s="43">
        <v>0</v>
      </c>
      <c r="J545" s="43">
        <v>1</v>
      </c>
      <c r="K545" s="43">
        <v>0</v>
      </c>
    </row>
    <row r="546" spans="1:11" x14ac:dyDescent="0.3">
      <c r="A546" s="43">
        <v>544</v>
      </c>
      <c r="B546" s="44" t="s">
        <v>7</v>
      </c>
      <c r="C546" s="44" t="s">
        <v>163</v>
      </c>
      <c r="D546" s="44" t="s">
        <v>2019</v>
      </c>
      <c r="E546" s="43">
        <v>0</v>
      </c>
      <c r="F546" s="43">
        <v>0</v>
      </c>
      <c r="G546" s="43">
        <v>0</v>
      </c>
      <c r="H546" s="43">
        <v>1</v>
      </c>
      <c r="I546" s="43">
        <v>0</v>
      </c>
      <c r="J546" s="43">
        <v>1</v>
      </c>
      <c r="K546" s="43">
        <v>0</v>
      </c>
    </row>
    <row r="547" spans="1:11" x14ac:dyDescent="0.3">
      <c r="A547" s="43">
        <v>545</v>
      </c>
      <c r="B547" s="44" t="s">
        <v>7</v>
      </c>
      <c r="C547" s="44" t="s">
        <v>163</v>
      </c>
      <c r="D547" s="44" t="s">
        <v>2020</v>
      </c>
      <c r="E547" s="43">
        <v>0</v>
      </c>
      <c r="F547" s="43">
        <v>1</v>
      </c>
      <c r="G547" s="43">
        <v>0</v>
      </c>
      <c r="H547" s="43">
        <v>0</v>
      </c>
      <c r="I547" s="43">
        <v>1</v>
      </c>
      <c r="J547" s="43">
        <v>0</v>
      </c>
      <c r="K547" s="43">
        <v>0</v>
      </c>
    </row>
    <row r="548" spans="1:11" x14ac:dyDescent="0.3">
      <c r="A548" s="43">
        <v>546</v>
      </c>
      <c r="B548" s="44" t="s">
        <v>7</v>
      </c>
      <c r="C548" s="44" t="s">
        <v>163</v>
      </c>
      <c r="D548" s="44" t="s">
        <v>2021</v>
      </c>
      <c r="E548" s="43">
        <v>1</v>
      </c>
      <c r="F548" s="43">
        <v>0</v>
      </c>
      <c r="G548" s="43">
        <v>0</v>
      </c>
      <c r="H548" s="43">
        <v>0</v>
      </c>
      <c r="I548" s="43">
        <v>1</v>
      </c>
      <c r="J548" s="43">
        <v>0</v>
      </c>
      <c r="K548" s="43">
        <v>0</v>
      </c>
    </row>
    <row r="549" spans="1:11" x14ac:dyDescent="0.3">
      <c r="A549" s="43">
        <v>547</v>
      </c>
      <c r="B549" s="44" t="s">
        <v>7</v>
      </c>
      <c r="C549" s="44" t="s">
        <v>164</v>
      </c>
      <c r="D549" s="44" t="s">
        <v>2022</v>
      </c>
      <c r="E549" s="43">
        <v>0</v>
      </c>
      <c r="F549" s="43">
        <v>0</v>
      </c>
      <c r="G549" s="43">
        <v>0</v>
      </c>
      <c r="H549" s="43">
        <v>1</v>
      </c>
      <c r="I549" s="43">
        <v>0</v>
      </c>
      <c r="J549" s="43">
        <v>1</v>
      </c>
      <c r="K549" s="43">
        <v>0</v>
      </c>
    </row>
    <row r="550" spans="1:11" x14ac:dyDescent="0.3">
      <c r="A550" s="43">
        <v>548</v>
      </c>
      <c r="B550" s="44" t="s">
        <v>7</v>
      </c>
      <c r="C550" s="44" t="s">
        <v>164</v>
      </c>
      <c r="D550" s="44" t="s">
        <v>2023</v>
      </c>
      <c r="E550" s="43">
        <v>0</v>
      </c>
      <c r="F550" s="43">
        <v>1</v>
      </c>
      <c r="G550" s="43">
        <v>0</v>
      </c>
      <c r="H550" s="43">
        <v>0</v>
      </c>
      <c r="I550" s="43">
        <v>1</v>
      </c>
      <c r="J550" s="43">
        <v>0</v>
      </c>
      <c r="K550" s="43">
        <v>0</v>
      </c>
    </row>
    <row r="551" spans="1:11" x14ac:dyDescent="0.3">
      <c r="A551" s="43">
        <v>549</v>
      </c>
      <c r="B551" s="44" t="s">
        <v>7</v>
      </c>
      <c r="C551" s="44" t="s">
        <v>164</v>
      </c>
      <c r="D551" s="44" t="s">
        <v>2024</v>
      </c>
      <c r="E551" s="43">
        <v>1</v>
      </c>
      <c r="F551" s="43">
        <v>0</v>
      </c>
      <c r="G551" s="43">
        <v>0</v>
      </c>
      <c r="H551" s="43">
        <v>0</v>
      </c>
      <c r="I551" s="43">
        <v>1</v>
      </c>
      <c r="J551" s="43">
        <v>0</v>
      </c>
      <c r="K551" s="43">
        <v>0</v>
      </c>
    </row>
    <row r="552" spans="1:11" x14ac:dyDescent="0.3">
      <c r="A552" s="43">
        <v>550</v>
      </c>
      <c r="B552" s="44" t="s">
        <v>7</v>
      </c>
      <c r="C552" s="44" t="s">
        <v>165</v>
      </c>
      <c r="D552" s="44" t="s">
        <v>2025</v>
      </c>
      <c r="E552" s="43">
        <v>0</v>
      </c>
      <c r="F552" s="43">
        <v>0</v>
      </c>
      <c r="G552" s="43">
        <v>0</v>
      </c>
      <c r="H552" s="43">
        <v>1</v>
      </c>
      <c r="I552" s="43">
        <v>0</v>
      </c>
      <c r="J552" s="43">
        <v>1</v>
      </c>
      <c r="K552" s="43">
        <v>0</v>
      </c>
    </row>
    <row r="553" spans="1:11" x14ac:dyDescent="0.3">
      <c r="A553" s="43">
        <v>551</v>
      </c>
      <c r="B553" s="44" t="s">
        <v>7</v>
      </c>
      <c r="C553" s="44" t="s">
        <v>165</v>
      </c>
      <c r="D553" s="44" t="s">
        <v>2026</v>
      </c>
      <c r="E553" s="43">
        <v>0</v>
      </c>
      <c r="F553" s="43">
        <v>0</v>
      </c>
      <c r="G553" s="43">
        <v>0</v>
      </c>
      <c r="H553" s="43">
        <v>1</v>
      </c>
      <c r="I553" s="43">
        <v>0</v>
      </c>
      <c r="J553" s="43">
        <v>0</v>
      </c>
      <c r="K553" s="43">
        <v>1</v>
      </c>
    </row>
    <row r="554" spans="1:11" x14ac:dyDescent="0.3">
      <c r="A554" s="43">
        <v>552</v>
      </c>
      <c r="B554" s="44" t="s">
        <v>7</v>
      </c>
      <c r="C554" s="44" t="s">
        <v>165</v>
      </c>
      <c r="D554" s="44" t="s">
        <v>2027</v>
      </c>
      <c r="E554" s="43">
        <v>1</v>
      </c>
      <c r="F554" s="43">
        <v>0</v>
      </c>
      <c r="G554" s="43">
        <v>0</v>
      </c>
      <c r="H554" s="43">
        <v>0</v>
      </c>
      <c r="I554" s="43">
        <v>0</v>
      </c>
      <c r="J554" s="43">
        <v>0</v>
      </c>
      <c r="K554" s="43">
        <v>1</v>
      </c>
    </row>
    <row r="555" spans="1:11" x14ac:dyDescent="0.3">
      <c r="A555" s="43">
        <v>553</v>
      </c>
      <c r="B555" s="44" t="s">
        <v>7</v>
      </c>
      <c r="C555" s="44" t="s">
        <v>166</v>
      </c>
      <c r="D555" s="44" t="s">
        <v>2028</v>
      </c>
      <c r="E555" s="43">
        <v>0</v>
      </c>
      <c r="F555" s="43">
        <v>0</v>
      </c>
      <c r="G555" s="43">
        <v>0</v>
      </c>
      <c r="H555" s="43">
        <v>1</v>
      </c>
      <c r="I555" s="43">
        <v>0</v>
      </c>
      <c r="J555" s="43">
        <v>1</v>
      </c>
      <c r="K555" s="43">
        <v>0</v>
      </c>
    </row>
    <row r="556" spans="1:11" x14ac:dyDescent="0.3">
      <c r="A556" s="43">
        <v>554</v>
      </c>
      <c r="B556" s="44" t="s">
        <v>7</v>
      </c>
      <c r="C556" s="44" t="s">
        <v>166</v>
      </c>
      <c r="D556" s="44" t="s">
        <v>2029</v>
      </c>
      <c r="E556" s="43">
        <v>0</v>
      </c>
      <c r="F556" s="43">
        <v>1</v>
      </c>
      <c r="G556" s="43">
        <v>0</v>
      </c>
      <c r="H556" s="43">
        <v>0</v>
      </c>
      <c r="I556" s="43">
        <v>1</v>
      </c>
      <c r="J556" s="43">
        <v>0</v>
      </c>
      <c r="K556" s="43">
        <v>0</v>
      </c>
    </row>
    <row r="557" spans="1:11" x14ac:dyDescent="0.3">
      <c r="A557" s="43">
        <v>555</v>
      </c>
      <c r="B557" s="44" t="s">
        <v>7</v>
      </c>
      <c r="C557" s="44" t="s">
        <v>166</v>
      </c>
      <c r="D557" s="44" t="s">
        <v>2030</v>
      </c>
      <c r="E557" s="43">
        <v>1</v>
      </c>
      <c r="F557" s="43">
        <v>0</v>
      </c>
      <c r="G557" s="43">
        <v>0</v>
      </c>
      <c r="H557" s="43">
        <v>0</v>
      </c>
      <c r="I557" s="43">
        <v>0</v>
      </c>
      <c r="J557" s="43">
        <v>0</v>
      </c>
      <c r="K557" s="43">
        <v>1</v>
      </c>
    </row>
    <row r="558" spans="1:11" x14ac:dyDescent="0.3">
      <c r="A558" s="43">
        <v>556</v>
      </c>
      <c r="B558" s="44" t="s">
        <v>7</v>
      </c>
      <c r="C558" s="44" t="s">
        <v>167</v>
      </c>
      <c r="D558" s="44" t="s">
        <v>2031</v>
      </c>
      <c r="E558" s="43">
        <v>0</v>
      </c>
      <c r="F558" s="43">
        <v>0</v>
      </c>
      <c r="G558" s="43">
        <v>0</v>
      </c>
      <c r="H558" s="43">
        <v>1</v>
      </c>
      <c r="I558" s="43">
        <v>0</v>
      </c>
      <c r="J558" s="43">
        <v>1</v>
      </c>
      <c r="K558" s="43">
        <v>0</v>
      </c>
    </row>
    <row r="559" spans="1:11" x14ac:dyDescent="0.3">
      <c r="A559" s="43">
        <v>557</v>
      </c>
      <c r="B559" s="44" t="s">
        <v>7</v>
      </c>
      <c r="C559" s="44" t="s">
        <v>167</v>
      </c>
      <c r="D559" s="44" t="s">
        <v>2032</v>
      </c>
      <c r="E559" s="43">
        <v>0</v>
      </c>
      <c r="F559" s="43">
        <v>1</v>
      </c>
      <c r="G559" s="43">
        <v>0</v>
      </c>
      <c r="H559" s="43">
        <v>0</v>
      </c>
      <c r="I559" s="43">
        <v>1</v>
      </c>
      <c r="J559" s="43">
        <v>0</v>
      </c>
      <c r="K559" s="43">
        <v>0</v>
      </c>
    </row>
    <row r="560" spans="1:11" x14ac:dyDescent="0.3">
      <c r="A560" s="43">
        <v>558</v>
      </c>
      <c r="B560" s="44" t="s">
        <v>7</v>
      </c>
      <c r="C560" s="44" t="s">
        <v>168</v>
      </c>
      <c r="D560" s="44" t="s">
        <v>2033</v>
      </c>
      <c r="E560" s="43">
        <v>0</v>
      </c>
      <c r="F560" s="43">
        <v>0</v>
      </c>
      <c r="G560" s="43">
        <v>0</v>
      </c>
      <c r="H560" s="43">
        <v>1</v>
      </c>
      <c r="I560" s="43">
        <v>0</v>
      </c>
      <c r="J560" s="43">
        <v>1</v>
      </c>
      <c r="K560" s="43">
        <v>0</v>
      </c>
    </row>
    <row r="561" spans="1:11" x14ac:dyDescent="0.3">
      <c r="A561" s="43">
        <v>559</v>
      </c>
      <c r="B561" s="44" t="s">
        <v>7</v>
      </c>
      <c r="C561" s="44" t="s">
        <v>168</v>
      </c>
      <c r="D561" s="44" t="s">
        <v>2034</v>
      </c>
      <c r="E561" s="43">
        <v>0</v>
      </c>
      <c r="F561" s="43">
        <v>1</v>
      </c>
      <c r="G561" s="43">
        <v>0</v>
      </c>
      <c r="H561" s="43">
        <v>0</v>
      </c>
      <c r="I561" s="43">
        <v>1</v>
      </c>
      <c r="J561" s="43">
        <v>0</v>
      </c>
      <c r="K561" s="43">
        <v>0</v>
      </c>
    </row>
    <row r="562" spans="1:11" x14ac:dyDescent="0.3">
      <c r="A562" s="43">
        <v>560</v>
      </c>
      <c r="B562" s="44" t="s">
        <v>7</v>
      </c>
      <c r="C562" s="44" t="s">
        <v>168</v>
      </c>
      <c r="D562" s="44" t="s">
        <v>2035</v>
      </c>
      <c r="E562" s="43">
        <v>1</v>
      </c>
      <c r="F562" s="43">
        <v>0</v>
      </c>
      <c r="G562" s="43">
        <v>0</v>
      </c>
      <c r="H562" s="43">
        <v>0</v>
      </c>
      <c r="I562" s="43">
        <v>1</v>
      </c>
      <c r="J562" s="43">
        <v>0</v>
      </c>
      <c r="K562" s="43">
        <v>0</v>
      </c>
    </row>
    <row r="563" spans="1:11" x14ac:dyDescent="0.3">
      <c r="A563" s="43">
        <v>561</v>
      </c>
      <c r="B563" s="44" t="s">
        <v>7</v>
      </c>
      <c r="C563" s="44" t="s">
        <v>169</v>
      </c>
      <c r="D563" s="44" t="s">
        <v>2036</v>
      </c>
      <c r="E563" s="43">
        <v>0</v>
      </c>
      <c r="F563" s="43">
        <v>0</v>
      </c>
      <c r="G563" s="43">
        <v>0</v>
      </c>
      <c r="H563" s="43">
        <v>1</v>
      </c>
      <c r="I563" s="43">
        <v>1</v>
      </c>
      <c r="J563" s="43">
        <v>0</v>
      </c>
      <c r="K563" s="43">
        <v>0</v>
      </c>
    </row>
    <row r="564" spans="1:11" x14ac:dyDescent="0.3">
      <c r="A564" s="43">
        <v>562</v>
      </c>
      <c r="B564" s="44" t="s">
        <v>7</v>
      </c>
      <c r="C564" s="44" t="s">
        <v>169</v>
      </c>
      <c r="D564" s="44" t="s">
        <v>2037</v>
      </c>
      <c r="E564" s="43">
        <v>0</v>
      </c>
      <c r="F564" s="43">
        <v>1</v>
      </c>
      <c r="G564" s="43">
        <v>0</v>
      </c>
      <c r="H564" s="43">
        <v>0</v>
      </c>
      <c r="I564" s="43">
        <v>1</v>
      </c>
      <c r="J564" s="43">
        <v>0</v>
      </c>
      <c r="K564" s="43">
        <v>0</v>
      </c>
    </row>
    <row r="565" spans="1:11" x14ac:dyDescent="0.3">
      <c r="A565" s="43">
        <v>563</v>
      </c>
      <c r="B565" s="44" t="s">
        <v>7</v>
      </c>
      <c r="C565" s="44" t="s">
        <v>169</v>
      </c>
      <c r="D565" s="44" t="s">
        <v>2038</v>
      </c>
      <c r="E565" s="43">
        <v>1</v>
      </c>
      <c r="F565" s="43">
        <v>0</v>
      </c>
      <c r="G565" s="43">
        <v>0</v>
      </c>
      <c r="H565" s="43">
        <v>0</v>
      </c>
      <c r="I565" s="43">
        <v>1</v>
      </c>
      <c r="J565" s="43">
        <v>0</v>
      </c>
      <c r="K565" s="43">
        <v>0</v>
      </c>
    </row>
    <row r="566" spans="1:11" x14ac:dyDescent="0.3">
      <c r="A566" s="43">
        <v>564</v>
      </c>
      <c r="B566" s="44" t="s">
        <v>7</v>
      </c>
      <c r="C566" s="44" t="s">
        <v>170</v>
      </c>
      <c r="D566" s="44" t="s">
        <v>2039</v>
      </c>
      <c r="E566" s="43">
        <v>0</v>
      </c>
      <c r="F566" s="43">
        <v>0</v>
      </c>
      <c r="G566" s="43">
        <v>0</v>
      </c>
      <c r="H566" s="43">
        <v>1</v>
      </c>
      <c r="I566" s="43">
        <v>0</v>
      </c>
      <c r="J566" s="43">
        <v>1</v>
      </c>
      <c r="K566" s="43">
        <v>0</v>
      </c>
    </row>
    <row r="567" spans="1:11" x14ac:dyDescent="0.3">
      <c r="A567" s="43">
        <v>565</v>
      </c>
      <c r="B567" s="44" t="s">
        <v>7</v>
      </c>
      <c r="C567" s="44" t="s">
        <v>170</v>
      </c>
      <c r="D567" s="44" t="s">
        <v>2040</v>
      </c>
      <c r="E567" s="43">
        <v>0</v>
      </c>
      <c r="F567" s="43">
        <v>0</v>
      </c>
      <c r="G567" s="43">
        <v>0</v>
      </c>
      <c r="H567" s="43">
        <v>1</v>
      </c>
      <c r="I567" s="43">
        <v>1</v>
      </c>
      <c r="J567" s="43">
        <v>0</v>
      </c>
      <c r="K567" s="43">
        <v>0</v>
      </c>
    </row>
    <row r="568" spans="1:11" x14ac:dyDescent="0.3">
      <c r="A568" s="43">
        <v>566</v>
      </c>
      <c r="B568" s="44" t="s">
        <v>7</v>
      </c>
      <c r="C568" s="44" t="s">
        <v>170</v>
      </c>
      <c r="D568" s="44" t="s">
        <v>1870</v>
      </c>
      <c r="E568" s="43">
        <v>0</v>
      </c>
      <c r="F568" s="43">
        <v>1</v>
      </c>
      <c r="G568" s="43">
        <v>0</v>
      </c>
      <c r="H568" s="43">
        <v>0</v>
      </c>
      <c r="I568" s="43">
        <v>1</v>
      </c>
      <c r="J568" s="43">
        <v>0</v>
      </c>
      <c r="K568" s="43">
        <v>0</v>
      </c>
    </row>
    <row r="569" spans="1:11" x14ac:dyDescent="0.3">
      <c r="A569" s="43">
        <v>567</v>
      </c>
      <c r="B569" s="44" t="s">
        <v>7</v>
      </c>
      <c r="C569" s="44" t="s">
        <v>170</v>
      </c>
      <c r="D569" s="44" t="s">
        <v>1987</v>
      </c>
      <c r="E569" s="43">
        <v>1</v>
      </c>
      <c r="F569" s="43">
        <v>0</v>
      </c>
      <c r="G569" s="43">
        <v>0</v>
      </c>
      <c r="H569" s="43">
        <v>0</v>
      </c>
      <c r="I569" s="43">
        <v>1</v>
      </c>
      <c r="J569" s="43">
        <v>0</v>
      </c>
      <c r="K569" s="43">
        <v>0</v>
      </c>
    </row>
    <row r="570" spans="1:11" x14ac:dyDescent="0.3">
      <c r="A570" s="43">
        <v>568</v>
      </c>
      <c r="B570" s="44" t="s">
        <v>7</v>
      </c>
      <c r="C570" s="44" t="s">
        <v>170</v>
      </c>
      <c r="D570" s="44" t="s">
        <v>2041</v>
      </c>
      <c r="E570" s="43">
        <v>0</v>
      </c>
      <c r="F570" s="43">
        <v>0</v>
      </c>
      <c r="G570" s="43">
        <v>1</v>
      </c>
      <c r="H570" s="43">
        <v>0</v>
      </c>
      <c r="I570" s="43">
        <v>1</v>
      </c>
      <c r="J570" s="43">
        <v>0</v>
      </c>
      <c r="K570" s="43">
        <v>0</v>
      </c>
    </row>
    <row r="571" spans="1:11" x14ac:dyDescent="0.3">
      <c r="A571" s="43">
        <v>569</v>
      </c>
      <c r="B571" s="44" t="s">
        <v>7</v>
      </c>
      <c r="C571" s="44" t="s">
        <v>171</v>
      </c>
      <c r="D571" s="44" t="s">
        <v>2042</v>
      </c>
      <c r="E571" s="43">
        <v>0</v>
      </c>
      <c r="F571" s="43">
        <v>0</v>
      </c>
      <c r="G571" s="43">
        <v>0</v>
      </c>
      <c r="H571" s="43">
        <v>1</v>
      </c>
      <c r="I571" s="43">
        <v>0</v>
      </c>
      <c r="J571" s="43">
        <v>1</v>
      </c>
      <c r="K571" s="43">
        <v>0</v>
      </c>
    </row>
    <row r="572" spans="1:11" x14ac:dyDescent="0.3">
      <c r="A572" s="43">
        <v>570</v>
      </c>
      <c r="B572" s="44" t="s">
        <v>7</v>
      </c>
      <c r="C572" s="44" t="s">
        <v>171</v>
      </c>
      <c r="D572" s="44" t="s">
        <v>2043</v>
      </c>
      <c r="E572" s="43">
        <v>0</v>
      </c>
      <c r="F572" s="43">
        <v>0</v>
      </c>
      <c r="G572" s="43">
        <v>0</v>
      </c>
      <c r="H572" s="43">
        <v>1</v>
      </c>
      <c r="I572" s="43">
        <v>1</v>
      </c>
      <c r="J572" s="43">
        <v>0</v>
      </c>
      <c r="K572" s="43">
        <v>0</v>
      </c>
    </row>
    <row r="573" spans="1:11" x14ac:dyDescent="0.3">
      <c r="A573" s="43">
        <v>571</v>
      </c>
      <c r="B573" s="44" t="s">
        <v>7</v>
      </c>
      <c r="C573" s="44" t="s">
        <v>171</v>
      </c>
      <c r="D573" s="44" t="s">
        <v>2044</v>
      </c>
      <c r="E573" s="43">
        <v>0</v>
      </c>
      <c r="F573" s="43">
        <v>1</v>
      </c>
      <c r="G573" s="43">
        <v>0</v>
      </c>
      <c r="H573" s="43">
        <v>0</v>
      </c>
      <c r="I573" s="43">
        <v>1</v>
      </c>
      <c r="J573" s="43">
        <v>0</v>
      </c>
      <c r="K573" s="43">
        <v>0</v>
      </c>
    </row>
    <row r="574" spans="1:11" x14ac:dyDescent="0.3">
      <c r="A574" s="43">
        <v>572</v>
      </c>
      <c r="B574" s="44" t="s">
        <v>7</v>
      </c>
      <c r="C574" s="44" t="s">
        <v>171</v>
      </c>
      <c r="D574" s="44" t="s">
        <v>2045</v>
      </c>
      <c r="E574" s="43">
        <v>1</v>
      </c>
      <c r="F574" s="43">
        <v>0</v>
      </c>
      <c r="G574" s="43">
        <v>0</v>
      </c>
      <c r="H574" s="43">
        <v>0</v>
      </c>
      <c r="I574" s="43">
        <v>1</v>
      </c>
      <c r="J574" s="43">
        <v>0</v>
      </c>
      <c r="K574" s="43">
        <v>0</v>
      </c>
    </row>
    <row r="575" spans="1:11" x14ac:dyDescent="0.3">
      <c r="A575" s="43">
        <v>573</v>
      </c>
      <c r="B575" s="44" t="s">
        <v>7</v>
      </c>
      <c r="C575" s="44" t="s">
        <v>172</v>
      </c>
      <c r="D575" s="44" t="s">
        <v>2046</v>
      </c>
      <c r="E575" s="43">
        <v>0</v>
      </c>
      <c r="F575" s="43">
        <v>0</v>
      </c>
      <c r="G575" s="43">
        <v>0</v>
      </c>
      <c r="H575" s="43">
        <v>1</v>
      </c>
      <c r="I575" s="43">
        <v>0</v>
      </c>
      <c r="J575" s="43">
        <v>1</v>
      </c>
      <c r="K575" s="43">
        <v>0</v>
      </c>
    </row>
    <row r="576" spans="1:11" x14ac:dyDescent="0.3">
      <c r="A576" s="43">
        <v>574</v>
      </c>
      <c r="B576" s="44" t="s">
        <v>7</v>
      </c>
      <c r="C576" s="44" t="s">
        <v>172</v>
      </c>
      <c r="D576" s="44" t="s">
        <v>2047</v>
      </c>
      <c r="E576" s="43">
        <v>0</v>
      </c>
      <c r="F576" s="43">
        <v>0</v>
      </c>
      <c r="G576" s="43">
        <v>0</v>
      </c>
      <c r="H576" s="43">
        <v>1</v>
      </c>
      <c r="I576" s="43">
        <v>1</v>
      </c>
      <c r="J576" s="43">
        <v>0</v>
      </c>
      <c r="K576" s="43">
        <v>0</v>
      </c>
    </row>
    <row r="577" spans="1:11" x14ac:dyDescent="0.3">
      <c r="A577" s="43">
        <v>575</v>
      </c>
      <c r="B577" s="44" t="s">
        <v>7</v>
      </c>
      <c r="C577" s="44" t="s">
        <v>172</v>
      </c>
      <c r="D577" s="44" t="s">
        <v>2048</v>
      </c>
      <c r="E577" s="43">
        <v>1</v>
      </c>
      <c r="F577" s="43">
        <v>0</v>
      </c>
      <c r="G577" s="43">
        <v>0</v>
      </c>
      <c r="H577" s="43">
        <v>0</v>
      </c>
      <c r="I577" s="43">
        <v>1</v>
      </c>
      <c r="J577" s="43">
        <v>0</v>
      </c>
      <c r="K577" s="43">
        <v>0</v>
      </c>
    </row>
    <row r="578" spans="1:11" x14ac:dyDescent="0.3">
      <c r="A578" s="43">
        <v>576</v>
      </c>
      <c r="B578" s="44" t="s">
        <v>7</v>
      </c>
      <c r="C578" s="44" t="s">
        <v>173</v>
      </c>
      <c r="D578" s="44" t="s">
        <v>2049</v>
      </c>
      <c r="E578" s="43">
        <v>0</v>
      </c>
      <c r="F578" s="43">
        <v>0</v>
      </c>
      <c r="G578" s="43">
        <v>0</v>
      </c>
      <c r="H578" s="43">
        <v>1</v>
      </c>
      <c r="I578" s="43">
        <v>0</v>
      </c>
      <c r="J578" s="43">
        <v>1</v>
      </c>
      <c r="K578" s="43">
        <v>0</v>
      </c>
    </row>
    <row r="579" spans="1:11" x14ac:dyDescent="0.3">
      <c r="A579" s="43">
        <v>577</v>
      </c>
      <c r="B579" s="44" t="s">
        <v>7</v>
      </c>
      <c r="C579" s="44" t="s">
        <v>173</v>
      </c>
      <c r="D579" s="44" t="s">
        <v>2050</v>
      </c>
      <c r="E579" s="43">
        <v>0</v>
      </c>
      <c r="F579" s="43">
        <v>1</v>
      </c>
      <c r="G579" s="43">
        <v>0</v>
      </c>
      <c r="H579" s="43">
        <v>0</v>
      </c>
      <c r="I579" s="43">
        <v>1</v>
      </c>
      <c r="J579" s="43">
        <v>0</v>
      </c>
      <c r="K579" s="43">
        <v>0</v>
      </c>
    </row>
    <row r="580" spans="1:11" x14ac:dyDescent="0.3">
      <c r="A580" s="43">
        <v>578</v>
      </c>
      <c r="B580" s="44" t="s">
        <v>7</v>
      </c>
      <c r="C580" s="44" t="s">
        <v>173</v>
      </c>
      <c r="D580" s="44" t="s">
        <v>1786</v>
      </c>
      <c r="E580" s="43">
        <v>1</v>
      </c>
      <c r="F580" s="43">
        <v>0</v>
      </c>
      <c r="G580" s="43">
        <v>0</v>
      </c>
      <c r="H580" s="43">
        <v>0</v>
      </c>
      <c r="I580" s="43">
        <v>1</v>
      </c>
      <c r="J580" s="43">
        <v>0</v>
      </c>
      <c r="K580" s="43">
        <v>0</v>
      </c>
    </row>
    <row r="581" spans="1:11" x14ac:dyDescent="0.3">
      <c r="A581" s="43">
        <v>579</v>
      </c>
      <c r="B581" s="44" t="s">
        <v>7</v>
      </c>
      <c r="C581" s="44" t="s">
        <v>173</v>
      </c>
      <c r="D581" s="44" t="s">
        <v>2051</v>
      </c>
      <c r="E581" s="43">
        <v>0</v>
      </c>
      <c r="F581" s="43">
        <v>0</v>
      </c>
      <c r="G581" s="43">
        <v>1</v>
      </c>
      <c r="H581" s="43">
        <v>0</v>
      </c>
      <c r="I581" s="43">
        <v>0</v>
      </c>
      <c r="J581" s="43">
        <v>0</v>
      </c>
      <c r="K581" s="43">
        <v>1</v>
      </c>
    </row>
    <row r="582" spans="1:11" x14ac:dyDescent="0.3">
      <c r="A582" s="43">
        <v>580</v>
      </c>
      <c r="B582" s="44" t="s">
        <v>7</v>
      </c>
      <c r="C582" s="44" t="s">
        <v>174</v>
      </c>
      <c r="D582" s="44" t="s">
        <v>2052</v>
      </c>
      <c r="E582" s="43">
        <v>0</v>
      </c>
      <c r="F582" s="43">
        <v>0</v>
      </c>
      <c r="G582" s="43">
        <v>0</v>
      </c>
      <c r="H582" s="43">
        <v>1</v>
      </c>
      <c r="I582" s="43">
        <v>0</v>
      </c>
      <c r="J582" s="43">
        <v>1</v>
      </c>
      <c r="K582" s="43">
        <v>0</v>
      </c>
    </row>
    <row r="583" spans="1:11" x14ac:dyDescent="0.3">
      <c r="A583" s="43">
        <v>581</v>
      </c>
      <c r="B583" s="44" t="s">
        <v>7</v>
      </c>
      <c r="C583" s="44" t="s">
        <v>174</v>
      </c>
      <c r="D583" s="44" t="s">
        <v>2053</v>
      </c>
      <c r="E583" s="43">
        <v>0</v>
      </c>
      <c r="F583" s="43">
        <v>1</v>
      </c>
      <c r="G583" s="43">
        <v>0</v>
      </c>
      <c r="H583" s="43">
        <v>0</v>
      </c>
      <c r="I583" s="43">
        <v>1</v>
      </c>
      <c r="J583" s="43">
        <v>0</v>
      </c>
      <c r="K583" s="43">
        <v>0</v>
      </c>
    </row>
    <row r="584" spans="1:11" x14ac:dyDescent="0.3">
      <c r="A584" s="43">
        <v>582</v>
      </c>
      <c r="B584" s="44" t="s">
        <v>7</v>
      </c>
      <c r="C584" s="44" t="s">
        <v>174</v>
      </c>
      <c r="D584" s="44" t="s">
        <v>2054</v>
      </c>
      <c r="E584" s="43">
        <v>0</v>
      </c>
      <c r="F584" s="43">
        <v>0</v>
      </c>
      <c r="G584" s="43">
        <v>1</v>
      </c>
      <c r="H584" s="43">
        <v>0</v>
      </c>
      <c r="I584" s="43">
        <v>0</v>
      </c>
      <c r="J584" s="43">
        <v>0</v>
      </c>
      <c r="K584" s="43">
        <v>1</v>
      </c>
    </row>
    <row r="585" spans="1:11" x14ac:dyDescent="0.3">
      <c r="A585" s="43">
        <v>583</v>
      </c>
      <c r="B585" s="44" t="s">
        <v>7</v>
      </c>
      <c r="C585" s="44" t="s">
        <v>175</v>
      </c>
      <c r="D585" s="44" t="s">
        <v>2055</v>
      </c>
      <c r="E585" s="43">
        <v>0</v>
      </c>
      <c r="F585" s="43">
        <v>0</v>
      </c>
      <c r="G585" s="43">
        <v>0</v>
      </c>
      <c r="H585" s="43">
        <v>1</v>
      </c>
      <c r="I585" s="43">
        <v>0</v>
      </c>
      <c r="J585" s="43">
        <v>1</v>
      </c>
      <c r="K585" s="43">
        <v>0</v>
      </c>
    </row>
    <row r="586" spans="1:11" x14ac:dyDescent="0.3">
      <c r="A586" s="43">
        <v>584</v>
      </c>
      <c r="B586" s="44" t="s">
        <v>7</v>
      </c>
      <c r="C586" s="44" t="s">
        <v>175</v>
      </c>
      <c r="D586" s="44" t="s">
        <v>2056</v>
      </c>
      <c r="E586" s="43">
        <v>0</v>
      </c>
      <c r="F586" s="43">
        <v>0</v>
      </c>
      <c r="G586" s="43">
        <v>0</v>
      </c>
      <c r="H586" s="43">
        <v>1</v>
      </c>
      <c r="I586" s="43">
        <v>0</v>
      </c>
      <c r="J586" s="43">
        <v>0</v>
      </c>
      <c r="K586" s="43">
        <v>1</v>
      </c>
    </row>
    <row r="587" spans="1:11" x14ac:dyDescent="0.3">
      <c r="A587" s="43">
        <v>585</v>
      </c>
      <c r="B587" s="44" t="s">
        <v>7</v>
      </c>
      <c r="C587" s="44" t="s">
        <v>175</v>
      </c>
      <c r="D587" s="44" t="s">
        <v>2057</v>
      </c>
      <c r="E587" s="43">
        <v>1</v>
      </c>
      <c r="F587" s="43">
        <v>0</v>
      </c>
      <c r="G587" s="43">
        <v>0</v>
      </c>
      <c r="H587" s="43">
        <v>0</v>
      </c>
      <c r="I587" s="43">
        <v>1</v>
      </c>
      <c r="J587" s="43">
        <v>0</v>
      </c>
      <c r="K587" s="43">
        <v>0</v>
      </c>
    </row>
    <row r="588" spans="1:11" x14ac:dyDescent="0.3">
      <c r="A588" s="43">
        <v>586</v>
      </c>
      <c r="B588" s="44" t="s">
        <v>7</v>
      </c>
      <c r="C588" s="44" t="s">
        <v>176</v>
      </c>
      <c r="D588" s="44" t="s">
        <v>2058</v>
      </c>
      <c r="E588" s="43">
        <v>0</v>
      </c>
      <c r="F588" s="43">
        <v>0</v>
      </c>
      <c r="G588" s="43">
        <v>0</v>
      </c>
      <c r="H588" s="43">
        <v>1</v>
      </c>
      <c r="I588" s="43">
        <v>1</v>
      </c>
      <c r="J588" s="43">
        <v>0</v>
      </c>
      <c r="K588" s="43">
        <v>0</v>
      </c>
    </row>
    <row r="589" spans="1:11" x14ac:dyDescent="0.3">
      <c r="A589" s="43">
        <v>587</v>
      </c>
      <c r="B589" s="44" t="s">
        <v>7</v>
      </c>
      <c r="C589" s="44" t="s">
        <v>176</v>
      </c>
      <c r="D589" s="44" t="s">
        <v>2059</v>
      </c>
      <c r="E589" s="43">
        <v>0</v>
      </c>
      <c r="F589" s="43">
        <v>0</v>
      </c>
      <c r="G589" s="43">
        <v>0</v>
      </c>
      <c r="H589" s="43">
        <v>1</v>
      </c>
      <c r="I589" s="43">
        <v>1</v>
      </c>
      <c r="J589" s="43">
        <v>0</v>
      </c>
      <c r="K589" s="43">
        <v>0</v>
      </c>
    </row>
    <row r="590" spans="1:11" x14ac:dyDescent="0.3">
      <c r="A590" s="43">
        <v>588</v>
      </c>
      <c r="B590" s="44" t="s">
        <v>7</v>
      </c>
      <c r="C590" s="44" t="s">
        <v>176</v>
      </c>
      <c r="D590" s="44" t="s">
        <v>2060</v>
      </c>
      <c r="E590" s="43">
        <v>1</v>
      </c>
      <c r="F590" s="43">
        <v>0</v>
      </c>
      <c r="G590" s="43">
        <v>0</v>
      </c>
      <c r="H590" s="43">
        <v>0</v>
      </c>
      <c r="I590" s="43">
        <v>1</v>
      </c>
      <c r="J590" s="43">
        <v>0</v>
      </c>
      <c r="K590" s="43">
        <v>0</v>
      </c>
    </row>
    <row r="591" spans="1:11" x14ac:dyDescent="0.3">
      <c r="A591" s="43">
        <v>589</v>
      </c>
      <c r="B591" s="44" t="s">
        <v>7</v>
      </c>
      <c r="C591" s="44" t="s">
        <v>176</v>
      </c>
      <c r="D591" s="44" t="s">
        <v>2061</v>
      </c>
      <c r="E591" s="43">
        <v>0</v>
      </c>
      <c r="F591" s="43">
        <v>0</v>
      </c>
      <c r="G591" s="43">
        <v>1</v>
      </c>
      <c r="H591" s="43">
        <v>0</v>
      </c>
      <c r="I591" s="43">
        <v>1</v>
      </c>
      <c r="J591" s="43">
        <v>0</v>
      </c>
      <c r="K591" s="43">
        <v>0</v>
      </c>
    </row>
    <row r="592" spans="1:11" x14ac:dyDescent="0.3">
      <c r="A592" s="43">
        <v>590</v>
      </c>
      <c r="B592" s="44" t="s">
        <v>7</v>
      </c>
      <c r="C592" s="44" t="s">
        <v>177</v>
      </c>
      <c r="D592" s="44" t="s">
        <v>2062</v>
      </c>
      <c r="E592" s="43">
        <v>0</v>
      </c>
      <c r="F592" s="43">
        <v>0</v>
      </c>
      <c r="G592" s="43">
        <v>0</v>
      </c>
      <c r="H592" s="43">
        <v>1</v>
      </c>
      <c r="I592" s="43">
        <v>0</v>
      </c>
      <c r="J592" s="43">
        <v>1</v>
      </c>
      <c r="K592" s="43">
        <v>0</v>
      </c>
    </row>
    <row r="593" spans="1:11" x14ac:dyDescent="0.3">
      <c r="A593" s="43">
        <v>591</v>
      </c>
      <c r="B593" s="44" t="s">
        <v>7</v>
      </c>
      <c r="C593" s="44" t="s">
        <v>177</v>
      </c>
      <c r="D593" s="44" t="s">
        <v>2063</v>
      </c>
      <c r="E593" s="43">
        <v>0</v>
      </c>
      <c r="F593" s="43">
        <v>0</v>
      </c>
      <c r="G593" s="43">
        <v>0</v>
      </c>
      <c r="H593" s="43">
        <v>1</v>
      </c>
      <c r="I593" s="43">
        <v>0</v>
      </c>
      <c r="J593" s="43">
        <v>0</v>
      </c>
      <c r="K593" s="43">
        <v>1</v>
      </c>
    </row>
    <row r="594" spans="1:11" x14ac:dyDescent="0.3">
      <c r="A594" s="43">
        <v>592</v>
      </c>
      <c r="B594" s="44" t="s">
        <v>7</v>
      </c>
      <c r="C594" s="44" t="s">
        <v>177</v>
      </c>
      <c r="D594" s="44" t="s">
        <v>2064</v>
      </c>
      <c r="E594" s="43">
        <v>0</v>
      </c>
      <c r="F594" s="43">
        <v>1</v>
      </c>
      <c r="G594" s="43">
        <v>0</v>
      </c>
      <c r="H594" s="43">
        <v>0</v>
      </c>
      <c r="I594" s="43">
        <v>1</v>
      </c>
      <c r="J594" s="43">
        <v>0</v>
      </c>
      <c r="K594" s="43">
        <v>0</v>
      </c>
    </row>
    <row r="595" spans="1:11" x14ac:dyDescent="0.3">
      <c r="A595" s="43">
        <v>593</v>
      </c>
      <c r="B595" s="44" t="s">
        <v>7</v>
      </c>
      <c r="C595" s="44" t="s">
        <v>177</v>
      </c>
      <c r="D595" s="44" t="s">
        <v>2065</v>
      </c>
      <c r="E595" s="43">
        <v>1</v>
      </c>
      <c r="F595" s="43">
        <v>0</v>
      </c>
      <c r="G595" s="43">
        <v>0</v>
      </c>
      <c r="H595" s="43">
        <v>0</v>
      </c>
      <c r="I595" s="43">
        <v>1</v>
      </c>
      <c r="J595" s="43">
        <v>0</v>
      </c>
      <c r="K595" s="43">
        <v>0</v>
      </c>
    </row>
    <row r="596" spans="1:11" x14ac:dyDescent="0.3">
      <c r="A596" s="43">
        <v>594</v>
      </c>
      <c r="B596" s="44" t="s">
        <v>7</v>
      </c>
      <c r="C596" s="44" t="s">
        <v>177</v>
      </c>
      <c r="D596" s="44" t="s">
        <v>2066</v>
      </c>
      <c r="E596" s="43">
        <v>0</v>
      </c>
      <c r="F596" s="43">
        <v>0</v>
      </c>
      <c r="G596" s="43">
        <v>1</v>
      </c>
      <c r="H596" s="43">
        <v>0</v>
      </c>
      <c r="I596" s="43">
        <v>1</v>
      </c>
      <c r="J596" s="43">
        <v>0</v>
      </c>
      <c r="K596" s="43">
        <v>0</v>
      </c>
    </row>
    <row r="597" spans="1:11" x14ac:dyDescent="0.3">
      <c r="A597" s="43">
        <v>595</v>
      </c>
      <c r="B597" s="44" t="s">
        <v>7</v>
      </c>
      <c r="C597" s="44" t="s">
        <v>178</v>
      </c>
      <c r="D597" s="44" t="s">
        <v>2067</v>
      </c>
      <c r="E597" s="43">
        <v>0</v>
      </c>
      <c r="F597" s="43">
        <v>0</v>
      </c>
      <c r="G597" s="43">
        <v>0</v>
      </c>
      <c r="H597" s="43">
        <v>1</v>
      </c>
      <c r="I597" s="43">
        <v>0</v>
      </c>
      <c r="J597" s="43">
        <v>1</v>
      </c>
      <c r="K597" s="43">
        <v>0</v>
      </c>
    </row>
    <row r="598" spans="1:11" x14ac:dyDescent="0.3">
      <c r="A598" s="43">
        <v>596</v>
      </c>
      <c r="B598" s="44" t="s">
        <v>7</v>
      </c>
      <c r="C598" s="44" t="s">
        <v>178</v>
      </c>
      <c r="D598" s="44" t="s">
        <v>1730</v>
      </c>
      <c r="E598" s="43">
        <v>0</v>
      </c>
      <c r="F598" s="43">
        <v>0</v>
      </c>
      <c r="G598" s="43">
        <v>0</v>
      </c>
      <c r="H598" s="43">
        <v>1</v>
      </c>
      <c r="I598" s="43">
        <v>0</v>
      </c>
      <c r="J598" s="43">
        <v>1</v>
      </c>
      <c r="K598" s="43">
        <v>0</v>
      </c>
    </row>
    <row r="599" spans="1:11" x14ac:dyDescent="0.3">
      <c r="A599" s="43">
        <v>597</v>
      </c>
      <c r="B599" s="44" t="s">
        <v>7</v>
      </c>
      <c r="C599" s="44" t="s">
        <v>178</v>
      </c>
      <c r="D599" s="44" t="s">
        <v>2068</v>
      </c>
      <c r="E599" s="43">
        <v>1</v>
      </c>
      <c r="F599" s="43">
        <v>0</v>
      </c>
      <c r="G599" s="43">
        <v>0</v>
      </c>
      <c r="H599" s="43">
        <v>0</v>
      </c>
      <c r="I599" s="43">
        <v>1</v>
      </c>
      <c r="J599" s="43">
        <v>0</v>
      </c>
      <c r="K599" s="43">
        <v>0</v>
      </c>
    </row>
    <row r="600" spans="1:11" x14ac:dyDescent="0.3">
      <c r="A600" s="43">
        <v>598</v>
      </c>
      <c r="B600" s="44" t="s">
        <v>7</v>
      </c>
      <c r="C600" s="44" t="s">
        <v>178</v>
      </c>
      <c r="D600" s="44" t="s">
        <v>2069</v>
      </c>
      <c r="E600" s="43">
        <v>0</v>
      </c>
      <c r="F600" s="43">
        <v>0</v>
      </c>
      <c r="G600" s="43">
        <v>1</v>
      </c>
      <c r="H600" s="43">
        <v>0</v>
      </c>
      <c r="I600" s="43">
        <v>0</v>
      </c>
      <c r="J600" s="43">
        <v>1</v>
      </c>
      <c r="K600" s="43">
        <v>0</v>
      </c>
    </row>
    <row r="601" spans="1:11" x14ac:dyDescent="0.3">
      <c r="A601" s="43">
        <v>599</v>
      </c>
      <c r="B601" s="44" t="s">
        <v>7</v>
      </c>
      <c r="C601" s="44" t="s">
        <v>179</v>
      </c>
      <c r="D601" s="44" t="s">
        <v>2070</v>
      </c>
      <c r="E601" s="43">
        <v>0</v>
      </c>
      <c r="F601" s="43">
        <v>0</v>
      </c>
      <c r="G601" s="43">
        <v>0</v>
      </c>
      <c r="H601" s="43">
        <v>1</v>
      </c>
      <c r="I601" s="43">
        <v>0</v>
      </c>
      <c r="J601" s="43">
        <v>1</v>
      </c>
      <c r="K601" s="43">
        <v>0</v>
      </c>
    </row>
    <row r="602" spans="1:11" x14ac:dyDescent="0.3">
      <c r="A602" s="43">
        <v>600</v>
      </c>
      <c r="B602" s="44" t="s">
        <v>7</v>
      </c>
      <c r="C602" s="44" t="s">
        <v>179</v>
      </c>
      <c r="D602" s="44" t="s">
        <v>2071</v>
      </c>
      <c r="E602" s="43">
        <v>0</v>
      </c>
      <c r="F602" s="43">
        <v>1</v>
      </c>
      <c r="G602" s="43">
        <v>0</v>
      </c>
      <c r="H602" s="43">
        <v>0</v>
      </c>
      <c r="I602" s="43">
        <v>1</v>
      </c>
      <c r="J602" s="43">
        <v>0</v>
      </c>
      <c r="K602" s="43">
        <v>0</v>
      </c>
    </row>
    <row r="603" spans="1:11" x14ac:dyDescent="0.3">
      <c r="A603" s="43">
        <v>601</v>
      </c>
      <c r="B603" s="44" t="s">
        <v>7</v>
      </c>
      <c r="C603" s="44" t="s">
        <v>179</v>
      </c>
      <c r="D603" s="44" t="s">
        <v>2072</v>
      </c>
      <c r="E603" s="43">
        <v>0</v>
      </c>
      <c r="F603" s="43">
        <v>0</v>
      </c>
      <c r="G603" s="43">
        <v>1</v>
      </c>
      <c r="H603" s="43">
        <v>0</v>
      </c>
      <c r="I603" s="43">
        <v>1</v>
      </c>
      <c r="J603" s="43">
        <v>0</v>
      </c>
      <c r="K603" s="43">
        <v>0</v>
      </c>
    </row>
    <row r="604" spans="1:11" x14ac:dyDescent="0.3">
      <c r="A604" s="43">
        <v>602</v>
      </c>
      <c r="B604" s="44" t="s">
        <v>7</v>
      </c>
      <c r="C604" s="44" t="s">
        <v>180</v>
      </c>
      <c r="D604" s="44" t="s">
        <v>2073</v>
      </c>
      <c r="E604" s="43">
        <v>0</v>
      </c>
      <c r="F604" s="43">
        <v>0</v>
      </c>
      <c r="G604" s="43">
        <v>0</v>
      </c>
      <c r="H604" s="43">
        <v>1</v>
      </c>
      <c r="I604" s="43">
        <v>0</v>
      </c>
      <c r="J604" s="43">
        <v>1</v>
      </c>
      <c r="K604" s="43">
        <v>0</v>
      </c>
    </row>
    <row r="605" spans="1:11" x14ac:dyDescent="0.3">
      <c r="A605" s="43">
        <v>603</v>
      </c>
      <c r="B605" s="44" t="s">
        <v>7</v>
      </c>
      <c r="C605" s="44" t="s">
        <v>180</v>
      </c>
      <c r="D605" s="44" t="s">
        <v>2074</v>
      </c>
      <c r="E605" s="43">
        <v>0</v>
      </c>
      <c r="F605" s="43">
        <v>0</v>
      </c>
      <c r="G605" s="43">
        <v>0</v>
      </c>
      <c r="H605" s="43">
        <v>1</v>
      </c>
      <c r="I605" s="43">
        <v>0</v>
      </c>
      <c r="J605" s="43">
        <v>1</v>
      </c>
      <c r="K605" s="43">
        <v>0</v>
      </c>
    </row>
    <row r="606" spans="1:11" x14ac:dyDescent="0.3">
      <c r="A606" s="43">
        <v>604</v>
      </c>
      <c r="B606" s="44" t="s">
        <v>7</v>
      </c>
      <c r="C606" s="44" t="s">
        <v>180</v>
      </c>
      <c r="D606" s="44" t="s">
        <v>2075</v>
      </c>
      <c r="E606" s="43">
        <v>0</v>
      </c>
      <c r="F606" s="43">
        <v>1</v>
      </c>
      <c r="G606" s="43">
        <v>0</v>
      </c>
      <c r="H606" s="43">
        <v>0</v>
      </c>
      <c r="I606" s="43">
        <v>1</v>
      </c>
      <c r="J606" s="43">
        <v>0</v>
      </c>
      <c r="K606" s="43">
        <v>0</v>
      </c>
    </row>
    <row r="607" spans="1:11" x14ac:dyDescent="0.3">
      <c r="A607" s="43">
        <v>605</v>
      </c>
      <c r="B607" s="44" t="s">
        <v>7</v>
      </c>
      <c r="C607" s="44" t="s">
        <v>181</v>
      </c>
      <c r="D607" s="44" t="s">
        <v>2076</v>
      </c>
      <c r="E607" s="43">
        <v>0</v>
      </c>
      <c r="F607" s="43">
        <v>0</v>
      </c>
      <c r="G607" s="43">
        <v>0</v>
      </c>
      <c r="H607" s="43">
        <v>1</v>
      </c>
      <c r="I607" s="43">
        <v>0</v>
      </c>
      <c r="J607" s="43">
        <v>1</v>
      </c>
      <c r="K607" s="43">
        <v>0</v>
      </c>
    </row>
    <row r="608" spans="1:11" x14ac:dyDescent="0.3">
      <c r="A608" s="43">
        <v>606</v>
      </c>
      <c r="B608" s="44" t="s">
        <v>7</v>
      </c>
      <c r="C608" s="44" t="s">
        <v>181</v>
      </c>
      <c r="D608" s="44" t="s">
        <v>2077</v>
      </c>
      <c r="E608" s="43">
        <v>0</v>
      </c>
      <c r="F608" s="43">
        <v>0</v>
      </c>
      <c r="G608" s="43">
        <v>0</v>
      </c>
      <c r="H608" s="43">
        <v>1</v>
      </c>
      <c r="I608" s="43">
        <v>0</v>
      </c>
      <c r="J608" s="43">
        <v>1</v>
      </c>
      <c r="K608" s="43">
        <v>0</v>
      </c>
    </row>
    <row r="609" spans="1:11" x14ac:dyDescent="0.3">
      <c r="A609" s="43">
        <v>607</v>
      </c>
      <c r="B609" s="44" t="s">
        <v>7</v>
      </c>
      <c r="C609" s="44" t="s">
        <v>181</v>
      </c>
      <c r="D609" s="44" t="s">
        <v>2078</v>
      </c>
      <c r="E609" s="43">
        <v>1</v>
      </c>
      <c r="F609" s="43">
        <v>0</v>
      </c>
      <c r="G609" s="43">
        <v>0</v>
      </c>
      <c r="H609" s="43">
        <v>0</v>
      </c>
      <c r="I609" s="43">
        <v>1</v>
      </c>
      <c r="J609" s="43">
        <v>0</v>
      </c>
      <c r="K609" s="43">
        <v>0</v>
      </c>
    </row>
    <row r="610" spans="1:11" x14ac:dyDescent="0.3">
      <c r="A610" s="43">
        <v>608</v>
      </c>
      <c r="B610" s="44" t="s">
        <v>7</v>
      </c>
      <c r="C610" s="44" t="s">
        <v>181</v>
      </c>
      <c r="D610" s="44" t="s">
        <v>2079</v>
      </c>
      <c r="E610" s="43">
        <v>0</v>
      </c>
      <c r="F610" s="43">
        <v>0</v>
      </c>
      <c r="G610" s="43">
        <v>1</v>
      </c>
      <c r="H610" s="43">
        <v>0</v>
      </c>
      <c r="I610" s="43">
        <v>1</v>
      </c>
      <c r="J610" s="43">
        <v>0</v>
      </c>
      <c r="K610" s="43">
        <v>0</v>
      </c>
    </row>
    <row r="611" spans="1:11" x14ac:dyDescent="0.3">
      <c r="A611" s="43">
        <v>609</v>
      </c>
      <c r="B611" s="44" t="s">
        <v>7</v>
      </c>
      <c r="C611" s="44" t="s">
        <v>182</v>
      </c>
      <c r="D611" s="44" t="s">
        <v>2080</v>
      </c>
      <c r="E611" s="43">
        <v>0</v>
      </c>
      <c r="F611" s="43">
        <v>0</v>
      </c>
      <c r="G611" s="43">
        <v>0</v>
      </c>
      <c r="H611" s="43">
        <v>1</v>
      </c>
      <c r="I611" s="43">
        <v>0</v>
      </c>
      <c r="J611" s="43">
        <v>1</v>
      </c>
      <c r="K611" s="43">
        <v>0</v>
      </c>
    </row>
    <row r="612" spans="1:11" x14ac:dyDescent="0.3">
      <c r="A612" s="43">
        <v>610</v>
      </c>
      <c r="B612" s="44" t="s">
        <v>7</v>
      </c>
      <c r="C612" s="44" t="s">
        <v>182</v>
      </c>
      <c r="D612" s="44" t="s">
        <v>2081</v>
      </c>
      <c r="E612" s="43">
        <v>1</v>
      </c>
      <c r="F612" s="43">
        <v>0</v>
      </c>
      <c r="G612" s="43">
        <v>0</v>
      </c>
      <c r="H612" s="43">
        <v>0</v>
      </c>
      <c r="I612" s="43">
        <v>1</v>
      </c>
      <c r="J612" s="43">
        <v>0</v>
      </c>
      <c r="K612" s="43">
        <v>0</v>
      </c>
    </row>
    <row r="613" spans="1:11" x14ac:dyDescent="0.3">
      <c r="A613" s="43">
        <v>611</v>
      </c>
      <c r="B613" s="44" t="s">
        <v>7</v>
      </c>
      <c r="C613" s="44" t="s">
        <v>182</v>
      </c>
      <c r="D613" s="44" t="s">
        <v>2082</v>
      </c>
      <c r="E613" s="43">
        <v>0</v>
      </c>
      <c r="F613" s="43">
        <v>0</v>
      </c>
      <c r="G613" s="43">
        <v>1</v>
      </c>
      <c r="H613" s="43">
        <v>0</v>
      </c>
      <c r="I613" s="43">
        <v>1</v>
      </c>
      <c r="J613" s="43">
        <v>0</v>
      </c>
      <c r="K613" s="43">
        <v>0</v>
      </c>
    </row>
    <row r="614" spans="1:11" x14ac:dyDescent="0.3">
      <c r="A614" s="43">
        <v>612</v>
      </c>
      <c r="B614" s="44" t="s">
        <v>7</v>
      </c>
      <c r="C614" s="44" t="s">
        <v>182</v>
      </c>
      <c r="D614" s="44" t="s">
        <v>2083</v>
      </c>
      <c r="E614" s="43">
        <v>0</v>
      </c>
      <c r="F614" s="43">
        <v>0</v>
      </c>
      <c r="G614" s="43">
        <v>1</v>
      </c>
      <c r="H614" s="43">
        <v>0</v>
      </c>
      <c r="I614" s="43">
        <v>1</v>
      </c>
      <c r="J614" s="43">
        <v>0</v>
      </c>
      <c r="K614" s="43">
        <v>0</v>
      </c>
    </row>
    <row r="615" spans="1:11" x14ac:dyDescent="0.3">
      <c r="A615" s="43">
        <v>613</v>
      </c>
      <c r="B615" s="44" t="s">
        <v>7</v>
      </c>
      <c r="C615" s="44" t="s">
        <v>183</v>
      </c>
      <c r="D615" s="44" t="s">
        <v>2084</v>
      </c>
      <c r="E615" s="43">
        <v>0</v>
      </c>
      <c r="F615" s="43">
        <v>0</v>
      </c>
      <c r="G615" s="43">
        <v>0</v>
      </c>
      <c r="H615" s="43">
        <v>1</v>
      </c>
      <c r="I615" s="43">
        <v>0</v>
      </c>
      <c r="J615" s="43">
        <v>1</v>
      </c>
      <c r="K615" s="43">
        <v>0</v>
      </c>
    </row>
    <row r="616" spans="1:11" x14ac:dyDescent="0.3">
      <c r="A616" s="43">
        <v>614</v>
      </c>
      <c r="B616" s="44" t="s">
        <v>7</v>
      </c>
      <c r="C616" s="44" t="s">
        <v>183</v>
      </c>
      <c r="D616" s="44" t="s">
        <v>2085</v>
      </c>
      <c r="E616" s="43">
        <v>0</v>
      </c>
      <c r="F616" s="43">
        <v>0</v>
      </c>
      <c r="G616" s="43">
        <v>0</v>
      </c>
      <c r="H616" s="43">
        <v>1</v>
      </c>
      <c r="I616" s="43">
        <v>0</v>
      </c>
      <c r="J616" s="43">
        <v>1</v>
      </c>
      <c r="K616" s="43">
        <v>0</v>
      </c>
    </row>
    <row r="617" spans="1:11" x14ac:dyDescent="0.3">
      <c r="A617" s="43">
        <v>615</v>
      </c>
      <c r="B617" s="44" t="s">
        <v>7</v>
      </c>
      <c r="C617" s="44" t="s">
        <v>183</v>
      </c>
      <c r="D617" s="44" t="s">
        <v>2086</v>
      </c>
      <c r="E617" s="43">
        <v>1</v>
      </c>
      <c r="F617" s="43">
        <v>0</v>
      </c>
      <c r="G617" s="43">
        <v>0</v>
      </c>
      <c r="H617" s="43">
        <v>0</v>
      </c>
      <c r="I617" s="43">
        <v>1</v>
      </c>
      <c r="J617" s="43">
        <v>0</v>
      </c>
      <c r="K617" s="43">
        <v>0</v>
      </c>
    </row>
    <row r="618" spans="1:11" x14ac:dyDescent="0.3">
      <c r="A618" s="43">
        <v>616</v>
      </c>
      <c r="B618" s="44" t="s">
        <v>7</v>
      </c>
      <c r="C618" s="44" t="s">
        <v>184</v>
      </c>
      <c r="D618" s="44" t="s">
        <v>2087</v>
      </c>
      <c r="E618" s="43">
        <v>0</v>
      </c>
      <c r="F618" s="43">
        <v>0</v>
      </c>
      <c r="G618" s="43">
        <v>0</v>
      </c>
      <c r="H618" s="43">
        <v>1</v>
      </c>
      <c r="I618" s="43">
        <v>0</v>
      </c>
      <c r="J618" s="43">
        <v>1</v>
      </c>
      <c r="K618" s="43">
        <v>0</v>
      </c>
    </row>
    <row r="619" spans="1:11" x14ac:dyDescent="0.3">
      <c r="A619" s="43">
        <v>617</v>
      </c>
      <c r="B619" s="44" t="s">
        <v>7</v>
      </c>
      <c r="C619" s="44" t="s">
        <v>184</v>
      </c>
      <c r="D619" s="44" t="s">
        <v>2088</v>
      </c>
      <c r="E619" s="43">
        <v>0</v>
      </c>
      <c r="F619" s="43">
        <v>0</v>
      </c>
      <c r="G619" s="43">
        <v>0</v>
      </c>
      <c r="H619" s="43">
        <v>1</v>
      </c>
      <c r="I619" s="43">
        <v>0</v>
      </c>
      <c r="J619" s="43">
        <v>1</v>
      </c>
      <c r="K619" s="43">
        <v>0</v>
      </c>
    </row>
    <row r="620" spans="1:11" x14ac:dyDescent="0.3">
      <c r="A620" s="43">
        <v>618</v>
      </c>
      <c r="B620" s="44" t="s">
        <v>7</v>
      </c>
      <c r="C620" s="44" t="s">
        <v>184</v>
      </c>
      <c r="D620" s="44" t="s">
        <v>1794</v>
      </c>
      <c r="E620" s="43">
        <v>0</v>
      </c>
      <c r="F620" s="43">
        <v>1</v>
      </c>
      <c r="G620" s="43">
        <v>0</v>
      </c>
      <c r="H620" s="43">
        <v>0</v>
      </c>
      <c r="I620" s="43">
        <v>0</v>
      </c>
      <c r="J620" s="43">
        <v>1</v>
      </c>
      <c r="K620" s="43">
        <v>0</v>
      </c>
    </row>
    <row r="621" spans="1:11" x14ac:dyDescent="0.3">
      <c r="A621" s="43">
        <v>619</v>
      </c>
      <c r="B621" s="44" t="s">
        <v>7</v>
      </c>
      <c r="C621" s="44" t="s">
        <v>184</v>
      </c>
      <c r="D621" s="44" t="s">
        <v>2089</v>
      </c>
      <c r="E621" s="43">
        <v>1</v>
      </c>
      <c r="F621" s="43">
        <v>0</v>
      </c>
      <c r="G621" s="43">
        <v>0</v>
      </c>
      <c r="H621" s="43">
        <v>0</v>
      </c>
      <c r="I621" s="43">
        <v>1</v>
      </c>
      <c r="J621" s="43">
        <v>0</v>
      </c>
      <c r="K621" s="43">
        <v>0</v>
      </c>
    </row>
    <row r="622" spans="1:11" x14ac:dyDescent="0.3">
      <c r="A622" s="43">
        <v>620</v>
      </c>
      <c r="B622" s="44" t="s">
        <v>7</v>
      </c>
      <c r="C622" s="44" t="s">
        <v>185</v>
      </c>
      <c r="D622" s="44" t="s">
        <v>2090</v>
      </c>
      <c r="E622" s="43">
        <v>0</v>
      </c>
      <c r="F622" s="43">
        <v>0</v>
      </c>
      <c r="G622" s="43">
        <v>0</v>
      </c>
      <c r="H622" s="43">
        <v>1</v>
      </c>
      <c r="I622" s="43">
        <v>1</v>
      </c>
      <c r="J622" s="43">
        <v>0</v>
      </c>
      <c r="K622" s="43">
        <v>0</v>
      </c>
    </row>
    <row r="623" spans="1:11" x14ac:dyDescent="0.3">
      <c r="A623" s="43">
        <v>621</v>
      </c>
      <c r="B623" s="44" t="s">
        <v>7</v>
      </c>
      <c r="C623" s="44" t="s">
        <v>185</v>
      </c>
      <c r="D623" s="44" t="s">
        <v>2091</v>
      </c>
      <c r="E623" s="43">
        <v>0</v>
      </c>
      <c r="F623" s="43">
        <v>0</v>
      </c>
      <c r="G623" s="43">
        <v>0</v>
      </c>
      <c r="H623" s="43">
        <v>1</v>
      </c>
      <c r="I623" s="43">
        <v>0</v>
      </c>
      <c r="J623" s="43">
        <v>1</v>
      </c>
      <c r="K623" s="43">
        <v>0</v>
      </c>
    </row>
    <row r="624" spans="1:11" x14ac:dyDescent="0.3">
      <c r="A624" s="43">
        <v>622</v>
      </c>
      <c r="B624" s="44" t="s">
        <v>7</v>
      </c>
      <c r="C624" s="44" t="s">
        <v>185</v>
      </c>
      <c r="D624" s="44" t="s">
        <v>2092</v>
      </c>
      <c r="E624" s="43">
        <v>0</v>
      </c>
      <c r="F624" s="43">
        <v>0</v>
      </c>
      <c r="G624" s="43">
        <v>0</v>
      </c>
      <c r="H624" s="43">
        <v>1</v>
      </c>
      <c r="I624" s="43">
        <v>0</v>
      </c>
      <c r="J624" s="43">
        <v>1</v>
      </c>
      <c r="K624" s="43">
        <v>0</v>
      </c>
    </row>
    <row r="625" spans="1:11" x14ac:dyDescent="0.3">
      <c r="A625" s="43">
        <v>623</v>
      </c>
      <c r="B625" s="44" t="s">
        <v>7</v>
      </c>
      <c r="C625" s="44" t="s">
        <v>185</v>
      </c>
      <c r="D625" s="44" t="s">
        <v>2093</v>
      </c>
      <c r="E625" s="43">
        <v>0</v>
      </c>
      <c r="F625" s="43">
        <v>0</v>
      </c>
      <c r="G625" s="43">
        <v>1</v>
      </c>
      <c r="H625" s="43">
        <v>0</v>
      </c>
      <c r="I625" s="43">
        <v>1</v>
      </c>
      <c r="J625" s="43">
        <v>0</v>
      </c>
      <c r="K625" s="43">
        <v>0</v>
      </c>
    </row>
    <row r="626" spans="1:11" x14ac:dyDescent="0.3">
      <c r="A626" s="43">
        <v>624</v>
      </c>
      <c r="B626" s="44" t="s">
        <v>7</v>
      </c>
      <c r="C626" s="44" t="s">
        <v>186</v>
      </c>
      <c r="D626" s="44" t="s">
        <v>2094</v>
      </c>
      <c r="E626" s="43">
        <v>0</v>
      </c>
      <c r="F626" s="43">
        <v>0</v>
      </c>
      <c r="G626" s="43">
        <v>0</v>
      </c>
      <c r="H626" s="43">
        <v>1</v>
      </c>
      <c r="I626" s="43">
        <v>0</v>
      </c>
      <c r="J626" s="43">
        <v>1</v>
      </c>
      <c r="K626" s="43">
        <v>0</v>
      </c>
    </row>
    <row r="627" spans="1:11" x14ac:dyDescent="0.3">
      <c r="A627" s="43">
        <v>625</v>
      </c>
      <c r="B627" s="44" t="s">
        <v>7</v>
      </c>
      <c r="C627" s="44" t="s">
        <v>186</v>
      </c>
      <c r="D627" s="44" t="s">
        <v>2095</v>
      </c>
      <c r="E627" s="43">
        <v>0</v>
      </c>
      <c r="F627" s="43">
        <v>0</v>
      </c>
      <c r="G627" s="43">
        <v>0</v>
      </c>
      <c r="H627" s="43">
        <v>1</v>
      </c>
      <c r="I627" s="43">
        <v>0</v>
      </c>
      <c r="J627" s="43">
        <v>1</v>
      </c>
      <c r="K627" s="43">
        <v>0</v>
      </c>
    </row>
    <row r="628" spans="1:11" x14ac:dyDescent="0.3">
      <c r="A628" s="43">
        <v>626</v>
      </c>
      <c r="B628" s="44" t="s">
        <v>7</v>
      </c>
      <c r="C628" s="44" t="s">
        <v>186</v>
      </c>
      <c r="D628" s="44" t="s">
        <v>2096</v>
      </c>
      <c r="E628" s="43">
        <v>0</v>
      </c>
      <c r="F628" s="43">
        <v>1</v>
      </c>
      <c r="G628" s="43">
        <v>0</v>
      </c>
      <c r="H628" s="43">
        <v>0</v>
      </c>
      <c r="I628" s="43">
        <v>1</v>
      </c>
      <c r="J628" s="43">
        <v>0</v>
      </c>
      <c r="K628" s="43">
        <v>0</v>
      </c>
    </row>
    <row r="629" spans="1:11" x14ac:dyDescent="0.3">
      <c r="A629" s="43">
        <v>627</v>
      </c>
      <c r="B629" s="44" t="s">
        <v>7</v>
      </c>
      <c r="C629" s="44" t="s">
        <v>186</v>
      </c>
      <c r="D629" s="44" t="s">
        <v>2097</v>
      </c>
      <c r="E629" s="43">
        <v>1</v>
      </c>
      <c r="F629" s="43">
        <v>0</v>
      </c>
      <c r="G629" s="43">
        <v>0</v>
      </c>
      <c r="H629" s="43">
        <v>0</v>
      </c>
      <c r="I629" s="43">
        <v>1</v>
      </c>
      <c r="J629" s="43">
        <v>0</v>
      </c>
      <c r="K629" s="43">
        <v>0</v>
      </c>
    </row>
    <row r="630" spans="1:11" x14ac:dyDescent="0.3">
      <c r="A630" s="43">
        <v>628</v>
      </c>
      <c r="B630" s="44" t="s">
        <v>7</v>
      </c>
      <c r="C630" s="44" t="s">
        <v>186</v>
      </c>
      <c r="D630" s="44" t="s">
        <v>2098</v>
      </c>
      <c r="E630" s="43">
        <v>0</v>
      </c>
      <c r="F630" s="43">
        <v>0</v>
      </c>
      <c r="G630" s="43">
        <v>1</v>
      </c>
      <c r="H630" s="43">
        <v>0</v>
      </c>
      <c r="I630" s="43">
        <v>0</v>
      </c>
      <c r="J630" s="43">
        <v>0</v>
      </c>
      <c r="K630" s="43">
        <v>1</v>
      </c>
    </row>
    <row r="631" spans="1:11" x14ac:dyDescent="0.3">
      <c r="A631" s="43">
        <v>629</v>
      </c>
      <c r="B631" s="44" t="s">
        <v>7</v>
      </c>
      <c r="C631" s="44" t="s">
        <v>187</v>
      </c>
      <c r="D631" s="44" t="s">
        <v>2099</v>
      </c>
      <c r="E631" s="43">
        <v>0</v>
      </c>
      <c r="F631" s="43">
        <v>0</v>
      </c>
      <c r="G631" s="43">
        <v>0</v>
      </c>
      <c r="H631" s="43">
        <v>1</v>
      </c>
      <c r="I631" s="43">
        <v>0</v>
      </c>
      <c r="J631" s="43">
        <v>1</v>
      </c>
      <c r="K631" s="43">
        <v>0</v>
      </c>
    </row>
    <row r="632" spans="1:11" x14ac:dyDescent="0.3">
      <c r="A632" s="43">
        <v>630</v>
      </c>
      <c r="B632" s="44" t="s">
        <v>7</v>
      </c>
      <c r="C632" s="44" t="s">
        <v>187</v>
      </c>
      <c r="D632" s="44" t="s">
        <v>2100</v>
      </c>
      <c r="E632" s="43">
        <v>0</v>
      </c>
      <c r="F632" s="43">
        <v>1</v>
      </c>
      <c r="G632" s="43">
        <v>0</v>
      </c>
      <c r="H632" s="43">
        <v>0</v>
      </c>
      <c r="I632" s="43">
        <v>1</v>
      </c>
      <c r="J632" s="43">
        <v>0</v>
      </c>
      <c r="K632" s="43">
        <v>0</v>
      </c>
    </row>
    <row r="633" spans="1:11" x14ac:dyDescent="0.3">
      <c r="A633" s="43">
        <v>631</v>
      </c>
      <c r="B633" s="44" t="s">
        <v>7</v>
      </c>
      <c r="C633" s="44" t="s">
        <v>187</v>
      </c>
      <c r="D633" s="44" t="s">
        <v>2101</v>
      </c>
      <c r="E633" s="43">
        <v>1</v>
      </c>
      <c r="F633" s="43">
        <v>0</v>
      </c>
      <c r="G633" s="43">
        <v>0</v>
      </c>
      <c r="H633" s="43">
        <v>0</v>
      </c>
      <c r="I633" s="43">
        <v>1</v>
      </c>
      <c r="J633" s="43">
        <v>0</v>
      </c>
      <c r="K633" s="43">
        <v>0</v>
      </c>
    </row>
    <row r="634" spans="1:11" x14ac:dyDescent="0.3">
      <c r="A634" s="43">
        <v>632</v>
      </c>
      <c r="B634" s="44" t="s">
        <v>7</v>
      </c>
      <c r="C634" s="44" t="s">
        <v>188</v>
      </c>
      <c r="D634" s="44" t="s">
        <v>2102</v>
      </c>
      <c r="E634" s="43">
        <v>0</v>
      </c>
      <c r="F634" s="43">
        <v>0</v>
      </c>
      <c r="G634" s="43">
        <v>0</v>
      </c>
      <c r="H634" s="43">
        <v>1</v>
      </c>
      <c r="I634" s="43">
        <v>0</v>
      </c>
      <c r="J634" s="43">
        <v>1</v>
      </c>
      <c r="K634" s="43">
        <v>0</v>
      </c>
    </row>
    <row r="635" spans="1:11" x14ac:dyDescent="0.3">
      <c r="A635" s="43">
        <v>633</v>
      </c>
      <c r="B635" s="44" t="s">
        <v>7</v>
      </c>
      <c r="C635" s="44" t="s">
        <v>188</v>
      </c>
      <c r="D635" s="44" t="s">
        <v>1758</v>
      </c>
      <c r="E635" s="43">
        <v>0</v>
      </c>
      <c r="F635" s="43">
        <v>0</v>
      </c>
      <c r="G635" s="43">
        <v>0</v>
      </c>
      <c r="H635" s="43">
        <v>1</v>
      </c>
      <c r="I635" s="43">
        <v>0</v>
      </c>
      <c r="J635" s="43">
        <v>1</v>
      </c>
      <c r="K635" s="43">
        <v>0</v>
      </c>
    </row>
    <row r="636" spans="1:11" x14ac:dyDescent="0.3">
      <c r="A636" s="43">
        <v>634</v>
      </c>
      <c r="B636" s="44" t="s">
        <v>7</v>
      </c>
      <c r="C636" s="44" t="s">
        <v>188</v>
      </c>
      <c r="D636" s="44" t="s">
        <v>2103</v>
      </c>
      <c r="E636" s="43">
        <v>1</v>
      </c>
      <c r="F636" s="43">
        <v>0</v>
      </c>
      <c r="G636" s="43">
        <v>0</v>
      </c>
      <c r="H636" s="43">
        <v>0</v>
      </c>
      <c r="I636" s="43">
        <v>1</v>
      </c>
      <c r="J636" s="43">
        <v>0</v>
      </c>
      <c r="K636" s="43">
        <v>0</v>
      </c>
    </row>
    <row r="637" spans="1:11" x14ac:dyDescent="0.3">
      <c r="A637" s="43">
        <v>635</v>
      </c>
      <c r="B637" s="44" t="s">
        <v>7</v>
      </c>
      <c r="C637" s="44" t="s">
        <v>189</v>
      </c>
      <c r="D637" s="44" t="s">
        <v>2104</v>
      </c>
      <c r="E637" s="43">
        <v>0</v>
      </c>
      <c r="F637" s="43">
        <v>0</v>
      </c>
      <c r="G637" s="43">
        <v>0</v>
      </c>
      <c r="H637" s="43">
        <v>1</v>
      </c>
      <c r="I637" s="43">
        <v>0</v>
      </c>
      <c r="J637" s="43">
        <v>1</v>
      </c>
      <c r="K637" s="43">
        <v>0</v>
      </c>
    </row>
    <row r="638" spans="1:11" x14ac:dyDescent="0.3">
      <c r="A638" s="43">
        <v>636</v>
      </c>
      <c r="B638" s="44" t="s">
        <v>7</v>
      </c>
      <c r="C638" s="44" t="s">
        <v>189</v>
      </c>
      <c r="D638" s="44" t="s">
        <v>2105</v>
      </c>
      <c r="E638" s="43">
        <v>0</v>
      </c>
      <c r="F638" s="43">
        <v>0</v>
      </c>
      <c r="G638" s="43">
        <v>0</v>
      </c>
      <c r="H638" s="43">
        <v>1</v>
      </c>
      <c r="I638" s="43">
        <v>1</v>
      </c>
      <c r="J638" s="43">
        <v>0</v>
      </c>
      <c r="K638" s="43">
        <v>0</v>
      </c>
    </row>
    <row r="639" spans="1:11" x14ac:dyDescent="0.3">
      <c r="A639" s="43">
        <v>637</v>
      </c>
      <c r="B639" s="44" t="s">
        <v>7</v>
      </c>
      <c r="C639" s="44" t="s">
        <v>189</v>
      </c>
      <c r="D639" s="44" t="s">
        <v>2106</v>
      </c>
      <c r="E639" s="43">
        <v>0</v>
      </c>
      <c r="F639" s="43">
        <v>1</v>
      </c>
      <c r="G639" s="43">
        <v>0</v>
      </c>
      <c r="H639" s="43">
        <v>0</v>
      </c>
      <c r="I639" s="43">
        <v>1</v>
      </c>
      <c r="J639" s="43">
        <v>0</v>
      </c>
      <c r="K639" s="43">
        <v>0</v>
      </c>
    </row>
    <row r="640" spans="1:11" x14ac:dyDescent="0.3">
      <c r="A640" s="43">
        <v>638</v>
      </c>
      <c r="B640" s="44" t="s">
        <v>7</v>
      </c>
      <c r="C640" s="44" t="s">
        <v>189</v>
      </c>
      <c r="D640" s="44" t="s">
        <v>2107</v>
      </c>
      <c r="E640" s="43">
        <v>1</v>
      </c>
      <c r="F640" s="43">
        <v>0</v>
      </c>
      <c r="G640" s="43">
        <v>0</v>
      </c>
      <c r="H640" s="43">
        <v>0</v>
      </c>
      <c r="I640" s="43">
        <v>1</v>
      </c>
      <c r="J640" s="43">
        <v>0</v>
      </c>
      <c r="K640" s="43">
        <v>0</v>
      </c>
    </row>
    <row r="641" spans="1:11" x14ac:dyDescent="0.3">
      <c r="A641" s="43">
        <v>639</v>
      </c>
      <c r="B641" s="44" t="s">
        <v>7</v>
      </c>
      <c r="C641" s="44" t="s">
        <v>189</v>
      </c>
      <c r="D641" s="44" t="s">
        <v>2108</v>
      </c>
      <c r="E641" s="43">
        <v>0</v>
      </c>
      <c r="F641" s="43">
        <v>0</v>
      </c>
      <c r="G641" s="43">
        <v>1</v>
      </c>
      <c r="H641" s="43">
        <v>0</v>
      </c>
      <c r="I641" s="43">
        <v>1</v>
      </c>
      <c r="J641" s="43">
        <v>0</v>
      </c>
      <c r="K641" s="43">
        <v>0</v>
      </c>
    </row>
    <row r="642" spans="1:11" x14ac:dyDescent="0.3">
      <c r="A642" s="43">
        <v>640</v>
      </c>
      <c r="B642" s="44" t="s">
        <v>7</v>
      </c>
      <c r="C642" s="44" t="s">
        <v>189</v>
      </c>
      <c r="D642" s="44" t="s">
        <v>2109</v>
      </c>
      <c r="E642" s="43">
        <v>0</v>
      </c>
      <c r="F642" s="43">
        <v>0</v>
      </c>
      <c r="G642" s="43">
        <v>1</v>
      </c>
      <c r="H642" s="43">
        <v>0</v>
      </c>
      <c r="I642" s="43">
        <v>1</v>
      </c>
      <c r="J642" s="43">
        <v>0</v>
      </c>
      <c r="K642" s="43">
        <v>0</v>
      </c>
    </row>
    <row r="643" spans="1:11" x14ac:dyDescent="0.3">
      <c r="A643" s="43">
        <v>641</v>
      </c>
      <c r="B643" s="44" t="s">
        <v>7</v>
      </c>
      <c r="C643" s="44" t="s">
        <v>190</v>
      </c>
      <c r="D643" s="44" t="s">
        <v>2110</v>
      </c>
      <c r="E643" s="43">
        <v>0</v>
      </c>
      <c r="F643" s="43">
        <v>0</v>
      </c>
      <c r="G643" s="43">
        <v>0</v>
      </c>
      <c r="H643" s="43">
        <v>1</v>
      </c>
      <c r="I643" s="43">
        <v>0</v>
      </c>
      <c r="J643" s="43">
        <v>1</v>
      </c>
      <c r="K643" s="43">
        <v>0</v>
      </c>
    </row>
    <row r="644" spans="1:11" x14ac:dyDescent="0.3">
      <c r="A644" s="43">
        <v>642</v>
      </c>
      <c r="B644" s="44" t="s">
        <v>7</v>
      </c>
      <c r="C644" s="44" t="s">
        <v>190</v>
      </c>
      <c r="D644" s="44" t="s">
        <v>2111</v>
      </c>
      <c r="E644" s="43">
        <v>0</v>
      </c>
      <c r="F644" s="43">
        <v>1</v>
      </c>
      <c r="G644" s="43">
        <v>0</v>
      </c>
      <c r="H644" s="43">
        <v>0</v>
      </c>
      <c r="I644" s="43">
        <v>1</v>
      </c>
      <c r="J644" s="43">
        <v>0</v>
      </c>
      <c r="K644" s="43">
        <v>0</v>
      </c>
    </row>
    <row r="645" spans="1:11" x14ac:dyDescent="0.3">
      <c r="A645" s="43">
        <v>643</v>
      </c>
      <c r="B645" s="44" t="s">
        <v>7</v>
      </c>
      <c r="C645" s="44" t="s">
        <v>190</v>
      </c>
      <c r="D645" s="44" t="s">
        <v>2112</v>
      </c>
      <c r="E645" s="43">
        <v>1</v>
      </c>
      <c r="F645" s="43">
        <v>0</v>
      </c>
      <c r="G645" s="43">
        <v>0</v>
      </c>
      <c r="H645" s="43">
        <v>0</v>
      </c>
      <c r="I645" s="43">
        <v>1</v>
      </c>
      <c r="J645" s="43">
        <v>0</v>
      </c>
      <c r="K645" s="43">
        <v>0</v>
      </c>
    </row>
    <row r="646" spans="1:11" x14ac:dyDescent="0.3">
      <c r="A646" s="43">
        <v>644</v>
      </c>
      <c r="B646" s="44" t="s">
        <v>7</v>
      </c>
      <c r="C646" s="44" t="s">
        <v>190</v>
      </c>
      <c r="D646" s="44" t="s">
        <v>2113</v>
      </c>
      <c r="E646" s="43">
        <v>0</v>
      </c>
      <c r="F646" s="43">
        <v>0</v>
      </c>
      <c r="G646" s="43">
        <v>1</v>
      </c>
      <c r="H646" s="43">
        <v>0</v>
      </c>
      <c r="I646" s="43">
        <v>1</v>
      </c>
      <c r="J646" s="43">
        <v>0</v>
      </c>
      <c r="K646" s="43">
        <v>0</v>
      </c>
    </row>
    <row r="647" spans="1:11" x14ac:dyDescent="0.3">
      <c r="A647" s="43">
        <v>645</v>
      </c>
      <c r="B647" s="44" t="s">
        <v>7</v>
      </c>
      <c r="C647" s="44" t="s">
        <v>191</v>
      </c>
      <c r="D647" s="44" t="s">
        <v>2114</v>
      </c>
      <c r="E647" s="43">
        <v>0</v>
      </c>
      <c r="F647" s="43">
        <v>0</v>
      </c>
      <c r="G647" s="43">
        <v>0</v>
      </c>
      <c r="H647" s="43">
        <v>1</v>
      </c>
      <c r="I647" s="43">
        <v>0</v>
      </c>
      <c r="J647" s="43">
        <v>1</v>
      </c>
      <c r="K647" s="43">
        <v>0</v>
      </c>
    </row>
    <row r="648" spans="1:11" x14ac:dyDescent="0.3">
      <c r="A648" s="43">
        <v>646</v>
      </c>
      <c r="B648" s="44" t="s">
        <v>7</v>
      </c>
      <c r="C648" s="44" t="s">
        <v>191</v>
      </c>
      <c r="D648" s="44" t="s">
        <v>2115</v>
      </c>
      <c r="E648" s="43">
        <v>0</v>
      </c>
      <c r="F648" s="43">
        <v>0</v>
      </c>
      <c r="G648" s="43">
        <v>0</v>
      </c>
      <c r="H648" s="43">
        <v>1</v>
      </c>
      <c r="I648" s="43">
        <v>0</v>
      </c>
      <c r="J648" s="43">
        <v>1</v>
      </c>
      <c r="K648" s="43">
        <v>0</v>
      </c>
    </row>
    <row r="649" spans="1:11" x14ac:dyDescent="0.3">
      <c r="A649" s="43">
        <v>647</v>
      </c>
      <c r="B649" s="44" t="s">
        <v>7</v>
      </c>
      <c r="C649" s="44" t="s">
        <v>191</v>
      </c>
      <c r="D649" s="44" t="s">
        <v>2116</v>
      </c>
      <c r="E649" s="43">
        <v>1</v>
      </c>
      <c r="F649" s="43">
        <v>0</v>
      </c>
      <c r="G649" s="43">
        <v>0</v>
      </c>
      <c r="H649" s="43">
        <v>0</v>
      </c>
      <c r="I649" s="43">
        <v>1</v>
      </c>
      <c r="J649" s="43">
        <v>0</v>
      </c>
      <c r="K649" s="43">
        <v>0</v>
      </c>
    </row>
    <row r="650" spans="1:11" x14ac:dyDescent="0.3">
      <c r="A650" s="43">
        <v>648</v>
      </c>
      <c r="B650" s="44" t="s">
        <v>7</v>
      </c>
      <c r="C650" s="44" t="s">
        <v>191</v>
      </c>
      <c r="D650" s="44" t="s">
        <v>2117</v>
      </c>
      <c r="E650" s="43">
        <v>0</v>
      </c>
      <c r="F650" s="43">
        <v>0</v>
      </c>
      <c r="G650" s="43">
        <v>1</v>
      </c>
      <c r="H650" s="43">
        <v>0</v>
      </c>
      <c r="I650" s="43">
        <v>0</v>
      </c>
      <c r="J650" s="43">
        <v>0</v>
      </c>
      <c r="K650" s="43">
        <v>1</v>
      </c>
    </row>
    <row r="651" spans="1:11" x14ac:dyDescent="0.3">
      <c r="A651" s="43">
        <v>649</v>
      </c>
      <c r="B651" s="44" t="s">
        <v>7</v>
      </c>
      <c r="C651" s="44" t="s">
        <v>191</v>
      </c>
      <c r="D651" s="44" t="s">
        <v>2118</v>
      </c>
      <c r="E651" s="43">
        <v>0</v>
      </c>
      <c r="F651" s="43">
        <v>0</v>
      </c>
      <c r="G651" s="43">
        <v>1</v>
      </c>
      <c r="H651" s="43">
        <v>0</v>
      </c>
      <c r="I651" s="43">
        <v>0</v>
      </c>
      <c r="J651" s="43">
        <v>0</v>
      </c>
      <c r="K651" s="43">
        <v>1</v>
      </c>
    </row>
    <row r="652" spans="1:11" x14ac:dyDescent="0.3">
      <c r="A652" s="43">
        <v>650</v>
      </c>
      <c r="B652" s="44" t="s">
        <v>7</v>
      </c>
      <c r="C652" s="44" t="s">
        <v>192</v>
      </c>
      <c r="D652" s="44" t="s">
        <v>2119</v>
      </c>
      <c r="E652" s="43">
        <v>0</v>
      </c>
      <c r="F652" s="43">
        <v>0</v>
      </c>
      <c r="G652" s="43">
        <v>0</v>
      </c>
      <c r="H652" s="43">
        <v>1</v>
      </c>
      <c r="I652" s="43">
        <v>0</v>
      </c>
      <c r="J652" s="43">
        <v>1</v>
      </c>
      <c r="K652" s="43">
        <v>0</v>
      </c>
    </row>
    <row r="653" spans="1:11" x14ac:dyDescent="0.3">
      <c r="A653" s="43">
        <v>651</v>
      </c>
      <c r="B653" s="44" t="s">
        <v>7</v>
      </c>
      <c r="C653" s="44" t="s">
        <v>192</v>
      </c>
      <c r="D653" s="44" t="s">
        <v>2120</v>
      </c>
      <c r="E653" s="43">
        <v>0</v>
      </c>
      <c r="F653" s="43">
        <v>0</v>
      </c>
      <c r="G653" s="43">
        <v>0</v>
      </c>
      <c r="H653" s="43">
        <v>1</v>
      </c>
      <c r="I653" s="43">
        <v>1</v>
      </c>
      <c r="J653" s="43">
        <v>0</v>
      </c>
      <c r="K653" s="43">
        <v>0</v>
      </c>
    </row>
    <row r="654" spans="1:11" x14ac:dyDescent="0.3">
      <c r="A654" s="43">
        <v>652</v>
      </c>
      <c r="B654" s="44" t="s">
        <v>7</v>
      </c>
      <c r="C654" s="44" t="s">
        <v>192</v>
      </c>
      <c r="D654" s="44" t="s">
        <v>2121</v>
      </c>
      <c r="E654" s="43">
        <v>0</v>
      </c>
      <c r="F654" s="43">
        <v>1</v>
      </c>
      <c r="G654" s="43">
        <v>0</v>
      </c>
      <c r="H654" s="43">
        <v>0</v>
      </c>
      <c r="I654" s="43">
        <v>1</v>
      </c>
      <c r="J654" s="43">
        <v>0</v>
      </c>
      <c r="K654" s="43">
        <v>0</v>
      </c>
    </row>
    <row r="655" spans="1:11" x14ac:dyDescent="0.3">
      <c r="A655" s="43">
        <v>653</v>
      </c>
      <c r="B655" s="44" t="s">
        <v>7</v>
      </c>
      <c r="C655" s="44" t="s">
        <v>192</v>
      </c>
      <c r="D655" s="44" t="s">
        <v>2122</v>
      </c>
      <c r="E655" s="43">
        <v>1</v>
      </c>
      <c r="F655" s="43">
        <v>0</v>
      </c>
      <c r="G655" s="43">
        <v>0</v>
      </c>
      <c r="H655" s="43">
        <v>0</v>
      </c>
      <c r="I655" s="43">
        <v>1</v>
      </c>
      <c r="J655" s="43">
        <v>0</v>
      </c>
      <c r="K655" s="43">
        <v>0</v>
      </c>
    </row>
    <row r="656" spans="1:11" x14ac:dyDescent="0.3">
      <c r="A656" s="43">
        <v>654</v>
      </c>
      <c r="B656" s="44" t="s">
        <v>7</v>
      </c>
      <c r="C656" s="44" t="s">
        <v>192</v>
      </c>
      <c r="D656" s="44" t="s">
        <v>2123</v>
      </c>
      <c r="E656" s="43">
        <v>0</v>
      </c>
      <c r="F656" s="43">
        <v>0</v>
      </c>
      <c r="G656" s="43">
        <v>1</v>
      </c>
      <c r="H656" s="43">
        <v>0</v>
      </c>
      <c r="I656" s="43">
        <v>1</v>
      </c>
      <c r="J656" s="43">
        <v>0</v>
      </c>
      <c r="K656" s="43">
        <v>0</v>
      </c>
    </row>
    <row r="657" spans="1:11" x14ac:dyDescent="0.3">
      <c r="A657" s="43">
        <v>655</v>
      </c>
      <c r="B657" s="44" t="s">
        <v>7</v>
      </c>
      <c r="C657" s="44" t="s">
        <v>193</v>
      </c>
      <c r="D657" s="44" t="s">
        <v>2124</v>
      </c>
      <c r="E657" s="43">
        <v>0</v>
      </c>
      <c r="F657" s="43">
        <v>0</v>
      </c>
      <c r="G657" s="43">
        <v>0</v>
      </c>
      <c r="H657" s="43">
        <v>1</v>
      </c>
      <c r="I657" s="43">
        <v>0</v>
      </c>
      <c r="J657" s="43">
        <v>1</v>
      </c>
      <c r="K657" s="43">
        <v>0</v>
      </c>
    </row>
    <row r="658" spans="1:11" x14ac:dyDescent="0.3">
      <c r="A658" s="43">
        <v>656</v>
      </c>
      <c r="B658" s="44" t="s">
        <v>7</v>
      </c>
      <c r="C658" s="44" t="s">
        <v>193</v>
      </c>
      <c r="D658" s="44" t="s">
        <v>2125</v>
      </c>
      <c r="E658" s="43">
        <v>0</v>
      </c>
      <c r="F658" s="43">
        <v>0</v>
      </c>
      <c r="G658" s="43">
        <v>0</v>
      </c>
      <c r="H658" s="43">
        <v>1</v>
      </c>
      <c r="I658" s="43">
        <v>0</v>
      </c>
      <c r="J658" s="43">
        <v>1</v>
      </c>
      <c r="K658" s="43">
        <v>0</v>
      </c>
    </row>
    <row r="659" spans="1:11" x14ac:dyDescent="0.3">
      <c r="A659" s="43">
        <v>657</v>
      </c>
      <c r="B659" s="44" t="s">
        <v>7</v>
      </c>
      <c r="C659" s="44" t="s">
        <v>193</v>
      </c>
      <c r="D659" s="44" t="s">
        <v>2126</v>
      </c>
      <c r="E659" s="43">
        <v>0</v>
      </c>
      <c r="F659" s="43">
        <v>1</v>
      </c>
      <c r="G659" s="43">
        <v>0</v>
      </c>
      <c r="H659" s="43">
        <v>0</v>
      </c>
      <c r="I659" s="43">
        <v>1</v>
      </c>
      <c r="J659" s="43">
        <v>0</v>
      </c>
      <c r="K659" s="43">
        <v>0</v>
      </c>
    </row>
    <row r="660" spans="1:11" x14ac:dyDescent="0.3">
      <c r="A660" s="43">
        <v>658</v>
      </c>
      <c r="B660" s="44" t="s">
        <v>7</v>
      </c>
      <c r="C660" s="44" t="s">
        <v>193</v>
      </c>
      <c r="D660" s="44" t="s">
        <v>2127</v>
      </c>
      <c r="E660" s="43">
        <v>0</v>
      </c>
      <c r="F660" s="43">
        <v>1</v>
      </c>
      <c r="G660" s="43">
        <v>0</v>
      </c>
      <c r="H660" s="43">
        <v>0</v>
      </c>
      <c r="I660" s="43">
        <v>0</v>
      </c>
      <c r="J660" s="43">
        <v>1</v>
      </c>
      <c r="K660" s="43">
        <v>0</v>
      </c>
    </row>
    <row r="661" spans="1:11" x14ac:dyDescent="0.3">
      <c r="A661" s="43">
        <v>659</v>
      </c>
      <c r="B661" s="44" t="s">
        <v>7</v>
      </c>
      <c r="C661" s="44" t="s">
        <v>193</v>
      </c>
      <c r="D661" s="44" t="s">
        <v>2128</v>
      </c>
      <c r="E661" s="43">
        <v>1</v>
      </c>
      <c r="F661" s="43">
        <v>0</v>
      </c>
      <c r="G661" s="43">
        <v>0</v>
      </c>
      <c r="H661" s="43">
        <v>0</v>
      </c>
      <c r="I661" s="43">
        <v>1</v>
      </c>
      <c r="J661" s="43">
        <v>0</v>
      </c>
      <c r="K661" s="43">
        <v>0</v>
      </c>
    </row>
    <row r="662" spans="1:11" x14ac:dyDescent="0.3">
      <c r="A662" s="43">
        <v>660</v>
      </c>
      <c r="B662" s="44" t="s">
        <v>7</v>
      </c>
      <c r="C662" s="44" t="s">
        <v>194</v>
      </c>
      <c r="D662" s="44" t="s">
        <v>2129</v>
      </c>
      <c r="E662" s="43">
        <v>1</v>
      </c>
      <c r="F662" s="43">
        <v>0</v>
      </c>
      <c r="G662" s="43">
        <v>0</v>
      </c>
      <c r="H662" s="43">
        <v>0</v>
      </c>
      <c r="I662" s="43">
        <v>1</v>
      </c>
      <c r="J662" s="43">
        <v>0</v>
      </c>
      <c r="K662" s="43">
        <v>0</v>
      </c>
    </row>
    <row r="663" spans="1:11" x14ac:dyDescent="0.3">
      <c r="A663" s="43">
        <v>661</v>
      </c>
      <c r="B663" s="44" t="s">
        <v>7</v>
      </c>
      <c r="C663" s="44" t="s">
        <v>195</v>
      </c>
      <c r="D663" s="44" t="s">
        <v>2130</v>
      </c>
      <c r="E663" s="43">
        <v>0</v>
      </c>
      <c r="F663" s="43">
        <v>0</v>
      </c>
      <c r="G663" s="43">
        <v>0</v>
      </c>
      <c r="H663" s="43">
        <v>1</v>
      </c>
      <c r="I663" s="43">
        <v>0</v>
      </c>
      <c r="J663" s="43">
        <v>0</v>
      </c>
      <c r="K663" s="43">
        <v>1</v>
      </c>
    </row>
    <row r="664" spans="1:11" x14ac:dyDescent="0.3">
      <c r="A664" s="43">
        <v>662</v>
      </c>
      <c r="B664" s="44" t="s">
        <v>7</v>
      </c>
      <c r="C664" s="44" t="s">
        <v>195</v>
      </c>
      <c r="D664" s="44" t="s">
        <v>2131</v>
      </c>
      <c r="E664" s="43">
        <v>1</v>
      </c>
      <c r="F664" s="43">
        <v>0</v>
      </c>
      <c r="G664" s="43">
        <v>0</v>
      </c>
      <c r="H664" s="43">
        <v>0</v>
      </c>
      <c r="I664" s="43">
        <v>1</v>
      </c>
      <c r="J664" s="43">
        <v>0</v>
      </c>
      <c r="K664" s="43">
        <v>0</v>
      </c>
    </row>
    <row r="665" spans="1:11" x14ac:dyDescent="0.3">
      <c r="A665" s="43">
        <v>663</v>
      </c>
      <c r="B665" s="44" t="s">
        <v>7</v>
      </c>
      <c r="C665" s="44" t="s">
        <v>195</v>
      </c>
      <c r="D665" s="44" t="s">
        <v>2132</v>
      </c>
      <c r="E665" s="43">
        <v>0</v>
      </c>
      <c r="F665" s="43">
        <v>0</v>
      </c>
      <c r="G665" s="43">
        <v>1</v>
      </c>
      <c r="H665" s="43">
        <v>0</v>
      </c>
      <c r="I665" s="43">
        <v>0</v>
      </c>
      <c r="J665" s="43">
        <v>0</v>
      </c>
      <c r="K665" s="43">
        <v>1</v>
      </c>
    </row>
    <row r="666" spans="1:11" x14ac:dyDescent="0.3">
      <c r="A666" s="43">
        <v>664</v>
      </c>
      <c r="B666" s="44" t="s">
        <v>7</v>
      </c>
      <c r="C666" s="44" t="s">
        <v>196</v>
      </c>
      <c r="D666" s="44" t="s">
        <v>2133</v>
      </c>
      <c r="E666" s="43">
        <v>0</v>
      </c>
      <c r="F666" s="43">
        <v>0</v>
      </c>
      <c r="G666" s="43">
        <v>0</v>
      </c>
      <c r="H666" s="43">
        <v>1</v>
      </c>
      <c r="I666" s="43">
        <v>0</v>
      </c>
      <c r="J666" s="43">
        <v>1</v>
      </c>
      <c r="K666" s="43">
        <v>0</v>
      </c>
    </row>
    <row r="667" spans="1:11" x14ac:dyDescent="0.3">
      <c r="A667" s="43">
        <v>665</v>
      </c>
      <c r="B667" s="44" t="s">
        <v>7</v>
      </c>
      <c r="C667" s="44" t="s">
        <v>196</v>
      </c>
      <c r="D667" s="44" t="s">
        <v>2134</v>
      </c>
      <c r="E667" s="43">
        <v>1</v>
      </c>
      <c r="F667" s="43">
        <v>0</v>
      </c>
      <c r="G667" s="43">
        <v>0</v>
      </c>
      <c r="H667" s="43">
        <v>0</v>
      </c>
      <c r="I667" s="43">
        <v>0</v>
      </c>
      <c r="J667" s="43">
        <v>0</v>
      </c>
      <c r="K667" s="43">
        <v>1</v>
      </c>
    </row>
    <row r="668" spans="1:11" x14ac:dyDescent="0.3">
      <c r="A668" s="43">
        <v>666</v>
      </c>
      <c r="B668" s="44" t="s">
        <v>7</v>
      </c>
      <c r="C668" s="44" t="s">
        <v>197</v>
      </c>
      <c r="D668" s="44" t="s">
        <v>2135</v>
      </c>
      <c r="E668" s="43">
        <v>0</v>
      </c>
      <c r="F668" s="43">
        <v>0</v>
      </c>
      <c r="G668" s="43">
        <v>0</v>
      </c>
      <c r="H668" s="43">
        <v>1</v>
      </c>
      <c r="I668" s="43">
        <v>0</v>
      </c>
      <c r="J668" s="43">
        <v>1</v>
      </c>
      <c r="K668" s="43">
        <v>0</v>
      </c>
    </row>
    <row r="669" spans="1:11" x14ac:dyDescent="0.3">
      <c r="A669" s="43">
        <v>667</v>
      </c>
      <c r="B669" s="44" t="s">
        <v>7</v>
      </c>
      <c r="C669" s="44" t="s">
        <v>197</v>
      </c>
      <c r="D669" s="44" t="s">
        <v>2136</v>
      </c>
      <c r="E669" s="43">
        <v>0</v>
      </c>
      <c r="F669" s="43">
        <v>1</v>
      </c>
      <c r="G669" s="43">
        <v>0</v>
      </c>
      <c r="H669" s="43">
        <v>0</v>
      </c>
      <c r="I669" s="43">
        <v>1</v>
      </c>
      <c r="J669" s="43">
        <v>0</v>
      </c>
      <c r="K669" s="43">
        <v>0</v>
      </c>
    </row>
    <row r="670" spans="1:11" x14ac:dyDescent="0.3">
      <c r="A670" s="43">
        <v>668</v>
      </c>
      <c r="B670" s="44" t="s">
        <v>7</v>
      </c>
      <c r="C670" s="44" t="s">
        <v>197</v>
      </c>
      <c r="D670" s="44" t="s">
        <v>2137</v>
      </c>
      <c r="E670" s="43">
        <v>1</v>
      </c>
      <c r="F670" s="43">
        <v>0</v>
      </c>
      <c r="G670" s="43">
        <v>0</v>
      </c>
      <c r="H670" s="43">
        <v>0</v>
      </c>
      <c r="I670" s="43">
        <v>1</v>
      </c>
      <c r="J670" s="43">
        <v>0</v>
      </c>
      <c r="K670" s="43">
        <v>0</v>
      </c>
    </row>
    <row r="671" spans="1:11" x14ac:dyDescent="0.3">
      <c r="A671" s="43">
        <v>669</v>
      </c>
      <c r="B671" s="44" t="s">
        <v>7</v>
      </c>
      <c r="C671" s="44" t="s">
        <v>198</v>
      </c>
      <c r="D671" s="44" t="s">
        <v>2138</v>
      </c>
      <c r="E671" s="43">
        <v>0</v>
      </c>
      <c r="F671" s="43">
        <v>0</v>
      </c>
      <c r="G671" s="43">
        <v>0</v>
      </c>
      <c r="H671" s="43">
        <v>1</v>
      </c>
      <c r="I671" s="43">
        <v>0</v>
      </c>
      <c r="J671" s="43">
        <v>1</v>
      </c>
      <c r="K671" s="43">
        <v>0</v>
      </c>
    </row>
    <row r="672" spans="1:11" x14ac:dyDescent="0.3">
      <c r="A672" s="43">
        <v>670</v>
      </c>
      <c r="B672" s="44" t="s">
        <v>7</v>
      </c>
      <c r="C672" s="44" t="s">
        <v>198</v>
      </c>
      <c r="D672" s="44" t="s">
        <v>2139</v>
      </c>
      <c r="E672" s="43">
        <v>0</v>
      </c>
      <c r="F672" s="43">
        <v>1</v>
      </c>
      <c r="G672" s="43">
        <v>0</v>
      </c>
      <c r="H672" s="43">
        <v>0</v>
      </c>
      <c r="I672" s="43">
        <v>1</v>
      </c>
      <c r="J672" s="43">
        <v>0</v>
      </c>
      <c r="K672" s="43">
        <v>0</v>
      </c>
    </row>
    <row r="673" spans="1:11" x14ac:dyDescent="0.3">
      <c r="A673" s="43">
        <v>671</v>
      </c>
      <c r="B673" s="44" t="s">
        <v>7</v>
      </c>
      <c r="C673" s="44" t="s">
        <v>198</v>
      </c>
      <c r="D673" s="44" t="s">
        <v>2140</v>
      </c>
      <c r="E673" s="43">
        <v>1</v>
      </c>
      <c r="F673" s="43">
        <v>0</v>
      </c>
      <c r="G673" s="43">
        <v>0</v>
      </c>
      <c r="H673" s="43">
        <v>0</v>
      </c>
      <c r="I673" s="43">
        <v>1</v>
      </c>
      <c r="J673" s="43">
        <v>0</v>
      </c>
      <c r="K673" s="43">
        <v>0</v>
      </c>
    </row>
    <row r="674" spans="1:11" x14ac:dyDescent="0.3">
      <c r="A674" s="43">
        <v>672</v>
      </c>
      <c r="B674" s="44" t="s">
        <v>7</v>
      </c>
      <c r="C674" s="44" t="s">
        <v>199</v>
      </c>
      <c r="D674" s="44" t="s">
        <v>2141</v>
      </c>
      <c r="E674" s="43">
        <v>1</v>
      </c>
      <c r="F674" s="43">
        <v>0</v>
      </c>
      <c r="G674" s="43">
        <v>0</v>
      </c>
      <c r="H674" s="43">
        <v>0</v>
      </c>
      <c r="I674" s="43">
        <v>1</v>
      </c>
      <c r="J674" s="43">
        <v>0</v>
      </c>
      <c r="K674" s="43">
        <v>0</v>
      </c>
    </row>
    <row r="675" spans="1:11" x14ac:dyDescent="0.3">
      <c r="A675" s="43">
        <v>673</v>
      </c>
      <c r="B675" s="44" t="s">
        <v>7</v>
      </c>
      <c r="C675" s="44" t="s">
        <v>200</v>
      </c>
      <c r="D675" s="44" t="s">
        <v>2142</v>
      </c>
      <c r="E675" s="43">
        <v>0</v>
      </c>
      <c r="F675" s="43">
        <v>0</v>
      </c>
      <c r="G675" s="43">
        <v>0</v>
      </c>
      <c r="H675" s="43">
        <v>1</v>
      </c>
      <c r="I675" s="43">
        <v>1</v>
      </c>
      <c r="J675" s="43">
        <v>0</v>
      </c>
      <c r="K675" s="43">
        <v>0</v>
      </c>
    </row>
    <row r="676" spans="1:11" x14ac:dyDescent="0.3">
      <c r="A676" s="43">
        <v>674</v>
      </c>
      <c r="B676" s="44" t="s">
        <v>7</v>
      </c>
      <c r="C676" s="44" t="s">
        <v>200</v>
      </c>
      <c r="D676" s="44" t="s">
        <v>2143</v>
      </c>
      <c r="E676" s="43">
        <v>0</v>
      </c>
      <c r="F676" s="43">
        <v>1</v>
      </c>
      <c r="G676" s="43">
        <v>0</v>
      </c>
      <c r="H676" s="43">
        <v>0</v>
      </c>
      <c r="I676" s="43">
        <v>1</v>
      </c>
      <c r="J676" s="43">
        <v>0</v>
      </c>
      <c r="K676" s="43">
        <v>0</v>
      </c>
    </row>
    <row r="677" spans="1:11" x14ac:dyDescent="0.3">
      <c r="A677" s="43">
        <v>675</v>
      </c>
      <c r="B677" s="44" t="s">
        <v>7</v>
      </c>
      <c r="C677" s="44" t="s">
        <v>200</v>
      </c>
      <c r="D677" s="44" t="s">
        <v>2144</v>
      </c>
      <c r="E677" s="43">
        <v>0</v>
      </c>
      <c r="F677" s="43">
        <v>1</v>
      </c>
      <c r="G677" s="43">
        <v>0</v>
      </c>
      <c r="H677" s="43">
        <v>0</v>
      </c>
      <c r="I677" s="43">
        <v>1</v>
      </c>
      <c r="J677" s="43">
        <v>0</v>
      </c>
      <c r="K677" s="43">
        <v>0</v>
      </c>
    </row>
    <row r="678" spans="1:11" x14ac:dyDescent="0.3">
      <c r="A678" s="43">
        <v>676</v>
      </c>
      <c r="B678" s="44" t="s">
        <v>7</v>
      </c>
      <c r="C678" s="44" t="s">
        <v>200</v>
      </c>
      <c r="D678" s="44" t="s">
        <v>2145</v>
      </c>
      <c r="E678" s="43">
        <v>1</v>
      </c>
      <c r="F678" s="43">
        <v>0</v>
      </c>
      <c r="G678" s="43">
        <v>0</v>
      </c>
      <c r="H678" s="43">
        <v>0</v>
      </c>
      <c r="I678" s="43">
        <v>1</v>
      </c>
      <c r="J678" s="43">
        <v>0</v>
      </c>
      <c r="K678" s="43">
        <v>0</v>
      </c>
    </row>
    <row r="679" spans="1:11" x14ac:dyDescent="0.3">
      <c r="A679" s="43">
        <v>677</v>
      </c>
      <c r="B679" s="44" t="s">
        <v>7</v>
      </c>
      <c r="C679" s="44" t="s">
        <v>201</v>
      </c>
      <c r="D679" s="44" t="s">
        <v>2146</v>
      </c>
      <c r="E679" s="43">
        <v>0</v>
      </c>
      <c r="F679" s="43">
        <v>0</v>
      </c>
      <c r="G679" s="43">
        <v>0</v>
      </c>
      <c r="H679" s="43">
        <v>1</v>
      </c>
      <c r="I679" s="43">
        <v>1</v>
      </c>
      <c r="J679" s="43">
        <v>0</v>
      </c>
      <c r="K679" s="43">
        <v>0</v>
      </c>
    </row>
    <row r="680" spans="1:11" x14ac:dyDescent="0.3">
      <c r="A680" s="43">
        <v>678</v>
      </c>
      <c r="B680" s="44" t="s">
        <v>7</v>
      </c>
      <c r="C680" s="44" t="s">
        <v>201</v>
      </c>
      <c r="D680" s="44" t="s">
        <v>2147</v>
      </c>
      <c r="E680" s="43">
        <v>0</v>
      </c>
      <c r="F680" s="43">
        <v>0</v>
      </c>
      <c r="G680" s="43">
        <v>0</v>
      </c>
      <c r="H680" s="43">
        <v>1</v>
      </c>
      <c r="I680" s="43">
        <v>0</v>
      </c>
      <c r="J680" s="43">
        <v>1</v>
      </c>
      <c r="K680" s="43">
        <v>0</v>
      </c>
    </row>
    <row r="681" spans="1:11" x14ac:dyDescent="0.3">
      <c r="A681" s="43">
        <v>679</v>
      </c>
      <c r="B681" s="44" t="s">
        <v>7</v>
      </c>
      <c r="C681" s="44" t="s">
        <v>201</v>
      </c>
      <c r="D681" s="44" t="s">
        <v>2148</v>
      </c>
      <c r="E681" s="43">
        <v>0</v>
      </c>
      <c r="F681" s="43">
        <v>1</v>
      </c>
      <c r="G681" s="43">
        <v>0</v>
      </c>
      <c r="H681" s="43">
        <v>0</v>
      </c>
      <c r="I681" s="43">
        <v>1</v>
      </c>
      <c r="J681" s="43">
        <v>0</v>
      </c>
      <c r="K681" s="43">
        <v>0</v>
      </c>
    </row>
    <row r="682" spans="1:11" x14ac:dyDescent="0.3">
      <c r="A682" s="43">
        <v>680</v>
      </c>
      <c r="B682" s="44" t="s">
        <v>7</v>
      </c>
      <c r="C682" s="44" t="s">
        <v>201</v>
      </c>
      <c r="D682" s="44" t="s">
        <v>2149</v>
      </c>
      <c r="E682" s="43">
        <v>1</v>
      </c>
      <c r="F682" s="43">
        <v>0</v>
      </c>
      <c r="G682" s="43">
        <v>0</v>
      </c>
      <c r="H682" s="43">
        <v>0</v>
      </c>
      <c r="I682" s="43">
        <v>1</v>
      </c>
      <c r="J682" s="43">
        <v>0</v>
      </c>
      <c r="K682" s="43">
        <v>0</v>
      </c>
    </row>
    <row r="683" spans="1:11" x14ac:dyDescent="0.3">
      <c r="A683" s="43">
        <v>681</v>
      </c>
      <c r="B683" s="44" t="s">
        <v>7</v>
      </c>
      <c r="C683" s="44" t="s">
        <v>202</v>
      </c>
      <c r="D683" s="44" t="s">
        <v>2150</v>
      </c>
      <c r="E683" s="43">
        <v>0</v>
      </c>
      <c r="F683" s="43">
        <v>0</v>
      </c>
      <c r="G683" s="43">
        <v>0</v>
      </c>
      <c r="H683" s="43">
        <v>1</v>
      </c>
      <c r="I683" s="43">
        <v>0</v>
      </c>
      <c r="J683" s="43">
        <v>1</v>
      </c>
      <c r="K683" s="43">
        <v>0</v>
      </c>
    </row>
    <row r="684" spans="1:11" x14ac:dyDescent="0.3">
      <c r="A684" s="43">
        <v>682</v>
      </c>
      <c r="B684" s="44" t="s">
        <v>7</v>
      </c>
      <c r="C684" s="44" t="s">
        <v>202</v>
      </c>
      <c r="D684" s="44" t="s">
        <v>2151</v>
      </c>
      <c r="E684" s="43">
        <v>0</v>
      </c>
      <c r="F684" s="43">
        <v>1</v>
      </c>
      <c r="G684" s="43">
        <v>0</v>
      </c>
      <c r="H684" s="43">
        <v>0</v>
      </c>
      <c r="I684" s="43">
        <v>1</v>
      </c>
      <c r="J684" s="43">
        <v>0</v>
      </c>
      <c r="K684" s="43">
        <v>0</v>
      </c>
    </row>
    <row r="685" spans="1:11" x14ac:dyDescent="0.3">
      <c r="A685" s="43">
        <v>683</v>
      </c>
      <c r="B685" s="44" t="s">
        <v>7</v>
      </c>
      <c r="C685" s="44" t="s">
        <v>202</v>
      </c>
      <c r="D685" s="44" t="s">
        <v>2152</v>
      </c>
      <c r="E685" s="43">
        <v>1</v>
      </c>
      <c r="F685" s="43">
        <v>0</v>
      </c>
      <c r="G685" s="43">
        <v>0</v>
      </c>
      <c r="H685" s="43">
        <v>0</v>
      </c>
      <c r="I685" s="43">
        <v>1</v>
      </c>
      <c r="J685" s="43">
        <v>0</v>
      </c>
      <c r="K685" s="43">
        <v>0</v>
      </c>
    </row>
    <row r="686" spans="1:11" x14ac:dyDescent="0.3">
      <c r="A686" s="43">
        <v>684</v>
      </c>
      <c r="B686" s="44" t="s">
        <v>7</v>
      </c>
      <c r="C686" s="44" t="s">
        <v>203</v>
      </c>
      <c r="D686" s="44" t="s">
        <v>2153</v>
      </c>
      <c r="E686" s="43">
        <v>0</v>
      </c>
      <c r="F686" s="43">
        <v>0</v>
      </c>
      <c r="G686" s="43">
        <v>0</v>
      </c>
      <c r="H686" s="43">
        <v>1</v>
      </c>
      <c r="I686" s="43">
        <v>0</v>
      </c>
      <c r="J686" s="43">
        <v>0</v>
      </c>
      <c r="K686" s="43">
        <v>1</v>
      </c>
    </row>
    <row r="687" spans="1:11" x14ac:dyDescent="0.3">
      <c r="A687" s="43">
        <v>685</v>
      </c>
      <c r="B687" s="44" t="s">
        <v>7</v>
      </c>
      <c r="C687" s="44" t="s">
        <v>203</v>
      </c>
      <c r="D687" s="44" t="s">
        <v>2154</v>
      </c>
      <c r="E687" s="43">
        <v>0</v>
      </c>
      <c r="F687" s="43">
        <v>0</v>
      </c>
      <c r="G687" s="43">
        <v>0</v>
      </c>
      <c r="H687" s="43">
        <v>1</v>
      </c>
      <c r="I687" s="43">
        <v>0</v>
      </c>
      <c r="J687" s="43">
        <v>1</v>
      </c>
      <c r="K687" s="43">
        <v>0</v>
      </c>
    </row>
    <row r="688" spans="1:11" x14ac:dyDescent="0.3">
      <c r="A688" s="43">
        <v>686</v>
      </c>
      <c r="B688" s="44" t="s">
        <v>7</v>
      </c>
      <c r="C688" s="44" t="s">
        <v>203</v>
      </c>
      <c r="D688" s="44" t="s">
        <v>2155</v>
      </c>
      <c r="E688" s="43">
        <v>0</v>
      </c>
      <c r="F688" s="43">
        <v>1</v>
      </c>
      <c r="G688" s="43">
        <v>0</v>
      </c>
      <c r="H688" s="43">
        <v>0</v>
      </c>
      <c r="I688" s="43">
        <v>1</v>
      </c>
      <c r="J688" s="43">
        <v>0</v>
      </c>
      <c r="K688" s="43">
        <v>0</v>
      </c>
    </row>
    <row r="689" spans="1:11" x14ac:dyDescent="0.3">
      <c r="A689" s="43">
        <v>687</v>
      </c>
      <c r="B689" s="44" t="s">
        <v>7</v>
      </c>
      <c r="C689" s="44" t="s">
        <v>203</v>
      </c>
      <c r="D689" s="44" t="s">
        <v>2156</v>
      </c>
      <c r="E689" s="43">
        <v>0</v>
      </c>
      <c r="F689" s="43">
        <v>0</v>
      </c>
      <c r="G689" s="43">
        <v>1</v>
      </c>
      <c r="H689" s="43">
        <v>0</v>
      </c>
      <c r="I689" s="43">
        <v>1</v>
      </c>
      <c r="J689" s="43">
        <v>0</v>
      </c>
      <c r="K689" s="43">
        <v>0</v>
      </c>
    </row>
    <row r="690" spans="1:11" x14ac:dyDescent="0.3">
      <c r="A690" s="43">
        <v>688</v>
      </c>
      <c r="B690" s="44" t="s">
        <v>7</v>
      </c>
      <c r="C690" s="44" t="s">
        <v>204</v>
      </c>
      <c r="D690" s="44" t="s">
        <v>2157</v>
      </c>
      <c r="E690" s="43">
        <v>0</v>
      </c>
      <c r="F690" s="43">
        <v>0</v>
      </c>
      <c r="G690" s="43">
        <v>0</v>
      </c>
      <c r="H690" s="43">
        <v>1</v>
      </c>
      <c r="I690" s="43">
        <v>0</v>
      </c>
      <c r="J690" s="43">
        <v>0</v>
      </c>
      <c r="K690" s="43">
        <v>1</v>
      </c>
    </row>
    <row r="691" spans="1:11" x14ac:dyDescent="0.3">
      <c r="A691" s="43">
        <v>689</v>
      </c>
      <c r="B691" s="44" t="s">
        <v>7</v>
      </c>
      <c r="C691" s="44" t="s">
        <v>204</v>
      </c>
      <c r="D691" s="44" t="s">
        <v>2158</v>
      </c>
      <c r="E691" s="43">
        <v>0</v>
      </c>
      <c r="F691" s="43">
        <v>0</v>
      </c>
      <c r="G691" s="43">
        <v>0</v>
      </c>
      <c r="H691" s="43">
        <v>1</v>
      </c>
      <c r="I691" s="43">
        <v>0</v>
      </c>
      <c r="J691" s="43">
        <v>1</v>
      </c>
      <c r="K691" s="43">
        <v>0</v>
      </c>
    </row>
    <row r="692" spans="1:11" x14ac:dyDescent="0.3">
      <c r="A692" s="43">
        <v>690</v>
      </c>
      <c r="B692" s="44" t="s">
        <v>7</v>
      </c>
      <c r="C692" s="44" t="s">
        <v>204</v>
      </c>
      <c r="D692" s="44" t="s">
        <v>2159</v>
      </c>
      <c r="E692" s="43">
        <v>0</v>
      </c>
      <c r="F692" s="43">
        <v>1</v>
      </c>
      <c r="G692" s="43">
        <v>0</v>
      </c>
      <c r="H692" s="43">
        <v>0</v>
      </c>
      <c r="I692" s="43">
        <v>1</v>
      </c>
      <c r="J692" s="43">
        <v>0</v>
      </c>
      <c r="K692" s="43">
        <v>0</v>
      </c>
    </row>
    <row r="693" spans="1:11" x14ac:dyDescent="0.3">
      <c r="A693" s="43">
        <v>691</v>
      </c>
      <c r="B693" s="44" t="s">
        <v>7</v>
      </c>
      <c r="C693" s="44" t="s">
        <v>204</v>
      </c>
      <c r="D693" s="44" t="s">
        <v>2160</v>
      </c>
      <c r="E693" s="43">
        <v>1</v>
      </c>
      <c r="F693" s="43">
        <v>0</v>
      </c>
      <c r="G693" s="43">
        <v>0</v>
      </c>
      <c r="H693" s="43">
        <v>0</v>
      </c>
      <c r="I693" s="43">
        <v>1</v>
      </c>
      <c r="J693" s="43">
        <v>0</v>
      </c>
      <c r="K693" s="43">
        <v>0</v>
      </c>
    </row>
    <row r="694" spans="1:11" x14ac:dyDescent="0.3">
      <c r="A694" s="43">
        <v>692</v>
      </c>
      <c r="B694" s="44" t="s">
        <v>7</v>
      </c>
      <c r="C694" s="44" t="s">
        <v>205</v>
      </c>
      <c r="D694" s="44" t="s">
        <v>2161</v>
      </c>
      <c r="E694" s="43">
        <v>0</v>
      </c>
      <c r="F694" s="43">
        <v>0</v>
      </c>
      <c r="G694" s="43">
        <v>0</v>
      </c>
      <c r="H694" s="43">
        <v>1</v>
      </c>
      <c r="I694" s="43">
        <v>0</v>
      </c>
      <c r="J694" s="43">
        <v>1</v>
      </c>
      <c r="K694" s="43">
        <v>0</v>
      </c>
    </row>
    <row r="695" spans="1:11" x14ac:dyDescent="0.3">
      <c r="A695" s="43">
        <v>693</v>
      </c>
      <c r="B695" s="44" t="s">
        <v>7</v>
      </c>
      <c r="C695" s="44" t="s">
        <v>206</v>
      </c>
      <c r="D695" s="44" t="s">
        <v>2162</v>
      </c>
      <c r="E695" s="43">
        <v>0</v>
      </c>
      <c r="F695" s="43">
        <v>0</v>
      </c>
      <c r="G695" s="43">
        <v>0</v>
      </c>
      <c r="H695" s="43">
        <v>1</v>
      </c>
      <c r="I695" s="43">
        <v>1</v>
      </c>
      <c r="J695" s="43">
        <v>0</v>
      </c>
      <c r="K695" s="43">
        <v>0</v>
      </c>
    </row>
    <row r="696" spans="1:11" x14ac:dyDescent="0.3">
      <c r="A696" s="43">
        <v>694</v>
      </c>
      <c r="B696" s="44" t="s">
        <v>7</v>
      </c>
      <c r="C696" s="44" t="s">
        <v>206</v>
      </c>
      <c r="D696" s="44" t="s">
        <v>2163</v>
      </c>
      <c r="E696" s="43">
        <v>0</v>
      </c>
      <c r="F696" s="43">
        <v>0</v>
      </c>
      <c r="G696" s="43">
        <v>0</v>
      </c>
      <c r="H696" s="43">
        <v>1</v>
      </c>
      <c r="I696" s="43">
        <v>0</v>
      </c>
      <c r="J696" s="43">
        <v>1</v>
      </c>
      <c r="K696" s="43">
        <v>0</v>
      </c>
    </row>
    <row r="697" spans="1:11" x14ac:dyDescent="0.3">
      <c r="A697" s="43">
        <v>695</v>
      </c>
      <c r="B697" s="44" t="s">
        <v>7</v>
      </c>
      <c r="C697" s="44" t="s">
        <v>206</v>
      </c>
      <c r="D697" s="44" t="s">
        <v>2164</v>
      </c>
      <c r="E697" s="43">
        <v>0</v>
      </c>
      <c r="F697" s="43">
        <v>1</v>
      </c>
      <c r="G697" s="43">
        <v>0</v>
      </c>
      <c r="H697" s="43">
        <v>0</v>
      </c>
      <c r="I697" s="43">
        <v>1</v>
      </c>
      <c r="J697" s="43">
        <v>0</v>
      </c>
      <c r="K697" s="43">
        <v>0</v>
      </c>
    </row>
    <row r="698" spans="1:11" x14ac:dyDescent="0.3">
      <c r="A698" s="43">
        <v>696</v>
      </c>
      <c r="B698" s="44" t="s">
        <v>7</v>
      </c>
      <c r="C698" s="44" t="s">
        <v>206</v>
      </c>
      <c r="D698" s="44" t="s">
        <v>2165</v>
      </c>
      <c r="E698" s="43">
        <v>1</v>
      </c>
      <c r="F698" s="43">
        <v>0</v>
      </c>
      <c r="G698" s="43">
        <v>0</v>
      </c>
      <c r="H698" s="43">
        <v>0</v>
      </c>
      <c r="I698" s="43">
        <v>1</v>
      </c>
      <c r="J698" s="43">
        <v>0</v>
      </c>
      <c r="K698" s="43">
        <v>0</v>
      </c>
    </row>
    <row r="699" spans="1:11" x14ac:dyDescent="0.3">
      <c r="A699" s="43">
        <v>697</v>
      </c>
      <c r="B699" s="44" t="s">
        <v>7</v>
      </c>
      <c r="C699" s="44" t="s">
        <v>206</v>
      </c>
      <c r="D699" s="44" t="s">
        <v>2166</v>
      </c>
      <c r="E699" s="43">
        <v>0</v>
      </c>
      <c r="F699" s="43">
        <v>0</v>
      </c>
      <c r="G699" s="43">
        <v>1</v>
      </c>
      <c r="H699" s="43">
        <v>0</v>
      </c>
      <c r="I699" s="43">
        <v>0</v>
      </c>
      <c r="J699" s="43">
        <v>0</v>
      </c>
      <c r="K699" s="43">
        <v>1</v>
      </c>
    </row>
    <row r="700" spans="1:11" x14ac:dyDescent="0.3">
      <c r="A700" s="43">
        <v>698</v>
      </c>
      <c r="B700" s="44" t="s">
        <v>7</v>
      </c>
      <c r="C700" s="44" t="s">
        <v>207</v>
      </c>
      <c r="D700" s="44" t="s">
        <v>2167</v>
      </c>
      <c r="E700" s="43">
        <v>0</v>
      </c>
      <c r="F700" s="43">
        <v>0</v>
      </c>
      <c r="G700" s="43">
        <v>0</v>
      </c>
      <c r="H700" s="43">
        <v>1</v>
      </c>
      <c r="I700" s="43">
        <v>0</v>
      </c>
      <c r="J700" s="43">
        <v>1</v>
      </c>
      <c r="K700" s="43">
        <v>0</v>
      </c>
    </row>
    <row r="701" spans="1:11" x14ac:dyDescent="0.3">
      <c r="A701" s="43">
        <v>699</v>
      </c>
      <c r="B701" s="44" t="s">
        <v>7</v>
      </c>
      <c r="C701" s="44" t="s">
        <v>207</v>
      </c>
      <c r="D701" s="44" t="s">
        <v>2168</v>
      </c>
      <c r="E701" s="43">
        <v>0</v>
      </c>
      <c r="F701" s="43">
        <v>0</v>
      </c>
      <c r="G701" s="43">
        <v>0</v>
      </c>
      <c r="H701" s="43">
        <v>1</v>
      </c>
      <c r="I701" s="43">
        <v>0</v>
      </c>
      <c r="J701" s="43">
        <v>1</v>
      </c>
      <c r="K701" s="43">
        <v>0</v>
      </c>
    </row>
    <row r="702" spans="1:11" x14ac:dyDescent="0.3">
      <c r="A702" s="43">
        <v>700</v>
      </c>
      <c r="B702" s="44" t="s">
        <v>7</v>
      </c>
      <c r="C702" s="44" t="s">
        <v>207</v>
      </c>
      <c r="D702" s="44" t="s">
        <v>2169</v>
      </c>
      <c r="E702" s="43">
        <v>0</v>
      </c>
      <c r="F702" s="43">
        <v>1</v>
      </c>
      <c r="G702" s="43">
        <v>0</v>
      </c>
      <c r="H702" s="43">
        <v>0</v>
      </c>
      <c r="I702" s="43">
        <v>1</v>
      </c>
      <c r="J702" s="43">
        <v>0</v>
      </c>
      <c r="K702" s="43">
        <v>0</v>
      </c>
    </row>
    <row r="703" spans="1:11" x14ac:dyDescent="0.3">
      <c r="A703" s="43">
        <v>701</v>
      </c>
      <c r="B703" s="44" t="s">
        <v>7</v>
      </c>
      <c r="C703" s="44" t="s">
        <v>207</v>
      </c>
      <c r="D703" s="44" t="s">
        <v>2170</v>
      </c>
      <c r="E703" s="43">
        <v>0</v>
      </c>
      <c r="F703" s="43">
        <v>1</v>
      </c>
      <c r="G703" s="43">
        <v>0</v>
      </c>
      <c r="H703" s="43">
        <v>0</v>
      </c>
      <c r="I703" s="43">
        <v>1</v>
      </c>
      <c r="J703" s="43">
        <v>0</v>
      </c>
      <c r="K703" s="43">
        <v>0</v>
      </c>
    </row>
    <row r="704" spans="1:11" x14ac:dyDescent="0.3">
      <c r="A704" s="43">
        <v>702</v>
      </c>
      <c r="B704" s="44" t="s">
        <v>7</v>
      </c>
      <c r="C704" s="44" t="s">
        <v>207</v>
      </c>
      <c r="D704" s="44" t="s">
        <v>1604</v>
      </c>
      <c r="E704" s="43">
        <v>1</v>
      </c>
      <c r="F704" s="43">
        <v>0</v>
      </c>
      <c r="G704" s="43">
        <v>0</v>
      </c>
      <c r="H704" s="43">
        <v>0</v>
      </c>
      <c r="I704" s="43">
        <v>1</v>
      </c>
      <c r="J704" s="43">
        <v>0</v>
      </c>
      <c r="K704" s="43">
        <v>0</v>
      </c>
    </row>
    <row r="705" spans="1:11" x14ac:dyDescent="0.3">
      <c r="A705" s="43">
        <v>703</v>
      </c>
      <c r="B705" s="44" t="s">
        <v>7</v>
      </c>
      <c r="C705" s="44" t="s">
        <v>207</v>
      </c>
      <c r="D705" s="44" t="s">
        <v>2171</v>
      </c>
      <c r="E705" s="43">
        <v>0</v>
      </c>
      <c r="F705" s="43">
        <v>0</v>
      </c>
      <c r="G705" s="43">
        <v>1</v>
      </c>
      <c r="H705" s="43">
        <v>0</v>
      </c>
      <c r="I705" s="43">
        <v>0</v>
      </c>
      <c r="J705" s="43">
        <v>0</v>
      </c>
      <c r="K705" s="43">
        <v>1</v>
      </c>
    </row>
    <row r="706" spans="1:11" x14ac:dyDescent="0.3">
      <c r="A706" s="43">
        <v>704</v>
      </c>
      <c r="B706" s="44" t="s">
        <v>7</v>
      </c>
      <c r="C706" s="44" t="s">
        <v>208</v>
      </c>
      <c r="D706" s="44" t="s">
        <v>2172</v>
      </c>
      <c r="E706" s="43">
        <v>0</v>
      </c>
      <c r="F706" s="43">
        <v>1</v>
      </c>
      <c r="G706" s="43">
        <v>0</v>
      </c>
      <c r="H706" s="43">
        <v>0</v>
      </c>
      <c r="I706" s="43">
        <v>0</v>
      </c>
      <c r="J706" s="43">
        <v>0</v>
      </c>
      <c r="K706" s="43">
        <v>1</v>
      </c>
    </row>
    <row r="707" spans="1:11" x14ac:dyDescent="0.3">
      <c r="A707" s="43">
        <v>705</v>
      </c>
      <c r="B707" s="44" t="s">
        <v>7</v>
      </c>
      <c r="C707" s="44" t="s">
        <v>208</v>
      </c>
      <c r="D707" s="44" t="s">
        <v>2173</v>
      </c>
      <c r="E707" s="43">
        <v>1</v>
      </c>
      <c r="F707" s="43">
        <v>0</v>
      </c>
      <c r="G707" s="43">
        <v>0</v>
      </c>
      <c r="H707" s="43">
        <v>0</v>
      </c>
      <c r="I707" s="43">
        <v>1</v>
      </c>
      <c r="J707" s="43">
        <v>0</v>
      </c>
      <c r="K707" s="43">
        <v>0</v>
      </c>
    </row>
    <row r="708" spans="1:11" x14ac:dyDescent="0.3">
      <c r="A708" s="43">
        <v>706</v>
      </c>
      <c r="B708" s="44" t="s">
        <v>7</v>
      </c>
      <c r="C708" s="44" t="s">
        <v>209</v>
      </c>
      <c r="D708" s="44" t="s">
        <v>2174</v>
      </c>
      <c r="E708" s="43">
        <v>0</v>
      </c>
      <c r="F708" s="43">
        <v>0</v>
      </c>
      <c r="G708" s="43">
        <v>0</v>
      </c>
      <c r="H708" s="43">
        <v>1</v>
      </c>
      <c r="I708" s="43">
        <v>0</v>
      </c>
      <c r="J708" s="43">
        <v>0</v>
      </c>
      <c r="K708" s="43">
        <v>1</v>
      </c>
    </row>
    <row r="709" spans="1:11" x14ac:dyDescent="0.3">
      <c r="A709" s="43">
        <v>707</v>
      </c>
      <c r="B709" s="44" t="s">
        <v>7</v>
      </c>
      <c r="C709" s="44" t="s">
        <v>209</v>
      </c>
      <c r="D709" s="44" t="s">
        <v>2175</v>
      </c>
      <c r="E709" s="43">
        <v>0</v>
      </c>
      <c r="F709" s="43">
        <v>0</v>
      </c>
      <c r="G709" s="43">
        <v>0</v>
      </c>
      <c r="H709" s="43">
        <v>1</v>
      </c>
      <c r="I709" s="43">
        <v>0</v>
      </c>
      <c r="J709" s="43">
        <v>1</v>
      </c>
      <c r="K709" s="43">
        <v>0</v>
      </c>
    </row>
    <row r="710" spans="1:11" x14ac:dyDescent="0.3">
      <c r="A710" s="43">
        <v>708</v>
      </c>
      <c r="B710" s="44" t="s">
        <v>7</v>
      </c>
      <c r="C710" s="44" t="s">
        <v>209</v>
      </c>
      <c r="D710" s="44" t="s">
        <v>2176</v>
      </c>
      <c r="E710" s="43">
        <v>0</v>
      </c>
      <c r="F710" s="43">
        <v>1</v>
      </c>
      <c r="G710" s="43">
        <v>0</v>
      </c>
      <c r="H710" s="43">
        <v>0</v>
      </c>
      <c r="I710" s="43">
        <v>1</v>
      </c>
      <c r="J710" s="43">
        <v>0</v>
      </c>
      <c r="K710" s="43">
        <v>0</v>
      </c>
    </row>
    <row r="711" spans="1:11" x14ac:dyDescent="0.3">
      <c r="A711" s="43">
        <v>709</v>
      </c>
      <c r="B711" s="44" t="s">
        <v>7</v>
      </c>
      <c r="C711" s="44" t="s">
        <v>209</v>
      </c>
      <c r="D711" s="44" t="s">
        <v>2177</v>
      </c>
      <c r="E711" s="43">
        <v>1</v>
      </c>
      <c r="F711" s="43">
        <v>0</v>
      </c>
      <c r="G711" s="43">
        <v>0</v>
      </c>
      <c r="H711" s="43">
        <v>0</v>
      </c>
      <c r="I711" s="43">
        <v>1</v>
      </c>
      <c r="J711" s="43">
        <v>0</v>
      </c>
      <c r="K711" s="43">
        <v>0</v>
      </c>
    </row>
    <row r="712" spans="1:11" x14ac:dyDescent="0.3">
      <c r="A712" s="43">
        <v>710</v>
      </c>
      <c r="B712" s="44" t="s">
        <v>7</v>
      </c>
      <c r="C712" s="44" t="s">
        <v>209</v>
      </c>
      <c r="D712" s="44" t="s">
        <v>2178</v>
      </c>
      <c r="E712" s="43">
        <v>0</v>
      </c>
      <c r="F712" s="43">
        <v>0</v>
      </c>
      <c r="G712" s="43">
        <v>1</v>
      </c>
      <c r="H712" s="43">
        <v>0</v>
      </c>
      <c r="I712" s="43">
        <v>0</v>
      </c>
      <c r="J712" s="43">
        <v>0</v>
      </c>
      <c r="K712" s="43">
        <v>1</v>
      </c>
    </row>
    <row r="713" spans="1:11" x14ac:dyDescent="0.3">
      <c r="A713" s="43">
        <v>711</v>
      </c>
      <c r="B713" s="44" t="s">
        <v>7</v>
      </c>
      <c r="C713" s="44" t="s">
        <v>210</v>
      </c>
      <c r="D713" s="44" t="s">
        <v>2179</v>
      </c>
      <c r="E713" s="43">
        <v>0</v>
      </c>
      <c r="F713" s="43">
        <v>0</v>
      </c>
      <c r="G713" s="43">
        <v>0</v>
      </c>
      <c r="H713" s="43">
        <v>1</v>
      </c>
      <c r="I713" s="43">
        <v>0</v>
      </c>
      <c r="J713" s="43">
        <v>1</v>
      </c>
      <c r="K713" s="43">
        <v>0</v>
      </c>
    </row>
    <row r="714" spans="1:11" x14ac:dyDescent="0.3">
      <c r="A714" s="43">
        <v>712</v>
      </c>
      <c r="B714" s="44" t="s">
        <v>7</v>
      </c>
      <c r="C714" s="44" t="s">
        <v>210</v>
      </c>
      <c r="D714" s="44" t="s">
        <v>2180</v>
      </c>
      <c r="E714" s="43">
        <v>0</v>
      </c>
      <c r="F714" s="43">
        <v>1</v>
      </c>
      <c r="G714" s="43">
        <v>0</v>
      </c>
      <c r="H714" s="43">
        <v>0</v>
      </c>
      <c r="I714" s="43">
        <v>1</v>
      </c>
      <c r="J714" s="43">
        <v>0</v>
      </c>
      <c r="K714" s="43">
        <v>0</v>
      </c>
    </row>
    <row r="715" spans="1:11" x14ac:dyDescent="0.3">
      <c r="A715" s="43">
        <v>713</v>
      </c>
      <c r="B715" s="44" t="s">
        <v>7</v>
      </c>
      <c r="C715" s="44" t="s">
        <v>210</v>
      </c>
      <c r="D715" s="44" t="s">
        <v>2181</v>
      </c>
      <c r="E715" s="43">
        <v>1</v>
      </c>
      <c r="F715" s="43">
        <v>0</v>
      </c>
      <c r="G715" s="43">
        <v>0</v>
      </c>
      <c r="H715" s="43">
        <v>0</v>
      </c>
      <c r="I715" s="43">
        <v>1</v>
      </c>
      <c r="J715" s="43">
        <v>0</v>
      </c>
      <c r="K715" s="43">
        <v>0</v>
      </c>
    </row>
    <row r="716" spans="1:11" x14ac:dyDescent="0.3">
      <c r="A716" s="43">
        <v>714</v>
      </c>
      <c r="B716" s="44" t="s">
        <v>7</v>
      </c>
      <c r="C716" s="44" t="s">
        <v>211</v>
      </c>
      <c r="D716" s="44" t="s">
        <v>2182</v>
      </c>
      <c r="E716" s="43">
        <v>0</v>
      </c>
      <c r="F716" s="43">
        <v>0</v>
      </c>
      <c r="G716" s="43">
        <v>0</v>
      </c>
      <c r="H716" s="43">
        <v>1</v>
      </c>
      <c r="I716" s="43">
        <v>0</v>
      </c>
      <c r="J716" s="43">
        <v>1</v>
      </c>
      <c r="K716" s="43">
        <v>0</v>
      </c>
    </row>
    <row r="717" spans="1:11" x14ac:dyDescent="0.3">
      <c r="A717" s="43">
        <v>715</v>
      </c>
      <c r="B717" s="44" t="s">
        <v>7</v>
      </c>
      <c r="C717" s="44" t="s">
        <v>211</v>
      </c>
      <c r="D717" s="44" t="s">
        <v>2183</v>
      </c>
      <c r="E717" s="43">
        <v>1</v>
      </c>
      <c r="F717" s="43">
        <v>0</v>
      </c>
      <c r="G717" s="43">
        <v>0</v>
      </c>
      <c r="H717" s="43">
        <v>0</v>
      </c>
      <c r="I717" s="43">
        <v>1</v>
      </c>
      <c r="J717" s="43">
        <v>0</v>
      </c>
      <c r="K717" s="43">
        <v>0</v>
      </c>
    </row>
    <row r="718" spans="1:11" x14ac:dyDescent="0.3">
      <c r="A718" s="43">
        <v>716</v>
      </c>
      <c r="B718" s="44" t="s">
        <v>7</v>
      </c>
      <c r="C718" s="44" t="s">
        <v>212</v>
      </c>
      <c r="D718" s="44" t="s">
        <v>2184</v>
      </c>
      <c r="E718" s="43">
        <v>0</v>
      </c>
      <c r="F718" s="43">
        <v>0</v>
      </c>
      <c r="G718" s="43">
        <v>0</v>
      </c>
      <c r="H718" s="43">
        <v>1</v>
      </c>
      <c r="I718" s="43">
        <v>0</v>
      </c>
      <c r="J718" s="43">
        <v>1</v>
      </c>
      <c r="K718" s="43">
        <v>0</v>
      </c>
    </row>
    <row r="719" spans="1:11" x14ac:dyDescent="0.3">
      <c r="A719" s="43">
        <v>717</v>
      </c>
      <c r="B719" s="44" t="s">
        <v>7</v>
      </c>
      <c r="C719" s="44" t="s">
        <v>212</v>
      </c>
      <c r="D719" s="44" t="s">
        <v>2185</v>
      </c>
      <c r="E719" s="43">
        <v>0</v>
      </c>
      <c r="F719" s="43">
        <v>1</v>
      </c>
      <c r="G719" s="43">
        <v>0</v>
      </c>
      <c r="H719" s="43">
        <v>0</v>
      </c>
      <c r="I719" s="43">
        <v>1</v>
      </c>
      <c r="J719" s="43">
        <v>0</v>
      </c>
      <c r="K719" s="43">
        <v>0</v>
      </c>
    </row>
    <row r="720" spans="1:11" x14ac:dyDescent="0.3">
      <c r="A720" s="43">
        <v>718</v>
      </c>
      <c r="B720" s="44" t="s">
        <v>7</v>
      </c>
      <c r="C720" s="44" t="s">
        <v>212</v>
      </c>
      <c r="D720" s="44" t="s">
        <v>2186</v>
      </c>
      <c r="E720" s="43">
        <v>1</v>
      </c>
      <c r="F720" s="43">
        <v>0</v>
      </c>
      <c r="G720" s="43">
        <v>0</v>
      </c>
      <c r="H720" s="43">
        <v>0</v>
      </c>
      <c r="I720" s="43">
        <v>1</v>
      </c>
      <c r="J720" s="43">
        <v>0</v>
      </c>
      <c r="K720" s="43">
        <v>0</v>
      </c>
    </row>
    <row r="721" spans="1:11" x14ac:dyDescent="0.3">
      <c r="A721" s="43">
        <v>719</v>
      </c>
      <c r="B721" s="44" t="s">
        <v>7</v>
      </c>
      <c r="C721" s="44" t="s">
        <v>212</v>
      </c>
      <c r="D721" s="44" t="s">
        <v>2187</v>
      </c>
      <c r="E721" s="43">
        <v>0</v>
      </c>
      <c r="F721" s="43">
        <v>0</v>
      </c>
      <c r="G721" s="43">
        <v>1</v>
      </c>
      <c r="H721" s="43">
        <v>0</v>
      </c>
      <c r="I721" s="43">
        <v>1</v>
      </c>
      <c r="J721" s="43">
        <v>0</v>
      </c>
      <c r="K721" s="43">
        <v>0</v>
      </c>
    </row>
    <row r="722" spans="1:11" x14ac:dyDescent="0.3">
      <c r="A722" s="43">
        <v>720</v>
      </c>
      <c r="B722" s="44" t="s">
        <v>7</v>
      </c>
      <c r="C722" s="44" t="s">
        <v>213</v>
      </c>
      <c r="D722" s="44" t="s">
        <v>2188</v>
      </c>
      <c r="E722" s="43">
        <v>0</v>
      </c>
      <c r="F722" s="43">
        <v>0</v>
      </c>
      <c r="G722" s="43">
        <v>0</v>
      </c>
      <c r="H722" s="43">
        <v>1</v>
      </c>
      <c r="I722" s="43">
        <v>0</v>
      </c>
      <c r="J722" s="43">
        <v>1</v>
      </c>
      <c r="K722" s="43">
        <v>0</v>
      </c>
    </row>
    <row r="723" spans="1:11" x14ac:dyDescent="0.3">
      <c r="A723" s="43">
        <v>721</v>
      </c>
      <c r="B723" s="44" t="s">
        <v>7</v>
      </c>
      <c r="C723" s="44" t="s">
        <v>213</v>
      </c>
      <c r="D723" s="44" t="s">
        <v>2189</v>
      </c>
      <c r="E723" s="43">
        <v>0</v>
      </c>
      <c r="F723" s="43">
        <v>1</v>
      </c>
      <c r="G723" s="43">
        <v>0</v>
      </c>
      <c r="H723" s="43">
        <v>0</v>
      </c>
      <c r="I723" s="43">
        <v>1</v>
      </c>
      <c r="J723" s="43">
        <v>0</v>
      </c>
      <c r="K723" s="43">
        <v>0</v>
      </c>
    </row>
    <row r="724" spans="1:11" x14ac:dyDescent="0.3">
      <c r="A724" s="43">
        <v>722</v>
      </c>
      <c r="B724" s="44" t="s">
        <v>7</v>
      </c>
      <c r="C724" s="44" t="s">
        <v>213</v>
      </c>
      <c r="D724" s="44" t="s">
        <v>2190</v>
      </c>
      <c r="E724" s="43">
        <v>1</v>
      </c>
      <c r="F724" s="43">
        <v>0</v>
      </c>
      <c r="G724" s="43">
        <v>0</v>
      </c>
      <c r="H724" s="43">
        <v>0</v>
      </c>
      <c r="I724" s="43">
        <v>1</v>
      </c>
      <c r="J724" s="43">
        <v>0</v>
      </c>
      <c r="K724" s="43">
        <v>0</v>
      </c>
    </row>
    <row r="725" spans="1:11" x14ac:dyDescent="0.3">
      <c r="A725" s="43">
        <v>723</v>
      </c>
      <c r="B725" s="44" t="s">
        <v>7</v>
      </c>
      <c r="C725" s="44" t="s">
        <v>213</v>
      </c>
      <c r="D725" s="44" t="s">
        <v>2191</v>
      </c>
      <c r="E725" s="43">
        <v>0</v>
      </c>
      <c r="F725" s="43">
        <v>0</v>
      </c>
      <c r="G725" s="43">
        <v>1</v>
      </c>
      <c r="H725" s="43">
        <v>0</v>
      </c>
      <c r="I725" s="43">
        <v>1</v>
      </c>
      <c r="J725" s="43">
        <v>0</v>
      </c>
      <c r="K725" s="43">
        <v>0</v>
      </c>
    </row>
    <row r="726" spans="1:11" x14ac:dyDescent="0.3">
      <c r="A726" s="43">
        <v>724</v>
      </c>
      <c r="B726" s="44" t="s">
        <v>7</v>
      </c>
      <c r="C726" s="44" t="s">
        <v>214</v>
      </c>
      <c r="D726" s="44" t="s">
        <v>2192</v>
      </c>
      <c r="E726" s="43">
        <v>0</v>
      </c>
      <c r="F726" s="43">
        <v>0</v>
      </c>
      <c r="G726" s="43">
        <v>0</v>
      </c>
      <c r="H726" s="43">
        <v>1</v>
      </c>
      <c r="I726" s="43">
        <v>0</v>
      </c>
      <c r="J726" s="43">
        <v>0</v>
      </c>
      <c r="K726" s="43">
        <v>1</v>
      </c>
    </row>
    <row r="727" spans="1:11" x14ac:dyDescent="0.3">
      <c r="A727" s="43">
        <v>725</v>
      </c>
      <c r="B727" s="44" t="s">
        <v>7</v>
      </c>
      <c r="C727" s="44" t="s">
        <v>214</v>
      </c>
      <c r="D727" s="44" t="s">
        <v>2193</v>
      </c>
      <c r="E727" s="43">
        <v>0</v>
      </c>
      <c r="F727" s="43">
        <v>0</v>
      </c>
      <c r="G727" s="43">
        <v>0</v>
      </c>
      <c r="H727" s="43">
        <v>1</v>
      </c>
      <c r="I727" s="43">
        <v>0</v>
      </c>
      <c r="J727" s="43">
        <v>1</v>
      </c>
      <c r="K727" s="43">
        <v>0</v>
      </c>
    </row>
    <row r="728" spans="1:11" x14ac:dyDescent="0.3">
      <c r="A728" s="43">
        <v>726</v>
      </c>
      <c r="B728" s="44" t="s">
        <v>7</v>
      </c>
      <c r="C728" s="44" t="s">
        <v>215</v>
      </c>
      <c r="D728" s="44" t="s">
        <v>2194</v>
      </c>
      <c r="E728" s="43">
        <v>0</v>
      </c>
      <c r="F728" s="43">
        <v>0</v>
      </c>
      <c r="G728" s="43">
        <v>0</v>
      </c>
      <c r="H728" s="43">
        <v>1</v>
      </c>
      <c r="I728" s="43">
        <v>0</v>
      </c>
      <c r="J728" s="43">
        <v>1</v>
      </c>
      <c r="K728" s="43">
        <v>0</v>
      </c>
    </row>
    <row r="729" spans="1:11" x14ac:dyDescent="0.3">
      <c r="A729" s="43">
        <v>727</v>
      </c>
      <c r="B729" s="44" t="s">
        <v>7</v>
      </c>
      <c r="C729" s="44" t="s">
        <v>215</v>
      </c>
      <c r="D729" s="44" t="s">
        <v>2195</v>
      </c>
      <c r="E729" s="43">
        <v>0</v>
      </c>
      <c r="F729" s="43">
        <v>0</v>
      </c>
      <c r="G729" s="43">
        <v>0</v>
      </c>
      <c r="H729" s="43">
        <v>1</v>
      </c>
      <c r="I729" s="43">
        <v>1</v>
      </c>
      <c r="J729" s="43">
        <v>0</v>
      </c>
      <c r="K729" s="43">
        <v>0</v>
      </c>
    </row>
    <row r="730" spans="1:11" x14ac:dyDescent="0.3">
      <c r="A730" s="43">
        <v>728</v>
      </c>
      <c r="B730" s="44" t="s">
        <v>7</v>
      </c>
      <c r="C730" s="44" t="s">
        <v>215</v>
      </c>
      <c r="D730" s="44" t="s">
        <v>2196</v>
      </c>
      <c r="E730" s="43">
        <v>0</v>
      </c>
      <c r="F730" s="43">
        <v>1</v>
      </c>
      <c r="G730" s="43">
        <v>0</v>
      </c>
      <c r="H730" s="43">
        <v>0</v>
      </c>
      <c r="I730" s="43">
        <v>1</v>
      </c>
      <c r="J730" s="43">
        <v>0</v>
      </c>
      <c r="K730" s="43">
        <v>0</v>
      </c>
    </row>
    <row r="731" spans="1:11" x14ac:dyDescent="0.3">
      <c r="A731" s="43">
        <v>729</v>
      </c>
      <c r="B731" s="44" t="s">
        <v>7</v>
      </c>
      <c r="C731" s="44" t="s">
        <v>215</v>
      </c>
      <c r="D731" s="44" t="s">
        <v>2197</v>
      </c>
      <c r="E731" s="43">
        <v>1</v>
      </c>
      <c r="F731" s="43">
        <v>0</v>
      </c>
      <c r="G731" s="43">
        <v>0</v>
      </c>
      <c r="H731" s="43">
        <v>0</v>
      </c>
      <c r="I731" s="43">
        <v>1</v>
      </c>
      <c r="J731" s="43">
        <v>0</v>
      </c>
      <c r="K731" s="43">
        <v>0</v>
      </c>
    </row>
    <row r="732" spans="1:11" x14ac:dyDescent="0.3">
      <c r="A732" s="43">
        <v>730</v>
      </c>
      <c r="B732" s="44" t="s">
        <v>7</v>
      </c>
      <c r="C732" s="44" t="s">
        <v>215</v>
      </c>
      <c r="D732" s="44" t="s">
        <v>2198</v>
      </c>
      <c r="E732" s="43">
        <v>0</v>
      </c>
      <c r="F732" s="43">
        <v>0</v>
      </c>
      <c r="G732" s="43">
        <v>1</v>
      </c>
      <c r="H732" s="43">
        <v>0</v>
      </c>
      <c r="I732" s="43">
        <v>1</v>
      </c>
      <c r="J732" s="43">
        <v>0</v>
      </c>
      <c r="K732" s="43">
        <v>0</v>
      </c>
    </row>
    <row r="733" spans="1:11" x14ac:dyDescent="0.3">
      <c r="A733" s="43">
        <v>731</v>
      </c>
      <c r="B733" s="44" t="s">
        <v>7</v>
      </c>
      <c r="C733" s="44" t="s">
        <v>216</v>
      </c>
      <c r="D733" s="44" t="s">
        <v>2199</v>
      </c>
      <c r="E733" s="43">
        <v>0</v>
      </c>
      <c r="F733" s="43">
        <v>0</v>
      </c>
      <c r="G733" s="43">
        <v>0</v>
      </c>
      <c r="H733" s="43">
        <v>1</v>
      </c>
      <c r="I733" s="43">
        <v>0</v>
      </c>
      <c r="J733" s="43">
        <v>1</v>
      </c>
      <c r="K733" s="43">
        <v>0</v>
      </c>
    </row>
    <row r="734" spans="1:11" x14ac:dyDescent="0.3">
      <c r="A734" s="43">
        <v>732</v>
      </c>
      <c r="B734" s="44" t="s">
        <v>7</v>
      </c>
      <c r="C734" s="44" t="s">
        <v>216</v>
      </c>
      <c r="D734" s="44" t="s">
        <v>2200</v>
      </c>
      <c r="E734" s="43">
        <v>0</v>
      </c>
      <c r="F734" s="43">
        <v>1</v>
      </c>
      <c r="G734" s="43">
        <v>0</v>
      </c>
      <c r="H734" s="43">
        <v>0</v>
      </c>
      <c r="I734" s="43">
        <v>1</v>
      </c>
      <c r="J734" s="43">
        <v>0</v>
      </c>
      <c r="K734" s="43">
        <v>0</v>
      </c>
    </row>
    <row r="735" spans="1:11" x14ac:dyDescent="0.3">
      <c r="A735" s="43">
        <v>733</v>
      </c>
      <c r="B735" s="44" t="s">
        <v>7</v>
      </c>
      <c r="C735" s="44" t="s">
        <v>216</v>
      </c>
      <c r="D735" s="44" t="s">
        <v>2201</v>
      </c>
      <c r="E735" s="43">
        <v>1</v>
      </c>
      <c r="F735" s="43">
        <v>0</v>
      </c>
      <c r="G735" s="43">
        <v>0</v>
      </c>
      <c r="H735" s="43">
        <v>0</v>
      </c>
      <c r="I735" s="43">
        <v>1</v>
      </c>
      <c r="J735" s="43">
        <v>0</v>
      </c>
      <c r="K735" s="43">
        <v>0</v>
      </c>
    </row>
    <row r="736" spans="1:11" x14ac:dyDescent="0.3">
      <c r="A736" s="43">
        <v>734</v>
      </c>
      <c r="B736" s="44" t="s">
        <v>7</v>
      </c>
      <c r="C736" s="44" t="s">
        <v>216</v>
      </c>
      <c r="D736" s="44" t="s">
        <v>2202</v>
      </c>
      <c r="E736" s="43">
        <v>1</v>
      </c>
      <c r="F736" s="43">
        <v>0</v>
      </c>
      <c r="G736" s="43">
        <v>0</v>
      </c>
      <c r="H736" s="43">
        <v>0</v>
      </c>
      <c r="I736" s="43">
        <v>1</v>
      </c>
      <c r="J736" s="43">
        <v>0</v>
      </c>
      <c r="K736" s="43">
        <v>0</v>
      </c>
    </row>
    <row r="737" spans="1:11" x14ac:dyDescent="0.3">
      <c r="A737" s="43">
        <v>735</v>
      </c>
      <c r="B737" s="44" t="s">
        <v>7</v>
      </c>
      <c r="C737" s="44" t="s">
        <v>216</v>
      </c>
      <c r="D737" s="44" t="s">
        <v>2203</v>
      </c>
      <c r="E737" s="43">
        <v>0</v>
      </c>
      <c r="F737" s="43">
        <v>0</v>
      </c>
      <c r="G737" s="43">
        <v>1</v>
      </c>
      <c r="H737" s="43">
        <v>0</v>
      </c>
      <c r="I737" s="43">
        <v>0</v>
      </c>
      <c r="J737" s="43">
        <v>0</v>
      </c>
      <c r="K737" s="43">
        <v>1</v>
      </c>
    </row>
    <row r="738" spans="1:11" x14ac:dyDescent="0.3">
      <c r="A738" s="43">
        <v>736</v>
      </c>
      <c r="B738" s="44" t="s">
        <v>8</v>
      </c>
      <c r="C738" s="44" t="s">
        <v>217</v>
      </c>
      <c r="D738" s="44" t="s">
        <v>2204</v>
      </c>
      <c r="E738" s="43">
        <v>0</v>
      </c>
      <c r="F738" s="43">
        <v>0</v>
      </c>
      <c r="G738" s="43">
        <v>0</v>
      </c>
      <c r="H738" s="43">
        <v>1</v>
      </c>
      <c r="I738" s="43">
        <v>0</v>
      </c>
      <c r="J738" s="43">
        <v>1</v>
      </c>
      <c r="K738" s="43">
        <v>0</v>
      </c>
    </row>
    <row r="739" spans="1:11" x14ac:dyDescent="0.3">
      <c r="A739" s="43">
        <v>737</v>
      </c>
      <c r="B739" s="44" t="s">
        <v>8</v>
      </c>
      <c r="C739" s="44" t="s">
        <v>217</v>
      </c>
      <c r="D739" s="44" t="s">
        <v>2205</v>
      </c>
      <c r="E739" s="43">
        <v>0</v>
      </c>
      <c r="F739" s="43">
        <v>0</v>
      </c>
      <c r="G739" s="43">
        <v>0</v>
      </c>
      <c r="H739" s="43">
        <v>1</v>
      </c>
      <c r="I739" s="43">
        <v>0</v>
      </c>
      <c r="J739" s="43">
        <v>1</v>
      </c>
      <c r="K739" s="43">
        <v>0</v>
      </c>
    </row>
    <row r="740" spans="1:11" x14ac:dyDescent="0.3">
      <c r="A740" s="43">
        <v>738</v>
      </c>
      <c r="B740" s="44" t="s">
        <v>8</v>
      </c>
      <c r="C740" s="44" t="s">
        <v>217</v>
      </c>
      <c r="D740" s="44" t="s">
        <v>2206</v>
      </c>
      <c r="E740" s="43">
        <v>0</v>
      </c>
      <c r="F740" s="43">
        <v>1</v>
      </c>
      <c r="G740" s="43">
        <v>0</v>
      </c>
      <c r="H740" s="43">
        <v>0</v>
      </c>
      <c r="I740" s="43">
        <v>1</v>
      </c>
      <c r="J740" s="43">
        <v>0</v>
      </c>
      <c r="K740" s="43">
        <v>0</v>
      </c>
    </row>
    <row r="741" spans="1:11" x14ac:dyDescent="0.3">
      <c r="A741" s="43">
        <v>739</v>
      </c>
      <c r="B741" s="44" t="s">
        <v>8</v>
      </c>
      <c r="C741" s="44" t="s">
        <v>217</v>
      </c>
      <c r="D741" s="44" t="s">
        <v>2207</v>
      </c>
      <c r="E741" s="43">
        <v>1</v>
      </c>
      <c r="F741" s="43">
        <v>0</v>
      </c>
      <c r="G741" s="43">
        <v>0</v>
      </c>
      <c r="H741" s="43">
        <v>0</v>
      </c>
      <c r="I741" s="43">
        <v>1</v>
      </c>
      <c r="J741" s="43">
        <v>0</v>
      </c>
      <c r="K741" s="43">
        <v>0</v>
      </c>
    </row>
    <row r="742" spans="1:11" x14ac:dyDescent="0.3">
      <c r="A742" s="43">
        <v>740</v>
      </c>
      <c r="B742" s="44" t="s">
        <v>8</v>
      </c>
      <c r="C742" s="44" t="s">
        <v>217</v>
      </c>
      <c r="D742" s="44" t="s">
        <v>2208</v>
      </c>
      <c r="E742" s="43">
        <v>0</v>
      </c>
      <c r="F742" s="43">
        <v>0</v>
      </c>
      <c r="G742" s="43">
        <v>1</v>
      </c>
      <c r="H742" s="43">
        <v>0</v>
      </c>
      <c r="I742" s="43">
        <v>0</v>
      </c>
      <c r="J742" s="43">
        <v>0</v>
      </c>
      <c r="K742" s="43">
        <v>1</v>
      </c>
    </row>
    <row r="743" spans="1:11" x14ac:dyDescent="0.3">
      <c r="A743" s="43">
        <v>741</v>
      </c>
      <c r="B743" s="44" t="s">
        <v>8</v>
      </c>
      <c r="C743" s="44" t="s">
        <v>218</v>
      </c>
      <c r="D743" s="44" t="s">
        <v>2209</v>
      </c>
      <c r="E743" s="43">
        <v>0</v>
      </c>
      <c r="F743" s="43">
        <v>0</v>
      </c>
      <c r="G743" s="43">
        <v>0</v>
      </c>
      <c r="H743" s="43">
        <v>1</v>
      </c>
      <c r="I743" s="43">
        <v>0</v>
      </c>
      <c r="J743" s="43">
        <v>1</v>
      </c>
      <c r="K743" s="43">
        <v>0</v>
      </c>
    </row>
    <row r="744" spans="1:11" x14ac:dyDescent="0.3">
      <c r="A744" s="43">
        <v>742</v>
      </c>
      <c r="B744" s="44" t="s">
        <v>8</v>
      </c>
      <c r="C744" s="44" t="s">
        <v>218</v>
      </c>
      <c r="D744" s="44" t="s">
        <v>2210</v>
      </c>
      <c r="E744" s="43">
        <v>0</v>
      </c>
      <c r="F744" s="43">
        <v>1</v>
      </c>
      <c r="G744" s="43">
        <v>0</v>
      </c>
      <c r="H744" s="43">
        <v>0</v>
      </c>
      <c r="I744" s="43">
        <v>1</v>
      </c>
      <c r="J744" s="43">
        <v>0</v>
      </c>
      <c r="K744" s="43">
        <v>0</v>
      </c>
    </row>
    <row r="745" spans="1:11" x14ac:dyDescent="0.3">
      <c r="A745" s="43">
        <v>743</v>
      </c>
      <c r="B745" s="44" t="s">
        <v>8</v>
      </c>
      <c r="C745" s="44" t="s">
        <v>218</v>
      </c>
      <c r="D745" s="44" t="s">
        <v>1982</v>
      </c>
      <c r="E745" s="43">
        <v>1</v>
      </c>
      <c r="F745" s="43">
        <v>0</v>
      </c>
      <c r="G745" s="43">
        <v>0</v>
      </c>
      <c r="H745" s="43">
        <v>0</v>
      </c>
      <c r="I745" s="43">
        <v>1</v>
      </c>
      <c r="J745" s="43">
        <v>0</v>
      </c>
      <c r="K745" s="43">
        <v>0</v>
      </c>
    </row>
    <row r="746" spans="1:11" x14ac:dyDescent="0.3">
      <c r="A746" s="43">
        <v>744</v>
      </c>
      <c r="B746" s="44" t="s">
        <v>8</v>
      </c>
      <c r="C746" s="44" t="s">
        <v>218</v>
      </c>
      <c r="D746" s="44" t="s">
        <v>2211</v>
      </c>
      <c r="E746" s="43">
        <v>0</v>
      </c>
      <c r="F746" s="43">
        <v>0</v>
      </c>
      <c r="G746" s="43">
        <v>1</v>
      </c>
      <c r="H746" s="43">
        <v>0</v>
      </c>
      <c r="I746" s="43">
        <v>0</v>
      </c>
      <c r="J746" s="43">
        <v>0</v>
      </c>
      <c r="K746" s="43">
        <v>1</v>
      </c>
    </row>
    <row r="747" spans="1:11" x14ac:dyDescent="0.3">
      <c r="A747" s="43">
        <v>745</v>
      </c>
      <c r="B747" s="44" t="s">
        <v>8</v>
      </c>
      <c r="C747" s="44" t="s">
        <v>219</v>
      </c>
      <c r="D747" s="44" t="s">
        <v>2212</v>
      </c>
      <c r="E747" s="43">
        <v>0</v>
      </c>
      <c r="F747" s="43">
        <v>0</v>
      </c>
      <c r="G747" s="43">
        <v>0</v>
      </c>
      <c r="H747" s="43">
        <v>1</v>
      </c>
      <c r="I747" s="43">
        <v>0</v>
      </c>
      <c r="J747" s="43">
        <v>1</v>
      </c>
      <c r="K747" s="43">
        <v>0</v>
      </c>
    </row>
    <row r="748" spans="1:11" x14ac:dyDescent="0.3">
      <c r="A748" s="43">
        <v>746</v>
      </c>
      <c r="B748" s="44" t="s">
        <v>8</v>
      </c>
      <c r="C748" s="44" t="s">
        <v>219</v>
      </c>
      <c r="D748" s="44" t="s">
        <v>2213</v>
      </c>
      <c r="E748" s="43">
        <v>1</v>
      </c>
      <c r="F748" s="43">
        <v>0</v>
      </c>
      <c r="G748" s="43">
        <v>0</v>
      </c>
      <c r="H748" s="43">
        <v>0</v>
      </c>
      <c r="I748" s="43">
        <v>1</v>
      </c>
      <c r="J748" s="43">
        <v>0</v>
      </c>
      <c r="K748" s="43">
        <v>0</v>
      </c>
    </row>
    <row r="749" spans="1:11" x14ac:dyDescent="0.3">
      <c r="A749" s="43">
        <v>747</v>
      </c>
      <c r="B749" s="44" t="s">
        <v>8</v>
      </c>
      <c r="C749" s="44" t="s">
        <v>219</v>
      </c>
      <c r="D749" s="44" t="s">
        <v>2214</v>
      </c>
      <c r="E749" s="43">
        <v>0</v>
      </c>
      <c r="F749" s="43">
        <v>0</v>
      </c>
      <c r="G749" s="43">
        <v>1</v>
      </c>
      <c r="H749" s="43">
        <v>0</v>
      </c>
      <c r="I749" s="43">
        <v>0</v>
      </c>
      <c r="J749" s="43">
        <v>0</v>
      </c>
      <c r="K749" s="43">
        <v>1</v>
      </c>
    </row>
    <row r="750" spans="1:11" x14ac:dyDescent="0.3">
      <c r="A750" s="43">
        <v>748</v>
      </c>
      <c r="B750" s="44" t="s">
        <v>8</v>
      </c>
      <c r="C750" s="44" t="s">
        <v>220</v>
      </c>
      <c r="D750" s="44" t="s">
        <v>2215</v>
      </c>
      <c r="E750" s="43">
        <v>0</v>
      </c>
      <c r="F750" s="43">
        <v>0</v>
      </c>
      <c r="G750" s="43">
        <v>0</v>
      </c>
      <c r="H750" s="43">
        <v>1</v>
      </c>
      <c r="I750" s="43">
        <v>0</v>
      </c>
      <c r="J750" s="43">
        <v>1</v>
      </c>
      <c r="K750" s="43">
        <v>0</v>
      </c>
    </row>
    <row r="751" spans="1:11" x14ac:dyDescent="0.3">
      <c r="A751" s="43">
        <v>749</v>
      </c>
      <c r="B751" s="44" t="s">
        <v>8</v>
      </c>
      <c r="C751" s="44" t="s">
        <v>220</v>
      </c>
      <c r="D751" s="44" t="s">
        <v>2216</v>
      </c>
      <c r="E751" s="43">
        <v>0</v>
      </c>
      <c r="F751" s="43">
        <v>0</v>
      </c>
      <c r="G751" s="43">
        <v>0</v>
      </c>
      <c r="H751" s="43">
        <v>1</v>
      </c>
      <c r="I751" s="43">
        <v>0</v>
      </c>
      <c r="J751" s="43">
        <v>1</v>
      </c>
      <c r="K751" s="43">
        <v>0</v>
      </c>
    </row>
    <row r="752" spans="1:11" x14ac:dyDescent="0.3">
      <c r="A752" s="43">
        <v>750</v>
      </c>
      <c r="B752" s="44" t="s">
        <v>8</v>
      </c>
      <c r="C752" s="44" t="s">
        <v>220</v>
      </c>
      <c r="D752" s="44" t="s">
        <v>2217</v>
      </c>
      <c r="E752" s="43">
        <v>0</v>
      </c>
      <c r="F752" s="43">
        <v>1</v>
      </c>
      <c r="G752" s="43">
        <v>0</v>
      </c>
      <c r="H752" s="43">
        <v>0</v>
      </c>
      <c r="I752" s="43">
        <v>1</v>
      </c>
      <c r="J752" s="43">
        <v>0</v>
      </c>
      <c r="K752" s="43">
        <v>0</v>
      </c>
    </row>
    <row r="753" spans="1:11" x14ac:dyDescent="0.3">
      <c r="A753" s="43">
        <v>751</v>
      </c>
      <c r="B753" s="44" t="s">
        <v>8</v>
      </c>
      <c r="C753" s="44" t="s">
        <v>220</v>
      </c>
      <c r="D753" s="44" t="s">
        <v>2218</v>
      </c>
      <c r="E753" s="43">
        <v>1</v>
      </c>
      <c r="F753" s="43">
        <v>0</v>
      </c>
      <c r="G753" s="43">
        <v>0</v>
      </c>
      <c r="H753" s="43">
        <v>0</v>
      </c>
      <c r="I753" s="43">
        <v>1</v>
      </c>
      <c r="J753" s="43">
        <v>0</v>
      </c>
      <c r="K753" s="43">
        <v>0</v>
      </c>
    </row>
    <row r="754" spans="1:11" x14ac:dyDescent="0.3">
      <c r="A754" s="43">
        <v>752</v>
      </c>
      <c r="B754" s="44" t="s">
        <v>8</v>
      </c>
      <c r="C754" s="44" t="s">
        <v>221</v>
      </c>
      <c r="D754" s="44" t="s">
        <v>2219</v>
      </c>
      <c r="E754" s="43">
        <v>0</v>
      </c>
      <c r="F754" s="43">
        <v>0</v>
      </c>
      <c r="G754" s="43">
        <v>0</v>
      </c>
      <c r="H754" s="43">
        <v>1</v>
      </c>
      <c r="I754" s="43">
        <v>0</v>
      </c>
      <c r="J754" s="43">
        <v>1</v>
      </c>
      <c r="K754" s="43">
        <v>0</v>
      </c>
    </row>
    <row r="755" spans="1:11" x14ac:dyDescent="0.3">
      <c r="A755" s="43">
        <v>753</v>
      </c>
      <c r="B755" s="44" t="s">
        <v>8</v>
      </c>
      <c r="C755" s="44" t="s">
        <v>221</v>
      </c>
      <c r="D755" s="44" t="s">
        <v>2220</v>
      </c>
      <c r="E755" s="43">
        <v>1</v>
      </c>
      <c r="F755" s="43">
        <v>0</v>
      </c>
      <c r="G755" s="43">
        <v>0</v>
      </c>
      <c r="H755" s="43">
        <v>0</v>
      </c>
      <c r="I755" s="43">
        <v>0</v>
      </c>
      <c r="J755" s="43">
        <v>0</v>
      </c>
      <c r="K755" s="43">
        <v>1</v>
      </c>
    </row>
    <row r="756" spans="1:11" x14ac:dyDescent="0.3">
      <c r="A756" s="43">
        <v>754</v>
      </c>
      <c r="B756" s="44" t="s">
        <v>8</v>
      </c>
      <c r="C756" s="44" t="s">
        <v>222</v>
      </c>
      <c r="D756" s="44" t="s">
        <v>2221</v>
      </c>
      <c r="E756" s="43">
        <v>0</v>
      </c>
      <c r="F756" s="43">
        <v>0</v>
      </c>
      <c r="G756" s="43">
        <v>0</v>
      </c>
      <c r="H756" s="43">
        <v>1</v>
      </c>
      <c r="I756" s="43">
        <v>0</v>
      </c>
      <c r="J756" s="43">
        <v>1</v>
      </c>
      <c r="K756" s="43">
        <v>0</v>
      </c>
    </row>
    <row r="757" spans="1:11" x14ac:dyDescent="0.3">
      <c r="A757" s="43">
        <v>755</v>
      </c>
      <c r="B757" s="44" t="s">
        <v>8</v>
      </c>
      <c r="C757" s="44" t="s">
        <v>222</v>
      </c>
      <c r="D757" s="44" t="s">
        <v>2222</v>
      </c>
      <c r="E757" s="43">
        <v>1</v>
      </c>
      <c r="F757" s="43">
        <v>0</v>
      </c>
      <c r="G757" s="43">
        <v>0</v>
      </c>
      <c r="H757" s="43">
        <v>0</v>
      </c>
      <c r="I757" s="43">
        <v>1</v>
      </c>
      <c r="J757" s="43">
        <v>0</v>
      </c>
      <c r="K757" s="43">
        <v>0</v>
      </c>
    </row>
    <row r="758" spans="1:11" x14ac:dyDescent="0.3">
      <c r="A758" s="43">
        <v>756</v>
      </c>
      <c r="B758" s="44" t="s">
        <v>8</v>
      </c>
      <c r="C758" s="44" t="s">
        <v>223</v>
      </c>
      <c r="D758" s="44" t="s">
        <v>2223</v>
      </c>
      <c r="E758" s="43">
        <v>0</v>
      </c>
      <c r="F758" s="43">
        <v>0</v>
      </c>
      <c r="G758" s="43">
        <v>0</v>
      </c>
      <c r="H758" s="43">
        <v>1</v>
      </c>
      <c r="I758" s="43">
        <v>0</v>
      </c>
      <c r="J758" s="43">
        <v>1</v>
      </c>
      <c r="K758" s="43">
        <v>0</v>
      </c>
    </row>
    <row r="759" spans="1:11" x14ac:dyDescent="0.3">
      <c r="A759" s="43">
        <v>757</v>
      </c>
      <c r="B759" s="44" t="s">
        <v>8</v>
      </c>
      <c r="C759" s="44" t="s">
        <v>223</v>
      </c>
      <c r="D759" s="44" t="s">
        <v>2224</v>
      </c>
      <c r="E759" s="43">
        <v>1</v>
      </c>
      <c r="F759" s="43">
        <v>0</v>
      </c>
      <c r="G759" s="43">
        <v>0</v>
      </c>
      <c r="H759" s="43">
        <v>0</v>
      </c>
      <c r="I759" s="43">
        <v>0</v>
      </c>
      <c r="J759" s="43">
        <v>0</v>
      </c>
      <c r="K759" s="43">
        <v>1</v>
      </c>
    </row>
    <row r="760" spans="1:11" x14ac:dyDescent="0.3">
      <c r="A760" s="43">
        <v>758</v>
      </c>
      <c r="B760" s="44" t="s">
        <v>8</v>
      </c>
      <c r="C760" s="44" t="s">
        <v>224</v>
      </c>
      <c r="D760" s="44" t="s">
        <v>2225</v>
      </c>
      <c r="E760" s="43">
        <v>0</v>
      </c>
      <c r="F760" s="43">
        <v>0</v>
      </c>
      <c r="G760" s="43">
        <v>0</v>
      </c>
      <c r="H760" s="43">
        <v>1</v>
      </c>
      <c r="I760" s="43">
        <v>0</v>
      </c>
      <c r="J760" s="43">
        <v>1</v>
      </c>
      <c r="K760" s="43">
        <v>0</v>
      </c>
    </row>
    <row r="761" spans="1:11" x14ac:dyDescent="0.3">
      <c r="A761" s="43">
        <v>759</v>
      </c>
      <c r="B761" s="44" t="s">
        <v>8</v>
      </c>
      <c r="C761" s="44" t="s">
        <v>224</v>
      </c>
      <c r="D761" s="44" t="s">
        <v>2226</v>
      </c>
      <c r="E761" s="43">
        <v>0</v>
      </c>
      <c r="F761" s="43">
        <v>1</v>
      </c>
      <c r="G761" s="43">
        <v>0</v>
      </c>
      <c r="H761" s="43">
        <v>0</v>
      </c>
      <c r="I761" s="43">
        <v>1</v>
      </c>
      <c r="J761" s="43">
        <v>0</v>
      </c>
      <c r="K761" s="43">
        <v>0</v>
      </c>
    </row>
    <row r="762" spans="1:11" x14ac:dyDescent="0.3">
      <c r="A762" s="43">
        <v>760</v>
      </c>
      <c r="B762" s="44" t="s">
        <v>8</v>
      </c>
      <c r="C762" s="44" t="s">
        <v>224</v>
      </c>
      <c r="D762" s="44" t="s">
        <v>2227</v>
      </c>
      <c r="E762" s="43">
        <v>1</v>
      </c>
      <c r="F762" s="43">
        <v>0</v>
      </c>
      <c r="G762" s="43">
        <v>0</v>
      </c>
      <c r="H762" s="43">
        <v>0</v>
      </c>
      <c r="I762" s="43">
        <v>1</v>
      </c>
      <c r="J762" s="43">
        <v>0</v>
      </c>
      <c r="K762" s="43">
        <v>0</v>
      </c>
    </row>
    <row r="763" spans="1:11" x14ac:dyDescent="0.3">
      <c r="A763" s="43">
        <v>761</v>
      </c>
      <c r="B763" s="44" t="s">
        <v>8</v>
      </c>
      <c r="C763" s="44" t="s">
        <v>225</v>
      </c>
      <c r="D763" s="44" t="s">
        <v>2228</v>
      </c>
      <c r="E763" s="43">
        <v>0</v>
      </c>
      <c r="F763" s="43">
        <v>0</v>
      </c>
      <c r="G763" s="43">
        <v>0</v>
      </c>
      <c r="H763" s="43">
        <v>1</v>
      </c>
      <c r="I763" s="43">
        <v>0</v>
      </c>
      <c r="J763" s="43">
        <v>1</v>
      </c>
      <c r="K763" s="43">
        <v>0</v>
      </c>
    </row>
    <row r="764" spans="1:11" x14ac:dyDescent="0.3">
      <c r="A764" s="43">
        <v>762</v>
      </c>
      <c r="B764" s="44" t="s">
        <v>8</v>
      </c>
      <c r="C764" s="44" t="s">
        <v>225</v>
      </c>
      <c r="D764" s="44" t="s">
        <v>2229</v>
      </c>
      <c r="E764" s="43">
        <v>0</v>
      </c>
      <c r="F764" s="43">
        <v>0</v>
      </c>
      <c r="G764" s="43">
        <v>0</v>
      </c>
      <c r="H764" s="43">
        <v>1</v>
      </c>
      <c r="I764" s="43">
        <v>0</v>
      </c>
      <c r="J764" s="43">
        <v>1</v>
      </c>
      <c r="K764" s="43">
        <v>0</v>
      </c>
    </row>
    <row r="765" spans="1:11" x14ac:dyDescent="0.3">
      <c r="A765" s="43">
        <v>763</v>
      </c>
      <c r="B765" s="44" t="s">
        <v>8</v>
      </c>
      <c r="C765" s="44" t="s">
        <v>225</v>
      </c>
      <c r="D765" s="44" t="s">
        <v>2230</v>
      </c>
      <c r="E765" s="43">
        <v>0</v>
      </c>
      <c r="F765" s="43">
        <v>1</v>
      </c>
      <c r="G765" s="43">
        <v>0</v>
      </c>
      <c r="H765" s="43">
        <v>0</v>
      </c>
      <c r="I765" s="43">
        <v>0</v>
      </c>
      <c r="J765" s="43">
        <v>1</v>
      </c>
      <c r="K765" s="43">
        <v>0</v>
      </c>
    </row>
    <row r="766" spans="1:11" x14ac:dyDescent="0.3">
      <c r="A766" s="43">
        <v>764</v>
      </c>
      <c r="B766" s="44" t="s">
        <v>8</v>
      </c>
      <c r="C766" s="44" t="s">
        <v>225</v>
      </c>
      <c r="D766" s="44" t="s">
        <v>2231</v>
      </c>
      <c r="E766" s="43">
        <v>1</v>
      </c>
      <c r="F766" s="43">
        <v>0</v>
      </c>
      <c r="G766" s="43">
        <v>0</v>
      </c>
      <c r="H766" s="43">
        <v>0</v>
      </c>
      <c r="I766" s="43">
        <v>1</v>
      </c>
      <c r="J766" s="43">
        <v>0</v>
      </c>
      <c r="K766" s="43">
        <v>0</v>
      </c>
    </row>
    <row r="767" spans="1:11" x14ac:dyDescent="0.3">
      <c r="A767" s="43">
        <v>765</v>
      </c>
      <c r="B767" s="44" t="s">
        <v>8</v>
      </c>
      <c r="C767" s="44" t="s">
        <v>225</v>
      </c>
      <c r="D767" s="44" t="s">
        <v>2232</v>
      </c>
      <c r="E767" s="43">
        <v>0</v>
      </c>
      <c r="F767" s="43">
        <v>0</v>
      </c>
      <c r="G767" s="43">
        <v>1</v>
      </c>
      <c r="H767" s="43">
        <v>0</v>
      </c>
      <c r="I767" s="43">
        <v>0</v>
      </c>
      <c r="J767" s="43">
        <v>0</v>
      </c>
      <c r="K767" s="43">
        <v>1</v>
      </c>
    </row>
    <row r="768" spans="1:11" x14ac:dyDescent="0.3">
      <c r="A768" s="43">
        <v>766</v>
      </c>
      <c r="B768" s="44" t="s">
        <v>8</v>
      </c>
      <c r="C768" s="44" t="s">
        <v>226</v>
      </c>
      <c r="D768" s="44" t="s">
        <v>2233</v>
      </c>
      <c r="E768" s="43">
        <v>0</v>
      </c>
      <c r="F768" s="43">
        <v>0</v>
      </c>
      <c r="G768" s="43">
        <v>0</v>
      </c>
      <c r="H768" s="43">
        <v>1</v>
      </c>
      <c r="I768" s="43">
        <v>0</v>
      </c>
      <c r="J768" s="43">
        <v>1</v>
      </c>
      <c r="K768" s="43">
        <v>0</v>
      </c>
    </row>
    <row r="769" spans="1:11" x14ac:dyDescent="0.3">
      <c r="A769" s="43">
        <v>767</v>
      </c>
      <c r="B769" s="44" t="s">
        <v>8</v>
      </c>
      <c r="C769" s="44" t="s">
        <v>226</v>
      </c>
      <c r="D769" s="44" t="s">
        <v>2234</v>
      </c>
      <c r="E769" s="43">
        <v>0</v>
      </c>
      <c r="F769" s="43">
        <v>1</v>
      </c>
      <c r="G769" s="43">
        <v>0</v>
      </c>
      <c r="H769" s="43">
        <v>0</v>
      </c>
      <c r="I769" s="43">
        <v>1</v>
      </c>
      <c r="J769" s="43">
        <v>0</v>
      </c>
      <c r="K769" s="43">
        <v>0</v>
      </c>
    </row>
    <row r="770" spans="1:11" x14ac:dyDescent="0.3">
      <c r="A770" s="43">
        <v>768</v>
      </c>
      <c r="B770" s="44" t="s">
        <v>8</v>
      </c>
      <c r="C770" s="44" t="s">
        <v>226</v>
      </c>
      <c r="D770" s="44" t="s">
        <v>2235</v>
      </c>
      <c r="E770" s="43">
        <v>1</v>
      </c>
      <c r="F770" s="43">
        <v>0</v>
      </c>
      <c r="G770" s="43">
        <v>0</v>
      </c>
      <c r="H770" s="43">
        <v>0</v>
      </c>
      <c r="I770" s="43">
        <v>1</v>
      </c>
      <c r="J770" s="43">
        <v>0</v>
      </c>
      <c r="K770" s="43">
        <v>0</v>
      </c>
    </row>
    <row r="771" spans="1:11" x14ac:dyDescent="0.3">
      <c r="A771" s="43">
        <v>769</v>
      </c>
      <c r="B771" s="44" t="s">
        <v>8</v>
      </c>
      <c r="C771" s="44" t="s">
        <v>227</v>
      </c>
      <c r="D771" s="44" t="s">
        <v>2236</v>
      </c>
      <c r="E771" s="43">
        <v>0</v>
      </c>
      <c r="F771" s="43">
        <v>0</v>
      </c>
      <c r="G771" s="43">
        <v>0</v>
      </c>
      <c r="H771" s="43">
        <v>1</v>
      </c>
      <c r="I771" s="43">
        <v>0</v>
      </c>
      <c r="J771" s="43">
        <v>1</v>
      </c>
      <c r="K771" s="43">
        <v>0</v>
      </c>
    </row>
    <row r="772" spans="1:11" x14ac:dyDescent="0.3">
      <c r="A772" s="43">
        <v>770</v>
      </c>
      <c r="B772" s="44" t="s">
        <v>8</v>
      </c>
      <c r="C772" s="44" t="s">
        <v>227</v>
      </c>
      <c r="D772" s="44" t="s">
        <v>2237</v>
      </c>
      <c r="E772" s="43">
        <v>0</v>
      </c>
      <c r="F772" s="43">
        <v>1</v>
      </c>
      <c r="G772" s="43">
        <v>0</v>
      </c>
      <c r="H772" s="43">
        <v>0</v>
      </c>
      <c r="I772" s="43">
        <v>1</v>
      </c>
      <c r="J772" s="43">
        <v>0</v>
      </c>
      <c r="K772" s="43">
        <v>0</v>
      </c>
    </row>
    <row r="773" spans="1:11" x14ac:dyDescent="0.3">
      <c r="A773" s="43">
        <v>771</v>
      </c>
      <c r="B773" s="44" t="s">
        <v>8</v>
      </c>
      <c r="C773" s="44" t="s">
        <v>227</v>
      </c>
      <c r="D773" s="44" t="s">
        <v>2238</v>
      </c>
      <c r="E773" s="43">
        <v>0</v>
      </c>
      <c r="F773" s="43">
        <v>1</v>
      </c>
      <c r="G773" s="43">
        <v>0</v>
      </c>
      <c r="H773" s="43">
        <v>0</v>
      </c>
      <c r="I773" s="43">
        <v>1</v>
      </c>
      <c r="J773" s="43">
        <v>0</v>
      </c>
      <c r="K773" s="43">
        <v>0</v>
      </c>
    </row>
    <row r="774" spans="1:11" x14ac:dyDescent="0.3">
      <c r="A774" s="43">
        <v>772</v>
      </c>
      <c r="B774" s="44" t="s">
        <v>8</v>
      </c>
      <c r="C774" s="44" t="s">
        <v>227</v>
      </c>
      <c r="D774" s="44" t="s">
        <v>2231</v>
      </c>
      <c r="E774" s="43">
        <v>1</v>
      </c>
      <c r="F774" s="43">
        <v>0</v>
      </c>
      <c r="G774" s="43">
        <v>0</v>
      </c>
      <c r="H774" s="43">
        <v>0</v>
      </c>
      <c r="I774" s="43">
        <v>1</v>
      </c>
      <c r="J774" s="43">
        <v>0</v>
      </c>
      <c r="K774" s="43">
        <v>0</v>
      </c>
    </row>
    <row r="775" spans="1:11" x14ac:dyDescent="0.3">
      <c r="A775" s="43">
        <v>773</v>
      </c>
      <c r="B775" s="44" t="s">
        <v>8</v>
      </c>
      <c r="C775" s="44" t="s">
        <v>228</v>
      </c>
      <c r="D775" s="44" t="s">
        <v>2239</v>
      </c>
      <c r="E775" s="43">
        <v>0</v>
      </c>
      <c r="F775" s="43">
        <v>0</v>
      </c>
      <c r="G775" s="43">
        <v>0</v>
      </c>
      <c r="H775" s="43">
        <v>1</v>
      </c>
      <c r="I775" s="43">
        <v>0</v>
      </c>
      <c r="J775" s="43">
        <v>1</v>
      </c>
      <c r="K775" s="43">
        <v>0</v>
      </c>
    </row>
    <row r="776" spans="1:11" x14ac:dyDescent="0.3">
      <c r="A776" s="43">
        <v>774</v>
      </c>
      <c r="B776" s="44" t="s">
        <v>8</v>
      </c>
      <c r="C776" s="44" t="s">
        <v>228</v>
      </c>
      <c r="D776" s="44" t="s">
        <v>2240</v>
      </c>
      <c r="E776" s="43">
        <v>1</v>
      </c>
      <c r="F776" s="43">
        <v>0</v>
      </c>
      <c r="G776" s="43">
        <v>0</v>
      </c>
      <c r="H776" s="43">
        <v>0</v>
      </c>
      <c r="I776" s="43">
        <v>1</v>
      </c>
      <c r="J776" s="43">
        <v>0</v>
      </c>
      <c r="K776" s="43">
        <v>0</v>
      </c>
    </row>
    <row r="777" spans="1:11" x14ac:dyDescent="0.3">
      <c r="A777" s="43">
        <v>775</v>
      </c>
      <c r="B777" s="44" t="s">
        <v>8</v>
      </c>
      <c r="C777" s="44" t="s">
        <v>228</v>
      </c>
      <c r="D777" s="44" t="s">
        <v>2241</v>
      </c>
      <c r="E777" s="43">
        <v>0</v>
      </c>
      <c r="F777" s="43">
        <v>0</v>
      </c>
      <c r="G777" s="43">
        <v>1</v>
      </c>
      <c r="H777" s="43">
        <v>0</v>
      </c>
      <c r="I777" s="43">
        <v>0</v>
      </c>
      <c r="J777" s="43">
        <v>0</v>
      </c>
      <c r="K777" s="43">
        <v>1</v>
      </c>
    </row>
    <row r="778" spans="1:11" x14ac:dyDescent="0.3">
      <c r="A778" s="43">
        <v>776</v>
      </c>
      <c r="B778" s="44" t="s">
        <v>8</v>
      </c>
      <c r="C778" s="44" t="s">
        <v>229</v>
      </c>
      <c r="D778" s="44" t="s">
        <v>2242</v>
      </c>
      <c r="E778" s="43">
        <v>0</v>
      </c>
      <c r="F778" s="43">
        <v>0</v>
      </c>
      <c r="G778" s="43">
        <v>0</v>
      </c>
      <c r="H778" s="43">
        <v>1</v>
      </c>
      <c r="I778" s="43">
        <v>0</v>
      </c>
      <c r="J778" s="43">
        <v>1</v>
      </c>
      <c r="K778" s="43">
        <v>0</v>
      </c>
    </row>
    <row r="779" spans="1:11" x14ac:dyDescent="0.3">
      <c r="A779" s="43">
        <v>777</v>
      </c>
      <c r="B779" s="44" t="s">
        <v>8</v>
      </c>
      <c r="C779" s="44" t="s">
        <v>229</v>
      </c>
      <c r="D779" s="44" t="s">
        <v>2243</v>
      </c>
      <c r="E779" s="43">
        <v>0</v>
      </c>
      <c r="F779" s="43">
        <v>1</v>
      </c>
      <c r="G779" s="43">
        <v>0</v>
      </c>
      <c r="H779" s="43">
        <v>0</v>
      </c>
      <c r="I779" s="43">
        <v>1</v>
      </c>
      <c r="J779" s="43">
        <v>0</v>
      </c>
      <c r="K779" s="43">
        <v>0</v>
      </c>
    </row>
    <row r="780" spans="1:11" x14ac:dyDescent="0.3">
      <c r="A780" s="43">
        <v>778</v>
      </c>
      <c r="B780" s="44" t="s">
        <v>8</v>
      </c>
      <c r="C780" s="44" t="s">
        <v>229</v>
      </c>
      <c r="D780" s="44" t="s">
        <v>2244</v>
      </c>
      <c r="E780" s="43">
        <v>1</v>
      </c>
      <c r="F780" s="43">
        <v>0</v>
      </c>
      <c r="G780" s="43">
        <v>0</v>
      </c>
      <c r="H780" s="43">
        <v>0</v>
      </c>
      <c r="I780" s="43">
        <v>1</v>
      </c>
      <c r="J780" s="43">
        <v>0</v>
      </c>
      <c r="K780" s="43">
        <v>0</v>
      </c>
    </row>
    <row r="781" spans="1:11" x14ac:dyDescent="0.3">
      <c r="A781" s="43">
        <v>779</v>
      </c>
      <c r="B781" s="44" t="s">
        <v>8</v>
      </c>
      <c r="C781" s="44" t="s">
        <v>230</v>
      </c>
      <c r="D781" s="44" t="s">
        <v>2245</v>
      </c>
      <c r="E781" s="43">
        <v>0</v>
      </c>
      <c r="F781" s="43">
        <v>0</v>
      </c>
      <c r="G781" s="43">
        <v>0</v>
      </c>
      <c r="H781" s="43">
        <v>1</v>
      </c>
      <c r="I781" s="43">
        <v>0</v>
      </c>
      <c r="J781" s="43">
        <v>1</v>
      </c>
      <c r="K781" s="43">
        <v>0</v>
      </c>
    </row>
    <row r="782" spans="1:11" x14ac:dyDescent="0.3">
      <c r="A782" s="43">
        <v>780</v>
      </c>
      <c r="B782" s="44" t="s">
        <v>8</v>
      </c>
      <c r="C782" s="44" t="s">
        <v>230</v>
      </c>
      <c r="D782" s="44" t="s">
        <v>2246</v>
      </c>
      <c r="E782" s="43">
        <v>1</v>
      </c>
      <c r="F782" s="43">
        <v>0</v>
      </c>
      <c r="G782" s="43">
        <v>0</v>
      </c>
      <c r="H782" s="43">
        <v>0</v>
      </c>
      <c r="I782" s="43">
        <v>1</v>
      </c>
      <c r="J782" s="43">
        <v>0</v>
      </c>
      <c r="K782" s="43">
        <v>0</v>
      </c>
    </row>
    <row r="783" spans="1:11" x14ac:dyDescent="0.3">
      <c r="A783" s="43">
        <v>781</v>
      </c>
      <c r="B783" s="44" t="s">
        <v>8</v>
      </c>
      <c r="C783" s="44" t="s">
        <v>230</v>
      </c>
      <c r="D783" s="44" t="s">
        <v>2247</v>
      </c>
      <c r="E783" s="43">
        <v>0</v>
      </c>
      <c r="F783" s="43">
        <v>0</v>
      </c>
      <c r="G783" s="43">
        <v>1</v>
      </c>
      <c r="H783" s="43">
        <v>0</v>
      </c>
      <c r="I783" s="43">
        <v>0</v>
      </c>
      <c r="J783" s="43">
        <v>0</v>
      </c>
      <c r="K783" s="43">
        <v>1</v>
      </c>
    </row>
    <row r="784" spans="1:11" x14ac:dyDescent="0.3">
      <c r="A784" s="43">
        <v>782</v>
      </c>
      <c r="B784" s="44" t="s">
        <v>8</v>
      </c>
      <c r="C784" s="44" t="s">
        <v>231</v>
      </c>
      <c r="D784" s="44" t="s">
        <v>2221</v>
      </c>
      <c r="E784" s="43">
        <v>0</v>
      </c>
      <c r="F784" s="43">
        <v>0</v>
      </c>
      <c r="G784" s="43">
        <v>0</v>
      </c>
      <c r="H784" s="43">
        <v>1</v>
      </c>
      <c r="I784" s="43">
        <v>0</v>
      </c>
      <c r="J784" s="43">
        <v>1</v>
      </c>
      <c r="K784" s="43">
        <v>0</v>
      </c>
    </row>
    <row r="785" spans="1:11" x14ac:dyDescent="0.3">
      <c r="A785" s="43">
        <v>783</v>
      </c>
      <c r="B785" s="44" t="s">
        <v>8</v>
      </c>
      <c r="C785" s="44" t="s">
        <v>231</v>
      </c>
      <c r="D785" s="44" t="s">
        <v>2248</v>
      </c>
      <c r="E785" s="43">
        <v>0</v>
      </c>
      <c r="F785" s="43">
        <v>1</v>
      </c>
      <c r="G785" s="43">
        <v>0</v>
      </c>
      <c r="H785" s="43">
        <v>0</v>
      </c>
      <c r="I785" s="43">
        <v>1</v>
      </c>
      <c r="J785" s="43">
        <v>0</v>
      </c>
      <c r="K785" s="43">
        <v>0</v>
      </c>
    </row>
    <row r="786" spans="1:11" x14ac:dyDescent="0.3">
      <c r="A786" s="43">
        <v>784</v>
      </c>
      <c r="B786" s="44" t="s">
        <v>8</v>
      </c>
      <c r="C786" s="44" t="s">
        <v>231</v>
      </c>
      <c r="D786" s="44" t="s">
        <v>2249</v>
      </c>
      <c r="E786" s="43">
        <v>1</v>
      </c>
      <c r="F786" s="43">
        <v>0</v>
      </c>
      <c r="G786" s="43">
        <v>0</v>
      </c>
      <c r="H786" s="43">
        <v>0</v>
      </c>
      <c r="I786" s="43">
        <v>1</v>
      </c>
      <c r="J786" s="43">
        <v>0</v>
      </c>
      <c r="K786" s="43">
        <v>0</v>
      </c>
    </row>
    <row r="787" spans="1:11" x14ac:dyDescent="0.3">
      <c r="A787" s="43">
        <v>785</v>
      </c>
      <c r="B787" s="44" t="s">
        <v>8</v>
      </c>
      <c r="C787" s="44" t="s">
        <v>232</v>
      </c>
      <c r="D787" s="44" t="s">
        <v>2250</v>
      </c>
      <c r="E787" s="43">
        <v>0</v>
      </c>
      <c r="F787" s="43">
        <v>0</v>
      </c>
      <c r="G787" s="43">
        <v>0</v>
      </c>
      <c r="H787" s="43">
        <v>1</v>
      </c>
      <c r="I787" s="43">
        <v>0</v>
      </c>
      <c r="J787" s="43">
        <v>1</v>
      </c>
      <c r="K787" s="43">
        <v>0</v>
      </c>
    </row>
    <row r="788" spans="1:11" x14ac:dyDescent="0.3">
      <c r="A788" s="43">
        <v>786</v>
      </c>
      <c r="B788" s="44" t="s">
        <v>8</v>
      </c>
      <c r="C788" s="44" t="s">
        <v>232</v>
      </c>
      <c r="D788" s="44" t="s">
        <v>2251</v>
      </c>
      <c r="E788" s="43">
        <v>1</v>
      </c>
      <c r="F788" s="43">
        <v>0</v>
      </c>
      <c r="G788" s="43">
        <v>0</v>
      </c>
      <c r="H788" s="43">
        <v>0</v>
      </c>
      <c r="I788" s="43">
        <v>1</v>
      </c>
      <c r="J788" s="43">
        <v>0</v>
      </c>
      <c r="K788" s="43">
        <v>0</v>
      </c>
    </row>
    <row r="789" spans="1:11" x14ac:dyDescent="0.3">
      <c r="A789" s="43">
        <v>787</v>
      </c>
      <c r="B789" s="44" t="s">
        <v>8</v>
      </c>
      <c r="C789" s="44" t="s">
        <v>233</v>
      </c>
      <c r="D789" s="44" t="s">
        <v>2252</v>
      </c>
      <c r="E789" s="43">
        <v>1</v>
      </c>
      <c r="F789" s="43">
        <v>0</v>
      </c>
      <c r="G789" s="43">
        <v>0</v>
      </c>
      <c r="H789" s="43">
        <v>0</v>
      </c>
      <c r="I789" s="43">
        <v>1</v>
      </c>
      <c r="J789" s="43">
        <v>0</v>
      </c>
      <c r="K789" s="43">
        <v>0</v>
      </c>
    </row>
    <row r="790" spans="1:11" x14ac:dyDescent="0.3">
      <c r="A790" s="43">
        <v>788</v>
      </c>
      <c r="B790" s="44" t="s">
        <v>8</v>
      </c>
      <c r="C790" s="44" t="s">
        <v>234</v>
      </c>
      <c r="D790" s="44" t="s">
        <v>2253</v>
      </c>
      <c r="E790" s="43">
        <v>0</v>
      </c>
      <c r="F790" s="43">
        <v>0</v>
      </c>
      <c r="G790" s="43">
        <v>0</v>
      </c>
      <c r="H790" s="43">
        <v>1</v>
      </c>
      <c r="I790" s="43">
        <v>0</v>
      </c>
      <c r="J790" s="43">
        <v>1</v>
      </c>
      <c r="K790" s="43">
        <v>0</v>
      </c>
    </row>
    <row r="791" spans="1:11" x14ac:dyDescent="0.3">
      <c r="A791" s="43">
        <v>789</v>
      </c>
      <c r="B791" s="44" t="s">
        <v>8</v>
      </c>
      <c r="C791" s="44" t="s">
        <v>234</v>
      </c>
      <c r="D791" s="44" t="s">
        <v>2254</v>
      </c>
      <c r="E791" s="43">
        <v>0</v>
      </c>
      <c r="F791" s="43">
        <v>1</v>
      </c>
      <c r="G791" s="43">
        <v>0</v>
      </c>
      <c r="H791" s="43">
        <v>0</v>
      </c>
      <c r="I791" s="43">
        <v>0</v>
      </c>
      <c r="J791" s="43">
        <v>0</v>
      </c>
      <c r="K791" s="43">
        <v>1</v>
      </c>
    </row>
    <row r="792" spans="1:11" x14ac:dyDescent="0.3">
      <c r="A792" s="43">
        <v>790</v>
      </c>
      <c r="B792" s="44" t="s">
        <v>8</v>
      </c>
      <c r="C792" s="44" t="s">
        <v>234</v>
      </c>
      <c r="D792" s="44" t="s">
        <v>2255</v>
      </c>
      <c r="E792" s="43">
        <v>1</v>
      </c>
      <c r="F792" s="43">
        <v>0</v>
      </c>
      <c r="G792" s="43">
        <v>0</v>
      </c>
      <c r="H792" s="43">
        <v>0</v>
      </c>
      <c r="I792" s="43">
        <v>1</v>
      </c>
      <c r="J792" s="43">
        <v>0</v>
      </c>
      <c r="K792" s="43">
        <v>0</v>
      </c>
    </row>
    <row r="793" spans="1:11" x14ac:dyDescent="0.3">
      <c r="A793" s="43">
        <v>791</v>
      </c>
      <c r="B793" s="44" t="s">
        <v>8</v>
      </c>
      <c r="C793" s="44" t="s">
        <v>235</v>
      </c>
      <c r="D793" s="44" t="s">
        <v>2256</v>
      </c>
      <c r="E793" s="43">
        <v>0</v>
      </c>
      <c r="F793" s="43">
        <v>0</v>
      </c>
      <c r="G793" s="43">
        <v>0</v>
      </c>
      <c r="H793" s="43">
        <v>1</v>
      </c>
      <c r="I793" s="43">
        <v>1</v>
      </c>
      <c r="J793" s="43">
        <v>0</v>
      </c>
      <c r="K793" s="43">
        <v>0</v>
      </c>
    </row>
    <row r="794" spans="1:11" x14ac:dyDescent="0.3">
      <c r="A794" s="43">
        <v>792</v>
      </c>
      <c r="B794" s="44" t="s">
        <v>8</v>
      </c>
      <c r="C794" s="44" t="s">
        <v>235</v>
      </c>
      <c r="D794" s="44" t="s">
        <v>2257</v>
      </c>
      <c r="E794" s="43">
        <v>0</v>
      </c>
      <c r="F794" s="43">
        <v>0</v>
      </c>
      <c r="G794" s="43">
        <v>0</v>
      </c>
      <c r="H794" s="43">
        <v>1</v>
      </c>
      <c r="I794" s="43">
        <v>0</v>
      </c>
      <c r="J794" s="43">
        <v>1</v>
      </c>
      <c r="K794" s="43">
        <v>0</v>
      </c>
    </row>
    <row r="795" spans="1:11" x14ac:dyDescent="0.3">
      <c r="A795" s="43">
        <v>793</v>
      </c>
      <c r="B795" s="44" t="s">
        <v>8</v>
      </c>
      <c r="C795" s="44" t="s">
        <v>235</v>
      </c>
      <c r="D795" s="44" t="s">
        <v>2258</v>
      </c>
      <c r="E795" s="43">
        <v>0</v>
      </c>
      <c r="F795" s="43">
        <v>1</v>
      </c>
      <c r="G795" s="43">
        <v>0</v>
      </c>
      <c r="H795" s="43">
        <v>0</v>
      </c>
      <c r="I795" s="43">
        <v>1</v>
      </c>
      <c r="J795" s="43">
        <v>0</v>
      </c>
      <c r="K795" s="43">
        <v>0</v>
      </c>
    </row>
    <row r="796" spans="1:11" x14ac:dyDescent="0.3">
      <c r="A796" s="43">
        <v>794</v>
      </c>
      <c r="B796" s="44" t="s">
        <v>8</v>
      </c>
      <c r="C796" s="44" t="s">
        <v>235</v>
      </c>
      <c r="D796" s="44" t="s">
        <v>1604</v>
      </c>
      <c r="E796" s="43">
        <v>1</v>
      </c>
      <c r="F796" s="43">
        <v>0</v>
      </c>
      <c r="G796" s="43">
        <v>0</v>
      </c>
      <c r="H796" s="43">
        <v>0</v>
      </c>
      <c r="I796" s="43">
        <v>1</v>
      </c>
      <c r="J796" s="43">
        <v>0</v>
      </c>
      <c r="K796" s="43">
        <v>0</v>
      </c>
    </row>
    <row r="797" spans="1:11" x14ac:dyDescent="0.3">
      <c r="A797" s="43">
        <v>795</v>
      </c>
      <c r="B797" s="44" t="s">
        <v>8</v>
      </c>
      <c r="C797" s="44" t="s">
        <v>236</v>
      </c>
      <c r="D797" s="44" t="s">
        <v>2259</v>
      </c>
      <c r="E797" s="43">
        <v>0</v>
      </c>
      <c r="F797" s="43">
        <v>0</v>
      </c>
      <c r="G797" s="43">
        <v>0</v>
      </c>
      <c r="H797" s="43">
        <v>1</v>
      </c>
      <c r="I797" s="43">
        <v>1</v>
      </c>
      <c r="J797" s="43">
        <v>0</v>
      </c>
      <c r="K797" s="43">
        <v>0</v>
      </c>
    </row>
    <row r="798" spans="1:11" x14ac:dyDescent="0.3">
      <c r="A798" s="43">
        <v>796</v>
      </c>
      <c r="B798" s="44" t="s">
        <v>8</v>
      </c>
      <c r="C798" s="44" t="s">
        <v>236</v>
      </c>
      <c r="D798" s="44" t="s">
        <v>2260</v>
      </c>
      <c r="E798" s="43">
        <v>0</v>
      </c>
      <c r="F798" s="43">
        <v>0</v>
      </c>
      <c r="G798" s="43">
        <v>0</v>
      </c>
      <c r="H798" s="43">
        <v>1</v>
      </c>
      <c r="I798" s="43">
        <v>0</v>
      </c>
      <c r="J798" s="43">
        <v>1</v>
      </c>
      <c r="K798" s="43">
        <v>0</v>
      </c>
    </row>
    <row r="799" spans="1:11" x14ac:dyDescent="0.3">
      <c r="A799" s="43">
        <v>797</v>
      </c>
      <c r="B799" s="44" t="s">
        <v>8</v>
      </c>
      <c r="C799" s="44" t="s">
        <v>236</v>
      </c>
      <c r="D799" s="44" t="s">
        <v>2261</v>
      </c>
      <c r="E799" s="43">
        <v>0</v>
      </c>
      <c r="F799" s="43">
        <v>1</v>
      </c>
      <c r="G799" s="43">
        <v>0</v>
      </c>
      <c r="H799" s="43">
        <v>0</v>
      </c>
      <c r="I799" s="43">
        <v>1</v>
      </c>
      <c r="J799" s="43">
        <v>0</v>
      </c>
      <c r="K799" s="43">
        <v>0</v>
      </c>
    </row>
    <row r="800" spans="1:11" x14ac:dyDescent="0.3">
      <c r="A800" s="43">
        <v>798</v>
      </c>
      <c r="B800" s="44" t="s">
        <v>8</v>
      </c>
      <c r="C800" s="44" t="s">
        <v>236</v>
      </c>
      <c r="D800" s="44" t="s">
        <v>2262</v>
      </c>
      <c r="E800" s="43">
        <v>1</v>
      </c>
      <c r="F800" s="43">
        <v>0</v>
      </c>
      <c r="G800" s="43">
        <v>0</v>
      </c>
      <c r="H800" s="43">
        <v>0</v>
      </c>
      <c r="I800" s="43">
        <v>1</v>
      </c>
      <c r="J800" s="43">
        <v>0</v>
      </c>
      <c r="K800" s="43">
        <v>0</v>
      </c>
    </row>
    <row r="801" spans="1:11" x14ac:dyDescent="0.3">
      <c r="A801" s="43">
        <v>799</v>
      </c>
      <c r="B801" s="44" t="s">
        <v>8</v>
      </c>
      <c r="C801" s="44" t="s">
        <v>236</v>
      </c>
      <c r="D801" s="44" t="s">
        <v>2263</v>
      </c>
      <c r="E801" s="43">
        <v>0</v>
      </c>
      <c r="F801" s="43">
        <v>0</v>
      </c>
      <c r="G801" s="43">
        <v>1</v>
      </c>
      <c r="H801" s="43">
        <v>0</v>
      </c>
      <c r="I801" s="43">
        <v>1</v>
      </c>
      <c r="J801" s="43">
        <v>0</v>
      </c>
      <c r="K801" s="43">
        <v>0</v>
      </c>
    </row>
    <row r="802" spans="1:11" x14ac:dyDescent="0.3">
      <c r="A802" s="43">
        <v>800</v>
      </c>
      <c r="B802" s="44" t="s">
        <v>8</v>
      </c>
      <c r="C802" s="44" t="s">
        <v>237</v>
      </c>
      <c r="D802" s="44" t="s">
        <v>2264</v>
      </c>
      <c r="E802" s="43">
        <v>0</v>
      </c>
      <c r="F802" s="43">
        <v>0</v>
      </c>
      <c r="G802" s="43">
        <v>0</v>
      </c>
      <c r="H802" s="43">
        <v>1</v>
      </c>
      <c r="I802" s="43">
        <v>0</v>
      </c>
      <c r="J802" s="43">
        <v>1</v>
      </c>
      <c r="K802" s="43">
        <v>0</v>
      </c>
    </row>
    <row r="803" spans="1:11" x14ac:dyDescent="0.3">
      <c r="A803" s="43">
        <v>801</v>
      </c>
      <c r="B803" s="44" t="s">
        <v>8</v>
      </c>
      <c r="C803" s="44" t="s">
        <v>238</v>
      </c>
      <c r="D803" s="44" t="s">
        <v>2265</v>
      </c>
      <c r="E803" s="43">
        <v>0</v>
      </c>
      <c r="F803" s="43">
        <v>0</v>
      </c>
      <c r="G803" s="43">
        <v>0</v>
      </c>
      <c r="H803" s="43">
        <v>1</v>
      </c>
      <c r="I803" s="43">
        <v>0</v>
      </c>
      <c r="J803" s="43">
        <v>1</v>
      </c>
      <c r="K803" s="43">
        <v>0</v>
      </c>
    </row>
    <row r="804" spans="1:11" x14ac:dyDescent="0.3">
      <c r="A804" s="43">
        <v>802</v>
      </c>
      <c r="B804" s="44" t="s">
        <v>8</v>
      </c>
      <c r="C804" s="44" t="s">
        <v>238</v>
      </c>
      <c r="D804" s="44" t="s">
        <v>2266</v>
      </c>
      <c r="E804" s="43">
        <v>0</v>
      </c>
      <c r="F804" s="43">
        <v>1</v>
      </c>
      <c r="G804" s="43">
        <v>0</v>
      </c>
      <c r="H804" s="43">
        <v>0</v>
      </c>
      <c r="I804" s="43">
        <v>1</v>
      </c>
      <c r="J804" s="43">
        <v>0</v>
      </c>
      <c r="K804" s="43">
        <v>0</v>
      </c>
    </row>
    <row r="805" spans="1:11" x14ac:dyDescent="0.3">
      <c r="A805" s="43">
        <v>803</v>
      </c>
      <c r="B805" s="44" t="s">
        <v>8</v>
      </c>
      <c r="C805" s="44" t="s">
        <v>238</v>
      </c>
      <c r="D805" s="44" t="s">
        <v>2267</v>
      </c>
      <c r="E805" s="43">
        <v>1</v>
      </c>
      <c r="F805" s="43">
        <v>0</v>
      </c>
      <c r="G805" s="43">
        <v>0</v>
      </c>
      <c r="H805" s="43">
        <v>0</v>
      </c>
      <c r="I805" s="43">
        <v>1</v>
      </c>
      <c r="J805" s="43">
        <v>0</v>
      </c>
      <c r="K805" s="43">
        <v>0</v>
      </c>
    </row>
    <row r="806" spans="1:11" x14ac:dyDescent="0.3">
      <c r="A806" s="43">
        <v>804</v>
      </c>
      <c r="B806" s="44" t="s">
        <v>8</v>
      </c>
      <c r="C806" s="44" t="s">
        <v>238</v>
      </c>
      <c r="D806" s="44" t="s">
        <v>2268</v>
      </c>
      <c r="E806" s="43">
        <v>0</v>
      </c>
      <c r="F806" s="43">
        <v>0</v>
      </c>
      <c r="G806" s="43">
        <v>1</v>
      </c>
      <c r="H806" s="43">
        <v>0</v>
      </c>
      <c r="I806" s="43">
        <v>1</v>
      </c>
      <c r="J806" s="43">
        <v>0</v>
      </c>
      <c r="K806" s="43">
        <v>0</v>
      </c>
    </row>
    <row r="807" spans="1:11" x14ac:dyDescent="0.3">
      <c r="A807" s="43">
        <v>805</v>
      </c>
      <c r="B807" s="44" t="s">
        <v>8</v>
      </c>
      <c r="C807" s="44" t="s">
        <v>239</v>
      </c>
      <c r="D807" s="44" t="s">
        <v>2269</v>
      </c>
      <c r="E807" s="43">
        <v>0</v>
      </c>
      <c r="F807" s="43">
        <v>0</v>
      </c>
      <c r="G807" s="43">
        <v>0</v>
      </c>
      <c r="H807" s="43">
        <v>1</v>
      </c>
      <c r="I807" s="43">
        <v>0</v>
      </c>
      <c r="J807" s="43">
        <v>1</v>
      </c>
      <c r="K807" s="43">
        <v>0</v>
      </c>
    </row>
    <row r="808" spans="1:11" x14ac:dyDescent="0.3">
      <c r="A808" s="43">
        <v>806</v>
      </c>
      <c r="B808" s="44" t="s">
        <v>8</v>
      </c>
      <c r="C808" s="44" t="s">
        <v>239</v>
      </c>
      <c r="D808" s="44" t="s">
        <v>2270</v>
      </c>
      <c r="E808" s="43">
        <v>0</v>
      </c>
      <c r="F808" s="43">
        <v>1</v>
      </c>
      <c r="G808" s="43">
        <v>0</v>
      </c>
      <c r="H808" s="43">
        <v>0</v>
      </c>
      <c r="I808" s="43">
        <v>1</v>
      </c>
      <c r="J808" s="43">
        <v>0</v>
      </c>
      <c r="K808" s="43">
        <v>0</v>
      </c>
    </row>
    <row r="809" spans="1:11" x14ac:dyDescent="0.3">
      <c r="A809" s="43">
        <v>807</v>
      </c>
      <c r="B809" s="44" t="s">
        <v>8</v>
      </c>
      <c r="C809" s="44" t="s">
        <v>239</v>
      </c>
      <c r="D809" s="44" t="s">
        <v>2271</v>
      </c>
      <c r="E809" s="43">
        <v>1</v>
      </c>
      <c r="F809" s="43">
        <v>0</v>
      </c>
      <c r="G809" s="43">
        <v>0</v>
      </c>
      <c r="H809" s="43">
        <v>0</v>
      </c>
      <c r="I809" s="43">
        <v>1</v>
      </c>
      <c r="J809" s="43">
        <v>0</v>
      </c>
      <c r="K809" s="43">
        <v>0</v>
      </c>
    </row>
    <row r="810" spans="1:11" x14ac:dyDescent="0.3">
      <c r="A810" s="43">
        <v>808</v>
      </c>
      <c r="B810" s="44" t="s">
        <v>8</v>
      </c>
      <c r="C810" s="44" t="s">
        <v>239</v>
      </c>
      <c r="D810" s="44" t="s">
        <v>2272</v>
      </c>
      <c r="E810" s="43">
        <v>0</v>
      </c>
      <c r="F810" s="43">
        <v>0</v>
      </c>
      <c r="G810" s="43">
        <v>1</v>
      </c>
      <c r="H810" s="43">
        <v>0</v>
      </c>
      <c r="I810" s="43">
        <v>0</v>
      </c>
      <c r="J810" s="43">
        <v>0</v>
      </c>
      <c r="K810" s="43">
        <v>1</v>
      </c>
    </row>
    <row r="811" spans="1:11" x14ac:dyDescent="0.3">
      <c r="A811" s="43">
        <v>809</v>
      </c>
      <c r="B811" s="44" t="s">
        <v>8</v>
      </c>
      <c r="C811" s="44" t="s">
        <v>240</v>
      </c>
      <c r="D811" s="44" t="s">
        <v>2273</v>
      </c>
      <c r="E811" s="43">
        <v>0</v>
      </c>
      <c r="F811" s="43">
        <v>0</v>
      </c>
      <c r="G811" s="43">
        <v>0</v>
      </c>
      <c r="H811" s="43">
        <v>1</v>
      </c>
      <c r="I811" s="43">
        <v>1</v>
      </c>
      <c r="J811" s="43">
        <v>0</v>
      </c>
      <c r="K811" s="43">
        <v>0</v>
      </c>
    </row>
    <row r="812" spans="1:11" x14ac:dyDescent="0.3">
      <c r="A812" s="43">
        <v>810</v>
      </c>
      <c r="B812" s="44" t="s">
        <v>8</v>
      </c>
      <c r="C812" s="44" t="s">
        <v>240</v>
      </c>
      <c r="D812" s="44" t="s">
        <v>2221</v>
      </c>
      <c r="E812" s="43">
        <v>0</v>
      </c>
      <c r="F812" s="43">
        <v>0</v>
      </c>
      <c r="G812" s="43">
        <v>0</v>
      </c>
      <c r="H812" s="43">
        <v>1</v>
      </c>
      <c r="I812" s="43">
        <v>0</v>
      </c>
      <c r="J812" s="43">
        <v>1</v>
      </c>
      <c r="K812" s="43">
        <v>0</v>
      </c>
    </row>
    <row r="813" spans="1:11" x14ac:dyDescent="0.3">
      <c r="A813" s="43">
        <v>811</v>
      </c>
      <c r="B813" s="44" t="s">
        <v>8</v>
      </c>
      <c r="C813" s="44" t="s">
        <v>240</v>
      </c>
      <c r="D813" s="44" t="s">
        <v>2274</v>
      </c>
      <c r="E813" s="43">
        <v>1</v>
      </c>
      <c r="F813" s="43">
        <v>0</v>
      </c>
      <c r="G813" s="43">
        <v>0</v>
      </c>
      <c r="H813" s="43">
        <v>0</v>
      </c>
      <c r="I813" s="43">
        <v>1</v>
      </c>
      <c r="J813" s="43">
        <v>0</v>
      </c>
      <c r="K813" s="43">
        <v>0</v>
      </c>
    </row>
    <row r="814" spans="1:11" x14ac:dyDescent="0.3">
      <c r="A814" s="43">
        <v>812</v>
      </c>
      <c r="B814" s="44" t="s">
        <v>8</v>
      </c>
      <c r="C814" s="44" t="s">
        <v>240</v>
      </c>
      <c r="D814" s="44" t="s">
        <v>2275</v>
      </c>
      <c r="E814" s="43">
        <v>0</v>
      </c>
      <c r="F814" s="43">
        <v>0</v>
      </c>
      <c r="G814" s="43">
        <v>1</v>
      </c>
      <c r="H814" s="43">
        <v>0</v>
      </c>
      <c r="I814" s="43">
        <v>1</v>
      </c>
      <c r="J814" s="43">
        <v>0</v>
      </c>
      <c r="K814" s="43">
        <v>0</v>
      </c>
    </row>
    <row r="815" spans="1:11" x14ac:dyDescent="0.3">
      <c r="A815" s="43">
        <v>813</v>
      </c>
      <c r="B815" s="44" t="s">
        <v>8</v>
      </c>
      <c r="C815" s="44" t="s">
        <v>241</v>
      </c>
      <c r="D815" s="44" t="s">
        <v>2276</v>
      </c>
      <c r="E815" s="43">
        <v>0</v>
      </c>
      <c r="F815" s="43">
        <v>1</v>
      </c>
      <c r="G815" s="43">
        <v>0</v>
      </c>
      <c r="H815" s="43">
        <v>0</v>
      </c>
      <c r="I815" s="43">
        <v>1</v>
      </c>
      <c r="J815" s="43">
        <v>0</v>
      </c>
      <c r="K815" s="43">
        <v>0</v>
      </c>
    </row>
    <row r="816" spans="1:11" x14ac:dyDescent="0.3">
      <c r="A816" s="43">
        <v>814</v>
      </c>
      <c r="B816" s="44" t="s">
        <v>8</v>
      </c>
      <c r="C816" s="44" t="s">
        <v>241</v>
      </c>
      <c r="D816" s="44" t="s">
        <v>2006</v>
      </c>
      <c r="E816" s="43">
        <v>1</v>
      </c>
      <c r="F816" s="43">
        <v>0</v>
      </c>
      <c r="G816" s="43">
        <v>0</v>
      </c>
      <c r="H816" s="43">
        <v>0</v>
      </c>
      <c r="I816" s="43">
        <v>1</v>
      </c>
      <c r="J816" s="43">
        <v>0</v>
      </c>
      <c r="K816" s="43">
        <v>0</v>
      </c>
    </row>
    <row r="817" spans="1:11" x14ac:dyDescent="0.3">
      <c r="A817" s="43">
        <v>815</v>
      </c>
      <c r="B817" s="44" t="s">
        <v>8</v>
      </c>
      <c r="C817" s="44" t="s">
        <v>242</v>
      </c>
      <c r="D817" s="44" t="s">
        <v>2277</v>
      </c>
      <c r="E817" s="43">
        <v>0</v>
      </c>
      <c r="F817" s="43">
        <v>0</v>
      </c>
      <c r="G817" s="43">
        <v>0</v>
      </c>
      <c r="H817" s="43">
        <v>1</v>
      </c>
      <c r="I817" s="43">
        <v>0</v>
      </c>
      <c r="J817" s="43">
        <v>1</v>
      </c>
      <c r="K817" s="43">
        <v>0</v>
      </c>
    </row>
    <row r="818" spans="1:11" x14ac:dyDescent="0.3">
      <c r="A818" s="43">
        <v>816</v>
      </c>
      <c r="B818" s="44" t="s">
        <v>8</v>
      </c>
      <c r="C818" s="44" t="s">
        <v>242</v>
      </c>
      <c r="D818" s="44" t="s">
        <v>2251</v>
      </c>
      <c r="E818" s="43">
        <v>1</v>
      </c>
      <c r="F818" s="43">
        <v>0</v>
      </c>
      <c r="G818" s="43">
        <v>0</v>
      </c>
      <c r="H818" s="43">
        <v>0</v>
      </c>
      <c r="I818" s="43">
        <v>1</v>
      </c>
      <c r="J818" s="43">
        <v>0</v>
      </c>
      <c r="K818" s="43">
        <v>0</v>
      </c>
    </row>
    <row r="819" spans="1:11" x14ac:dyDescent="0.3">
      <c r="A819" s="43">
        <v>817</v>
      </c>
      <c r="B819" s="44" t="s">
        <v>8</v>
      </c>
      <c r="C819" s="44" t="s">
        <v>242</v>
      </c>
      <c r="D819" s="44" t="s">
        <v>2278</v>
      </c>
      <c r="E819" s="43">
        <v>0</v>
      </c>
      <c r="F819" s="43">
        <v>0</v>
      </c>
      <c r="G819" s="43">
        <v>1</v>
      </c>
      <c r="H819" s="43">
        <v>0</v>
      </c>
      <c r="I819" s="43">
        <v>0</v>
      </c>
      <c r="J819" s="43">
        <v>0</v>
      </c>
      <c r="K819" s="43">
        <v>1</v>
      </c>
    </row>
    <row r="820" spans="1:11" x14ac:dyDescent="0.3">
      <c r="A820" s="43">
        <v>818</v>
      </c>
      <c r="B820" s="44" t="s">
        <v>8</v>
      </c>
      <c r="C820" s="44" t="s">
        <v>243</v>
      </c>
      <c r="D820" s="44" t="s">
        <v>2279</v>
      </c>
      <c r="E820" s="43">
        <v>0</v>
      </c>
      <c r="F820" s="43">
        <v>0</v>
      </c>
      <c r="G820" s="43">
        <v>0</v>
      </c>
      <c r="H820" s="43">
        <v>1</v>
      </c>
      <c r="I820" s="43">
        <v>0</v>
      </c>
      <c r="J820" s="43">
        <v>1</v>
      </c>
      <c r="K820" s="43">
        <v>0</v>
      </c>
    </row>
    <row r="821" spans="1:11" x14ac:dyDescent="0.3">
      <c r="A821" s="43">
        <v>819</v>
      </c>
      <c r="B821" s="44" t="s">
        <v>8</v>
      </c>
      <c r="C821" s="44" t="s">
        <v>243</v>
      </c>
      <c r="D821" s="44" t="s">
        <v>2280</v>
      </c>
      <c r="E821" s="43">
        <v>0</v>
      </c>
      <c r="F821" s="43">
        <v>1</v>
      </c>
      <c r="G821" s="43">
        <v>0</v>
      </c>
      <c r="H821" s="43">
        <v>0</v>
      </c>
      <c r="I821" s="43">
        <v>1</v>
      </c>
      <c r="J821" s="43">
        <v>0</v>
      </c>
      <c r="K821" s="43">
        <v>0</v>
      </c>
    </row>
    <row r="822" spans="1:11" x14ac:dyDescent="0.3">
      <c r="A822" s="43">
        <v>820</v>
      </c>
      <c r="B822" s="44" t="s">
        <v>8</v>
      </c>
      <c r="C822" s="44" t="s">
        <v>243</v>
      </c>
      <c r="D822" s="44" t="s">
        <v>2281</v>
      </c>
      <c r="E822" s="43">
        <v>1</v>
      </c>
      <c r="F822" s="43">
        <v>0</v>
      </c>
      <c r="G822" s="43">
        <v>0</v>
      </c>
      <c r="H822" s="43">
        <v>0</v>
      </c>
      <c r="I822" s="43">
        <v>0</v>
      </c>
      <c r="J822" s="43">
        <v>0</v>
      </c>
      <c r="K822" s="43">
        <v>1</v>
      </c>
    </row>
    <row r="823" spans="1:11" x14ac:dyDescent="0.3">
      <c r="A823" s="43">
        <v>821</v>
      </c>
      <c r="B823" s="44" t="s">
        <v>8</v>
      </c>
      <c r="C823" s="44" t="s">
        <v>244</v>
      </c>
      <c r="D823" s="44" t="s">
        <v>2282</v>
      </c>
      <c r="E823" s="43">
        <v>0</v>
      </c>
      <c r="F823" s="43">
        <v>0</v>
      </c>
      <c r="G823" s="43">
        <v>0</v>
      </c>
      <c r="H823" s="43">
        <v>1</v>
      </c>
      <c r="I823" s="43">
        <v>0</v>
      </c>
      <c r="J823" s="43">
        <v>1</v>
      </c>
      <c r="K823" s="43">
        <v>0</v>
      </c>
    </row>
    <row r="824" spans="1:11" x14ac:dyDescent="0.3">
      <c r="A824" s="43">
        <v>822</v>
      </c>
      <c r="B824" s="44" t="s">
        <v>8</v>
      </c>
      <c r="C824" s="44" t="s">
        <v>244</v>
      </c>
      <c r="D824" s="44" t="s">
        <v>2283</v>
      </c>
      <c r="E824" s="43">
        <v>0</v>
      </c>
      <c r="F824" s="43">
        <v>0</v>
      </c>
      <c r="G824" s="43">
        <v>0</v>
      </c>
      <c r="H824" s="43">
        <v>1</v>
      </c>
      <c r="I824" s="43">
        <v>0</v>
      </c>
      <c r="J824" s="43">
        <v>1</v>
      </c>
      <c r="K824" s="43">
        <v>0</v>
      </c>
    </row>
    <row r="825" spans="1:11" x14ac:dyDescent="0.3">
      <c r="A825" s="43">
        <v>823</v>
      </c>
      <c r="B825" s="44" t="s">
        <v>8</v>
      </c>
      <c r="C825" s="44" t="s">
        <v>244</v>
      </c>
      <c r="D825" s="44" t="s">
        <v>2284</v>
      </c>
      <c r="E825" s="43">
        <v>0</v>
      </c>
      <c r="F825" s="43">
        <v>1</v>
      </c>
      <c r="G825" s="43">
        <v>0</v>
      </c>
      <c r="H825" s="43">
        <v>0</v>
      </c>
      <c r="I825" s="43">
        <v>0</v>
      </c>
      <c r="J825" s="43">
        <v>0</v>
      </c>
      <c r="K825" s="43">
        <v>1</v>
      </c>
    </row>
    <row r="826" spans="1:11" x14ac:dyDescent="0.3">
      <c r="A826" s="43">
        <v>824</v>
      </c>
      <c r="B826" s="44" t="s">
        <v>8</v>
      </c>
      <c r="C826" s="44" t="s">
        <v>244</v>
      </c>
      <c r="D826" s="44" t="s">
        <v>2285</v>
      </c>
      <c r="E826" s="43">
        <v>1</v>
      </c>
      <c r="F826" s="43">
        <v>0</v>
      </c>
      <c r="G826" s="43">
        <v>0</v>
      </c>
      <c r="H826" s="43">
        <v>0</v>
      </c>
      <c r="I826" s="43">
        <v>1</v>
      </c>
      <c r="J826" s="43">
        <v>0</v>
      </c>
      <c r="K826" s="43">
        <v>0</v>
      </c>
    </row>
    <row r="827" spans="1:11" x14ac:dyDescent="0.3">
      <c r="A827" s="43">
        <v>825</v>
      </c>
      <c r="B827" s="44" t="s">
        <v>8</v>
      </c>
      <c r="C827" s="44" t="s">
        <v>244</v>
      </c>
      <c r="D827" s="44" t="s">
        <v>2286</v>
      </c>
      <c r="E827" s="43">
        <v>0</v>
      </c>
      <c r="F827" s="43">
        <v>0</v>
      </c>
      <c r="G827" s="43">
        <v>1</v>
      </c>
      <c r="H827" s="43">
        <v>0</v>
      </c>
      <c r="I827" s="43">
        <v>0</v>
      </c>
      <c r="J827" s="43">
        <v>0</v>
      </c>
      <c r="K827" s="43">
        <v>1</v>
      </c>
    </row>
    <row r="828" spans="1:11" x14ac:dyDescent="0.3">
      <c r="A828" s="43">
        <v>826</v>
      </c>
      <c r="B828" s="44" t="s">
        <v>8</v>
      </c>
      <c r="C828" s="44" t="s">
        <v>245</v>
      </c>
      <c r="D828" s="44" t="s">
        <v>2287</v>
      </c>
      <c r="E828" s="43">
        <v>0</v>
      </c>
      <c r="F828" s="43">
        <v>0</v>
      </c>
      <c r="G828" s="43">
        <v>0</v>
      </c>
      <c r="H828" s="43">
        <v>1</v>
      </c>
      <c r="I828" s="43">
        <v>0</v>
      </c>
      <c r="J828" s="43">
        <v>1</v>
      </c>
      <c r="K828" s="43">
        <v>0</v>
      </c>
    </row>
    <row r="829" spans="1:11" x14ac:dyDescent="0.3">
      <c r="A829" s="43">
        <v>827</v>
      </c>
      <c r="B829" s="44" t="s">
        <v>8</v>
      </c>
      <c r="C829" s="44" t="s">
        <v>245</v>
      </c>
      <c r="D829" s="44" t="s">
        <v>2288</v>
      </c>
      <c r="E829" s="43">
        <v>1</v>
      </c>
      <c r="F829" s="43">
        <v>0</v>
      </c>
      <c r="G829" s="43">
        <v>0</v>
      </c>
      <c r="H829" s="43">
        <v>0</v>
      </c>
      <c r="I829" s="43">
        <v>1</v>
      </c>
      <c r="J829" s="43">
        <v>0</v>
      </c>
      <c r="K829" s="43">
        <v>0</v>
      </c>
    </row>
    <row r="830" spans="1:11" x14ac:dyDescent="0.3">
      <c r="A830" s="43">
        <v>828</v>
      </c>
      <c r="B830" s="44" t="s">
        <v>8</v>
      </c>
      <c r="C830" s="44" t="s">
        <v>246</v>
      </c>
      <c r="D830" s="44" t="s">
        <v>2289</v>
      </c>
      <c r="E830" s="43">
        <v>0</v>
      </c>
      <c r="F830" s="43">
        <v>0</v>
      </c>
      <c r="G830" s="43">
        <v>0</v>
      </c>
      <c r="H830" s="43">
        <v>1</v>
      </c>
      <c r="I830" s="43">
        <v>0</v>
      </c>
      <c r="J830" s="43">
        <v>1</v>
      </c>
      <c r="K830" s="43">
        <v>0</v>
      </c>
    </row>
    <row r="831" spans="1:11" x14ac:dyDescent="0.3">
      <c r="A831" s="43">
        <v>829</v>
      </c>
      <c r="B831" s="44" t="s">
        <v>8</v>
      </c>
      <c r="C831" s="44" t="s">
        <v>246</v>
      </c>
      <c r="D831" s="44" t="s">
        <v>2290</v>
      </c>
      <c r="E831" s="43">
        <v>0</v>
      </c>
      <c r="F831" s="43">
        <v>1</v>
      </c>
      <c r="G831" s="43">
        <v>0</v>
      </c>
      <c r="H831" s="43">
        <v>0</v>
      </c>
      <c r="I831" s="43">
        <v>1</v>
      </c>
      <c r="J831" s="43">
        <v>0</v>
      </c>
      <c r="K831" s="43">
        <v>0</v>
      </c>
    </row>
    <row r="832" spans="1:11" x14ac:dyDescent="0.3">
      <c r="A832" s="43">
        <v>830</v>
      </c>
      <c r="B832" s="44" t="s">
        <v>8</v>
      </c>
      <c r="C832" s="44" t="s">
        <v>246</v>
      </c>
      <c r="D832" s="44" t="s">
        <v>2291</v>
      </c>
      <c r="E832" s="43">
        <v>1</v>
      </c>
      <c r="F832" s="43">
        <v>0</v>
      </c>
      <c r="G832" s="43">
        <v>0</v>
      </c>
      <c r="H832" s="43">
        <v>0</v>
      </c>
      <c r="I832" s="43">
        <v>1</v>
      </c>
      <c r="J832" s="43">
        <v>0</v>
      </c>
      <c r="K832" s="43">
        <v>0</v>
      </c>
    </row>
    <row r="833" spans="1:11" x14ac:dyDescent="0.3">
      <c r="A833" s="43">
        <v>831</v>
      </c>
      <c r="B833" s="44" t="s">
        <v>8</v>
      </c>
      <c r="C833" s="44" t="s">
        <v>246</v>
      </c>
      <c r="D833" s="44" t="s">
        <v>2292</v>
      </c>
      <c r="E833" s="43">
        <v>0</v>
      </c>
      <c r="F833" s="43">
        <v>0</v>
      </c>
      <c r="G833" s="43">
        <v>1</v>
      </c>
      <c r="H833" s="43">
        <v>0</v>
      </c>
      <c r="I833" s="43">
        <v>1</v>
      </c>
      <c r="J833" s="43">
        <v>0</v>
      </c>
      <c r="K833" s="43">
        <v>0</v>
      </c>
    </row>
    <row r="834" spans="1:11" x14ac:dyDescent="0.3">
      <c r="A834" s="43">
        <v>832</v>
      </c>
      <c r="B834" s="44" t="s">
        <v>8</v>
      </c>
      <c r="C834" s="44" t="s">
        <v>247</v>
      </c>
      <c r="D834" s="44" t="s">
        <v>2293</v>
      </c>
      <c r="E834" s="43">
        <v>0</v>
      </c>
      <c r="F834" s="43">
        <v>0</v>
      </c>
      <c r="G834" s="43">
        <v>0</v>
      </c>
      <c r="H834" s="43">
        <v>1</v>
      </c>
      <c r="I834" s="43">
        <v>0</v>
      </c>
      <c r="J834" s="43">
        <v>1</v>
      </c>
      <c r="K834" s="43">
        <v>0</v>
      </c>
    </row>
    <row r="835" spans="1:11" x14ac:dyDescent="0.3">
      <c r="A835" s="43">
        <v>833</v>
      </c>
      <c r="B835" s="44" t="s">
        <v>8</v>
      </c>
      <c r="C835" s="44" t="s">
        <v>247</v>
      </c>
      <c r="D835" s="44" t="s">
        <v>2294</v>
      </c>
      <c r="E835" s="43">
        <v>0</v>
      </c>
      <c r="F835" s="43">
        <v>1</v>
      </c>
      <c r="G835" s="43">
        <v>0</v>
      </c>
      <c r="H835" s="43">
        <v>0</v>
      </c>
      <c r="I835" s="43">
        <v>1</v>
      </c>
      <c r="J835" s="43">
        <v>0</v>
      </c>
      <c r="K835" s="43">
        <v>0</v>
      </c>
    </row>
    <row r="836" spans="1:11" x14ac:dyDescent="0.3">
      <c r="A836" s="43">
        <v>834</v>
      </c>
      <c r="B836" s="44" t="s">
        <v>8</v>
      </c>
      <c r="C836" s="44" t="s">
        <v>248</v>
      </c>
      <c r="D836" s="44" t="s">
        <v>2295</v>
      </c>
      <c r="E836" s="43">
        <v>0</v>
      </c>
      <c r="F836" s="43">
        <v>0</v>
      </c>
      <c r="G836" s="43">
        <v>0</v>
      </c>
      <c r="H836" s="43">
        <v>1</v>
      </c>
      <c r="I836" s="43">
        <v>0</v>
      </c>
      <c r="J836" s="43">
        <v>1</v>
      </c>
      <c r="K836" s="43">
        <v>0</v>
      </c>
    </row>
    <row r="837" spans="1:11" x14ac:dyDescent="0.3">
      <c r="A837" s="43">
        <v>835</v>
      </c>
      <c r="B837" s="44" t="s">
        <v>8</v>
      </c>
      <c r="C837" s="44" t="s">
        <v>248</v>
      </c>
      <c r="D837" s="44" t="s">
        <v>2296</v>
      </c>
      <c r="E837" s="43">
        <v>0</v>
      </c>
      <c r="F837" s="43">
        <v>0</v>
      </c>
      <c r="G837" s="43">
        <v>0</v>
      </c>
      <c r="H837" s="43">
        <v>1</v>
      </c>
      <c r="I837" s="43">
        <v>1</v>
      </c>
      <c r="J837" s="43">
        <v>0</v>
      </c>
      <c r="K837" s="43">
        <v>0</v>
      </c>
    </row>
    <row r="838" spans="1:11" x14ac:dyDescent="0.3">
      <c r="A838" s="43">
        <v>836</v>
      </c>
      <c r="B838" s="44" t="s">
        <v>8</v>
      </c>
      <c r="C838" s="44" t="s">
        <v>248</v>
      </c>
      <c r="D838" s="44" t="s">
        <v>2297</v>
      </c>
      <c r="E838" s="43">
        <v>0</v>
      </c>
      <c r="F838" s="43">
        <v>1</v>
      </c>
      <c r="G838" s="43">
        <v>0</v>
      </c>
      <c r="H838" s="43">
        <v>0</v>
      </c>
      <c r="I838" s="43">
        <v>1</v>
      </c>
      <c r="J838" s="43">
        <v>0</v>
      </c>
      <c r="K838" s="43">
        <v>0</v>
      </c>
    </row>
    <row r="839" spans="1:11" x14ac:dyDescent="0.3">
      <c r="A839" s="43">
        <v>837</v>
      </c>
      <c r="B839" s="44" t="s">
        <v>8</v>
      </c>
      <c r="C839" s="44" t="s">
        <v>248</v>
      </c>
      <c r="D839" s="44" t="s">
        <v>2298</v>
      </c>
      <c r="E839" s="43">
        <v>0</v>
      </c>
      <c r="F839" s="43">
        <v>1</v>
      </c>
      <c r="G839" s="43">
        <v>0</v>
      </c>
      <c r="H839" s="43">
        <v>0</v>
      </c>
      <c r="I839" s="43">
        <v>0</v>
      </c>
      <c r="J839" s="43">
        <v>1</v>
      </c>
      <c r="K839" s="43">
        <v>0</v>
      </c>
    </row>
    <row r="840" spans="1:11" x14ac:dyDescent="0.3">
      <c r="A840" s="43">
        <v>838</v>
      </c>
      <c r="B840" s="44" t="s">
        <v>8</v>
      </c>
      <c r="C840" s="44" t="s">
        <v>248</v>
      </c>
      <c r="D840" s="44" t="s">
        <v>2299</v>
      </c>
      <c r="E840" s="43">
        <v>1</v>
      </c>
      <c r="F840" s="43">
        <v>0</v>
      </c>
      <c r="G840" s="43">
        <v>0</v>
      </c>
      <c r="H840" s="43">
        <v>0</v>
      </c>
      <c r="I840" s="43">
        <v>1</v>
      </c>
      <c r="J840" s="43">
        <v>0</v>
      </c>
      <c r="K840" s="43">
        <v>0</v>
      </c>
    </row>
    <row r="841" spans="1:11" x14ac:dyDescent="0.3">
      <c r="A841" s="43">
        <v>839</v>
      </c>
      <c r="B841" s="44" t="s">
        <v>8</v>
      </c>
      <c r="C841" s="44" t="s">
        <v>248</v>
      </c>
      <c r="D841" s="44" t="s">
        <v>2300</v>
      </c>
      <c r="E841" s="43">
        <v>1</v>
      </c>
      <c r="F841" s="43">
        <v>0</v>
      </c>
      <c r="G841" s="43">
        <v>0</v>
      </c>
      <c r="H841" s="43">
        <v>0</v>
      </c>
      <c r="I841" s="43">
        <v>1</v>
      </c>
      <c r="J841" s="43">
        <v>0</v>
      </c>
      <c r="K841" s="43">
        <v>0</v>
      </c>
    </row>
    <row r="842" spans="1:11" x14ac:dyDescent="0.3">
      <c r="A842" s="43">
        <v>840</v>
      </c>
      <c r="B842" s="44" t="s">
        <v>8</v>
      </c>
      <c r="C842" s="44" t="s">
        <v>248</v>
      </c>
      <c r="D842" s="44" t="s">
        <v>2301</v>
      </c>
      <c r="E842" s="43">
        <v>0</v>
      </c>
      <c r="F842" s="43">
        <v>0</v>
      </c>
      <c r="G842" s="43">
        <v>1</v>
      </c>
      <c r="H842" s="43">
        <v>0</v>
      </c>
      <c r="I842" s="43">
        <v>1</v>
      </c>
      <c r="J842" s="43">
        <v>0</v>
      </c>
      <c r="K842" s="43">
        <v>0</v>
      </c>
    </row>
    <row r="843" spans="1:11" x14ac:dyDescent="0.3">
      <c r="A843" s="43">
        <v>841</v>
      </c>
      <c r="B843" s="44" t="s">
        <v>8</v>
      </c>
      <c r="C843" s="44" t="s">
        <v>249</v>
      </c>
      <c r="D843" s="44" t="s">
        <v>2302</v>
      </c>
      <c r="E843" s="43">
        <v>0</v>
      </c>
      <c r="F843" s="43">
        <v>0</v>
      </c>
      <c r="G843" s="43">
        <v>0</v>
      </c>
      <c r="H843" s="43">
        <v>1</v>
      </c>
      <c r="I843" s="43">
        <v>0</v>
      </c>
      <c r="J843" s="43">
        <v>1</v>
      </c>
      <c r="K843" s="43">
        <v>0</v>
      </c>
    </row>
    <row r="844" spans="1:11" x14ac:dyDescent="0.3">
      <c r="A844" s="43">
        <v>842</v>
      </c>
      <c r="B844" s="44" t="s">
        <v>8</v>
      </c>
      <c r="C844" s="44" t="s">
        <v>249</v>
      </c>
      <c r="D844" s="44" t="s">
        <v>2303</v>
      </c>
      <c r="E844" s="43">
        <v>0</v>
      </c>
      <c r="F844" s="43">
        <v>0</v>
      </c>
      <c r="G844" s="43">
        <v>0</v>
      </c>
      <c r="H844" s="43">
        <v>1</v>
      </c>
      <c r="I844" s="43">
        <v>0</v>
      </c>
      <c r="J844" s="43">
        <v>1</v>
      </c>
      <c r="K844" s="43">
        <v>0</v>
      </c>
    </row>
    <row r="845" spans="1:11" x14ac:dyDescent="0.3">
      <c r="A845" s="43">
        <v>843</v>
      </c>
      <c r="B845" s="44" t="s">
        <v>8</v>
      </c>
      <c r="C845" s="44" t="s">
        <v>249</v>
      </c>
      <c r="D845" s="44" t="s">
        <v>1666</v>
      </c>
      <c r="E845" s="43">
        <v>1</v>
      </c>
      <c r="F845" s="43">
        <v>0</v>
      </c>
      <c r="G845" s="43">
        <v>0</v>
      </c>
      <c r="H845" s="43">
        <v>0</v>
      </c>
      <c r="I845" s="43">
        <v>1</v>
      </c>
      <c r="J845" s="43">
        <v>0</v>
      </c>
      <c r="K845" s="43">
        <v>0</v>
      </c>
    </row>
    <row r="846" spans="1:11" x14ac:dyDescent="0.3">
      <c r="A846" s="43">
        <v>844</v>
      </c>
      <c r="B846" s="44" t="s">
        <v>8</v>
      </c>
      <c r="C846" s="44" t="s">
        <v>250</v>
      </c>
      <c r="D846" s="44" t="s">
        <v>2304</v>
      </c>
      <c r="E846" s="43">
        <v>0</v>
      </c>
      <c r="F846" s="43">
        <v>0</v>
      </c>
      <c r="G846" s="43">
        <v>0</v>
      </c>
      <c r="H846" s="43">
        <v>1</v>
      </c>
      <c r="I846" s="43">
        <v>0</v>
      </c>
      <c r="J846" s="43">
        <v>1</v>
      </c>
      <c r="K846" s="43">
        <v>0</v>
      </c>
    </row>
    <row r="847" spans="1:11" x14ac:dyDescent="0.3">
      <c r="A847" s="43">
        <v>845</v>
      </c>
      <c r="B847" s="44" t="s">
        <v>8</v>
      </c>
      <c r="C847" s="44" t="s">
        <v>250</v>
      </c>
      <c r="D847" s="44" t="s">
        <v>2305</v>
      </c>
      <c r="E847" s="43">
        <v>0</v>
      </c>
      <c r="F847" s="43">
        <v>1</v>
      </c>
      <c r="G847" s="43">
        <v>0</v>
      </c>
      <c r="H847" s="43">
        <v>0</v>
      </c>
      <c r="I847" s="43">
        <v>1</v>
      </c>
      <c r="J847" s="43">
        <v>0</v>
      </c>
      <c r="K847" s="43">
        <v>0</v>
      </c>
    </row>
    <row r="848" spans="1:11" x14ac:dyDescent="0.3">
      <c r="A848" s="43">
        <v>846</v>
      </c>
      <c r="B848" s="44" t="s">
        <v>8</v>
      </c>
      <c r="C848" s="44" t="s">
        <v>250</v>
      </c>
      <c r="D848" s="44" t="s">
        <v>2306</v>
      </c>
      <c r="E848" s="43">
        <v>1</v>
      </c>
      <c r="F848" s="43">
        <v>0</v>
      </c>
      <c r="G848" s="43">
        <v>0</v>
      </c>
      <c r="H848" s="43">
        <v>0</v>
      </c>
      <c r="I848" s="43">
        <v>1</v>
      </c>
      <c r="J848" s="43">
        <v>0</v>
      </c>
      <c r="K848" s="43">
        <v>0</v>
      </c>
    </row>
    <row r="849" spans="1:11" x14ac:dyDescent="0.3">
      <c r="A849" s="43">
        <v>847</v>
      </c>
      <c r="B849" s="44" t="s">
        <v>8</v>
      </c>
      <c r="C849" s="44" t="s">
        <v>251</v>
      </c>
      <c r="D849" s="44" t="s">
        <v>2307</v>
      </c>
      <c r="E849" s="43">
        <v>0</v>
      </c>
      <c r="F849" s="43">
        <v>1</v>
      </c>
      <c r="G849" s="43">
        <v>0</v>
      </c>
      <c r="H849" s="43">
        <v>0</v>
      </c>
      <c r="I849" s="43">
        <v>1</v>
      </c>
      <c r="J849" s="43">
        <v>0</v>
      </c>
      <c r="K849" s="43">
        <v>0</v>
      </c>
    </row>
    <row r="850" spans="1:11" x14ac:dyDescent="0.3">
      <c r="A850" s="43">
        <v>848</v>
      </c>
      <c r="B850" s="44" t="s">
        <v>8</v>
      </c>
      <c r="C850" s="44" t="s">
        <v>251</v>
      </c>
      <c r="D850" s="44" t="s">
        <v>2308</v>
      </c>
      <c r="E850" s="43">
        <v>1</v>
      </c>
      <c r="F850" s="43">
        <v>0</v>
      </c>
      <c r="G850" s="43">
        <v>0</v>
      </c>
      <c r="H850" s="43">
        <v>0</v>
      </c>
      <c r="I850" s="43">
        <v>0</v>
      </c>
      <c r="J850" s="43">
        <v>0</v>
      </c>
      <c r="K850" s="43">
        <v>1</v>
      </c>
    </row>
    <row r="851" spans="1:11" x14ac:dyDescent="0.3">
      <c r="A851" s="43">
        <v>849</v>
      </c>
      <c r="B851" s="44" t="s">
        <v>8</v>
      </c>
      <c r="C851" s="44" t="s">
        <v>252</v>
      </c>
      <c r="D851" s="44" t="s">
        <v>2309</v>
      </c>
      <c r="E851" s="43">
        <v>0</v>
      </c>
      <c r="F851" s="43">
        <v>0</v>
      </c>
      <c r="G851" s="43">
        <v>0</v>
      </c>
      <c r="H851" s="43">
        <v>1</v>
      </c>
      <c r="I851" s="43">
        <v>0</v>
      </c>
      <c r="J851" s="43">
        <v>1</v>
      </c>
      <c r="K851" s="43">
        <v>0</v>
      </c>
    </row>
    <row r="852" spans="1:11" x14ac:dyDescent="0.3">
      <c r="A852" s="43">
        <v>850</v>
      </c>
      <c r="B852" s="44" t="s">
        <v>8</v>
      </c>
      <c r="C852" s="44" t="s">
        <v>252</v>
      </c>
      <c r="D852" s="44" t="s">
        <v>2310</v>
      </c>
      <c r="E852" s="43">
        <v>1</v>
      </c>
      <c r="F852" s="43">
        <v>0</v>
      </c>
      <c r="G852" s="43">
        <v>0</v>
      </c>
      <c r="H852" s="43">
        <v>0</v>
      </c>
      <c r="I852" s="43">
        <v>1</v>
      </c>
      <c r="J852" s="43">
        <v>0</v>
      </c>
      <c r="K852" s="43">
        <v>0</v>
      </c>
    </row>
    <row r="853" spans="1:11" x14ac:dyDescent="0.3">
      <c r="A853" s="43">
        <v>851</v>
      </c>
      <c r="B853" s="44" t="s">
        <v>8</v>
      </c>
      <c r="C853" s="44" t="s">
        <v>252</v>
      </c>
      <c r="D853" s="44" t="s">
        <v>2311</v>
      </c>
      <c r="E853" s="43">
        <v>0</v>
      </c>
      <c r="F853" s="43">
        <v>0</v>
      </c>
      <c r="G853" s="43">
        <v>1</v>
      </c>
      <c r="H853" s="43">
        <v>0</v>
      </c>
      <c r="I853" s="43">
        <v>1</v>
      </c>
      <c r="J853" s="43">
        <v>0</v>
      </c>
      <c r="K853" s="43">
        <v>0</v>
      </c>
    </row>
    <row r="854" spans="1:11" x14ac:dyDescent="0.3">
      <c r="A854" s="43">
        <v>852</v>
      </c>
      <c r="B854" s="44" t="s">
        <v>8</v>
      </c>
      <c r="C854" s="44" t="s">
        <v>252</v>
      </c>
      <c r="D854" s="44" t="s">
        <v>2311</v>
      </c>
      <c r="E854" s="43">
        <v>0</v>
      </c>
      <c r="F854" s="43">
        <v>0</v>
      </c>
      <c r="G854" s="43">
        <v>1</v>
      </c>
      <c r="H854" s="43">
        <v>0</v>
      </c>
      <c r="I854" s="43">
        <v>1</v>
      </c>
      <c r="J854" s="43">
        <v>0</v>
      </c>
      <c r="K854" s="43">
        <v>0</v>
      </c>
    </row>
    <row r="855" spans="1:11" x14ac:dyDescent="0.3">
      <c r="A855" s="43">
        <v>853</v>
      </c>
      <c r="B855" s="44" t="s">
        <v>8</v>
      </c>
      <c r="C855" s="44" t="s">
        <v>253</v>
      </c>
      <c r="D855" s="44" t="s">
        <v>2312</v>
      </c>
      <c r="E855" s="43">
        <v>0</v>
      </c>
      <c r="F855" s="43">
        <v>0</v>
      </c>
      <c r="G855" s="43">
        <v>0</v>
      </c>
      <c r="H855" s="43">
        <v>1</v>
      </c>
      <c r="I855" s="43">
        <v>0</v>
      </c>
      <c r="J855" s="43">
        <v>1</v>
      </c>
      <c r="K855" s="43">
        <v>0</v>
      </c>
    </row>
    <row r="856" spans="1:11" x14ac:dyDescent="0.3">
      <c r="A856" s="43">
        <v>854</v>
      </c>
      <c r="B856" s="44" t="s">
        <v>8</v>
      </c>
      <c r="C856" s="44" t="s">
        <v>253</v>
      </c>
      <c r="D856" s="44" t="s">
        <v>2313</v>
      </c>
      <c r="E856" s="43">
        <v>0</v>
      </c>
      <c r="F856" s="43">
        <v>1</v>
      </c>
      <c r="G856" s="43">
        <v>0</v>
      </c>
      <c r="H856" s="43">
        <v>0</v>
      </c>
      <c r="I856" s="43">
        <v>1</v>
      </c>
      <c r="J856" s="43">
        <v>0</v>
      </c>
      <c r="K856" s="43">
        <v>0</v>
      </c>
    </row>
    <row r="857" spans="1:11" x14ac:dyDescent="0.3">
      <c r="A857" s="43">
        <v>855</v>
      </c>
      <c r="B857" s="44" t="s">
        <v>8</v>
      </c>
      <c r="C857" s="44" t="s">
        <v>253</v>
      </c>
      <c r="D857" s="44" t="s">
        <v>2314</v>
      </c>
      <c r="E857" s="43">
        <v>1</v>
      </c>
      <c r="F857" s="43">
        <v>0</v>
      </c>
      <c r="G857" s="43">
        <v>0</v>
      </c>
      <c r="H857" s="43">
        <v>0</v>
      </c>
      <c r="I857" s="43">
        <v>1</v>
      </c>
      <c r="J857" s="43">
        <v>0</v>
      </c>
      <c r="K857" s="43">
        <v>0</v>
      </c>
    </row>
    <row r="858" spans="1:11" x14ac:dyDescent="0.3">
      <c r="A858" s="43">
        <v>856</v>
      </c>
      <c r="B858" s="44" t="s">
        <v>8</v>
      </c>
      <c r="C858" s="44" t="s">
        <v>253</v>
      </c>
      <c r="D858" s="44" t="s">
        <v>2315</v>
      </c>
      <c r="E858" s="43">
        <v>0</v>
      </c>
      <c r="F858" s="43">
        <v>0</v>
      </c>
      <c r="G858" s="43">
        <v>1</v>
      </c>
      <c r="H858" s="43">
        <v>0</v>
      </c>
      <c r="I858" s="43">
        <v>1</v>
      </c>
      <c r="J858" s="43">
        <v>0</v>
      </c>
      <c r="K858" s="43">
        <v>0</v>
      </c>
    </row>
    <row r="859" spans="1:11" x14ac:dyDescent="0.3">
      <c r="A859" s="43">
        <v>857</v>
      </c>
      <c r="B859" s="44" t="s">
        <v>8</v>
      </c>
      <c r="C859" s="44" t="s">
        <v>254</v>
      </c>
      <c r="D859" s="44" t="s">
        <v>2316</v>
      </c>
      <c r="E859" s="43">
        <v>0</v>
      </c>
      <c r="F859" s="43">
        <v>0</v>
      </c>
      <c r="G859" s="43">
        <v>0</v>
      </c>
      <c r="H859" s="43">
        <v>1</v>
      </c>
      <c r="I859" s="43">
        <v>0</v>
      </c>
      <c r="J859" s="43">
        <v>1</v>
      </c>
      <c r="K859" s="43">
        <v>0</v>
      </c>
    </row>
    <row r="860" spans="1:11" x14ac:dyDescent="0.3">
      <c r="A860" s="43">
        <v>858</v>
      </c>
      <c r="B860" s="44" t="s">
        <v>8</v>
      </c>
      <c r="C860" s="44" t="s">
        <v>254</v>
      </c>
      <c r="D860" s="44" t="s">
        <v>2317</v>
      </c>
      <c r="E860" s="43">
        <v>0</v>
      </c>
      <c r="F860" s="43">
        <v>1</v>
      </c>
      <c r="G860" s="43">
        <v>0</v>
      </c>
      <c r="H860" s="43">
        <v>0</v>
      </c>
      <c r="I860" s="43">
        <v>1</v>
      </c>
      <c r="J860" s="43">
        <v>0</v>
      </c>
      <c r="K860" s="43">
        <v>0</v>
      </c>
    </row>
    <row r="861" spans="1:11" x14ac:dyDescent="0.3">
      <c r="A861" s="43">
        <v>859</v>
      </c>
      <c r="B861" s="44" t="s">
        <v>8</v>
      </c>
      <c r="C861" s="44" t="s">
        <v>254</v>
      </c>
      <c r="D861" s="44" t="s">
        <v>2318</v>
      </c>
      <c r="E861" s="43">
        <v>1</v>
      </c>
      <c r="F861" s="43">
        <v>0</v>
      </c>
      <c r="G861" s="43">
        <v>0</v>
      </c>
      <c r="H861" s="43">
        <v>0</v>
      </c>
      <c r="I861" s="43">
        <v>1</v>
      </c>
      <c r="J861" s="43">
        <v>0</v>
      </c>
      <c r="K861" s="43">
        <v>0</v>
      </c>
    </row>
    <row r="862" spans="1:11" x14ac:dyDescent="0.3">
      <c r="A862" s="43">
        <v>860</v>
      </c>
      <c r="B862" s="44" t="s">
        <v>8</v>
      </c>
      <c r="C862" s="44" t="s">
        <v>255</v>
      </c>
      <c r="D862" s="44" t="s">
        <v>2319</v>
      </c>
      <c r="E862" s="43">
        <v>0</v>
      </c>
      <c r="F862" s="43">
        <v>0</v>
      </c>
      <c r="G862" s="43">
        <v>0</v>
      </c>
      <c r="H862" s="43">
        <v>1</v>
      </c>
      <c r="I862" s="43">
        <v>0</v>
      </c>
      <c r="J862" s="43">
        <v>1</v>
      </c>
      <c r="K862" s="43">
        <v>0</v>
      </c>
    </row>
    <row r="863" spans="1:11" x14ac:dyDescent="0.3">
      <c r="A863" s="43">
        <v>861</v>
      </c>
      <c r="B863" s="44" t="s">
        <v>8</v>
      </c>
      <c r="C863" s="44" t="s">
        <v>255</v>
      </c>
      <c r="D863" s="44" t="s">
        <v>2320</v>
      </c>
      <c r="E863" s="43">
        <v>0</v>
      </c>
      <c r="F863" s="43">
        <v>1</v>
      </c>
      <c r="G863" s="43">
        <v>0</v>
      </c>
      <c r="H863" s="43">
        <v>0</v>
      </c>
      <c r="I863" s="43">
        <v>1</v>
      </c>
      <c r="J863" s="43">
        <v>0</v>
      </c>
      <c r="K863" s="43">
        <v>0</v>
      </c>
    </row>
    <row r="864" spans="1:11" x14ac:dyDescent="0.3">
      <c r="A864" s="43">
        <v>862</v>
      </c>
      <c r="B864" s="44" t="s">
        <v>8</v>
      </c>
      <c r="C864" s="44" t="s">
        <v>255</v>
      </c>
      <c r="D864" s="44" t="s">
        <v>2321</v>
      </c>
      <c r="E864" s="43">
        <v>0</v>
      </c>
      <c r="F864" s="43">
        <v>0</v>
      </c>
      <c r="G864" s="43">
        <v>1</v>
      </c>
      <c r="H864" s="43">
        <v>0</v>
      </c>
      <c r="I864" s="43">
        <v>0</v>
      </c>
      <c r="J864" s="43">
        <v>0</v>
      </c>
      <c r="K864" s="43">
        <v>1</v>
      </c>
    </row>
    <row r="865" spans="1:11" x14ac:dyDescent="0.3">
      <c r="A865" s="43">
        <v>863</v>
      </c>
      <c r="B865" s="44" t="s">
        <v>8</v>
      </c>
      <c r="C865" s="44" t="s">
        <v>256</v>
      </c>
      <c r="D865" s="44" t="s">
        <v>2322</v>
      </c>
      <c r="E865" s="43">
        <v>0</v>
      </c>
      <c r="F865" s="43">
        <v>0</v>
      </c>
      <c r="G865" s="43">
        <v>0</v>
      </c>
      <c r="H865" s="43">
        <v>1</v>
      </c>
      <c r="I865" s="43">
        <v>0</v>
      </c>
      <c r="J865" s="43">
        <v>1</v>
      </c>
      <c r="K865" s="43">
        <v>0</v>
      </c>
    </row>
    <row r="866" spans="1:11" x14ac:dyDescent="0.3">
      <c r="A866" s="43">
        <v>864</v>
      </c>
      <c r="B866" s="44" t="s">
        <v>8</v>
      </c>
      <c r="C866" s="44" t="s">
        <v>256</v>
      </c>
      <c r="D866" s="44" t="s">
        <v>2323</v>
      </c>
      <c r="E866" s="43">
        <v>0</v>
      </c>
      <c r="F866" s="43">
        <v>0</v>
      </c>
      <c r="G866" s="43">
        <v>0</v>
      </c>
      <c r="H866" s="43">
        <v>1</v>
      </c>
      <c r="I866" s="43">
        <v>1</v>
      </c>
      <c r="J866" s="43">
        <v>0</v>
      </c>
      <c r="K866" s="43">
        <v>0</v>
      </c>
    </row>
    <row r="867" spans="1:11" x14ac:dyDescent="0.3">
      <c r="A867" s="43">
        <v>865</v>
      </c>
      <c r="B867" s="44" t="s">
        <v>8</v>
      </c>
      <c r="C867" s="44" t="s">
        <v>256</v>
      </c>
      <c r="D867" s="44" t="s">
        <v>2324</v>
      </c>
      <c r="E867" s="43">
        <v>0</v>
      </c>
      <c r="F867" s="43">
        <v>1</v>
      </c>
      <c r="G867" s="43">
        <v>0</v>
      </c>
      <c r="H867" s="43">
        <v>0</v>
      </c>
      <c r="I867" s="43">
        <v>1</v>
      </c>
      <c r="J867" s="43">
        <v>0</v>
      </c>
      <c r="K867" s="43">
        <v>0</v>
      </c>
    </row>
    <row r="868" spans="1:11" x14ac:dyDescent="0.3">
      <c r="A868" s="43">
        <v>866</v>
      </c>
      <c r="B868" s="44" t="s">
        <v>8</v>
      </c>
      <c r="C868" s="44" t="s">
        <v>256</v>
      </c>
      <c r="D868" s="44" t="s">
        <v>2089</v>
      </c>
      <c r="E868" s="43">
        <v>1</v>
      </c>
      <c r="F868" s="43">
        <v>0</v>
      </c>
      <c r="G868" s="43">
        <v>0</v>
      </c>
      <c r="H868" s="43">
        <v>0</v>
      </c>
      <c r="I868" s="43">
        <v>1</v>
      </c>
      <c r="J868" s="43">
        <v>0</v>
      </c>
      <c r="K868" s="43">
        <v>0</v>
      </c>
    </row>
    <row r="869" spans="1:11" x14ac:dyDescent="0.3">
      <c r="A869" s="43">
        <v>867</v>
      </c>
      <c r="B869" s="44" t="s">
        <v>8</v>
      </c>
      <c r="C869" s="44" t="s">
        <v>257</v>
      </c>
      <c r="D869" s="44" t="s">
        <v>2325</v>
      </c>
      <c r="E869" s="43">
        <v>0</v>
      </c>
      <c r="F869" s="43">
        <v>0</v>
      </c>
      <c r="G869" s="43">
        <v>0</v>
      </c>
      <c r="H869" s="43">
        <v>1</v>
      </c>
      <c r="I869" s="43">
        <v>0</v>
      </c>
      <c r="J869" s="43">
        <v>0</v>
      </c>
      <c r="K869" s="43">
        <v>1</v>
      </c>
    </row>
    <row r="870" spans="1:11" x14ac:dyDescent="0.3">
      <c r="A870" s="43">
        <v>868</v>
      </c>
      <c r="B870" s="44" t="s">
        <v>8</v>
      </c>
      <c r="C870" s="44" t="s">
        <v>257</v>
      </c>
      <c r="D870" s="44" t="s">
        <v>2326</v>
      </c>
      <c r="E870" s="43">
        <v>0</v>
      </c>
      <c r="F870" s="43">
        <v>0</v>
      </c>
      <c r="G870" s="43">
        <v>0</v>
      </c>
      <c r="H870" s="43">
        <v>1</v>
      </c>
      <c r="I870" s="43">
        <v>0</v>
      </c>
      <c r="J870" s="43">
        <v>1</v>
      </c>
      <c r="K870" s="43">
        <v>0</v>
      </c>
    </row>
    <row r="871" spans="1:11" x14ac:dyDescent="0.3">
      <c r="A871" s="43">
        <v>869</v>
      </c>
      <c r="B871" s="44" t="s">
        <v>8</v>
      </c>
      <c r="C871" s="44" t="s">
        <v>257</v>
      </c>
      <c r="D871" s="44" t="s">
        <v>2327</v>
      </c>
      <c r="E871" s="43">
        <v>0</v>
      </c>
      <c r="F871" s="43">
        <v>1</v>
      </c>
      <c r="G871" s="43">
        <v>0</v>
      </c>
      <c r="H871" s="43">
        <v>0</v>
      </c>
      <c r="I871" s="43">
        <v>1</v>
      </c>
      <c r="J871" s="43">
        <v>0</v>
      </c>
      <c r="K871" s="43">
        <v>0</v>
      </c>
    </row>
    <row r="872" spans="1:11" x14ac:dyDescent="0.3">
      <c r="A872" s="43">
        <v>870</v>
      </c>
      <c r="B872" s="44" t="s">
        <v>8</v>
      </c>
      <c r="C872" s="44" t="s">
        <v>257</v>
      </c>
      <c r="D872" s="44" t="s">
        <v>2328</v>
      </c>
      <c r="E872" s="43">
        <v>0</v>
      </c>
      <c r="F872" s="43">
        <v>0</v>
      </c>
      <c r="G872" s="43">
        <v>1</v>
      </c>
      <c r="H872" s="43">
        <v>0</v>
      </c>
      <c r="I872" s="43">
        <v>0</v>
      </c>
      <c r="J872" s="43">
        <v>0</v>
      </c>
      <c r="K872" s="43">
        <v>1</v>
      </c>
    </row>
    <row r="873" spans="1:11" x14ac:dyDescent="0.3">
      <c r="A873" s="43">
        <v>871</v>
      </c>
      <c r="B873" s="44" t="s">
        <v>8</v>
      </c>
      <c r="C873" s="44" t="s">
        <v>258</v>
      </c>
      <c r="D873" s="44" t="s">
        <v>2329</v>
      </c>
      <c r="E873" s="43">
        <v>0</v>
      </c>
      <c r="F873" s="43">
        <v>0</v>
      </c>
      <c r="G873" s="43">
        <v>0</v>
      </c>
      <c r="H873" s="43">
        <v>1</v>
      </c>
      <c r="I873" s="43">
        <v>0</v>
      </c>
      <c r="J873" s="43">
        <v>1</v>
      </c>
      <c r="K873" s="43">
        <v>0</v>
      </c>
    </row>
    <row r="874" spans="1:11" x14ac:dyDescent="0.3">
      <c r="A874" s="43">
        <v>872</v>
      </c>
      <c r="B874" s="44" t="s">
        <v>8</v>
      </c>
      <c r="C874" s="44" t="s">
        <v>258</v>
      </c>
      <c r="D874" s="44" t="s">
        <v>2330</v>
      </c>
      <c r="E874" s="43">
        <v>1</v>
      </c>
      <c r="F874" s="43">
        <v>0</v>
      </c>
      <c r="G874" s="43">
        <v>0</v>
      </c>
      <c r="H874" s="43">
        <v>0</v>
      </c>
      <c r="I874" s="43">
        <v>0</v>
      </c>
      <c r="J874" s="43">
        <v>0</v>
      </c>
      <c r="K874" s="43">
        <v>1</v>
      </c>
    </row>
    <row r="875" spans="1:11" x14ac:dyDescent="0.3">
      <c r="A875" s="43">
        <v>873</v>
      </c>
      <c r="B875" s="44" t="s">
        <v>8</v>
      </c>
      <c r="C875" s="44" t="s">
        <v>259</v>
      </c>
      <c r="D875" s="44" t="s">
        <v>2331</v>
      </c>
      <c r="E875" s="43">
        <v>0</v>
      </c>
      <c r="F875" s="43">
        <v>0</v>
      </c>
      <c r="G875" s="43">
        <v>0</v>
      </c>
      <c r="H875" s="43">
        <v>1</v>
      </c>
      <c r="I875" s="43">
        <v>0</v>
      </c>
      <c r="J875" s="43">
        <v>1</v>
      </c>
      <c r="K875" s="43">
        <v>0</v>
      </c>
    </row>
    <row r="876" spans="1:11" x14ac:dyDescent="0.3">
      <c r="A876" s="43">
        <v>874</v>
      </c>
      <c r="B876" s="44" t="s">
        <v>8</v>
      </c>
      <c r="C876" s="44" t="s">
        <v>259</v>
      </c>
      <c r="D876" s="44" t="s">
        <v>2332</v>
      </c>
      <c r="E876" s="43">
        <v>0</v>
      </c>
      <c r="F876" s="43">
        <v>1</v>
      </c>
      <c r="G876" s="43">
        <v>0</v>
      </c>
      <c r="H876" s="43">
        <v>0</v>
      </c>
      <c r="I876" s="43">
        <v>1</v>
      </c>
      <c r="J876" s="43">
        <v>0</v>
      </c>
      <c r="K876" s="43">
        <v>0</v>
      </c>
    </row>
    <row r="877" spans="1:11" x14ac:dyDescent="0.3">
      <c r="A877" s="43">
        <v>875</v>
      </c>
      <c r="B877" s="44" t="s">
        <v>8</v>
      </c>
      <c r="C877" s="44" t="s">
        <v>259</v>
      </c>
      <c r="D877" s="44" t="s">
        <v>2333</v>
      </c>
      <c r="E877" s="43">
        <v>0</v>
      </c>
      <c r="F877" s="43">
        <v>1</v>
      </c>
      <c r="G877" s="43">
        <v>0</v>
      </c>
      <c r="H877" s="43">
        <v>0</v>
      </c>
      <c r="I877" s="43">
        <v>1</v>
      </c>
      <c r="J877" s="43">
        <v>0</v>
      </c>
      <c r="K877" s="43">
        <v>0</v>
      </c>
    </row>
    <row r="878" spans="1:11" x14ac:dyDescent="0.3">
      <c r="A878" s="43">
        <v>876</v>
      </c>
      <c r="B878" s="44" t="s">
        <v>8</v>
      </c>
      <c r="C878" s="44" t="s">
        <v>259</v>
      </c>
      <c r="D878" s="44" t="s">
        <v>2334</v>
      </c>
      <c r="E878" s="43">
        <v>1</v>
      </c>
      <c r="F878" s="43">
        <v>0</v>
      </c>
      <c r="G878" s="43">
        <v>0</v>
      </c>
      <c r="H878" s="43">
        <v>0</v>
      </c>
      <c r="I878" s="43">
        <v>1</v>
      </c>
      <c r="J878" s="43">
        <v>0</v>
      </c>
      <c r="K878" s="43">
        <v>0</v>
      </c>
    </row>
    <row r="879" spans="1:11" x14ac:dyDescent="0.3">
      <c r="A879" s="43">
        <v>877</v>
      </c>
      <c r="B879" s="44" t="s">
        <v>8</v>
      </c>
      <c r="C879" s="44" t="s">
        <v>259</v>
      </c>
      <c r="D879" s="44" t="s">
        <v>2335</v>
      </c>
      <c r="E879" s="43">
        <v>0</v>
      </c>
      <c r="F879" s="43">
        <v>0</v>
      </c>
      <c r="G879" s="43">
        <v>1</v>
      </c>
      <c r="H879" s="43">
        <v>0</v>
      </c>
      <c r="I879" s="43">
        <v>1</v>
      </c>
      <c r="J879" s="43">
        <v>0</v>
      </c>
      <c r="K879" s="43">
        <v>0</v>
      </c>
    </row>
    <row r="880" spans="1:11" x14ac:dyDescent="0.3">
      <c r="A880" s="43">
        <v>878</v>
      </c>
      <c r="B880" s="44" t="s">
        <v>8</v>
      </c>
      <c r="C880" s="44" t="s">
        <v>260</v>
      </c>
      <c r="D880" s="44" t="s">
        <v>2336</v>
      </c>
      <c r="E880" s="43">
        <v>0</v>
      </c>
      <c r="F880" s="43">
        <v>0</v>
      </c>
      <c r="G880" s="43">
        <v>0</v>
      </c>
      <c r="H880" s="43">
        <v>1</v>
      </c>
      <c r="I880" s="43">
        <v>0</v>
      </c>
      <c r="J880" s="43">
        <v>1</v>
      </c>
      <c r="K880" s="43">
        <v>0</v>
      </c>
    </row>
    <row r="881" spans="1:11" x14ac:dyDescent="0.3">
      <c r="A881" s="43">
        <v>879</v>
      </c>
      <c r="B881" s="44" t="s">
        <v>8</v>
      </c>
      <c r="C881" s="44" t="s">
        <v>260</v>
      </c>
      <c r="D881" s="44" t="s">
        <v>2337</v>
      </c>
      <c r="E881" s="43">
        <v>1</v>
      </c>
      <c r="F881" s="43">
        <v>0</v>
      </c>
      <c r="G881" s="43">
        <v>0</v>
      </c>
      <c r="H881" s="43">
        <v>0</v>
      </c>
      <c r="I881" s="43">
        <v>1</v>
      </c>
      <c r="J881" s="43">
        <v>0</v>
      </c>
      <c r="K881" s="43">
        <v>0</v>
      </c>
    </row>
    <row r="882" spans="1:11" x14ac:dyDescent="0.3">
      <c r="A882" s="43">
        <v>880</v>
      </c>
      <c r="B882" s="44" t="s">
        <v>8</v>
      </c>
      <c r="C882" s="44" t="s">
        <v>261</v>
      </c>
      <c r="D882" s="44" t="s">
        <v>2338</v>
      </c>
      <c r="E882" s="43">
        <v>0</v>
      </c>
      <c r="F882" s="43">
        <v>0</v>
      </c>
      <c r="G882" s="43">
        <v>0</v>
      </c>
      <c r="H882" s="43">
        <v>1</v>
      </c>
      <c r="I882" s="43">
        <v>0</v>
      </c>
      <c r="J882" s="43">
        <v>1</v>
      </c>
      <c r="K882" s="43">
        <v>0</v>
      </c>
    </row>
    <row r="883" spans="1:11" x14ac:dyDescent="0.3">
      <c r="A883" s="43">
        <v>881</v>
      </c>
      <c r="B883" s="44" t="s">
        <v>8</v>
      </c>
      <c r="C883" s="44" t="s">
        <v>261</v>
      </c>
      <c r="D883" s="44" t="s">
        <v>2339</v>
      </c>
      <c r="E883" s="43">
        <v>0</v>
      </c>
      <c r="F883" s="43">
        <v>1</v>
      </c>
      <c r="G883" s="43">
        <v>0</v>
      </c>
      <c r="H883" s="43">
        <v>0</v>
      </c>
      <c r="I883" s="43">
        <v>1</v>
      </c>
      <c r="J883" s="43">
        <v>0</v>
      </c>
      <c r="K883" s="43">
        <v>0</v>
      </c>
    </row>
    <row r="884" spans="1:11" x14ac:dyDescent="0.3">
      <c r="A884" s="43">
        <v>882</v>
      </c>
      <c r="B884" s="44" t="s">
        <v>8</v>
      </c>
      <c r="C884" s="44" t="s">
        <v>261</v>
      </c>
      <c r="D884" s="44" t="s">
        <v>2340</v>
      </c>
      <c r="E884" s="43">
        <v>1</v>
      </c>
      <c r="F884" s="43">
        <v>0</v>
      </c>
      <c r="G884" s="43">
        <v>0</v>
      </c>
      <c r="H884" s="43">
        <v>0</v>
      </c>
      <c r="I884" s="43">
        <v>1</v>
      </c>
      <c r="J884" s="43">
        <v>0</v>
      </c>
      <c r="K884" s="43">
        <v>0</v>
      </c>
    </row>
    <row r="885" spans="1:11" x14ac:dyDescent="0.3">
      <c r="A885" s="43">
        <v>883</v>
      </c>
      <c r="B885" s="44" t="s">
        <v>8</v>
      </c>
      <c r="C885" s="44" t="s">
        <v>261</v>
      </c>
      <c r="D885" s="44" t="s">
        <v>2341</v>
      </c>
      <c r="E885" s="43">
        <v>0</v>
      </c>
      <c r="F885" s="43">
        <v>0</v>
      </c>
      <c r="G885" s="43">
        <v>1</v>
      </c>
      <c r="H885" s="43">
        <v>0</v>
      </c>
      <c r="I885" s="43">
        <v>0</v>
      </c>
      <c r="J885" s="43">
        <v>0</v>
      </c>
      <c r="K885" s="43">
        <v>1</v>
      </c>
    </row>
    <row r="886" spans="1:11" x14ac:dyDescent="0.3">
      <c r="A886" s="43">
        <v>884</v>
      </c>
      <c r="B886" s="44" t="s">
        <v>8</v>
      </c>
      <c r="C886" s="44" t="s">
        <v>262</v>
      </c>
      <c r="D886" s="44" t="s">
        <v>2342</v>
      </c>
      <c r="E886" s="43">
        <v>0</v>
      </c>
      <c r="F886" s="43">
        <v>0</v>
      </c>
      <c r="G886" s="43">
        <v>0</v>
      </c>
      <c r="H886" s="43">
        <v>1</v>
      </c>
      <c r="I886" s="43">
        <v>0</v>
      </c>
      <c r="J886" s="43">
        <v>1</v>
      </c>
      <c r="K886" s="43">
        <v>0</v>
      </c>
    </row>
    <row r="887" spans="1:11" x14ac:dyDescent="0.3">
      <c r="A887" s="43">
        <v>885</v>
      </c>
      <c r="B887" s="44" t="s">
        <v>8</v>
      </c>
      <c r="C887" s="44" t="s">
        <v>262</v>
      </c>
      <c r="D887" s="44" t="s">
        <v>2343</v>
      </c>
      <c r="E887" s="43">
        <v>1</v>
      </c>
      <c r="F887" s="43">
        <v>0</v>
      </c>
      <c r="G887" s="43">
        <v>0</v>
      </c>
      <c r="H887" s="43">
        <v>0</v>
      </c>
      <c r="I887" s="43">
        <v>0</v>
      </c>
      <c r="J887" s="43">
        <v>0</v>
      </c>
      <c r="K887" s="43">
        <v>1</v>
      </c>
    </row>
    <row r="888" spans="1:11" x14ac:dyDescent="0.3">
      <c r="A888" s="43">
        <v>886</v>
      </c>
      <c r="B888" s="44" t="s">
        <v>8</v>
      </c>
      <c r="C888" s="44" t="s">
        <v>262</v>
      </c>
      <c r="D888" s="44" t="s">
        <v>2344</v>
      </c>
      <c r="E888" s="43">
        <v>0</v>
      </c>
      <c r="F888" s="43">
        <v>0</v>
      </c>
      <c r="G888" s="43">
        <v>1</v>
      </c>
      <c r="H888" s="43">
        <v>0</v>
      </c>
      <c r="I888" s="43">
        <v>0</v>
      </c>
      <c r="J888" s="43">
        <v>0</v>
      </c>
      <c r="K888" s="43">
        <v>1</v>
      </c>
    </row>
    <row r="889" spans="1:11" x14ac:dyDescent="0.3">
      <c r="A889" s="43">
        <v>887</v>
      </c>
      <c r="B889" s="44" t="s">
        <v>8</v>
      </c>
      <c r="C889" s="44" t="s">
        <v>263</v>
      </c>
      <c r="D889" s="44" t="s">
        <v>2345</v>
      </c>
      <c r="E889" s="43">
        <v>0</v>
      </c>
      <c r="F889" s="43">
        <v>0</v>
      </c>
      <c r="G889" s="43">
        <v>0</v>
      </c>
      <c r="H889" s="43">
        <v>1</v>
      </c>
      <c r="I889" s="43">
        <v>0</v>
      </c>
      <c r="J889" s="43">
        <v>0</v>
      </c>
      <c r="K889" s="43">
        <v>1</v>
      </c>
    </row>
    <row r="890" spans="1:11" x14ac:dyDescent="0.3">
      <c r="A890" s="43">
        <v>888</v>
      </c>
      <c r="B890" s="44" t="s">
        <v>8</v>
      </c>
      <c r="C890" s="44" t="s">
        <v>263</v>
      </c>
      <c r="D890" s="44" t="s">
        <v>2346</v>
      </c>
      <c r="E890" s="43">
        <v>1</v>
      </c>
      <c r="F890" s="43">
        <v>0</v>
      </c>
      <c r="G890" s="43">
        <v>0</v>
      </c>
      <c r="H890" s="43">
        <v>0</v>
      </c>
      <c r="I890" s="43">
        <v>1</v>
      </c>
      <c r="J890" s="43">
        <v>0</v>
      </c>
      <c r="K890" s="43">
        <v>0</v>
      </c>
    </row>
    <row r="891" spans="1:11" x14ac:dyDescent="0.3">
      <c r="A891" s="43">
        <v>889</v>
      </c>
      <c r="B891" s="44" t="s">
        <v>8</v>
      </c>
      <c r="C891" s="44" t="s">
        <v>264</v>
      </c>
      <c r="D891" s="44" t="s">
        <v>2347</v>
      </c>
      <c r="E891" s="43">
        <v>0</v>
      </c>
      <c r="F891" s="43">
        <v>0</v>
      </c>
      <c r="G891" s="43">
        <v>0</v>
      </c>
      <c r="H891" s="43">
        <v>1</v>
      </c>
      <c r="I891" s="43">
        <v>0</v>
      </c>
      <c r="J891" s="43">
        <v>1</v>
      </c>
      <c r="K891" s="43">
        <v>0</v>
      </c>
    </row>
    <row r="892" spans="1:11" x14ac:dyDescent="0.3">
      <c r="A892" s="43">
        <v>890</v>
      </c>
      <c r="B892" s="44" t="s">
        <v>8</v>
      </c>
      <c r="C892" s="44" t="s">
        <v>264</v>
      </c>
      <c r="D892" s="44" t="s">
        <v>2348</v>
      </c>
      <c r="E892" s="43">
        <v>0</v>
      </c>
      <c r="F892" s="43">
        <v>0</v>
      </c>
      <c r="G892" s="43">
        <v>0</v>
      </c>
      <c r="H892" s="43">
        <v>1</v>
      </c>
      <c r="I892" s="43">
        <v>1</v>
      </c>
      <c r="J892" s="43">
        <v>0</v>
      </c>
      <c r="K892" s="43">
        <v>0</v>
      </c>
    </row>
    <row r="893" spans="1:11" x14ac:dyDescent="0.3">
      <c r="A893" s="43">
        <v>891</v>
      </c>
      <c r="B893" s="44" t="s">
        <v>8</v>
      </c>
      <c r="C893" s="44" t="s">
        <v>264</v>
      </c>
      <c r="D893" s="44" t="s">
        <v>2349</v>
      </c>
      <c r="E893" s="43">
        <v>0</v>
      </c>
      <c r="F893" s="43">
        <v>1</v>
      </c>
      <c r="G893" s="43">
        <v>0</v>
      </c>
      <c r="H893" s="43">
        <v>0</v>
      </c>
      <c r="I893" s="43">
        <v>1</v>
      </c>
      <c r="J893" s="43">
        <v>0</v>
      </c>
      <c r="K893" s="43">
        <v>0</v>
      </c>
    </row>
    <row r="894" spans="1:11" x14ac:dyDescent="0.3">
      <c r="A894" s="43">
        <v>892</v>
      </c>
      <c r="B894" s="44" t="s">
        <v>8</v>
      </c>
      <c r="C894" s="44" t="s">
        <v>264</v>
      </c>
      <c r="D894" s="44" t="s">
        <v>2350</v>
      </c>
      <c r="E894" s="43">
        <v>1</v>
      </c>
      <c r="F894" s="43">
        <v>0</v>
      </c>
      <c r="G894" s="43">
        <v>0</v>
      </c>
      <c r="H894" s="43">
        <v>0</v>
      </c>
      <c r="I894" s="43">
        <v>1</v>
      </c>
      <c r="J894" s="43">
        <v>0</v>
      </c>
      <c r="K894" s="43">
        <v>0</v>
      </c>
    </row>
    <row r="895" spans="1:11" x14ac:dyDescent="0.3">
      <c r="A895" s="43">
        <v>893</v>
      </c>
      <c r="B895" s="44" t="s">
        <v>8</v>
      </c>
      <c r="C895" s="44" t="s">
        <v>265</v>
      </c>
      <c r="D895" s="44" t="s">
        <v>2351</v>
      </c>
      <c r="E895" s="43">
        <v>0</v>
      </c>
      <c r="F895" s="43">
        <v>0</v>
      </c>
      <c r="G895" s="43">
        <v>0</v>
      </c>
      <c r="H895" s="43">
        <v>1</v>
      </c>
      <c r="I895" s="43">
        <v>0</v>
      </c>
      <c r="J895" s="43">
        <v>1</v>
      </c>
      <c r="K895" s="43">
        <v>0</v>
      </c>
    </row>
    <row r="896" spans="1:11" x14ac:dyDescent="0.3">
      <c r="A896" s="43">
        <v>894</v>
      </c>
      <c r="B896" s="44" t="s">
        <v>8</v>
      </c>
      <c r="C896" s="44" t="s">
        <v>265</v>
      </c>
      <c r="D896" s="44" t="s">
        <v>2352</v>
      </c>
      <c r="E896" s="43">
        <v>1</v>
      </c>
      <c r="F896" s="43">
        <v>0</v>
      </c>
      <c r="G896" s="43">
        <v>0</v>
      </c>
      <c r="H896" s="43">
        <v>0</v>
      </c>
      <c r="I896" s="43">
        <v>1</v>
      </c>
      <c r="J896" s="43">
        <v>0</v>
      </c>
      <c r="K896" s="43">
        <v>0</v>
      </c>
    </row>
    <row r="897" spans="1:11" x14ac:dyDescent="0.3">
      <c r="A897" s="43">
        <v>895</v>
      </c>
      <c r="B897" s="44" t="s">
        <v>8</v>
      </c>
      <c r="C897" s="44" t="s">
        <v>266</v>
      </c>
      <c r="D897" s="44" t="s">
        <v>2353</v>
      </c>
      <c r="E897" s="43">
        <v>0</v>
      </c>
      <c r="F897" s="43">
        <v>0</v>
      </c>
      <c r="G897" s="43">
        <v>0</v>
      </c>
      <c r="H897" s="43">
        <v>1</v>
      </c>
      <c r="I897" s="43">
        <v>0</v>
      </c>
      <c r="J897" s="43">
        <v>1</v>
      </c>
      <c r="K897" s="43">
        <v>0</v>
      </c>
    </row>
    <row r="898" spans="1:11" x14ac:dyDescent="0.3">
      <c r="A898" s="43">
        <v>896</v>
      </c>
      <c r="B898" s="44" t="s">
        <v>8</v>
      </c>
      <c r="C898" s="44" t="s">
        <v>267</v>
      </c>
      <c r="D898" s="44" t="s">
        <v>2354</v>
      </c>
      <c r="E898" s="43">
        <v>0</v>
      </c>
      <c r="F898" s="43">
        <v>0</v>
      </c>
      <c r="G898" s="43">
        <v>0</v>
      </c>
      <c r="H898" s="43">
        <v>1</v>
      </c>
      <c r="I898" s="43">
        <v>0</v>
      </c>
      <c r="J898" s="43">
        <v>1</v>
      </c>
      <c r="K898" s="43">
        <v>0</v>
      </c>
    </row>
    <row r="899" spans="1:11" x14ac:dyDescent="0.3">
      <c r="A899" s="43">
        <v>897</v>
      </c>
      <c r="B899" s="44" t="s">
        <v>8</v>
      </c>
      <c r="C899" s="44" t="s">
        <v>267</v>
      </c>
      <c r="D899" s="44" t="s">
        <v>2355</v>
      </c>
      <c r="E899" s="43">
        <v>0</v>
      </c>
      <c r="F899" s="43">
        <v>0</v>
      </c>
      <c r="G899" s="43">
        <v>0</v>
      </c>
      <c r="H899" s="43">
        <v>1</v>
      </c>
      <c r="I899" s="43">
        <v>0</v>
      </c>
      <c r="J899" s="43">
        <v>1</v>
      </c>
      <c r="K899" s="43">
        <v>0</v>
      </c>
    </row>
    <row r="900" spans="1:11" x14ac:dyDescent="0.3">
      <c r="A900" s="43">
        <v>898</v>
      </c>
      <c r="B900" s="44" t="s">
        <v>8</v>
      </c>
      <c r="C900" s="44" t="s">
        <v>267</v>
      </c>
      <c r="D900" s="44" t="s">
        <v>2356</v>
      </c>
      <c r="E900" s="43">
        <v>0</v>
      </c>
      <c r="F900" s="43">
        <v>1</v>
      </c>
      <c r="G900" s="43">
        <v>0</v>
      </c>
      <c r="H900" s="43">
        <v>0</v>
      </c>
      <c r="I900" s="43">
        <v>1</v>
      </c>
      <c r="J900" s="43">
        <v>0</v>
      </c>
      <c r="K900" s="43">
        <v>0</v>
      </c>
    </row>
    <row r="901" spans="1:11" x14ac:dyDescent="0.3">
      <c r="A901" s="43">
        <v>899</v>
      </c>
      <c r="B901" s="44" t="s">
        <v>8</v>
      </c>
      <c r="C901" s="44" t="s">
        <v>267</v>
      </c>
      <c r="D901" s="44" t="s">
        <v>1786</v>
      </c>
      <c r="E901" s="43">
        <v>1</v>
      </c>
      <c r="F901" s="43">
        <v>0</v>
      </c>
      <c r="G901" s="43">
        <v>0</v>
      </c>
      <c r="H901" s="43">
        <v>0</v>
      </c>
      <c r="I901" s="43">
        <v>1</v>
      </c>
      <c r="J901" s="43">
        <v>0</v>
      </c>
      <c r="K901" s="43">
        <v>0</v>
      </c>
    </row>
    <row r="902" spans="1:11" x14ac:dyDescent="0.3">
      <c r="A902" s="43">
        <v>900</v>
      </c>
      <c r="B902" s="44" t="s">
        <v>8</v>
      </c>
      <c r="C902" s="44" t="s">
        <v>267</v>
      </c>
      <c r="D902" s="44" t="s">
        <v>2357</v>
      </c>
      <c r="E902" s="43">
        <v>0</v>
      </c>
      <c r="F902" s="43">
        <v>0</v>
      </c>
      <c r="G902" s="43">
        <v>1</v>
      </c>
      <c r="H902" s="43">
        <v>0</v>
      </c>
      <c r="I902" s="43">
        <v>1</v>
      </c>
      <c r="J902" s="43">
        <v>0</v>
      </c>
      <c r="K902" s="43">
        <v>0</v>
      </c>
    </row>
    <row r="903" spans="1:11" x14ac:dyDescent="0.3">
      <c r="A903" s="43">
        <v>901</v>
      </c>
      <c r="B903" s="44" t="s">
        <v>8</v>
      </c>
      <c r="C903" s="44" t="s">
        <v>268</v>
      </c>
      <c r="D903" s="44" t="s">
        <v>2358</v>
      </c>
      <c r="E903" s="43">
        <v>0</v>
      </c>
      <c r="F903" s="43">
        <v>0</v>
      </c>
      <c r="G903" s="43">
        <v>0</v>
      </c>
      <c r="H903" s="43">
        <v>1</v>
      </c>
      <c r="I903" s="43">
        <v>0</v>
      </c>
      <c r="J903" s="43">
        <v>1</v>
      </c>
      <c r="K903" s="43">
        <v>0</v>
      </c>
    </row>
    <row r="904" spans="1:11" x14ac:dyDescent="0.3">
      <c r="A904" s="43">
        <v>902</v>
      </c>
      <c r="B904" s="44" t="s">
        <v>8</v>
      </c>
      <c r="C904" s="44" t="s">
        <v>268</v>
      </c>
      <c r="D904" s="44" t="s">
        <v>2359</v>
      </c>
      <c r="E904" s="43">
        <v>0</v>
      </c>
      <c r="F904" s="43">
        <v>1</v>
      </c>
      <c r="G904" s="43">
        <v>0</v>
      </c>
      <c r="H904" s="43">
        <v>0</v>
      </c>
      <c r="I904" s="43">
        <v>1</v>
      </c>
      <c r="J904" s="43">
        <v>0</v>
      </c>
      <c r="K904" s="43">
        <v>0</v>
      </c>
    </row>
    <row r="905" spans="1:11" x14ac:dyDescent="0.3">
      <c r="A905" s="43">
        <v>903</v>
      </c>
      <c r="B905" s="44" t="s">
        <v>8</v>
      </c>
      <c r="C905" s="44" t="s">
        <v>268</v>
      </c>
      <c r="D905" s="44" t="s">
        <v>2360</v>
      </c>
      <c r="E905" s="43">
        <v>1</v>
      </c>
      <c r="F905" s="43">
        <v>0</v>
      </c>
      <c r="G905" s="43">
        <v>0</v>
      </c>
      <c r="H905" s="43">
        <v>0</v>
      </c>
      <c r="I905" s="43">
        <v>1</v>
      </c>
      <c r="J905" s="43">
        <v>0</v>
      </c>
      <c r="K905" s="43">
        <v>0</v>
      </c>
    </row>
    <row r="906" spans="1:11" x14ac:dyDescent="0.3">
      <c r="A906" s="43">
        <v>904</v>
      </c>
      <c r="B906" s="44" t="s">
        <v>8</v>
      </c>
      <c r="C906" s="44" t="s">
        <v>269</v>
      </c>
      <c r="D906" s="44" t="s">
        <v>2361</v>
      </c>
      <c r="E906" s="43">
        <v>0</v>
      </c>
      <c r="F906" s="43">
        <v>0</v>
      </c>
      <c r="G906" s="43">
        <v>0</v>
      </c>
      <c r="H906" s="43">
        <v>1</v>
      </c>
      <c r="I906" s="43">
        <v>0</v>
      </c>
      <c r="J906" s="43">
        <v>1</v>
      </c>
      <c r="K906" s="43">
        <v>0</v>
      </c>
    </row>
    <row r="907" spans="1:11" x14ac:dyDescent="0.3">
      <c r="A907" s="43">
        <v>905</v>
      </c>
      <c r="B907" s="44" t="s">
        <v>8</v>
      </c>
      <c r="C907" s="44" t="s">
        <v>269</v>
      </c>
      <c r="D907" s="44" t="s">
        <v>2362</v>
      </c>
      <c r="E907" s="43">
        <v>0</v>
      </c>
      <c r="F907" s="43">
        <v>1</v>
      </c>
      <c r="G907" s="43">
        <v>0</v>
      </c>
      <c r="H907" s="43">
        <v>0</v>
      </c>
      <c r="I907" s="43">
        <v>1</v>
      </c>
      <c r="J907" s="43">
        <v>0</v>
      </c>
      <c r="K907" s="43">
        <v>0</v>
      </c>
    </row>
    <row r="908" spans="1:11" x14ac:dyDescent="0.3">
      <c r="A908" s="43">
        <v>906</v>
      </c>
      <c r="B908" s="44" t="s">
        <v>8</v>
      </c>
      <c r="C908" s="44" t="s">
        <v>269</v>
      </c>
      <c r="D908" s="44" t="s">
        <v>2363</v>
      </c>
      <c r="E908" s="43">
        <v>1</v>
      </c>
      <c r="F908" s="43">
        <v>0</v>
      </c>
      <c r="G908" s="43">
        <v>0</v>
      </c>
      <c r="H908" s="43">
        <v>0</v>
      </c>
      <c r="I908" s="43">
        <v>1</v>
      </c>
      <c r="J908" s="43">
        <v>0</v>
      </c>
      <c r="K908" s="43">
        <v>0</v>
      </c>
    </row>
    <row r="909" spans="1:11" x14ac:dyDescent="0.3">
      <c r="A909" s="43">
        <v>907</v>
      </c>
      <c r="B909" s="44" t="s">
        <v>8</v>
      </c>
      <c r="C909" s="44" t="s">
        <v>270</v>
      </c>
      <c r="D909" s="44" t="s">
        <v>2364</v>
      </c>
      <c r="E909" s="43">
        <v>0</v>
      </c>
      <c r="F909" s="43">
        <v>0</v>
      </c>
      <c r="G909" s="43">
        <v>0</v>
      </c>
      <c r="H909" s="43">
        <v>1</v>
      </c>
      <c r="I909" s="43">
        <v>0</v>
      </c>
      <c r="J909" s="43">
        <v>1</v>
      </c>
      <c r="K909" s="43">
        <v>0</v>
      </c>
    </row>
    <row r="910" spans="1:11" x14ac:dyDescent="0.3">
      <c r="A910" s="43">
        <v>908</v>
      </c>
      <c r="B910" s="44" t="s">
        <v>8</v>
      </c>
      <c r="C910" s="44" t="s">
        <v>270</v>
      </c>
      <c r="D910" s="44" t="s">
        <v>2365</v>
      </c>
      <c r="E910" s="43">
        <v>0</v>
      </c>
      <c r="F910" s="43">
        <v>1</v>
      </c>
      <c r="G910" s="43">
        <v>0</v>
      </c>
      <c r="H910" s="43">
        <v>0</v>
      </c>
      <c r="I910" s="43">
        <v>1</v>
      </c>
      <c r="J910" s="43">
        <v>0</v>
      </c>
      <c r="K910" s="43">
        <v>0</v>
      </c>
    </row>
    <row r="911" spans="1:11" x14ac:dyDescent="0.3">
      <c r="A911" s="43">
        <v>909</v>
      </c>
      <c r="B911" s="44" t="s">
        <v>8</v>
      </c>
      <c r="C911" s="44" t="s">
        <v>270</v>
      </c>
      <c r="D911" s="44" t="s">
        <v>2366</v>
      </c>
      <c r="E911" s="43">
        <v>1</v>
      </c>
      <c r="F911" s="43">
        <v>0</v>
      </c>
      <c r="G911" s="43">
        <v>0</v>
      </c>
      <c r="H911" s="43">
        <v>0</v>
      </c>
      <c r="I911" s="43">
        <v>1</v>
      </c>
      <c r="J911" s="43">
        <v>0</v>
      </c>
      <c r="K911" s="43">
        <v>0</v>
      </c>
    </row>
    <row r="912" spans="1:11" x14ac:dyDescent="0.3">
      <c r="A912" s="43">
        <v>910</v>
      </c>
      <c r="B912" s="44" t="s">
        <v>8</v>
      </c>
      <c r="C912" s="44" t="s">
        <v>270</v>
      </c>
      <c r="D912" s="44" t="s">
        <v>2367</v>
      </c>
      <c r="E912" s="43">
        <v>0</v>
      </c>
      <c r="F912" s="43">
        <v>0</v>
      </c>
      <c r="G912" s="43">
        <v>1</v>
      </c>
      <c r="H912" s="43">
        <v>0</v>
      </c>
      <c r="I912" s="43">
        <v>0</v>
      </c>
      <c r="J912" s="43">
        <v>0</v>
      </c>
      <c r="K912" s="43">
        <v>1</v>
      </c>
    </row>
    <row r="913" spans="1:11" x14ac:dyDescent="0.3">
      <c r="A913" s="43">
        <v>911</v>
      </c>
      <c r="B913" s="44" t="s">
        <v>8</v>
      </c>
      <c r="C913" s="44" t="s">
        <v>271</v>
      </c>
      <c r="D913" s="44" t="s">
        <v>2368</v>
      </c>
      <c r="E913" s="43">
        <v>0</v>
      </c>
      <c r="F913" s="43">
        <v>0</v>
      </c>
      <c r="G913" s="43">
        <v>0</v>
      </c>
      <c r="H913" s="43">
        <v>1</v>
      </c>
      <c r="I913" s="43">
        <v>0</v>
      </c>
      <c r="J913" s="43">
        <v>1</v>
      </c>
      <c r="K913" s="43">
        <v>0</v>
      </c>
    </row>
    <row r="914" spans="1:11" x14ac:dyDescent="0.3">
      <c r="A914" s="43">
        <v>912</v>
      </c>
      <c r="B914" s="44" t="s">
        <v>8</v>
      </c>
      <c r="C914" s="44" t="s">
        <v>271</v>
      </c>
      <c r="D914" s="44" t="s">
        <v>2369</v>
      </c>
      <c r="E914" s="43">
        <v>0</v>
      </c>
      <c r="F914" s="43">
        <v>1</v>
      </c>
      <c r="G914" s="43">
        <v>0</v>
      </c>
      <c r="H914" s="43">
        <v>0</v>
      </c>
      <c r="I914" s="43">
        <v>0</v>
      </c>
      <c r="J914" s="43">
        <v>0</v>
      </c>
      <c r="K914" s="43">
        <v>1</v>
      </c>
    </row>
    <row r="915" spans="1:11" x14ac:dyDescent="0.3">
      <c r="A915" s="43">
        <v>913</v>
      </c>
      <c r="B915" s="44" t="s">
        <v>8</v>
      </c>
      <c r="C915" s="44" t="s">
        <v>271</v>
      </c>
      <c r="D915" s="44" t="s">
        <v>2370</v>
      </c>
      <c r="E915" s="43">
        <v>0</v>
      </c>
      <c r="F915" s="43">
        <v>1</v>
      </c>
      <c r="G915" s="43">
        <v>0</v>
      </c>
      <c r="H915" s="43">
        <v>0</v>
      </c>
      <c r="I915" s="43">
        <v>1</v>
      </c>
      <c r="J915" s="43">
        <v>0</v>
      </c>
      <c r="K915" s="43">
        <v>0</v>
      </c>
    </row>
    <row r="916" spans="1:11" x14ac:dyDescent="0.3">
      <c r="A916" s="43">
        <v>914</v>
      </c>
      <c r="B916" s="44" t="s">
        <v>8</v>
      </c>
      <c r="C916" s="44" t="s">
        <v>271</v>
      </c>
      <c r="D916" s="44" t="s">
        <v>2371</v>
      </c>
      <c r="E916" s="43">
        <v>1</v>
      </c>
      <c r="F916" s="43">
        <v>0</v>
      </c>
      <c r="G916" s="43">
        <v>0</v>
      </c>
      <c r="H916" s="43">
        <v>0</v>
      </c>
      <c r="I916" s="43">
        <v>1</v>
      </c>
      <c r="J916" s="43">
        <v>0</v>
      </c>
      <c r="K916" s="43">
        <v>0</v>
      </c>
    </row>
    <row r="917" spans="1:11" x14ac:dyDescent="0.3">
      <c r="A917" s="43">
        <v>915</v>
      </c>
      <c r="B917" s="44" t="s">
        <v>8</v>
      </c>
      <c r="C917" s="44" t="s">
        <v>272</v>
      </c>
      <c r="D917" s="44" t="s">
        <v>2372</v>
      </c>
      <c r="E917" s="43">
        <v>0</v>
      </c>
      <c r="F917" s="43">
        <v>0</v>
      </c>
      <c r="G917" s="43">
        <v>0</v>
      </c>
      <c r="H917" s="43">
        <v>1</v>
      </c>
      <c r="I917" s="43">
        <v>0</v>
      </c>
      <c r="J917" s="43">
        <v>1</v>
      </c>
      <c r="K917" s="43">
        <v>0</v>
      </c>
    </row>
    <row r="918" spans="1:11" x14ac:dyDescent="0.3">
      <c r="A918" s="43">
        <v>916</v>
      </c>
      <c r="B918" s="44" t="s">
        <v>8</v>
      </c>
      <c r="C918" s="44" t="s">
        <v>272</v>
      </c>
      <c r="D918" s="44" t="s">
        <v>2373</v>
      </c>
      <c r="E918" s="43">
        <v>0</v>
      </c>
      <c r="F918" s="43">
        <v>1</v>
      </c>
      <c r="G918" s="43">
        <v>0</v>
      </c>
      <c r="H918" s="43">
        <v>0</v>
      </c>
      <c r="I918" s="43">
        <v>0</v>
      </c>
      <c r="J918" s="43">
        <v>0</v>
      </c>
      <c r="K918" s="43">
        <v>1</v>
      </c>
    </row>
    <row r="919" spans="1:11" x14ac:dyDescent="0.3">
      <c r="A919" s="43">
        <v>917</v>
      </c>
      <c r="B919" s="44" t="s">
        <v>8</v>
      </c>
      <c r="C919" s="44" t="s">
        <v>272</v>
      </c>
      <c r="D919" s="44" t="s">
        <v>2374</v>
      </c>
      <c r="E919" s="43">
        <v>1</v>
      </c>
      <c r="F919" s="43">
        <v>0</v>
      </c>
      <c r="G919" s="43">
        <v>0</v>
      </c>
      <c r="H919" s="43">
        <v>0</v>
      </c>
      <c r="I919" s="43">
        <v>1</v>
      </c>
      <c r="J919" s="43">
        <v>0</v>
      </c>
      <c r="K919" s="43">
        <v>0</v>
      </c>
    </row>
    <row r="920" spans="1:11" x14ac:dyDescent="0.3">
      <c r="A920" s="43">
        <v>918</v>
      </c>
      <c r="B920" s="44" t="s">
        <v>8</v>
      </c>
      <c r="C920" s="44" t="s">
        <v>272</v>
      </c>
      <c r="D920" s="44" t="s">
        <v>2375</v>
      </c>
      <c r="E920" s="43">
        <v>0</v>
      </c>
      <c r="F920" s="43">
        <v>0</v>
      </c>
      <c r="G920" s="43">
        <v>1</v>
      </c>
      <c r="H920" s="43">
        <v>0</v>
      </c>
      <c r="I920" s="43">
        <v>0</v>
      </c>
      <c r="J920" s="43">
        <v>0</v>
      </c>
      <c r="K920" s="43">
        <v>1</v>
      </c>
    </row>
    <row r="921" spans="1:11" x14ac:dyDescent="0.3">
      <c r="A921" s="43">
        <v>919</v>
      </c>
      <c r="B921" s="44" t="s">
        <v>8</v>
      </c>
      <c r="C921" s="44" t="s">
        <v>273</v>
      </c>
      <c r="D921" s="44" t="s">
        <v>2376</v>
      </c>
      <c r="E921" s="43">
        <v>0</v>
      </c>
      <c r="F921" s="43">
        <v>0</v>
      </c>
      <c r="G921" s="43">
        <v>0</v>
      </c>
      <c r="H921" s="43">
        <v>1</v>
      </c>
      <c r="I921" s="43">
        <v>0</v>
      </c>
      <c r="J921" s="43">
        <v>1</v>
      </c>
      <c r="K921" s="43">
        <v>0</v>
      </c>
    </row>
    <row r="922" spans="1:11" x14ac:dyDescent="0.3">
      <c r="A922" s="43">
        <v>920</v>
      </c>
      <c r="B922" s="44" t="s">
        <v>8</v>
      </c>
      <c r="C922" s="44" t="s">
        <v>273</v>
      </c>
      <c r="D922" s="44" t="s">
        <v>2377</v>
      </c>
      <c r="E922" s="43">
        <v>0</v>
      </c>
      <c r="F922" s="43">
        <v>0</v>
      </c>
      <c r="G922" s="43">
        <v>0</v>
      </c>
      <c r="H922" s="43">
        <v>1</v>
      </c>
      <c r="I922" s="43">
        <v>0</v>
      </c>
      <c r="J922" s="43">
        <v>1</v>
      </c>
      <c r="K922" s="43">
        <v>0</v>
      </c>
    </row>
    <row r="923" spans="1:11" x14ac:dyDescent="0.3">
      <c r="A923" s="43">
        <v>921</v>
      </c>
      <c r="B923" s="44" t="s">
        <v>8</v>
      </c>
      <c r="C923" s="44" t="s">
        <v>273</v>
      </c>
      <c r="D923" s="44" t="s">
        <v>2378</v>
      </c>
      <c r="E923" s="43">
        <v>0</v>
      </c>
      <c r="F923" s="43">
        <v>0</v>
      </c>
      <c r="G923" s="43">
        <v>0</v>
      </c>
      <c r="H923" s="43">
        <v>1</v>
      </c>
      <c r="I923" s="43">
        <v>0</v>
      </c>
      <c r="J923" s="43">
        <v>0</v>
      </c>
      <c r="K923" s="43">
        <v>1</v>
      </c>
    </row>
    <row r="924" spans="1:11" x14ac:dyDescent="0.3">
      <c r="A924" s="43">
        <v>922</v>
      </c>
      <c r="B924" s="44" t="s">
        <v>8</v>
      </c>
      <c r="C924" s="44" t="s">
        <v>273</v>
      </c>
      <c r="D924" s="44" t="s">
        <v>2140</v>
      </c>
      <c r="E924" s="43">
        <v>1</v>
      </c>
      <c r="F924" s="43">
        <v>0</v>
      </c>
      <c r="G924" s="43">
        <v>0</v>
      </c>
      <c r="H924" s="43">
        <v>0</v>
      </c>
      <c r="I924" s="43">
        <v>1</v>
      </c>
      <c r="J924" s="43">
        <v>0</v>
      </c>
      <c r="K924" s="43">
        <v>0</v>
      </c>
    </row>
    <row r="925" spans="1:11" x14ac:dyDescent="0.3">
      <c r="A925" s="43">
        <v>923</v>
      </c>
      <c r="B925" s="44" t="s">
        <v>8</v>
      </c>
      <c r="C925" s="44" t="s">
        <v>273</v>
      </c>
      <c r="D925" s="44" t="s">
        <v>2379</v>
      </c>
      <c r="E925" s="43">
        <v>0</v>
      </c>
      <c r="F925" s="43">
        <v>0</v>
      </c>
      <c r="G925" s="43">
        <v>1</v>
      </c>
      <c r="H925" s="43">
        <v>0</v>
      </c>
      <c r="I925" s="43">
        <v>0</v>
      </c>
      <c r="J925" s="43">
        <v>0</v>
      </c>
      <c r="K925" s="43">
        <v>1</v>
      </c>
    </row>
    <row r="926" spans="1:11" x14ac:dyDescent="0.3">
      <c r="A926" s="43">
        <v>924</v>
      </c>
      <c r="B926" s="44" t="s">
        <v>8</v>
      </c>
      <c r="C926" s="44" t="s">
        <v>274</v>
      </c>
      <c r="D926" s="44" t="s">
        <v>2380</v>
      </c>
      <c r="E926" s="43">
        <v>0</v>
      </c>
      <c r="F926" s="43">
        <v>0</v>
      </c>
      <c r="G926" s="43">
        <v>0</v>
      </c>
      <c r="H926" s="43">
        <v>1</v>
      </c>
      <c r="I926" s="43">
        <v>0</v>
      </c>
      <c r="J926" s="43">
        <v>1</v>
      </c>
      <c r="K926" s="43">
        <v>0</v>
      </c>
    </row>
    <row r="927" spans="1:11" x14ac:dyDescent="0.3">
      <c r="A927" s="43">
        <v>925</v>
      </c>
      <c r="B927" s="44" t="s">
        <v>8</v>
      </c>
      <c r="C927" s="44" t="s">
        <v>274</v>
      </c>
      <c r="D927" s="44" t="s">
        <v>2381</v>
      </c>
      <c r="E927" s="43">
        <v>0</v>
      </c>
      <c r="F927" s="43">
        <v>0</v>
      </c>
      <c r="G927" s="43">
        <v>0</v>
      </c>
      <c r="H927" s="43">
        <v>1</v>
      </c>
      <c r="I927" s="43">
        <v>1</v>
      </c>
      <c r="J927" s="43">
        <v>0</v>
      </c>
      <c r="K927" s="43">
        <v>0</v>
      </c>
    </row>
    <row r="928" spans="1:11" x14ac:dyDescent="0.3">
      <c r="A928" s="43">
        <v>926</v>
      </c>
      <c r="B928" s="44" t="s">
        <v>8</v>
      </c>
      <c r="C928" s="44" t="s">
        <v>274</v>
      </c>
      <c r="D928" s="44" t="s">
        <v>2382</v>
      </c>
      <c r="E928" s="43">
        <v>0</v>
      </c>
      <c r="F928" s="43">
        <v>1</v>
      </c>
      <c r="G928" s="43">
        <v>0</v>
      </c>
      <c r="H928" s="43">
        <v>0</v>
      </c>
      <c r="I928" s="43">
        <v>1</v>
      </c>
      <c r="J928" s="43">
        <v>0</v>
      </c>
      <c r="K928" s="43">
        <v>0</v>
      </c>
    </row>
    <row r="929" spans="1:11" x14ac:dyDescent="0.3">
      <c r="A929" s="43">
        <v>927</v>
      </c>
      <c r="B929" s="44" t="s">
        <v>8</v>
      </c>
      <c r="C929" s="44" t="s">
        <v>274</v>
      </c>
      <c r="D929" s="44" t="s">
        <v>2383</v>
      </c>
      <c r="E929" s="43">
        <v>1</v>
      </c>
      <c r="F929" s="43">
        <v>0</v>
      </c>
      <c r="G929" s="43">
        <v>0</v>
      </c>
      <c r="H929" s="43">
        <v>0</v>
      </c>
      <c r="I929" s="43">
        <v>1</v>
      </c>
      <c r="J929" s="43">
        <v>0</v>
      </c>
      <c r="K929" s="43">
        <v>0</v>
      </c>
    </row>
    <row r="930" spans="1:11" x14ac:dyDescent="0.3">
      <c r="A930" s="43">
        <v>928</v>
      </c>
      <c r="B930" s="44" t="s">
        <v>8</v>
      </c>
      <c r="C930" s="44" t="s">
        <v>274</v>
      </c>
      <c r="D930" s="44" t="s">
        <v>2384</v>
      </c>
      <c r="E930" s="43">
        <v>0</v>
      </c>
      <c r="F930" s="43">
        <v>0</v>
      </c>
      <c r="G930" s="43">
        <v>1</v>
      </c>
      <c r="H930" s="43">
        <v>0</v>
      </c>
      <c r="I930" s="43">
        <v>1</v>
      </c>
      <c r="J930" s="43">
        <v>0</v>
      </c>
      <c r="K930" s="43">
        <v>0</v>
      </c>
    </row>
    <row r="931" spans="1:11" x14ac:dyDescent="0.3">
      <c r="A931" s="43">
        <v>929</v>
      </c>
      <c r="B931" s="44" t="s">
        <v>8</v>
      </c>
      <c r="C931" s="44" t="s">
        <v>275</v>
      </c>
      <c r="D931" s="44" t="s">
        <v>2385</v>
      </c>
      <c r="E931" s="43">
        <v>0</v>
      </c>
      <c r="F931" s="43">
        <v>1</v>
      </c>
      <c r="G931" s="43">
        <v>0</v>
      </c>
      <c r="H931" s="43">
        <v>0</v>
      </c>
      <c r="I931" s="43">
        <v>1</v>
      </c>
      <c r="J931" s="43">
        <v>0</v>
      </c>
      <c r="K931" s="43">
        <v>0</v>
      </c>
    </row>
    <row r="932" spans="1:11" x14ac:dyDescent="0.3">
      <c r="A932" s="43">
        <v>930</v>
      </c>
      <c r="B932" s="44" t="s">
        <v>8</v>
      </c>
      <c r="C932" s="44" t="s">
        <v>275</v>
      </c>
      <c r="D932" s="44" t="s">
        <v>2386</v>
      </c>
      <c r="E932" s="43">
        <v>1</v>
      </c>
      <c r="F932" s="43">
        <v>0</v>
      </c>
      <c r="G932" s="43">
        <v>0</v>
      </c>
      <c r="H932" s="43">
        <v>0</v>
      </c>
      <c r="I932" s="43">
        <v>1</v>
      </c>
      <c r="J932" s="43">
        <v>0</v>
      </c>
      <c r="K932" s="43">
        <v>0</v>
      </c>
    </row>
    <row r="933" spans="1:11" x14ac:dyDescent="0.3">
      <c r="A933" s="43">
        <v>931</v>
      </c>
      <c r="B933" s="44" t="s">
        <v>8</v>
      </c>
      <c r="C933" s="44" t="s">
        <v>276</v>
      </c>
      <c r="D933" s="44" t="s">
        <v>2387</v>
      </c>
      <c r="E933" s="43">
        <v>0</v>
      </c>
      <c r="F933" s="43">
        <v>0</v>
      </c>
      <c r="G933" s="43">
        <v>0</v>
      </c>
      <c r="H933" s="43">
        <v>1</v>
      </c>
      <c r="I933" s="43">
        <v>0</v>
      </c>
      <c r="J933" s="43">
        <v>1</v>
      </c>
      <c r="K933" s="43">
        <v>0</v>
      </c>
    </row>
    <row r="934" spans="1:11" x14ac:dyDescent="0.3">
      <c r="A934" s="43">
        <v>932</v>
      </c>
      <c r="B934" s="44" t="s">
        <v>8</v>
      </c>
      <c r="C934" s="44" t="s">
        <v>276</v>
      </c>
      <c r="D934" s="44" t="s">
        <v>2388</v>
      </c>
      <c r="E934" s="43">
        <v>1</v>
      </c>
      <c r="F934" s="43">
        <v>0</v>
      </c>
      <c r="G934" s="43">
        <v>0</v>
      </c>
      <c r="H934" s="43">
        <v>0</v>
      </c>
      <c r="I934" s="43">
        <v>1</v>
      </c>
      <c r="J934" s="43">
        <v>0</v>
      </c>
      <c r="K934" s="43">
        <v>0</v>
      </c>
    </row>
    <row r="935" spans="1:11" x14ac:dyDescent="0.3">
      <c r="A935" s="43">
        <v>933</v>
      </c>
      <c r="B935" s="44" t="s">
        <v>8</v>
      </c>
      <c r="C935" s="44" t="s">
        <v>277</v>
      </c>
      <c r="D935" s="44" t="s">
        <v>2389</v>
      </c>
      <c r="E935" s="43">
        <v>0</v>
      </c>
      <c r="F935" s="43">
        <v>0</v>
      </c>
      <c r="G935" s="43">
        <v>0</v>
      </c>
      <c r="H935" s="43">
        <v>1</v>
      </c>
      <c r="I935" s="43">
        <v>0</v>
      </c>
      <c r="J935" s="43">
        <v>1</v>
      </c>
      <c r="K935" s="43">
        <v>0</v>
      </c>
    </row>
    <row r="936" spans="1:11" x14ac:dyDescent="0.3">
      <c r="A936" s="43">
        <v>934</v>
      </c>
      <c r="B936" s="44" t="s">
        <v>8</v>
      </c>
      <c r="C936" s="44" t="s">
        <v>277</v>
      </c>
      <c r="D936" s="44" t="s">
        <v>2390</v>
      </c>
      <c r="E936" s="43">
        <v>0</v>
      </c>
      <c r="F936" s="43">
        <v>0</v>
      </c>
      <c r="G936" s="43">
        <v>0</v>
      </c>
      <c r="H936" s="43">
        <v>1</v>
      </c>
      <c r="I936" s="43">
        <v>0</v>
      </c>
      <c r="J936" s="43">
        <v>0</v>
      </c>
      <c r="K936" s="43">
        <v>1</v>
      </c>
    </row>
    <row r="937" spans="1:11" x14ac:dyDescent="0.3">
      <c r="A937" s="43">
        <v>935</v>
      </c>
      <c r="B937" s="44" t="s">
        <v>8</v>
      </c>
      <c r="C937" s="44" t="s">
        <v>277</v>
      </c>
      <c r="D937" s="44" t="s">
        <v>2391</v>
      </c>
      <c r="E937" s="43">
        <v>0</v>
      </c>
      <c r="F937" s="43">
        <v>0</v>
      </c>
      <c r="G937" s="43">
        <v>0</v>
      </c>
      <c r="H937" s="43">
        <v>1</v>
      </c>
      <c r="I937" s="43">
        <v>0</v>
      </c>
      <c r="J937" s="43">
        <v>0</v>
      </c>
      <c r="K937" s="43">
        <v>1</v>
      </c>
    </row>
    <row r="938" spans="1:11" x14ac:dyDescent="0.3">
      <c r="A938" s="43">
        <v>936</v>
      </c>
      <c r="B938" s="44" t="s">
        <v>8</v>
      </c>
      <c r="C938" s="44" t="s">
        <v>277</v>
      </c>
      <c r="D938" s="44" t="s">
        <v>2392</v>
      </c>
      <c r="E938" s="43">
        <v>1</v>
      </c>
      <c r="F938" s="43">
        <v>0</v>
      </c>
      <c r="G938" s="43">
        <v>0</v>
      </c>
      <c r="H938" s="43">
        <v>0</v>
      </c>
      <c r="I938" s="43">
        <v>1</v>
      </c>
      <c r="J938" s="43">
        <v>0</v>
      </c>
      <c r="K938" s="43">
        <v>0</v>
      </c>
    </row>
    <row r="939" spans="1:11" x14ac:dyDescent="0.3">
      <c r="A939" s="43">
        <v>937</v>
      </c>
      <c r="B939" s="44" t="s">
        <v>8</v>
      </c>
      <c r="C939" s="44" t="s">
        <v>277</v>
      </c>
      <c r="D939" s="44" t="s">
        <v>2393</v>
      </c>
      <c r="E939" s="43">
        <v>0</v>
      </c>
      <c r="F939" s="43">
        <v>0</v>
      </c>
      <c r="G939" s="43">
        <v>1</v>
      </c>
      <c r="H939" s="43">
        <v>0</v>
      </c>
      <c r="I939" s="43">
        <v>1</v>
      </c>
      <c r="J939" s="43">
        <v>0</v>
      </c>
      <c r="K939" s="43">
        <v>0</v>
      </c>
    </row>
    <row r="940" spans="1:11" x14ac:dyDescent="0.3">
      <c r="A940" s="43">
        <v>938</v>
      </c>
      <c r="B940" s="44" t="s">
        <v>8</v>
      </c>
      <c r="C940" s="44" t="s">
        <v>278</v>
      </c>
      <c r="D940" s="44" t="s">
        <v>2394</v>
      </c>
      <c r="E940" s="43">
        <v>0</v>
      </c>
      <c r="F940" s="43">
        <v>0</v>
      </c>
      <c r="G940" s="43">
        <v>0</v>
      </c>
      <c r="H940" s="43">
        <v>1</v>
      </c>
      <c r="I940" s="43">
        <v>0</v>
      </c>
      <c r="J940" s="43">
        <v>1</v>
      </c>
      <c r="K940" s="43">
        <v>0</v>
      </c>
    </row>
    <row r="941" spans="1:11" x14ac:dyDescent="0.3">
      <c r="A941" s="43">
        <v>939</v>
      </c>
      <c r="B941" s="44" t="s">
        <v>8</v>
      </c>
      <c r="C941" s="44" t="s">
        <v>278</v>
      </c>
      <c r="D941" s="44" t="s">
        <v>2395</v>
      </c>
      <c r="E941" s="43">
        <v>0</v>
      </c>
      <c r="F941" s="43">
        <v>1</v>
      </c>
      <c r="G941" s="43">
        <v>0</v>
      </c>
      <c r="H941" s="43">
        <v>0</v>
      </c>
      <c r="I941" s="43">
        <v>1</v>
      </c>
      <c r="J941" s="43">
        <v>0</v>
      </c>
      <c r="K941" s="43">
        <v>0</v>
      </c>
    </row>
    <row r="942" spans="1:11" x14ac:dyDescent="0.3">
      <c r="A942" s="43">
        <v>940</v>
      </c>
      <c r="B942" s="44" t="s">
        <v>8</v>
      </c>
      <c r="C942" s="44" t="s">
        <v>278</v>
      </c>
      <c r="D942" s="44" t="s">
        <v>2396</v>
      </c>
      <c r="E942" s="43">
        <v>1</v>
      </c>
      <c r="F942" s="43">
        <v>0</v>
      </c>
      <c r="G942" s="43">
        <v>0</v>
      </c>
      <c r="H942" s="43">
        <v>0</v>
      </c>
      <c r="I942" s="43">
        <v>1</v>
      </c>
      <c r="J942" s="43">
        <v>0</v>
      </c>
      <c r="K942" s="43">
        <v>0</v>
      </c>
    </row>
    <row r="943" spans="1:11" x14ac:dyDescent="0.3">
      <c r="A943" s="43">
        <v>941</v>
      </c>
      <c r="B943" s="44" t="s">
        <v>8</v>
      </c>
      <c r="C943" s="44" t="s">
        <v>279</v>
      </c>
      <c r="D943" s="44" t="s">
        <v>2397</v>
      </c>
      <c r="E943" s="43">
        <v>0</v>
      </c>
      <c r="F943" s="43">
        <v>0</v>
      </c>
      <c r="G943" s="43">
        <v>0</v>
      </c>
      <c r="H943" s="43">
        <v>1</v>
      </c>
      <c r="I943" s="43">
        <v>0</v>
      </c>
      <c r="J943" s="43">
        <v>1</v>
      </c>
      <c r="K943" s="43">
        <v>0</v>
      </c>
    </row>
    <row r="944" spans="1:11" x14ac:dyDescent="0.3">
      <c r="A944" s="43">
        <v>942</v>
      </c>
      <c r="B944" s="44" t="s">
        <v>8</v>
      </c>
      <c r="C944" s="44" t="s">
        <v>279</v>
      </c>
      <c r="D944" s="44" t="s">
        <v>2398</v>
      </c>
      <c r="E944" s="43">
        <v>0</v>
      </c>
      <c r="F944" s="43">
        <v>1</v>
      </c>
      <c r="G944" s="43">
        <v>0</v>
      </c>
      <c r="H944" s="43">
        <v>0</v>
      </c>
      <c r="I944" s="43">
        <v>0</v>
      </c>
      <c r="J944" s="43">
        <v>0</v>
      </c>
      <c r="K944" s="43">
        <v>1</v>
      </c>
    </row>
    <row r="945" spans="1:11" x14ac:dyDescent="0.3">
      <c r="A945" s="43">
        <v>943</v>
      </c>
      <c r="B945" s="44" t="s">
        <v>8</v>
      </c>
      <c r="C945" s="44" t="s">
        <v>279</v>
      </c>
      <c r="D945" s="44" t="s">
        <v>2399</v>
      </c>
      <c r="E945" s="43">
        <v>1</v>
      </c>
      <c r="F945" s="43">
        <v>0</v>
      </c>
      <c r="G945" s="43">
        <v>0</v>
      </c>
      <c r="H945" s="43">
        <v>0</v>
      </c>
      <c r="I945" s="43">
        <v>1</v>
      </c>
      <c r="J945" s="43">
        <v>0</v>
      </c>
      <c r="K945" s="43">
        <v>0</v>
      </c>
    </row>
    <row r="946" spans="1:11" x14ac:dyDescent="0.3">
      <c r="A946" s="43">
        <v>944</v>
      </c>
      <c r="B946" s="44" t="s">
        <v>8</v>
      </c>
      <c r="C946" s="44" t="s">
        <v>280</v>
      </c>
      <c r="D946" s="44" t="s">
        <v>2400</v>
      </c>
      <c r="E946" s="43">
        <v>0</v>
      </c>
      <c r="F946" s="43">
        <v>0</v>
      </c>
      <c r="G946" s="43">
        <v>0</v>
      </c>
      <c r="H946" s="43">
        <v>1</v>
      </c>
      <c r="I946" s="43">
        <v>0</v>
      </c>
      <c r="J946" s="43">
        <v>1</v>
      </c>
      <c r="K946" s="43">
        <v>0</v>
      </c>
    </row>
    <row r="947" spans="1:11" x14ac:dyDescent="0.3">
      <c r="A947" s="43">
        <v>945</v>
      </c>
      <c r="B947" s="44" t="s">
        <v>8</v>
      </c>
      <c r="C947" s="44" t="s">
        <v>280</v>
      </c>
      <c r="D947" s="44" t="s">
        <v>1604</v>
      </c>
      <c r="E947" s="43">
        <v>1</v>
      </c>
      <c r="F947" s="43">
        <v>0</v>
      </c>
      <c r="G947" s="43">
        <v>0</v>
      </c>
      <c r="H947" s="43">
        <v>0</v>
      </c>
      <c r="I947" s="43">
        <v>1</v>
      </c>
      <c r="J947" s="43">
        <v>0</v>
      </c>
      <c r="K947" s="43">
        <v>0</v>
      </c>
    </row>
    <row r="948" spans="1:11" x14ac:dyDescent="0.3">
      <c r="A948" s="43">
        <v>946</v>
      </c>
      <c r="B948" s="44" t="s">
        <v>8</v>
      </c>
      <c r="C948" s="44" t="s">
        <v>280</v>
      </c>
      <c r="D948" s="44" t="s">
        <v>2401</v>
      </c>
      <c r="E948" s="43">
        <v>0</v>
      </c>
      <c r="F948" s="43">
        <v>0</v>
      </c>
      <c r="G948" s="43">
        <v>1</v>
      </c>
      <c r="H948" s="43">
        <v>0</v>
      </c>
      <c r="I948" s="43">
        <v>0</v>
      </c>
      <c r="J948" s="43">
        <v>0</v>
      </c>
      <c r="K948" s="43">
        <v>1</v>
      </c>
    </row>
    <row r="949" spans="1:11" x14ac:dyDescent="0.3">
      <c r="A949" s="43">
        <v>947</v>
      </c>
      <c r="B949" s="44" t="s">
        <v>8</v>
      </c>
      <c r="C949" s="44" t="s">
        <v>281</v>
      </c>
      <c r="D949" s="44" t="s">
        <v>2402</v>
      </c>
      <c r="E949" s="43">
        <v>0</v>
      </c>
      <c r="F949" s="43">
        <v>0</v>
      </c>
      <c r="G949" s="43">
        <v>0</v>
      </c>
      <c r="H949" s="43">
        <v>1</v>
      </c>
      <c r="I949" s="43">
        <v>0</v>
      </c>
      <c r="J949" s="43">
        <v>1</v>
      </c>
      <c r="K949" s="43">
        <v>0</v>
      </c>
    </row>
    <row r="950" spans="1:11" x14ac:dyDescent="0.3">
      <c r="A950" s="43">
        <v>948</v>
      </c>
      <c r="B950" s="44" t="s">
        <v>8</v>
      </c>
      <c r="C950" s="44" t="s">
        <v>281</v>
      </c>
      <c r="D950" s="44" t="s">
        <v>2403</v>
      </c>
      <c r="E950" s="43">
        <v>0</v>
      </c>
      <c r="F950" s="43">
        <v>0</v>
      </c>
      <c r="G950" s="43">
        <v>0</v>
      </c>
      <c r="H950" s="43">
        <v>1</v>
      </c>
      <c r="I950" s="43">
        <v>0</v>
      </c>
      <c r="J950" s="43">
        <v>0</v>
      </c>
      <c r="K950" s="43">
        <v>1</v>
      </c>
    </row>
    <row r="951" spans="1:11" x14ac:dyDescent="0.3">
      <c r="A951" s="43">
        <v>949</v>
      </c>
      <c r="B951" s="44" t="s">
        <v>8</v>
      </c>
      <c r="C951" s="44" t="s">
        <v>281</v>
      </c>
      <c r="D951" s="44" t="s">
        <v>2404</v>
      </c>
      <c r="E951" s="43">
        <v>0</v>
      </c>
      <c r="F951" s="43">
        <v>1</v>
      </c>
      <c r="G951" s="43">
        <v>0</v>
      </c>
      <c r="H951" s="43">
        <v>0</v>
      </c>
      <c r="I951" s="43">
        <v>1</v>
      </c>
      <c r="J951" s="43">
        <v>0</v>
      </c>
      <c r="K951" s="43">
        <v>0</v>
      </c>
    </row>
    <row r="952" spans="1:11" x14ac:dyDescent="0.3">
      <c r="A952" s="43">
        <v>950</v>
      </c>
      <c r="B952" s="44" t="s">
        <v>8</v>
      </c>
      <c r="C952" s="44" t="s">
        <v>281</v>
      </c>
      <c r="D952" s="44" t="s">
        <v>2405</v>
      </c>
      <c r="E952" s="43">
        <v>1</v>
      </c>
      <c r="F952" s="43">
        <v>0</v>
      </c>
      <c r="G952" s="43">
        <v>0</v>
      </c>
      <c r="H952" s="43">
        <v>0</v>
      </c>
      <c r="I952" s="43">
        <v>1</v>
      </c>
      <c r="J952" s="43">
        <v>0</v>
      </c>
      <c r="K952" s="43">
        <v>0</v>
      </c>
    </row>
    <row r="953" spans="1:11" x14ac:dyDescent="0.3">
      <c r="A953" s="43">
        <v>951</v>
      </c>
      <c r="B953" s="44" t="s">
        <v>8</v>
      </c>
      <c r="C953" s="44" t="s">
        <v>281</v>
      </c>
      <c r="D953" s="44" t="s">
        <v>2406</v>
      </c>
      <c r="E953" s="43">
        <v>0</v>
      </c>
      <c r="F953" s="43">
        <v>0</v>
      </c>
      <c r="G953" s="43">
        <v>1</v>
      </c>
      <c r="H953" s="43">
        <v>0</v>
      </c>
      <c r="I953" s="43">
        <v>0</v>
      </c>
      <c r="J953" s="43">
        <v>0</v>
      </c>
      <c r="K953" s="43">
        <v>1</v>
      </c>
    </row>
    <row r="954" spans="1:11" x14ac:dyDescent="0.3">
      <c r="A954" s="43">
        <v>952</v>
      </c>
      <c r="B954" s="44" t="s">
        <v>8</v>
      </c>
      <c r="C954" s="44" t="s">
        <v>282</v>
      </c>
      <c r="D954" s="44" t="s">
        <v>2407</v>
      </c>
      <c r="E954" s="43">
        <v>0</v>
      </c>
      <c r="F954" s="43">
        <v>0</v>
      </c>
      <c r="G954" s="43">
        <v>0</v>
      </c>
      <c r="H954" s="43">
        <v>1</v>
      </c>
      <c r="I954" s="43">
        <v>0</v>
      </c>
      <c r="J954" s="43">
        <v>1</v>
      </c>
      <c r="K954" s="43">
        <v>0</v>
      </c>
    </row>
    <row r="955" spans="1:11" x14ac:dyDescent="0.3">
      <c r="A955" s="43">
        <v>953</v>
      </c>
      <c r="B955" s="44" t="s">
        <v>8</v>
      </c>
      <c r="C955" s="44" t="s">
        <v>282</v>
      </c>
      <c r="D955" s="44" t="s">
        <v>2408</v>
      </c>
      <c r="E955" s="43">
        <v>0</v>
      </c>
      <c r="F955" s="43">
        <v>1</v>
      </c>
      <c r="G955" s="43">
        <v>0</v>
      </c>
      <c r="H955" s="43">
        <v>0</v>
      </c>
      <c r="I955" s="43">
        <v>1</v>
      </c>
      <c r="J955" s="43">
        <v>0</v>
      </c>
      <c r="K955" s="43">
        <v>0</v>
      </c>
    </row>
    <row r="956" spans="1:11" x14ac:dyDescent="0.3">
      <c r="A956" s="43">
        <v>954</v>
      </c>
      <c r="B956" s="44" t="s">
        <v>8</v>
      </c>
      <c r="C956" s="44" t="s">
        <v>282</v>
      </c>
      <c r="D956" s="44" t="s">
        <v>2409</v>
      </c>
      <c r="E956" s="43">
        <v>1</v>
      </c>
      <c r="F956" s="43">
        <v>0</v>
      </c>
      <c r="G956" s="43">
        <v>0</v>
      </c>
      <c r="H956" s="43">
        <v>0</v>
      </c>
      <c r="I956" s="43">
        <v>1</v>
      </c>
      <c r="J956" s="43">
        <v>0</v>
      </c>
      <c r="K956" s="43">
        <v>0</v>
      </c>
    </row>
    <row r="957" spans="1:11" x14ac:dyDescent="0.3">
      <c r="A957" s="43">
        <v>955</v>
      </c>
      <c r="B957" s="44" t="s">
        <v>8</v>
      </c>
      <c r="C957" s="44" t="s">
        <v>283</v>
      </c>
      <c r="D957" s="44" t="s">
        <v>2410</v>
      </c>
      <c r="E957" s="43">
        <v>0</v>
      </c>
      <c r="F957" s="43">
        <v>0</v>
      </c>
      <c r="G957" s="43">
        <v>0</v>
      </c>
      <c r="H957" s="43">
        <v>1</v>
      </c>
      <c r="I957" s="43">
        <v>0</v>
      </c>
      <c r="J957" s="43">
        <v>1</v>
      </c>
      <c r="K957" s="43">
        <v>0</v>
      </c>
    </row>
    <row r="958" spans="1:11" x14ac:dyDescent="0.3">
      <c r="A958" s="43">
        <v>956</v>
      </c>
      <c r="B958" s="44" t="s">
        <v>8</v>
      </c>
      <c r="C958" s="44" t="s">
        <v>283</v>
      </c>
      <c r="D958" s="44" t="s">
        <v>2411</v>
      </c>
      <c r="E958" s="43">
        <v>0</v>
      </c>
      <c r="F958" s="43">
        <v>0</v>
      </c>
      <c r="G958" s="43">
        <v>0</v>
      </c>
      <c r="H958" s="43">
        <v>1</v>
      </c>
      <c r="I958" s="43">
        <v>0</v>
      </c>
      <c r="J958" s="43">
        <v>0</v>
      </c>
      <c r="K958" s="43">
        <v>1</v>
      </c>
    </row>
    <row r="959" spans="1:11" x14ac:dyDescent="0.3">
      <c r="A959" s="43">
        <v>957</v>
      </c>
      <c r="B959" s="44" t="s">
        <v>8</v>
      </c>
      <c r="C959" s="44" t="s">
        <v>283</v>
      </c>
      <c r="D959" s="44" t="s">
        <v>2412</v>
      </c>
      <c r="E959" s="43">
        <v>0</v>
      </c>
      <c r="F959" s="43">
        <v>1</v>
      </c>
      <c r="G959" s="43">
        <v>0</v>
      </c>
      <c r="H959" s="43">
        <v>0</v>
      </c>
      <c r="I959" s="43">
        <v>1</v>
      </c>
      <c r="J959" s="43">
        <v>0</v>
      </c>
      <c r="K959" s="43">
        <v>0</v>
      </c>
    </row>
    <row r="960" spans="1:11" x14ac:dyDescent="0.3">
      <c r="A960" s="43">
        <v>958</v>
      </c>
      <c r="B960" s="44" t="s">
        <v>8</v>
      </c>
      <c r="C960" s="44" t="s">
        <v>283</v>
      </c>
      <c r="D960" s="44" t="s">
        <v>2413</v>
      </c>
      <c r="E960" s="43">
        <v>1</v>
      </c>
      <c r="F960" s="43">
        <v>0</v>
      </c>
      <c r="G960" s="43">
        <v>0</v>
      </c>
      <c r="H960" s="43">
        <v>0</v>
      </c>
      <c r="I960" s="43">
        <v>1</v>
      </c>
      <c r="J960" s="43">
        <v>0</v>
      </c>
      <c r="K960" s="43">
        <v>0</v>
      </c>
    </row>
    <row r="961" spans="1:11" x14ac:dyDescent="0.3">
      <c r="A961" s="43">
        <v>959</v>
      </c>
      <c r="B961" s="44" t="s">
        <v>8</v>
      </c>
      <c r="C961" s="44" t="s">
        <v>284</v>
      </c>
      <c r="D961" s="44" t="s">
        <v>2414</v>
      </c>
      <c r="E961" s="43">
        <v>0</v>
      </c>
      <c r="F961" s="43">
        <v>0</v>
      </c>
      <c r="G961" s="43">
        <v>0</v>
      </c>
      <c r="H961" s="43">
        <v>1</v>
      </c>
      <c r="I961" s="43">
        <v>0</v>
      </c>
      <c r="J961" s="43">
        <v>1</v>
      </c>
      <c r="K961" s="43">
        <v>0</v>
      </c>
    </row>
    <row r="962" spans="1:11" x14ac:dyDescent="0.3">
      <c r="A962" s="43">
        <v>960</v>
      </c>
      <c r="B962" s="44" t="s">
        <v>8</v>
      </c>
      <c r="C962" s="44" t="s">
        <v>284</v>
      </c>
      <c r="D962" s="44" t="s">
        <v>2415</v>
      </c>
      <c r="E962" s="43">
        <v>0</v>
      </c>
      <c r="F962" s="43">
        <v>0</v>
      </c>
      <c r="G962" s="43">
        <v>0</v>
      </c>
      <c r="H962" s="43">
        <v>1</v>
      </c>
      <c r="I962" s="43">
        <v>0</v>
      </c>
      <c r="J962" s="43">
        <v>1</v>
      </c>
      <c r="K962" s="43">
        <v>0</v>
      </c>
    </row>
    <row r="963" spans="1:11" x14ac:dyDescent="0.3">
      <c r="A963" s="43">
        <v>961</v>
      </c>
      <c r="B963" s="44" t="s">
        <v>8</v>
      </c>
      <c r="C963" s="44" t="s">
        <v>284</v>
      </c>
      <c r="D963" s="44" t="s">
        <v>2416</v>
      </c>
      <c r="E963" s="43">
        <v>0</v>
      </c>
      <c r="F963" s="43">
        <v>0</v>
      </c>
      <c r="G963" s="43">
        <v>0</v>
      </c>
      <c r="H963" s="43">
        <v>1</v>
      </c>
      <c r="I963" s="43">
        <v>1</v>
      </c>
      <c r="J963" s="43">
        <v>0</v>
      </c>
      <c r="K963" s="43">
        <v>0</v>
      </c>
    </row>
    <row r="964" spans="1:11" x14ac:dyDescent="0.3">
      <c r="A964" s="43">
        <v>962</v>
      </c>
      <c r="B964" s="44" t="s">
        <v>8</v>
      </c>
      <c r="C964" s="44" t="s">
        <v>284</v>
      </c>
      <c r="D964" s="44" t="s">
        <v>2417</v>
      </c>
      <c r="E964" s="43">
        <v>0</v>
      </c>
      <c r="F964" s="43">
        <v>1</v>
      </c>
      <c r="G964" s="43">
        <v>0</v>
      </c>
      <c r="H964" s="43">
        <v>0</v>
      </c>
      <c r="I964" s="43">
        <v>1</v>
      </c>
      <c r="J964" s="43">
        <v>0</v>
      </c>
      <c r="K964" s="43">
        <v>0</v>
      </c>
    </row>
    <row r="965" spans="1:11" x14ac:dyDescent="0.3">
      <c r="A965" s="43">
        <v>963</v>
      </c>
      <c r="B965" s="44" t="s">
        <v>8</v>
      </c>
      <c r="C965" s="44" t="s">
        <v>284</v>
      </c>
      <c r="D965" s="44" t="s">
        <v>2418</v>
      </c>
      <c r="E965" s="43">
        <v>1</v>
      </c>
      <c r="F965" s="43">
        <v>0</v>
      </c>
      <c r="G965" s="43">
        <v>0</v>
      </c>
      <c r="H965" s="43">
        <v>0</v>
      </c>
      <c r="I965" s="43">
        <v>1</v>
      </c>
      <c r="J965" s="43">
        <v>0</v>
      </c>
      <c r="K965" s="43">
        <v>0</v>
      </c>
    </row>
    <row r="966" spans="1:11" x14ac:dyDescent="0.3">
      <c r="A966" s="43">
        <v>964</v>
      </c>
      <c r="B966" s="44" t="s">
        <v>8</v>
      </c>
      <c r="C966" s="44" t="s">
        <v>285</v>
      </c>
      <c r="D966" s="44" t="s">
        <v>2419</v>
      </c>
      <c r="E966" s="43">
        <v>0</v>
      </c>
      <c r="F966" s="43">
        <v>0</v>
      </c>
      <c r="G966" s="43">
        <v>0</v>
      </c>
      <c r="H966" s="43">
        <v>1</v>
      </c>
      <c r="I966" s="43">
        <v>0</v>
      </c>
      <c r="J966" s="43">
        <v>1</v>
      </c>
      <c r="K966" s="43">
        <v>0</v>
      </c>
    </row>
    <row r="967" spans="1:11" x14ac:dyDescent="0.3">
      <c r="A967" s="43">
        <v>965</v>
      </c>
      <c r="B967" s="44" t="s">
        <v>8</v>
      </c>
      <c r="C967" s="44" t="s">
        <v>285</v>
      </c>
      <c r="D967" s="44" t="s">
        <v>2420</v>
      </c>
      <c r="E967" s="43">
        <v>0</v>
      </c>
      <c r="F967" s="43">
        <v>1</v>
      </c>
      <c r="G967" s="43">
        <v>0</v>
      </c>
      <c r="H967" s="43">
        <v>0</v>
      </c>
      <c r="I967" s="43">
        <v>1</v>
      </c>
      <c r="J967" s="43">
        <v>0</v>
      </c>
      <c r="K967" s="43">
        <v>0</v>
      </c>
    </row>
    <row r="968" spans="1:11" x14ac:dyDescent="0.3">
      <c r="A968" s="43">
        <v>966</v>
      </c>
      <c r="B968" s="44" t="s">
        <v>8</v>
      </c>
      <c r="C968" s="44" t="s">
        <v>285</v>
      </c>
      <c r="D968" s="44" t="s">
        <v>2421</v>
      </c>
      <c r="E968" s="43">
        <v>1</v>
      </c>
      <c r="F968" s="43">
        <v>0</v>
      </c>
      <c r="G968" s="43">
        <v>0</v>
      </c>
      <c r="H968" s="43">
        <v>0</v>
      </c>
      <c r="I968" s="43">
        <v>1</v>
      </c>
      <c r="J968" s="43">
        <v>0</v>
      </c>
      <c r="K968" s="43">
        <v>0</v>
      </c>
    </row>
    <row r="969" spans="1:11" x14ac:dyDescent="0.3">
      <c r="A969" s="43">
        <v>967</v>
      </c>
      <c r="B969" s="44" t="s">
        <v>8</v>
      </c>
      <c r="C969" s="44" t="s">
        <v>285</v>
      </c>
      <c r="D969" s="44" t="s">
        <v>2422</v>
      </c>
      <c r="E969" s="43">
        <v>0</v>
      </c>
      <c r="F969" s="43">
        <v>0</v>
      </c>
      <c r="G969" s="43">
        <v>1</v>
      </c>
      <c r="H969" s="43">
        <v>0</v>
      </c>
      <c r="I969" s="43">
        <v>0</v>
      </c>
      <c r="J969" s="43">
        <v>0</v>
      </c>
      <c r="K969" s="43">
        <v>1</v>
      </c>
    </row>
    <row r="970" spans="1:11" x14ac:dyDescent="0.3">
      <c r="A970" s="43">
        <v>968</v>
      </c>
      <c r="B970" s="44" t="s">
        <v>8</v>
      </c>
      <c r="C970" s="44" t="s">
        <v>286</v>
      </c>
      <c r="D970" s="44" t="s">
        <v>2423</v>
      </c>
      <c r="E970" s="43">
        <v>0</v>
      </c>
      <c r="F970" s="43">
        <v>0</v>
      </c>
      <c r="G970" s="43">
        <v>0</v>
      </c>
      <c r="H970" s="43">
        <v>1</v>
      </c>
      <c r="I970" s="43">
        <v>0</v>
      </c>
      <c r="J970" s="43">
        <v>1</v>
      </c>
      <c r="K970" s="43">
        <v>0</v>
      </c>
    </row>
    <row r="971" spans="1:11" x14ac:dyDescent="0.3">
      <c r="A971" s="43">
        <v>969</v>
      </c>
      <c r="B971" s="44" t="s">
        <v>8</v>
      </c>
      <c r="C971" s="44" t="s">
        <v>286</v>
      </c>
      <c r="D971" s="44" t="s">
        <v>2424</v>
      </c>
      <c r="E971" s="43">
        <v>0</v>
      </c>
      <c r="F971" s="43">
        <v>1</v>
      </c>
      <c r="G971" s="43">
        <v>0</v>
      </c>
      <c r="H971" s="43">
        <v>0</v>
      </c>
      <c r="I971" s="43">
        <v>0</v>
      </c>
      <c r="J971" s="43">
        <v>0</v>
      </c>
      <c r="K971" s="43">
        <v>1</v>
      </c>
    </row>
    <row r="972" spans="1:11" x14ac:dyDescent="0.3">
      <c r="A972" s="43">
        <v>970</v>
      </c>
      <c r="B972" s="44" t="s">
        <v>8</v>
      </c>
      <c r="C972" s="44" t="s">
        <v>286</v>
      </c>
      <c r="D972" s="44" t="s">
        <v>2425</v>
      </c>
      <c r="E972" s="43">
        <v>1</v>
      </c>
      <c r="F972" s="43">
        <v>0</v>
      </c>
      <c r="G972" s="43">
        <v>0</v>
      </c>
      <c r="H972" s="43">
        <v>0</v>
      </c>
      <c r="I972" s="43">
        <v>1</v>
      </c>
      <c r="J972" s="43">
        <v>0</v>
      </c>
      <c r="K972" s="43">
        <v>0</v>
      </c>
    </row>
    <row r="973" spans="1:11" x14ac:dyDescent="0.3">
      <c r="A973" s="43">
        <v>971</v>
      </c>
      <c r="B973" s="44" t="s">
        <v>8</v>
      </c>
      <c r="C973" s="44" t="s">
        <v>286</v>
      </c>
      <c r="D973" s="44" t="s">
        <v>2426</v>
      </c>
      <c r="E973" s="43">
        <v>0</v>
      </c>
      <c r="F973" s="43">
        <v>0</v>
      </c>
      <c r="G973" s="43">
        <v>1</v>
      </c>
      <c r="H973" s="43">
        <v>0</v>
      </c>
      <c r="I973" s="43">
        <v>0</v>
      </c>
      <c r="J973" s="43">
        <v>0</v>
      </c>
      <c r="K973" s="43">
        <v>1</v>
      </c>
    </row>
    <row r="974" spans="1:11" x14ac:dyDescent="0.3">
      <c r="A974" s="43">
        <v>972</v>
      </c>
      <c r="B974" s="44" t="s">
        <v>8</v>
      </c>
      <c r="C974" s="44" t="s">
        <v>287</v>
      </c>
      <c r="D974" s="44" t="s">
        <v>2427</v>
      </c>
      <c r="E974" s="43">
        <v>0</v>
      </c>
      <c r="F974" s="43">
        <v>0</v>
      </c>
      <c r="G974" s="43">
        <v>0</v>
      </c>
      <c r="H974" s="43">
        <v>1</v>
      </c>
      <c r="I974" s="43">
        <v>0</v>
      </c>
      <c r="J974" s="43">
        <v>1</v>
      </c>
      <c r="K974" s="43">
        <v>0</v>
      </c>
    </row>
    <row r="975" spans="1:11" x14ac:dyDescent="0.3">
      <c r="A975" s="43">
        <v>973</v>
      </c>
      <c r="B975" s="44" t="s">
        <v>8</v>
      </c>
      <c r="C975" s="44" t="s">
        <v>287</v>
      </c>
      <c r="D975" s="44" t="s">
        <v>2428</v>
      </c>
      <c r="E975" s="43">
        <v>0</v>
      </c>
      <c r="F975" s="43">
        <v>0</v>
      </c>
      <c r="G975" s="43">
        <v>0</v>
      </c>
      <c r="H975" s="43">
        <v>1</v>
      </c>
      <c r="I975" s="43">
        <v>0</v>
      </c>
      <c r="J975" s="43">
        <v>1</v>
      </c>
      <c r="K975" s="43">
        <v>0</v>
      </c>
    </row>
    <row r="976" spans="1:11" x14ac:dyDescent="0.3">
      <c r="A976" s="43">
        <v>974</v>
      </c>
      <c r="B976" s="44" t="s">
        <v>8</v>
      </c>
      <c r="C976" s="44" t="s">
        <v>287</v>
      </c>
      <c r="D976" s="44" t="s">
        <v>2429</v>
      </c>
      <c r="E976" s="43">
        <v>0</v>
      </c>
      <c r="F976" s="43">
        <v>1</v>
      </c>
      <c r="G976" s="43">
        <v>0</v>
      </c>
      <c r="H976" s="43">
        <v>0</v>
      </c>
      <c r="I976" s="43">
        <v>1</v>
      </c>
      <c r="J976" s="43">
        <v>0</v>
      </c>
      <c r="K976" s="43">
        <v>0</v>
      </c>
    </row>
    <row r="977" spans="1:11" x14ac:dyDescent="0.3">
      <c r="A977" s="43">
        <v>975</v>
      </c>
      <c r="B977" s="44" t="s">
        <v>8</v>
      </c>
      <c r="C977" s="44" t="s">
        <v>287</v>
      </c>
      <c r="D977" s="44" t="s">
        <v>2340</v>
      </c>
      <c r="E977" s="43">
        <v>1</v>
      </c>
      <c r="F977" s="43">
        <v>0</v>
      </c>
      <c r="G977" s="43">
        <v>0</v>
      </c>
      <c r="H977" s="43">
        <v>0</v>
      </c>
      <c r="I977" s="43">
        <v>1</v>
      </c>
      <c r="J977" s="43">
        <v>0</v>
      </c>
      <c r="K977" s="43">
        <v>0</v>
      </c>
    </row>
    <row r="978" spans="1:11" x14ac:dyDescent="0.3">
      <c r="A978" s="43">
        <v>976</v>
      </c>
      <c r="B978" s="44" t="s">
        <v>8</v>
      </c>
      <c r="C978" s="44" t="s">
        <v>287</v>
      </c>
      <c r="D978" s="44" t="s">
        <v>2430</v>
      </c>
      <c r="E978" s="43">
        <v>0</v>
      </c>
      <c r="F978" s="43">
        <v>0</v>
      </c>
      <c r="G978" s="43">
        <v>1</v>
      </c>
      <c r="H978" s="43">
        <v>0</v>
      </c>
      <c r="I978" s="43">
        <v>0</v>
      </c>
      <c r="J978" s="43">
        <v>0</v>
      </c>
      <c r="K978" s="43">
        <v>1</v>
      </c>
    </row>
    <row r="979" spans="1:11" x14ac:dyDescent="0.3">
      <c r="A979" s="43">
        <v>977</v>
      </c>
      <c r="B979" s="44" t="s">
        <v>8</v>
      </c>
      <c r="C979" s="44" t="s">
        <v>288</v>
      </c>
      <c r="D979" s="44" t="s">
        <v>2431</v>
      </c>
      <c r="E979" s="43">
        <v>0</v>
      </c>
      <c r="F979" s="43">
        <v>0</v>
      </c>
      <c r="G979" s="43">
        <v>0</v>
      </c>
      <c r="H979" s="43">
        <v>1</v>
      </c>
      <c r="I979" s="43">
        <v>0</v>
      </c>
      <c r="J979" s="43">
        <v>1</v>
      </c>
      <c r="K979" s="43">
        <v>0</v>
      </c>
    </row>
    <row r="980" spans="1:11" x14ac:dyDescent="0.3">
      <c r="A980" s="43">
        <v>978</v>
      </c>
      <c r="B980" s="44" t="s">
        <v>8</v>
      </c>
      <c r="C980" s="44" t="s">
        <v>288</v>
      </c>
      <c r="D980" s="44" t="s">
        <v>2432</v>
      </c>
      <c r="E980" s="43">
        <v>0</v>
      </c>
      <c r="F980" s="43">
        <v>0</v>
      </c>
      <c r="G980" s="43">
        <v>0</v>
      </c>
      <c r="H980" s="43">
        <v>1</v>
      </c>
      <c r="I980" s="43">
        <v>0</v>
      </c>
      <c r="J980" s="43">
        <v>1</v>
      </c>
      <c r="K980" s="43">
        <v>0</v>
      </c>
    </row>
    <row r="981" spans="1:11" x14ac:dyDescent="0.3">
      <c r="A981" s="43">
        <v>979</v>
      </c>
      <c r="B981" s="44" t="s">
        <v>8</v>
      </c>
      <c r="C981" s="44" t="s">
        <v>288</v>
      </c>
      <c r="D981" s="44" t="s">
        <v>2433</v>
      </c>
      <c r="E981" s="43">
        <v>0</v>
      </c>
      <c r="F981" s="43">
        <v>1</v>
      </c>
      <c r="G981" s="43">
        <v>0</v>
      </c>
      <c r="H981" s="43">
        <v>0</v>
      </c>
      <c r="I981" s="43">
        <v>1</v>
      </c>
      <c r="J981" s="43">
        <v>0</v>
      </c>
      <c r="K981" s="43">
        <v>0</v>
      </c>
    </row>
    <row r="982" spans="1:11" x14ac:dyDescent="0.3">
      <c r="A982" s="43">
        <v>980</v>
      </c>
      <c r="B982" s="44" t="s">
        <v>8</v>
      </c>
      <c r="C982" s="44" t="s">
        <v>288</v>
      </c>
      <c r="D982" s="44" t="s">
        <v>2434</v>
      </c>
      <c r="E982" s="43">
        <v>1</v>
      </c>
      <c r="F982" s="43">
        <v>0</v>
      </c>
      <c r="G982" s="43">
        <v>0</v>
      </c>
      <c r="H982" s="43">
        <v>0</v>
      </c>
      <c r="I982" s="43">
        <v>1</v>
      </c>
      <c r="J982" s="43">
        <v>0</v>
      </c>
      <c r="K982" s="43">
        <v>0</v>
      </c>
    </row>
    <row r="983" spans="1:11" x14ac:dyDescent="0.3">
      <c r="A983" s="43">
        <v>981</v>
      </c>
      <c r="B983" s="44" t="s">
        <v>8</v>
      </c>
      <c r="C983" s="44" t="s">
        <v>289</v>
      </c>
      <c r="D983" s="44" t="s">
        <v>2435</v>
      </c>
      <c r="E983" s="43">
        <v>0</v>
      </c>
      <c r="F983" s="43">
        <v>0</v>
      </c>
      <c r="G983" s="43">
        <v>0</v>
      </c>
      <c r="H983" s="43">
        <v>1</v>
      </c>
      <c r="I983" s="43">
        <v>0</v>
      </c>
      <c r="J983" s="43">
        <v>1</v>
      </c>
      <c r="K983" s="43">
        <v>0</v>
      </c>
    </row>
    <row r="984" spans="1:11" x14ac:dyDescent="0.3">
      <c r="A984" s="43">
        <v>982</v>
      </c>
      <c r="B984" s="44" t="s">
        <v>8</v>
      </c>
      <c r="C984" s="44" t="s">
        <v>289</v>
      </c>
      <c r="D984" s="44" t="s">
        <v>2436</v>
      </c>
      <c r="E984" s="43">
        <v>0</v>
      </c>
      <c r="F984" s="43">
        <v>0</v>
      </c>
      <c r="G984" s="43">
        <v>0</v>
      </c>
      <c r="H984" s="43">
        <v>1</v>
      </c>
      <c r="I984" s="43">
        <v>0</v>
      </c>
      <c r="J984" s="43">
        <v>1</v>
      </c>
      <c r="K984" s="43">
        <v>0</v>
      </c>
    </row>
    <row r="985" spans="1:11" x14ac:dyDescent="0.3">
      <c r="A985" s="43">
        <v>983</v>
      </c>
      <c r="B985" s="44" t="s">
        <v>8</v>
      </c>
      <c r="C985" s="44" t="s">
        <v>289</v>
      </c>
      <c r="D985" s="44" t="s">
        <v>2437</v>
      </c>
      <c r="E985" s="43">
        <v>0</v>
      </c>
      <c r="F985" s="43">
        <v>1</v>
      </c>
      <c r="G985" s="43">
        <v>0</v>
      </c>
      <c r="H985" s="43">
        <v>0</v>
      </c>
      <c r="I985" s="43">
        <v>1</v>
      </c>
      <c r="J985" s="43">
        <v>0</v>
      </c>
      <c r="K985" s="43">
        <v>0</v>
      </c>
    </row>
    <row r="986" spans="1:11" x14ac:dyDescent="0.3">
      <c r="A986" s="43">
        <v>984</v>
      </c>
      <c r="B986" s="44" t="s">
        <v>8</v>
      </c>
      <c r="C986" s="44" t="s">
        <v>289</v>
      </c>
      <c r="D986" s="44" t="s">
        <v>2438</v>
      </c>
      <c r="E986" s="43">
        <v>1</v>
      </c>
      <c r="F986" s="43">
        <v>0</v>
      </c>
      <c r="G986" s="43">
        <v>0</v>
      </c>
      <c r="H986" s="43">
        <v>0</v>
      </c>
      <c r="I986" s="43">
        <v>1</v>
      </c>
      <c r="J986" s="43">
        <v>0</v>
      </c>
      <c r="K986" s="43">
        <v>0</v>
      </c>
    </row>
    <row r="987" spans="1:11" x14ac:dyDescent="0.3">
      <c r="A987" s="43">
        <v>985</v>
      </c>
      <c r="B987" s="44" t="s">
        <v>8</v>
      </c>
      <c r="C987" s="44" t="s">
        <v>289</v>
      </c>
      <c r="D987" s="44" t="s">
        <v>2439</v>
      </c>
      <c r="E987" s="43">
        <v>0</v>
      </c>
      <c r="F987" s="43">
        <v>0</v>
      </c>
      <c r="G987" s="43">
        <v>1</v>
      </c>
      <c r="H987" s="43">
        <v>0</v>
      </c>
      <c r="I987" s="43">
        <v>0</v>
      </c>
      <c r="J987" s="43">
        <v>0</v>
      </c>
      <c r="K987" s="43">
        <v>1</v>
      </c>
    </row>
    <row r="988" spans="1:11" x14ac:dyDescent="0.3">
      <c r="A988" s="43">
        <v>986</v>
      </c>
      <c r="B988" s="44" t="s">
        <v>8</v>
      </c>
      <c r="C988" s="44" t="s">
        <v>290</v>
      </c>
      <c r="D988" s="44" t="s">
        <v>2440</v>
      </c>
      <c r="E988" s="43">
        <v>0</v>
      </c>
      <c r="F988" s="43">
        <v>0</v>
      </c>
      <c r="G988" s="43">
        <v>0</v>
      </c>
      <c r="H988" s="43">
        <v>1</v>
      </c>
      <c r="I988" s="43">
        <v>0</v>
      </c>
      <c r="J988" s="43">
        <v>1</v>
      </c>
      <c r="K988" s="43">
        <v>0</v>
      </c>
    </row>
    <row r="989" spans="1:11" x14ac:dyDescent="0.3">
      <c r="A989" s="43">
        <v>987</v>
      </c>
      <c r="B989" s="44" t="s">
        <v>8</v>
      </c>
      <c r="C989" s="44" t="s">
        <v>290</v>
      </c>
      <c r="D989" s="44" t="s">
        <v>2441</v>
      </c>
      <c r="E989" s="43">
        <v>1</v>
      </c>
      <c r="F989" s="43">
        <v>0</v>
      </c>
      <c r="G989" s="43">
        <v>0</v>
      </c>
      <c r="H989" s="43">
        <v>0</v>
      </c>
      <c r="I989" s="43">
        <v>1</v>
      </c>
      <c r="J989" s="43">
        <v>0</v>
      </c>
      <c r="K989" s="43">
        <v>0</v>
      </c>
    </row>
    <row r="990" spans="1:11" x14ac:dyDescent="0.3">
      <c r="A990" s="43">
        <v>988</v>
      </c>
      <c r="B990" s="44" t="s">
        <v>8</v>
      </c>
      <c r="C990" s="44" t="s">
        <v>291</v>
      </c>
      <c r="D990" s="44" t="s">
        <v>2442</v>
      </c>
      <c r="E990" s="43">
        <v>0</v>
      </c>
      <c r="F990" s="43">
        <v>0</v>
      </c>
      <c r="G990" s="43">
        <v>0</v>
      </c>
      <c r="H990" s="43">
        <v>1</v>
      </c>
      <c r="I990" s="43">
        <v>0</v>
      </c>
      <c r="J990" s="43">
        <v>1</v>
      </c>
      <c r="K990" s="43">
        <v>0</v>
      </c>
    </row>
    <row r="991" spans="1:11" x14ac:dyDescent="0.3">
      <c r="A991" s="43">
        <v>989</v>
      </c>
      <c r="B991" s="44" t="s">
        <v>8</v>
      </c>
      <c r="C991" s="44" t="s">
        <v>291</v>
      </c>
      <c r="D991" s="44" t="s">
        <v>2443</v>
      </c>
      <c r="E991" s="43">
        <v>0</v>
      </c>
      <c r="F991" s="43">
        <v>1</v>
      </c>
      <c r="G991" s="43">
        <v>0</v>
      </c>
      <c r="H991" s="43">
        <v>0</v>
      </c>
      <c r="I991" s="43">
        <v>1</v>
      </c>
      <c r="J991" s="43">
        <v>0</v>
      </c>
      <c r="K991" s="43">
        <v>0</v>
      </c>
    </row>
    <row r="992" spans="1:11" x14ac:dyDescent="0.3">
      <c r="A992" s="43">
        <v>990</v>
      </c>
      <c r="B992" s="44" t="s">
        <v>8</v>
      </c>
      <c r="C992" s="44" t="s">
        <v>291</v>
      </c>
      <c r="D992" s="44" t="s">
        <v>1860</v>
      </c>
      <c r="E992" s="43">
        <v>1</v>
      </c>
      <c r="F992" s="43">
        <v>0</v>
      </c>
      <c r="G992" s="43">
        <v>0</v>
      </c>
      <c r="H992" s="43">
        <v>0</v>
      </c>
      <c r="I992" s="43">
        <v>1</v>
      </c>
      <c r="J992" s="43">
        <v>0</v>
      </c>
      <c r="K992" s="43">
        <v>0</v>
      </c>
    </row>
    <row r="993" spans="1:11" x14ac:dyDescent="0.3">
      <c r="A993" s="43">
        <v>991</v>
      </c>
      <c r="B993" s="44" t="s">
        <v>8</v>
      </c>
      <c r="C993" s="44" t="s">
        <v>292</v>
      </c>
      <c r="D993" s="44" t="s">
        <v>2444</v>
      </c>
      <c r="E993" s="43">
        <v>0</v>
      </c>
      <c r="F993" s="43">
        <v>0</v>
      </c>
      <c r="G993" s="43">
        <v>0</v>
      </c>
      <c r="H993" s="43">
        <v>1</v>
      </c>
      <c r="I993" s="43">
        <v>0</v>
      </c>
      <c r="J993" s="43">
        <v>1</v>
      </c>
      <c r="K993" s="43">
        <v>0</v>
      </c>
    </row>
    <row r="994" spans="1:11" x14ac:dyDescent="0.3">
      <c r="A994" s="43">
        <v>992</v>
      </c>
      <c r="B994" s="44" t="s">
        <v>8</v>
      </c>
      <c r="C994" s="44" t="s">
        <v>292</v>
      </c>
      <c r="D994" s="44" t="s">
        <v>2445</v>
      </c>
      <c r="E994" s="43">
        <v>0</v>
      </c>
      <c r="F994" s="43">
        <v>1</v>
      </c>
      <c r="G994" s="43">
        <v>0</v>
      </c>
      <c r="H994" s="43">
        <v>0</v>
      </c>
      <c r="I994" s="43">
        <v>1</v>
      </c>
      <c r="J994" s="43">
        <v>0</v>
      </c>
      <c r="K994" s="43">
        <v>0</v>
      </c>
    </row>
    <row r="995" spans="1:11" x14ac:dyDescent="0.3">
      <c r="A995" s="43">
        <v>993</v>
      </c>
      <c r="B995" s="44" t="s">
        <v>8</v>
      </c>
      <c r="C995" s="44" t="s">
        <v>292</v>
      </c>
      <c r="D995" s="44" t="s">
        <v>2446</v>
      </c>
      <c r="E995" s="43">
        <v>1</v>
      </c>
      <c r="F995" s="43">
        <v>0</v>
      </c>
      <c r="G995" s="43">
        <v>0</v>
      </c>
      <c r="H995" s="43">
        <v>0</v>
      </c>
      <c r="I995" s="43">
        <v>1</v>
      </c>
      <c r="J995" s="43">
        <v>0</v>
      </c>
      <c r="K995" s="43">
        <v>0</v>
      </c>
    </row>
    <row r="996" spans="1:11" x14ac:dyDescent="0.3">
      <c r="A996" s="43">
        <v>994</v>
      </c>
      <c r="B996" s="44" t="s">
        <v>8</v>
      </c>
      <c r="C996" s="44" t="s">
        <v>292</v>
      </c>
      <c r="D996" s="44" t="s">
        <v>2447</v>
      </c>
      <c r="E996" s="43">
        <v>0</v>
      </c>
      <c r="F996" s="43">
        <v>0</v>
      </c>
      <c r="G996" s="43">
        <v>1</v>
      </c>
      <c r="H996" s="43">
        <v>0</v>
      </c>
      <c r="I996" s="43">
        <v>1</v>
      </c>
      <c r="J996" s="43">
        <v>0</v>
      </c>
      <c r="K996" s="43">
        <v>0</v>
      </c>
    </row>
    <row r="997" spans="1:11" x14ac:dyDescent="0.3">
      <c r="A997" s="43">
        <v>995</v>
      </c>
      <c r="B997" s="44" t="s">
        <v>8</v>
      </c>
      <c r="C997" s="44" t="s">
        <v>293</v>
      </c>
      <c r="D997" s="44" t="s">
        <v>2448</v>
      </c>
      <c r="E997" s="43">
        <v>0</v>
      </c>
      <c r="F997" s="43">
        <v>0</v>
      </c>
      <c r="G997" s="43">
        <v>0</v>
      </c>
      <c r="H997" s="43">
        <v>1</v>
      </c>
      <c r="I997" s="43">
        <v>0</v>
      </c>
      <c r="J997" s="43">
        <v>1</v>
      </c>
      <c r="K997" s="43">
        <v>0</v>
      </c>
    </row>
    <row r="998" spans="1:11" x14ac:dyDescent="0.3">
      <c r="A998" s="43">
        <v>996</v>
      </c>
      <c r="B998" s="44" t="s">
        <v>8</v>
      </c>
      <c r="C998" s="44" t="s">
        <v>293</v>
      </c>
      <c r="D998" s="44" t="s">
        <v>2449</v>
      </c>
      <c r="E998" s="43">
        <v>0</v>
      </c>
      <c r="F998" s="43">
        <v>1</v>
      </c>
      <c r="G998" s="43">
        <v>0</v>
      </c>
      <c r="H998" s="43">
        <v>0</v>
      </c>
      <c r="I998" s="43">
        <v>0</v>
      </c>
      <c r="J998" s="43">
        <v>0</v>
      </c>
      <c r="K998" s="43">
        <v>1</v>
      </c>
    </row>
    <row r="999" spans="1:11" x14ac:dyDescent="0.3">
      <c r="A999" s="43">
        <v>997</v>
      </c>
      <c r="B999" s="44" t="s">
        <v>8</v>
      </c>
      <c r="C999" s="44" t="s">
        <v>293</v>
      </c>
      <c r="D999" s="44" t="s">
        <v>2450</v>
      </c>
      <c r="E999" s="43">
        <v>1</v>
      </c>
      <c r="F999" s="43">
        <v>0</v>
      </c>
      <c r="G999" s="43">
        <v>0</v>
      </c>
      <c r="H999" s="43">
        <v>0</v>
      </c>
      <c r="I999" s="43">
        <v>1</v>
      </c>
      <c r="J999" s="43">
        <v>0</v>
      </c>
      <c r="K999" s="43">
        <v>0</v>
      </c>
    </row>
    <row r="1000" spans="1:11" x14ac:dyDescent="0.3">
      <c r="A1000" s="43">
        <v>998</v>
      </c>
      <c r="B1000" s="44" t="s">
        <v>8</v>
      </c>
      <c r="C1000" s="44" t="s">
        <v>293</v>
      </c>
      <c r="D1000" s="44" t="s">
        <v>2451</v>
      </c>
      <c r="E1000" s="43">
        <v>0</v>
      </c>
      <c r="F1000" s="43">
        <v>0</v>
      </c>
      <c r="G1000" s="43">
        <v>1</v>
      </c>
      <c r="H1000" s="43">
        <v>0</v>
      </c>
      <c r="I1000" s="43">
        <v>0</v>
      </c>
      <c r="J1000" s="43">
        <v>0</v>
      </c>
      <c r="K1000" s="43">
        <v>1</v>
      </c>
    </row>
    <row r="1001" spans="1:11" x14ac:dyDescent="0.3">
      <c r="A1001" s="43">
        <v>999</v>
      </c>
      <c r="B1001" s="44" t="s">
        <v>8</v>
      </c>
      <c r="C1001" s="44" t="s">
        <v>294</v>
      </c>
      <c r="D1001" s="44" t="s">
        <v>2452</v>
      </c>
      <c r="E1001" s="43">
        <v>0</v>
      </c>
      <c r="F1001" s="43">
        <v>0</v>
      </c>
      <c r="G1001" s="43">
        <v>0</v>
      </c>
      <c r="H1001" s="43">
        <v>1</v>
      </c>
      <c r="I1001" s="43">
        <v>0</v>
      </c>
      <c r="J1001" s="43">
        <v>1</v>
      </c>
      <c r="K1001" s="43">
        <v>0</v>
      </c>
    </row>
    <row r="1002" spans="1:11" x14ac:dyDescent="0.3">
      <c r="A1002" s="43">
        <v>1000</v>
      </c>
      <c r="B1002" s="44" t="s">
        <v>8</v>
      </c>
      <c r="C1002" s="44" t="s">
        <v>294</v>
      </c>
      <c r="D1002" s="44" t="s">
        <v>2453</v>
      </c>
      <c r="E1002" s="43">
        <v>0</v>
      </c>
      <c r="F1002" s="43">
        <v>1</v>
      </c>
      <c r="G1002" s="43">
        <v>0</v>
      </c>
      <c r="H1002" s="43">
        <v>0</v>
      </c>
      <c r="I1002" s="43">
        <v>1</v>
      </c>
      <c r="J1002" s="43">
        <v>0</v>
      </c>
      <c r="K1002" s="43">
        <v>0</v>
      </c>
    </row>
    <row r="1003" spans="1:11" x14ac:dyDescent="0.3">
      <c r="A1003" s="43">
        <v>1001</v>
      </c>
      <c r="B1003" s="44" t="s">
        <v>8</v>
      </c>
      <c r="C1003" s="44" t="s">
        <v>294</v>
      </c>
      <c r="D1003" s="44" t="s">
        <v>2454</v>
      </c>
      <c r="E1003" s="43">
        <v>1</v>
      </c>
      <c r="F1003" s="43">
        <v>0</v>
      </c>
      <c r="G1003" s="43">
        <v>0</v>
      </c>
      <c r="H1003" s="43">
        <v>0</v>
      </c>
      <c r="I1003" s="43">
        <v>1</v>
      </c>
      <c r="J1003" s="43">
        <v>0</v>
      </c>
      <c r="K1003" s="43">
        <v>0</v>
      </c>
    </row>
    <row r="1004" spans="1:11" x14ac:dyDescent="0.3">
      <c r="A1004" s="43">
        <v>1002</v>
      </c>
      <c r="B1004" s="44" t="s">
        <v>8</v>
      </c>
      <c r="C1004" s="44" t="s">
        <v>294</v>
      </c>
      <c r="D1004" s="44" t="s">
        <v>2455</v>
      </c>
      <c r="E1004" s="43">
        <v>0</v>
      </c>
      <c r="F1004" s="43">
        <v>0</v>
      </c>
      <c r="G1004" s="43">
        <v>1</v>
      </c>
      <c r="H1004" s="43">
        <v>0</v>
      </c>
      <c r="I1004" s="43">
        <v>0</v>
      </c>
      <c r="J1004" s="43">
        <v>0</v>
      </c>
      <c r="K1004" s="43">
        <v>1</v>
      </c>
    </row>
    <row r="1005" spans="1:11" x14ac:dyDescent="0.3">
      <c r="A1005" s="43">
        <v>1003</v>
      </c>
      <c r="B1005" s="44" t="s">
        <v>8</v>
      </c>
      <c r="C1005" s="44" t="s">
        <v>295</v>
      </c>
      <c r="D1005" s="44" t="s">
        <v>2456</v>
      </c>
      <c r="E1005" s="43">
        <v>0</v>
      </c>
      <c r="F1005" s="43">
        <v>0</v>
      </c>
      <c r="G1005" s="43">
        <v>0</v>
      </c>
      <c r="H1005" s="43">
        <v>1</v>
      </c>
      <c r="I1005" s="43">
        <v>0</v>
      </c>
      <c r="J1005" s="43">
        <v>1</v>
      </c>
      <c r="K1005" s="43">
        <v>0</v>
      </c>
    </row>
    <row r="1006" spans="1:11" x14ac:dyDescent="0.3">
      <c r="A1006" s="43">
        <v>1004</v>
      </c>
      <c r="B1006" s="44" t="s">
        <v>8</v>
      </c>
      <c r="C1006" s="44" t="s">
        <v>295</v>
      </c>
      <c r="D1006" s="44" t="s">
        <v>2457</v>
      </c>
      <c r="E1006" s="43">
        <v>1</v>
      </c>
      <c r="F1006" s="43">
        <v>0</v>
      </c>
      <c r="G1006" s="43">
        <v>0</v>
      </c>
      <c r="H1006" s="43">
        <v>0</v>
      </c>
      <c r="I1006" s="43">
        <v>1</v>
      </c>
      <c r="J1006" s="43">
        <v>0</v>
      </c>
      <c r="K1006" s="43">
        <v>0</v>
      </c>
    </row>
    <row r="1007" spans="1:11" x14ac:dyDescent="0.3">
      <c r="A1007" s="43">
        <v>1005</v>
      </c>
      <c r="B1007" s="44" t="s">
        <v>8</v>
      </c>
      <c r="C1007" s="44" t="s">
        <v>296</v>
      </c>
      <c r="D1007" s="44" t="s">
        <v>2458</v>
      </c>
      <c r="E1007" s="43">
        <v>0</v>
      </c>
      <c r="F1007" s="43">
        <v>0</v>
      </c>
      <c r="G1007" s="43">
        <v>0</v>
      </c>
      <c r="H1007" s="43">
        <v>1</v>
      </c>
      <c r="I1007" s="43">
        <v>0</v>
      </c>
      <c r="J1007" s="43">
        <v>1</v>
      </c>
      <c r="K1007" s="43">
        <v>0</v>
      </c>
    </row>
    <row r="1008" spans="1:11" x14ac:dyDescent="0.3">
      <c r="A1008" s="43">
        <v>1006</v>
      </c>
      <c r="B1008" s="44" t="s">
        <v>8</v>
      </c>
      <c r="C1008" s="44" t="s">
        <v>296</v>
      </c>
      <c r="D1008" s="44" t="s">
        <v>2459</v>
      </c>
      <c r="E1008" s="43">
        <v>1</v>
      </c>
      <c r="F1008" s="43">
        <v>0</v>
      </c>
      <c r="G1008" s="43">
        <v>0</v>
      </c>
      <c r="H1008" s="43">
        <v>0</v>
      </c>
      <c r="I1008" s="43">
        <v>1</v>
      </c>
      <c r="J1008" s="43">
        <v>0</v>
      </c>
      <c r="K1008" s="43">
        <v>0</v>
      </c>
    </row>
    <row r="1009" spans="1:11" x14ac:dyDescent="0.3">
      <c r="A1009" s="43">
        <v>1007</v>
      </c>
      <c r="B1009" s="44" t="s">
        <v>8</v>
      </c>
      <c r="C1009" s="44" t="s">
        <v>297</v>
      </c>
      <c r="D1009" s="44" t="s">
        <v>2460</v>
      </c>
      <c r="E1009" s="43">
        <v>0</v>
      </c>
      <c r="F1009" s="43">
        <v>0</v>
      </c>
      <c r="G1009" s="43">
        <v>0</v>
      </c>
      <c r="H1009" s="43">
        <v>1</v>
      </c>
      <c r="I1009" s="43">
        <v>0</v>
      </c>
      <c r="J1009" s="43">
        <v>1</v>
      </c>
      <c r="K1009" s="43">
        <v>0</v>
      </c>
    </row>
    <row r="1010" spans="1:11" x14ac:dyDescent="0.3">
      <c r="A1010" s="43">
        <v>1008</v>
      </c>
      <c r="B1010" s="44" t="s">
        <v>8</v>
      </c>
      <c r="C1010" s="44" t="s">
        <v>297</v>
      </c>
      <c r="D1010" s="44" t="s">
        <v>2461</v>
      </c>
      <c r="E1010" s="43">
        <v>0</v>
      </c>
      <c r="F1010" s="43">
        <v>1</v>
      </c>
      <c r="G1010" s="43">
        <v>0</v>
      </c>
      <c r="H1010" s="43">
        <v>0</v>
      </c>
      <c r="I1010" s="43">
        <v>0</v>
      </c>
      <c r="J1010" s="43">
        <v>0</v>
      </c>
      <c r="K1010" s="43">
        <v>1</v>
      </c>
    </row>
    <row r="1011" spans="1:11" x14ac:dyDescent="0.3">
      <c r="A1011" s="43">
        <v>1009</v>
      </c>
      <c r="B1011" s="44" t="s">
        <v>8</v>
      </c>
      <c r="C1011" s="44" t="s">
        <v>297</v>
      </c>
      <c r="D1011" s="44" t="s">
        <v>2462</v>
      </c>
      <c r="E1011" s="43">
        <v>0</v>
      </c>
      <c r="F1011" s="43">
        <v>0</v>
      </c>
      <c r="G1011" s="43">
        <v>1</v>
      </c>
      <c r="H1011" s="43">
        <v>0</v>
      </c>
      <c r="I1011" s="43">
        <v>0</v>
      </c>
      <c r="J1011" s="43">
        <v>0</v>
      </c>
      <c r="K1011" s="43">
        <v>1</v>
      </c>
    </row>
    <row r="1012" spans="1:11" x14ac:dyDescent="0.3">
      <c r="A1012" s="43">
        <v>1010</v>
      </c>
      <c r="B1012" s="44" t="s">
        <v>8</v>
      </c>
      <c r="C1012" s="44" t="s">
        <v>298</v>
      </c>
      <c r="D1012" s="44" t="s">
        <v>2463</v>
      </c>
      <c r="E1012" s="43">
        <v>0</v>
      </c>
      <c r="F1012" s="43">
        <v>0</v>
      </c>
      <c r="G1012" s="43">
        <v>0</v>
      </c>
      <c r="H1012" s="43">
        <v>1</v>
      </c>
      <c r="I1012" s="43">
        <v>0</v>
      </c>
      <c r="J1012" s="43">
        <v>1</v>
      </c>
      <c r="K1012" s="43">
        <v>0</v>
      </c>
    </row>
    <row r="1013" spans="1:11" x14ac:dyDescent="0.3">
      <c r="A1013" s="43">
        <v>1011</v>
      </c>
      <c r="B1013" s="44" t="s">
        <v>8</v>
      </c>
      <c r="C1013" s="44" t="s">
        <v>298</v>
      </c>
      <c r="D1013" s="44" t="s">
        <v>2464</v>
      </c>
      <c r="E1013" s="43">
        <v>0</v>
      </c>
      <c r="F1013" s="43">
        <v>0</v>
      </c>
      <c r="G1013" s="43">
        <v>0</v>
      </c>
      <c r="H1013" s="43">
        <v>1</v>
      </c>
      <c r="I1013" s="43">
        <v>0</v>
      </c>
      <c r="J1013" s="43">
        <v>0</v>
      </c>
      <c r="K1013" s="43">
        <v>1</v>
      </c>
    </row>
    <row r="1014" spans="1:11" x14ac:dyDescent="0.3">
      <c r="A1014" s="43">
        <v>1012</v>
      </c>
      <c r="B1014" s="44" t="s">
        <v>8</v>
      </c>
      <c r="C1014" s="44" t="s">
        <v>298</v>
      </c>
      <c r="D1014" s="44" t="s">
        <v>2465</v>
      </c>
      <c r="E1014" s="43">
        <v>1</v>
      </c>
      <c r="F1014" s="43">
        <v>0</v>
      </c>
      <c r="G1014" s="43">
        <v>0</v>
      </c>
      <c r="H1014" s="43">
        <v>0</v>
      </c>
      <c r="I1014" s="43">
        <v>1</v>
      </c>
      <c r="J1014" s="43">
        <v>0</v>
      </c>
      <c r="K1014" s="43">
        <v>0</v>
      </c>
    </row>
    <row r="1015" spans="1:11" x14ac:dyDescent="0.3">
      <c r="A1015" s="43">
        <v>1013</v>
      </c>
      <c r="B1015" s="44" t="s">
        <v>8</v>
      </c>
      <c r="C1015" s="44" t="s">
        <v>299</v>
      </c>
      <c r="D1015" s="44" t="s">
        <v>2466</v>
      </c>
      <c r="E1015" s="43">
        <v>0</v>
      </c>
      <c r="F1015" s="43">
        <v>0</v>
      </c>
      <c r="G1015" s="43">
        <v>0</v>
      </c>
      <c r="H1015" s="43">
        <v>1</v>
      </c>
      <c r="I1015" s="43">
        <v>0</v>
      </c>
      <c r="J1015" s="43">
        <v>1</v>
      </c>
      <c r="K1015" s="43">
        <v>0</v>
      </c>
    </row>
    <row r="1016" spans="1:11" x14ac:dyDescent="0.3">
      <c r="A1016" s="43">
        <v>1014</v>
      </c>
      <c r="B1016" s="44" t="s">
        <v>8</v>
      </c>
      <c r="C1016" s="44" t="s">
        <v>299</v>
      </c>
      <c r="D1016" s="44" t="s">
        <v>2467</v>
      </c>
      <c r="E1016" s="43">
        <v>0</v>
      </c>
      <c r="F1016" s="43">
        <v>0</v>
      </c>
      <c r="G1016" s="43">
        <v>0</v>
      </c>
      <c r="H1016" s="43">
        <v>1</v>
      </c>
      <c r="I1016" s="43">
        <v>1</v>
      </c>
      <c r="J1016" s="43">
        <v>0</v>
      </c>
      <c r="K1016" s="43">
        <v>0</v>
      </c>
    </row>
    <row r="1017" spans="1:11" x14ac:dyDescent="0.3">
      <c r="A1017" s="43">
        <v>1015</v>
      </c>
      <c r="B1017" s="44" t="s">
        <v>8</v>
      </c>
      <c r="C1017" s="44" t="s">
        <v>299</v>
      </c>
      <c r="D1017" s="44" t="s">
        <v>2468</v>
      </c>
      <c r="E1017" s="43">
        <v>0</v>
      </c>
      <c r="F1017" s="43">
        <v>1</v>
      </c>
      <c r="G1017" s="43">
        <v>0</v>
      </c>
      <c r="H1017" s="43">
        <v>0</v>
      </c>
      <c r="I1017" s="43">
        <v>1</v>
      </c>
      <c r="J1017" s="43">
        <v>0</v>
      </c>
      <c r="K1017" s="43">
        <v>0</v>
      </c>
    </row>
    <row r="1018" spans="1:11" x14ac:dyDescent="0.3">
      <c r="A1018" s="43">
        <v>1016</v>
      </c>
      <c r="B1018" s="44" t="s">
        <v>8</v>
      </c>
      <c r="C1018" s="44" t="s">
        <v>299</v>
      </c>
      <c r="D1018" s="44" t="s">
        <v>2469</v>
      </c>
      <c r="E1018" s="43">
        <v>1</v>
      </c>
      <c r="F1018" s="43">
        <v>0</v>
      </c>
      <c r="G1018" s="43">
        <v>0</v>
      </c>
      <c r="H1018" s="43">
        <v>0</v>
      </c>
      <c r="I1018" s="43">
        <v>1</v>
      </c>
      <c r="J1018" s="43">
        <v>0</v>
      </c>
      <c r="K1018" s="43">
        <v>0</v>
      </c>
    </row>
    <row r="1019" spans="1:11" x14ac:dyDescent="0.3">
      <c r="A1019" s="43">
        <v>1017</v>
      </c>
      <c r="B1019" s="44" t="s">
        <v>8</v>
      </c>
      <c r="C1019" s="44" t="s">
        <v>300</v>
      </c>
      <c r="D1019" s="44" t="s">
        <v>2470</v>
      </c>
      <c r="E1019" s="43">
        <v>0</v>
      </c>
      <c r="F1019" s="43">
        <v>0</v>
      </c>
      <c r="G1019" s="43">
        <v>0</v>
      </c>
      <c r="H1019" s="43">
        <v>1</v>
      </c>
      <c r="I1019" s="43">
        <v>0</v>
      </c>
      <c r="J1019" s="43">
        <v>1</v>
      </c>
      <c r="K1019" s="43">
        <v>0</v>
      </c>
    </row>
    <row r="1020" spans="1:11" x14ac:dyDescent="0.3">
      <c r="A1020" s="43">
        <v>1018</v>
      </c>
      <c r="B1020" s="44" t="s">
        <v>8</v>
      </c>
      <c r="C1020" s="44" t="s">
        <v>300</v>
      </c>
      <c r="D1020" s="44" t="s">
        <v>2471</v>
      </c>
      <c r="E1020" s="43">
        <v>1</v>
      </c>
      <c r="F1020" s="43">
        <v>0</v>
      </c>
      <c r="G1020" s="43">
        <v>0</v>
      </c>
      <c r="H1020" s="43">
        <v>0</v>
      </c>
      <c r="I1020" s="43">
        <v>1</v>
      </c>
      <c r="J1020" s="43">
        <v>0</v>
      </c>
      <c r="K1020" s="43">
        <v>0</v>
      </c>
    </row>
    <row r="1021" spans="1:11" x14ac:dyDescent="0.3">
      <c r="A1021" s="43">
        <v>1019</v>
      </c>
      <c r="B1021" s="44" t="s">
        <v>8</v>
      </c>
      <c r="C1021" s="44" t="s">
        <v>301</v>
      </c>
      <c r="D1021" s="44" t="s">
        <v>2472</v>
      </c>
      <c r="E1021" s="43">
        <v>0</v>
      </c>
      <c r="F1021" s="43">
        <v>0</v>
      </c>
      <c r="G1021" s="43">
        <v>0</v>
      </c>
      <c r="H1021" s="43">
        <v>1</v>
      </c>
      <c r="I1021" s="43">
        <v>1</v>
      </c>
      <c r="J1021" s="43">
        <v>0</v>
      </c>
      <c r="K1021" s="43">
        <v>0</v>
      </c>
    </row>
    <row r="1022" spans="1:11" x14ac:dyDescent="0.3">
      <c r="A1022" s="43">
        <v>1020</v>
      </c>
      <c r="B1022" s="44" t="s">
        <v>8</v>
      </c>
      <c r="C1022" s="44" t="s">
        <v>301</v>
      </c>
      <c r="D1022" s="44" t="s">
        <v>2473</v>
      </c>
      <c r="E1022" s="43">
        <v>0</v>
      </c>
      <c r="F1022" s="43">
        <v>0</v>
      </c>
      <c r="G1022" s="43">
        <v>0</v>
      </c>
      <c r="H1022" s="43">
        <v>1</v>
      </c>
      <c r="I1022" s="43">
        <v>0</v>
      </c>
      <c r="J1022" s="43">
        <v>1</v>
      </c>
      <c r="K1022" s="43">
        <v>0</v>
      </c>
    </row>
    <row r="1023" spans="1:11" x14ac:dyDescent="0.3">
      <c r="A1023" s="43">
        <v>1021</v>
      </c>
      <c r="B1023" s="44" t="s">
        <v>8</v>
      </c>
      <c r="C1023" s="44" t="s">
        <v>301</v>
      </c>
      <c r="D1023" s="44" t="s">
        <v>2474</v>
      </c>
      <c r="E1023" s="43">
        <v>1</v>
      </c>
      <c r="F1023" s="43">
        <v>0</v>
      </c>
      <c r="G1023" s="43">
        <v>0</v>
      </c>
      <c r="H1023" s="43">
        <v>0</v>
      </c>
      <c r="I1023" s="43">
        <v>1</v>
      </c>
      <c r="J1023" s="43">
        <v>0</v>
      </c>
      <c r="K1023" s="43">
        <v>0</v>
      </c>
    </row>
    <row r="1024" spans="1:11" x14ac:dyDescent="0.3">
      <c r="A1024" s="43">
        <v>1022</v>
      </c>
      <c r="B1024" s="44" t="s">
        <v>8</v>
      </c>
      <c r="C1024" s="44" t="s">
        <v>302</v>
      </c>
      <c r="D1024" s="44" t="s">
        <v>2475</v>
      </c>
      <c r="E1024" s="43">
        <v>0</v>
      </c>
      <c r="F1024" s="43">
        <v>0</v>
      </c>
      <c r="G1024" s="43">
        <v>0</v>
      </c>
      <c r="H1024" s="43">
        <v>1</v>
      </c>
      <c r="I1024" s="43">
        <v>0</v>
      </c>
      <c r="J1024" s="43">
        <v>1</v>
      </c>
      <c r="K1024" s="43">
        <v>0</v>
      </c>
    </row>
    <row r="1025" spans="1:11" x14ac:dyDescent="0.3">
      <c r="A1025" s="43">
        <v>1023</v>
      </c>
      <c r="B1025" s="44" t="s">
        <v>8</v>
      </c>
      <c r="C1025" s="44" t="s">
        <v>302</v>
      </c>
      <c r="D1025" s="44" t="s">
        <v>2476</v>
      </c>
      <c r="E1025" s="43">
        <v>1</v>
      </c>
      <c r="F1025" s="43">
        <v>0</v>
      </c>
      <c r="G1025" s="43">
        <v>0</v>
      </c>
      <c r="H1025" s="43">
        <v>0</v>
      </c>
      <c r="I1025" s="43">
        <v>1</v>
      </c>
      <c r="J1025" s="43">
        <v>0</v>
      </c>
      <c r="K1025" s="43">
        <v>0</v>
      </c>
    </row>
    <row r="1026" spans="1:11" x14ac:dyDescent="0.3">
      <c r="A1026" s="43">
        <v>1024</v>
      </c>
      <c r="B1026" s="44" t="s">
        <v>8</v>
      </c>
      <c r="C1026" s="44" t="s">
        <v>302</v>
      </c>
      <c r="D1026" s="44" t="s">
        <v>2477</v>
      </c>
      <c r="E1026" s="43">
        <v>0</v>
      </c>
      <c r="F1026" s="43">
        <v>0</v>
      </c>
      <c r="G1026" s="43">
        <v>1</v>
      </c>
      <c r="H1026" s="43">
        <v>0</v>
      </c>
      <c r="I1026" s="43">
        <v>0</v>
      </c>
      <c r="J1026" s="43">
        <v>0</v>
      </c>
      <c r="K1026" s="43">
        <v>1</v>
      </c>
    </row>
    <row r="1027" spans="1:11" x14ac:dyDescent="0.3">
      <c r="A1027" s="43">
        <v>1025</v>
      </c>
      <c r="B1027" s="44" t="s">
        <v>8</v>
      </c>
      <c r="C1027" s="44" t="s">
        <v>303</v>
      </c>
      <c r="D1027" s="44" t="s">
        <v>2478</v>
      </c>
      <c r="E1027" s="43">
        <v>0</v>
      </c>
      <c r="F1027" s="43">
        <v>0</v>
      </c>
      <c r="G1027" s="43">
        <v>0</v>
      </c>
      <c r="H1027" s="43">
        <v>1</v>
      </c>
      <c r="I1027" s="43">
        <v>0</v>
      </c>
      <c r="J1027" s="43">
        <v>1</v>
      </c>
      <c r="K1027" s="43">
        <v>0</v>
      </c>
    </row>
    <row r="1028" spans="1:11" x14ac:dyDescent="0.3">
      <c r="A1028" s="43">
        <v>1026</v>
      </c>
      <c r="B1028" s="44" t="s">
        <v>8</v>
      </c>
      <c r="C1028" s="44" t="s">
        <v>303</v>
      </c>
      <c r="D1028" s="44" t="s">
        <v>2479</v>
      </c>
      <c r="E1028" s="43">
        <v>0</v>
      </c>
      <c r="F1028" s="43">
        <v>1</v>
      </c>
      <c r="G1028" s="43">
        <v>0</v>
      </c>
      <c r="H1028" s="43">
        <v>0</v>
      </c>
      <c r="I1028" s="43">
        <v>1</v>
      </c>
      <c r="J1028" s="43">
        <v>0</v>
      </c>
      <c r="K1028" s="43">
        <v>0</v>
      </c>
    </row>
    <row r="1029" spans="1:11" x14ac:dyDescent="0.3">
      <c r="A1029" s="43">
        <v>1027</v>
      </c>
      <c r="B1029" s="44" t="s">
        <v>8</v>
      </c>
      <c r="C1029" s="44" t="s">
        <v>303</v>
      </c>
      <c r="D1029" s="44" t="s">
        <v>2480</v>
      </c>
      <c r="E1029" s="43">
        <v>1</v>
      </c>
      <c r="F1029" s="43">
        <v>0</v>
      </c>
      <c r="G1029" s="43">
        <v>0</v>
      </c>
      <c r="H1029" s="43">
        <v>0</v>
      </c>
      <c r="I1029" s="43">
        <v>1</v>
      </c>
      <c r="J1029" s="43">
        <v>0</v>
      </c>
      <c r="K1029" s="43">
        <v>0</v>
      </c>
    </row>
    <row r="1030" spans="1:11" x14ac:dyDescent="0.3">
      <c r="A1030" s="43">
        <v>1028</v>
      </c>
      <c r="B1030" s="44" t="s">
        <v>8</v>
      </c>
      <c r="C1030" s="44" t="s">
        <v>303</v>
      </c>
      <c r="D1030" s="44" t="s">
        <v>2481</v>
      </c>
      <c r="E1030" s="43">
        <v>0</v>
      </c>
      <c r="F1030" s="43">
        <v>0</v>
      </c>
      <c r="G1030" s="43">
        <v>1</v>
      </c>
      <c r="H1030" s="43">
        <v>0</v>
      </c>
      <c r="I1030" s="43">
        <v>0</v>
      </c>
      <c r="J1030" s="43">
        <v>0</v>
      </c>
      <c r="K1030" s="43">
        <v>1</v>
      </c>
    </row>
    <row r="1031" spans="1:11" x14ac:dyDescent="0.3">
      <c r="A1031" s="43">
        <v>1029</v>
      </c>
      <c r="B1031" s="44" t="s">
        <v>8</v>
      </c>
      <c r="C1031" s="44" t="s">
        <v>304</v>
      </c>
      <c r="D1031" s="44" t="s">
        <v>2482</v>
      </c>
      <c r="E1031" s="43">
        <v>0</v>
      </c>
      <c r="F1031" s="43">
        <v>0</v>
      </c>
      <c r="G1031" s="43">
        <v>0</v>
      </c>
      <c r="H1031" s="43">
        <v>1</v>
      </c>
      <c r="I1031" s="43">
        <v>0</v>
      </c>
      <c r="J1031" s="43">
        <v>1</v>
      </c>
      <c r="K1031" s="43">
        <v>0</v>
      </c>
    </row>
    <row r="1032" spans="1:11" x14ac:dyDescent="0.3">
      <c r="A1032" s="43">
        <v>1030</v>
      </c>
      <c r="B1032" s="44" t="s">
        <v>8</v>
      </c>
      <c r="C1032" s="44" t="s">
        <v>304</v>
      </c>
      <c r="D1032" s="44" t="s">
        <v>2483</v>
      </c>
      <c r="E1032" s="43">
        <v>0</v>
      </c>
      <c r="F1032" s="43">
        <v>0</v>
      </c>
      <c r="G1032" s="43">
        <v>0</v>
      </c>
      <c r="H1032" s="43">
        <v>1</v>
      </c>
      <c r="I1032" s="43">
        <v>0</v>
      </c>
      <c r="J1032" s="43">
        <v>1</v>
      </c>
      <c r="K1032" s="43">
        <v>0</v>
      </c>
    </row>
    <row r="1033" spans="1:11" x14ac:dyDescent="0.3">
      <c r="A1033" s="43">
        <v>1031</v>
      </c>
      <c r="B1033" s="44" t="s">
        <v>8</v>
      </c>
      <c r="C1033" s="44" t="s">
        <v>304</v>
      </c>
      <c r="D1033" s="44" t="s">
        <v>2484</v>
      </c>
      <c r="E1033" s="43">
        <v>0</v>
      </c>
      <c r="F1033" s="43">
        <v>1</v>
      </c>
      <c r="G1033" s="43">
        <v>0</v>
      </c>
      <c r="H1033" s="43">
        <v>0</v>
      </c>
      <c r="I1033" s="43">
        <v>1</v>
      </c>
      <c r="J1033" s="43">
        <v>0</v>
      </c>
      <c r="K1033" s="43">
        <v>0</v>
      </c>
    </row>
    <row r="1034" spans="1:11" x14ac:dyDescent="0.3">
      <c r="A1034" s="43">
        <v>1032</v>
      </c>
      <c r="B1034" s="44" t="s">
        <v>8</v>
      </c>
      <c r="C1034" s="44" t="s">
        <v>304</v>
      </c>
      <c r="D1034" s="44" t="s">
        <v>2485</v>
      </c>
      <c r="E1034" s="43">
        <v>1</v>
      </c>
      <c r="F1034" s="43">
        <v>0</v>
      </c>
      <c r="G1034" s="43">
        <v>0</v>
      </c>
      <c r="H1034" s="43">
        <v>0</v>
      </c>
      <c r="I1034" s="43">
        <v>1</v>
      </c>
      <c r="J1034" s="43">
        <v>0</v>
      </c>
      <c r="K1034" s="43">
        <v>0</v>
      </c>
    </row>
    <row r="1035" spans="1:11" x14ac:dyDescent="0.3">
      <c r="A1035" s="43">
        <v>1033</v>
      </c>
      <c r="B1035" s="44" t="s">
        <v>8</v>
      </c>
      <c r="C1035" s="44" t="s">
        <v>305</v>
      </c>
      <c r="D1035" s="44" t="s">
        <v>2486</v>
      </c>
      <c r="E1035" s="43">
        <v>0</v>
      </c>
      <c r="F1035" s="43">
        <v>0</v>
      </c>
      <c r="G1035" s="43">
        <v>0</v>
      </c>
      <c r="H1035" s="43">
        <v>1</v>
      </c>
      <c r="I1035" s="43">
        <v>0</v>
      </c>
      <c r="J1035" s="43">
        <v>0</v>
      </c>
      <c r="K1035" s="43">
        <v>1</v>
      </c>
    </row>
    <row r="1036" spans="1:11" x14ac:dyDescent="0.3">
      <c r="A1036" s="43">
        <v>1034</v>
      </c>
      <c r="B1036" s="44" t="s">
        <v>8</v>
      </c>
      <c r="C1036" s="44" t="s">
        <v>305</v>
      </c>
      <c r="D1036" s="44" t="s">
        <v>2487</v>
      </c>
      <c r="E1036" s="43">
        <v>1</v>
      </c>
      <c r="F1036" s="43">
        <v>0</v>
      </c>
      <c r="G1036" s="43">
        <v>0</v>
      </c>
      <c r="H1036" s="43">
        <v>0</v>
      </c>
      <c r="I1036" s="43">
        <v>1</v>
      </c>
      <c r="J1036" s="43">
        <v>0</v>
      </c>
      <c r="K1036" s="43">
        <v>0</v>
      </c>
    </row>
    <row r="1037" spans="1:11" x14ac:dyDescent="0.3">
      <c r="A1037" s="43">
        <v>1035</v>
      </c>
      <c r="B1037" s="44" t="s">
        <v>8</v>
      </c>
      <c r="C1037" s="44" t="s">
        <v>306</v>
      </c>
      <c r="D1037" s="44" t="s">
        <v>2488</v>
      </c>
      <c r="E1037" s="43">
        <v>0</v>
      </c>
      <c r="F1037" s="43">
        <v>0</v>
      </c>
      <c r="G1037" s="43">
        <v>0</v>
      </c>
      <c r="H1037" s="43">
        <v>1</v>
      </c>
      <c r="I1037" s="43">
        <v>0</v>
      </c>
      <c r="J1037" s="43">
        <v>1</v>
      </c>
      <c r="K1037" s="43">
        <v>0</v>
      </c>
    </row>
    <row r="1038" spans="1:11" x14ac:dyDescent="0.3">
      <c r="A1038" s="43">
        <v>1036</v>
      </c>
      <c r="B1038" s="44" t="s">
        <v>8</v>
      </c>
      <c r="C1038" s="44" t="s">
        <v>306</v>
      </c>
      <c r="D1038" s="44" t="s">
        <v>2489</v>
      </c>
      <c r="E1038" s="43">
        <v>1</v>
      </c>
      <c r="F1038" s="43">
        <v>0</v>
      </c>
      <c r="G1038" s="43">
        <v>0</v>
      </c>
      <c r="H1038" s="43">
        <v>0</v>
      </c>
      <c r="I1038" s="43">
        <v>1</v>
      </c>
      <c r="J1038" s="43">
        <v>0</v>
      </c>
      <c r="K1038" s="43">
        <v>0</v>
      </c>
    </row>
    <row r="1039" spans="1:11" x14ac:dyDescent="0.3">
      <c r="A1039" s="43">
        <v>1037</v>
      </c>
      <c r="B1039" s="44" t="s">
        <v>8</v>
      </c>
      <c r="C1039" s="44" t="s">
        <v>306</v>
      </c>
      <c r="D1039" s="44" t="s">
        <v>2490</v>
      </c>
      <c r="E1039" s="43">
        <v>0</v>
      </c>
      <c r="F1039" s="43">
        <v>0</v>
      </c>
      <c r="G1039" s="43">
        <v>1</v>
      </c>
      <c r="H1039" s="43">
        <v>0</v>
      </c>
      <c r="I1039" s="43">
        <v>1</v>
      </c>
      <c r="J1039" s="43">
        <v>0</v>
      </c>
      <c r="K1039" s="43">
        <v>0</v>
      </c>
    </row>
    <row r="1040" spans="1:11" x14ac:dyDescent="0.3">
      <c r="A1040" s="43">
        <v>1038</v>
      </c>
      <c r="B1040" s="44" t="s">
        <v>8</v>
      </c>
      <c r="C1040" s="44" t="s">
        <v>307</v>
      </c>
      <c r="D1040" s="44" t="s">
        <v>2491</v>
      </c>
      <c r="E1040" s="43">
        <v>0</v>
      </c>
      <c r="F1040" s="43">
        <v>0</v>
      </c>
      <c r="G1040" s="43">
        <v>0</v>
      </c>
      <c r="H1040" s="43">
        <v>1</v>
      </c>
      <c r="I1040" s="43">
        <v>0</v>
      </c>
      <c r="J1040" s="43">
        <v>0</v>
      </c>
      <c r="K1040" s="43">
        <v>1</v>
      </c>
    </row>
    <row r="1041" spans="1:11" x14ac:dyDescent="0.3">
      <c r="A1041" s="43">
        <v>1039</v>
      </c>
      <c r="B1041" s="44" t="s">
        <v>8</v>
      </c>
      <c r="C1041" s="44" t="s">
        <v>307</v>
      </c>
      <c r="D1041" s="44" t="s">
        <v>2492</v>
      </c>
      <c r="E1041" s="43">
        <v>0</v>
      </c>
      <c r="F1041" s="43">
        <v>0</v>
      </c>
      <c r="G1041" s="43">
        <v>0</v>
      </c>
      <c r="H1041" s="43">
        <v>1</v>
      </c>
      <c r="I1041" s="43">
        <v>1</v>
      </c>
      <c r="J1041" s="43">
        <v>0</v>
      </c>
      <c r="K1041" s="43">
        <v>0</v>
      </c>
    </row>
    <row r="1042" spans="1:11" x14ac:dyDescent="0.3">
      <c r="A1042" s="43">
        <v>1040</v>
      </c>
      <c r="B1042" s="44" t="s">
        <v>8</v>
      </c>
      <c r="C1042" s="44" t="s">
        <v>307</v>
      </c>
      <c r="D1042" s="44" t="s">
        <v>2493</v>
      </c>
      <c r="E1042" s="43">
        <v>0</v>
      </c>
      <c r="F1042" s="43">
        <v>0</v>
      </c>
      <c r="G1042" s="43">
        <v>0</v>
      </c>
      <c r="H1042" s="43">
        <v>1</v>
      </c>
      <c r="I1042" s="43">
        <v>0</v>
      </c>
      <c r="J1042" s="43">
        <v>1</v>
      </c>
      <c r="K1042" s="43">
        <v>0</v>
      </c>
    </row>
    <row r="1043" spans="1:11" x14ac:dyDescent="0.3">
      <c r="A1043" s="43">
        <v>1041</v>
      </c>
      <c r="B1043" s="44" t="s">
        <v>8</v>
      </c>
      <c r="C1043" s="44" t="s">
        <v>307</v>
      </c>
      <c r="D1043" s="44" t="s">
        <v>2494</v>
      </c>
      <c r="E1043" s="43">
        <v>1</v>
      </c>
      <c r="F1043" s="43">
        <v>0</v>
      </c>
      <c r="G1043" s="43">
        <v>0</v>
      </c>
      <c r="H1043" s="43">
        <v>0</v>
      </c>
      <c r="I1043" s="43">
        <v>1</v>
      </c>
      <c r="J1043" s="43">
        <v>0</v>
      </c>
      <c r="K1043" s="43">
        <v>0</v>
      </c>
    </row>
    <row r="1044" spans="1:11" x14ac:dyDescent="0.3">
      <c r="A1044" s="43">
        <v>1042</v>
      </c>
      <c r="B1044" s="44" t="s">
        <v>8</v>
      </c>
      <c r="C1044" s="44" t="s">
        <v>308</v>
      </c>
      <c r="D1044" s="44" t="s">
        <v>2495</v>
      </c>
      <c r="E1044" s="43">
        <v>0</v>
      </c>
      <c r="F1044" s="43">
        <v>0</v>
      </c>
      <c r="G1044" s="43">
        <v>0</v>
      </c>
      <c r="H1044" s="43">
        <v>1</v>
      </c>
      <c r="I1044" s="43">
        <v>1</v>
      </c>
      <c r="J1044" s="43">
        <v>0</v>
      </c>
      <c r="K1044" s="43">
        <v>0</v>
      </c>
    </row>
    <row r="1045" spans="1:11" x14ac:dyDescent="0.3">
      <c r="A1045" s="43">
        <v>1043</v>
      </c>
      <c r="B1045" s="44" t="s">
        <v>8</v>
      </c>
      <c r="C1045" s="44" t="s">
        <v>308</v>
      </c>
      <c r="D1045" s="44" t="s">
        <v>2496</v>
      </c>
      <c r="E1045" s="43">
        <v>0</v>
      </c>
      <c r="F1045" s="43">
        <v>0</v>
      </c>
      <c r="G1045" s="43">
        <v>0</v>
      </c>
      <c r="H1045" s="43">
        <v>1</v>
      </c>
      <c r="I1045" s="43">
        <v>0</v>
      </c>
      <c r="J1045" s="43">
        <v>1</v>
      </c>
      <c r="K1045" s="43">
        <v>0</v>
      </c>
    </row>
    <row r="1046" spans="1:11" x14ac:dyDescent="0.3">
      <c r="A1046" s="43">
        <v>1044</v>
      </c>
      <c r="B1046" s="44" t="s">
        <v>8</v>
      </c>
      <c r="C1046" s="44" t="s">
        <v>308</v>
      </c>
      <c r="D1046" s="44" t="s">
        <v>2497</v>
      </c>
      <c r="E1046" s="43">
        <v>0</v>
      </c>
      <c r="F1046" s="43">
        <v>1</v>
      </c>
      <c r="G1046" s="43">
        <v>0</v>
      </c>
      <c r="H1046" s="43">
        <v>0</v>
      </c>
      <c r="I1046" s="43">
        <v>0</v>
      </c>
      <c r="J1046" s="43">
        <v>0</v>
      </c>
      <c r="K1046" s="43">
        <v>1</v>
      </c>
    </row>
    <row r="1047" spans="1:11" x14ac:dyDescent="0.3">
      <c r="A1047" s="43">
        <v>1045</v>
      </c>
      <c r="B1047" s="44" t="s">
        <v>8</v>
      </c>
      <c r="C1047" s="44" t="s">
        <v>308</v>
      </c>
      <c r="D1047" s="44" t="s">
        <v>2498</v>
      </c>
      <c r="E1047" s="43">
        <v>1</v>
      </c>
      <c r="F1047" s="43">
        <v>0</v>
      </c>
      <c r="G1047" s="43">
        <v>0</v>
      </c>
      <c r="H1047" s="43">
        <v>0</v>
      </c>
      <c r="I1047" s="43">
        <v>1</v>
      </c>
      <c r="J1047" s="43">
        <v>0</v>
      </c>
      <c r="K1047" s="43">
        <v>0</v>
      </c>
    </row>
    <row r="1048" spans="1:11" x14ac:dyDescent="0.3">
      <c r="A1048" s="43">
        <v>1046</v>
      </c>
      <c r="B1048" s="44" t="s">
        <v>8</v>
      </c>
      <c r="C1048" s="44" t="s">
        <v>308</v>
      </c>
      <c r="D1048" s="44" t="s">
        <v>2499</v>
      </c>
      <c r="E1048" s="43">
        <v>0</v>
      </c>
      <c r="F1048" s="43">
        <v>0</v>
      </c>
      <c r="G1048" s="43">
        <v>1</v>
      </c>
      <c r="H1048" s="43">
        <v>0</v>
      </c>
      <c r="I1048" s="43">
        <v>0</v>
      </c>
      <c r="J1048" s="43">
        <v>0</v>
      </c>
      <c r="K1048" s="43">
        <v>1</v>
      </c>
    </row>
    <row r="1049" spans="1:11" x14ac:dyDescent="0.3">
      <c r="A1049" s="43">
        <v>1047</v>
      </c>
      <c r="B1049" s="44" t="s">
        <v>8</v>
      </c>
      <c r="C1049" s="44" t="s">
        <v>309</v>
      </c>
      <c r="D1049" s="44" t="s">
        <v>2500</v>
      </c>
      <c r="E1049" s="43">
        <v>0</v>
      </c>
      <c r="F1049" s="43">
        <v>0</v>
      </c>
      <c r="G1049" s="43">
        <v>0</v>
      </c>
      <c r="H1049" s="43">
        <v>1</v>
      </c>
      <c r="I1049" s="43">
        <v>0</v>
      </c>
      <c r="J1049" s="43">
        <v>1</v>
      </c>
      <c r="K1049" s="43">
        <v>0</v>
      </c>
    </row>
    <row r="1050" spans="1:11" x14ac:dyDescent="0.3">
      <c r="A1050" s="43">
        <v>1048</v>
      </c>
      <c r="B1050" s="44" t="s">
        <v>8</v>
      </c>
      <c r="C1050" s="44" t="s">
        <v>309</v>
      </c>
      <c r="D1050" s="44" t="s">
        <v>2501</v>
      </c>
      <c r="E1050" s="43">
        <v>0</v>
      </c>
      <c r="F1050" s="43">
        <v>1</v>
      </c>
      <c r="G1050" s="43">
        <v>0</v>
      </c>
      <c r="H1050" s="43">
        <v>0</v>
      </c>
      <c r="I1050" s="43">
        <v>0</v>
      </c>
      <c r="J1050" s="43">
        <v>0</v>
      </c>
      <c r="K1050" s="43">
        <v>1</v>
      </c>
    </row>
    <row r="1051" spans="1:11" x14ac:dyDescent="0.3">
      <c r="A1051" s="43">
        <v>1049</v>
      </c>
      <c r="B1051" s="44" t="s">
        <v>8</v>
      </c>
      <c r="C1051" s="44" t="s">
        <v>309</v>
      </c>
      <c r="D1051" s="44" t="s">
        <v>2502</v>
      </c>
      <c r="E1051" s="43">
        <v>1</v>
      </c>
      <c r="F1051" s="43">
        <v>0</v>
      </c>
      <c r="G1051" s="43">
        <v>0</v>
      </c>
      <c r="H1051" s="43">
        <v>0</v>
      </c>
      <c r="I1051" s="43">
        <v>1</v>
      </c>
      <c r="J1051" s="43">
        <v>0</v>
      </c>
      <c r="K1051" s="43">
        <v>0</v>
      </c>
    </row>
    <row r="1052" spans="1:11" x14ac:dyDescent="0.3">
      <c r="A1052" s="43">
        <v>1050</v>
      </c>
      <c r="B1052" s="44" t="s">
        <v>8</v>
      </c>
      <c r="C1052" s="44" t="s">
        <v>309</v>
      </c>
      <c r="D1052" s="44" t="s">
        <v>2503</v>
      </c>
      <c r="E1052" s="43">
        <v>0</v>
      </c>
      <c r="F1052" s="43">
        <v>0</v>
      </c>
      <c r="G1052" s="43">
        <v>1</v>
      </c>
      <c r="H1052" s="43">
        <v>0</v>
      </c>
      <c r="I1052" s="43">
        <v>1</v>
      </c>
      <c r="J1052" s="43">
        <v>0</v>
      </c>
      <c r="K1052" s="43">
        <v>0</v>
      </c>
    </row>
    <row r="1053" spans="1:11" x14ac:dyDescent="0.3">
      <c r="A1053" s="43">
        <v>1051</v>
      </c>
      <c r="B1053" s="44" t="s">
        <v>8</v>
      </c>
      <c r="C1053" s="44" t="s">
        <v>310</v>
      </c>
      <c r="D1053" s="44" t="s">
        <v>2504</v>
      </c>
      <c r="E1053" s="43">
        <v>1</v>
      </c>
      <c r="F1053" s="43">
        <v>0</v>
      </c>
      <c r="G1053" s="43">
        <v>0</v>
      </c>
      <c r="H1053" s="43">
        <v>0</v>
      </c>
      <c r="I1053" s="43">
        <v>0</v>
      </c>
      <c r="J1053" s="43">
        <v>0</v>
      </c>
      <c r="K1053" s="43">
        <v>1</v>
      </c>
    </row>
    <row r="1054" spans="1:11" x14ac:dyDescent="0.3">
      <c r="A1054" s="43">
        <v>1052</v>
      </c>
      <c r="B1054" s="44" t="s">
        <v>8</v>
      </c>
      <c r="C1054" s="44" t="s">
        <v>311</v>
      </c>
      <c r="D1054" s="44" t="s">
        <v>2505</v>
      </c>
      <c r="E1054" s="43">
        <v>1</v>
      </c>
      <c r="F1054" s="43">
        <v>0</v>
      </c>
      <c r="G1054" s="43">
        <v>0</v>
      </c>
      <c r="H1054" s="43">
        <v>0</v>
      </c>
      <c r="I1054" s="43">
        <v>1</v>
      </c>
      <c r="J1054" s="43">
        <v>0</v>
      </c>
      <c r="K1054" s="43">
        <v>0</v>
      </c>
    </row>
    <row r="1055" spans="1:11" x14ac:dyDescent="0.3">
      <c r="A1055" s="43">
        <v>1053</v>
      </c>
      <c r="B1055" s="44" t="s">
        <v>8</v>
      </c>
      <c r="C1055" s="44" t="s">
        <v>312</v>
      </c>
      <c r="D1055" s="44" t="s">
        <v>2506</v>
      </c>
      <c r="E1055" s="43">
        <v>0</v>
      </c>
      <c r="F1055" s="43">
        <v>0</v>
      </c>
      <c r="G1055" s="43">
        <v>0</v>
      </c>
      <c r="H1055" s="43">
        <v>1</v>
      </c>
      <c r="I1055" s="43">
        <v>0</v>
      </c>
      <c r="J1055" s="43">
        <v>0</v>
      </c>
      <c r="K1055" s="43">
        <v>1</v>
      </c>
    </row>
    <row r="1056" spans="1:11" x14ac:dyDescent="0.3">
      <c r="A1056" s="43">
        <v>1054</v>
      </c>
      <c r="B1056" s="44" t="s">
        <v>8</v>
      </c>
      <c r="C1056" s="44" t="s">
        <v>312</v>
      </c>
      <c r="D1056" s="44" t="s">
        <v>2507</v>
      </c>
      <c r="E1056" s="43">
        <v>0</v>
      </c>
      <c r="F1056" s="43">
        <v>0</v>
      </c>
      <c r="G1056" s="43">
        <v>0</v>
      </c>
      <c r="H1056" s="43">
        <v>1</v>
      </c>
      <c r="I1056" s="43">
        <v>0</v>
      </c>
      <c r="J1056" s="43">
        <v>1</v>
      </c>
      <c r="K1056" s="43">
        <v>0</v>
      </c>
    </row>
    <row r="1057" spans="1:11" x14ac:dyDescent="0.3">
      <c r="A1057" s="43">
        <v>1055</v>
      </c>
      <c r="B1057" s="44" t="s">
        <v>8</v>
      </c>
      <c r="C1057" s="44" t="s">
        <v>312</v>
      </c>
      <c r="D1057" s="44" t="s">
        <v>2508</v>
      </c>
      <c r="E1057" s="43">
        <v>0</v>
      </c>
      <c r="F1057" s="43">
        <v>0</v>
      </c>
      <c r="G1057" s="43">
        <v>0</v>
      </c>
      <c r="H1057" s="43">
        <v>1</v>
      </c>
      <c r="I1057" s="43">
        <v>0</v>
      </c>
      <c r="J1057" s="43">
        <v>0</v>
      </c>
      <c r="K1057" s="43">
        <v>1</v>
      </c>
    </row>
    <row r="1058" spans="1:11" x14ac:dyDescent="0.3">
      <c r="A1058" s="43">
        <v>1056</v>
      </c>
      <c r="B1058" s="44" t="s">
        <v>8</v>
      </c>
      <c r="C1058" s="44" t="s">
        <v>312</v>
      </c>
      <c r="D1058" s="44" t="s">
        <v>2509</v>
      </c>
      <c r="E1058" s="43">
        <v>0</v>
      </c>
      <c r="F1058" s="43">
        <v>1</v>
      </c>
      <c r="G1058" s="43">
        <v>0</v>
      </c>
      <c r="H1058" s="43">
        <v>0</v>
      </c>
      <c r="I1058" s="43">
        <v>1</v>
      </c>
      <c r="J1058" s="43">
        <v>0</v>
      </c>
      <c r="K1058" s="43">
        <v>0</v>
      </c>
    </row>
    <row r="1059" spans="1:11" x14ac:dyDescent="0.3">
      <c r="A1059" s="43">
        <v>1057</v>
      </c>
      <c r="B1059" s="44" t="s">
        <v>8</v>
      </c>
      <c r="C1059" s="44" t="s">
        <v>312</v>
      </c>
      <c r="D1059" s="44" t="s">
        <v>2510</v>
      </c>
      <c r="E1059" s="43">
        <v>1</v>
      </c>
      <c r="F1059" s="43">
        <v>0</v>
      </c>
      <c r="G1059" s="43">
        <v>0</v>
      </c>
      <c r="H1059" s="43">
        <v>0</v>
      </c>
      <c r="I1059" s="43">
        <v>1</v>
      </c>
      <c r="J1059" s="43">
        <v>0</v>
      </c>
      <c r="K1059" s="43">
        <v>0</v>
      </c>
    </row>
    <row r="1060" spans="1:11" x14ac:dyDescent="0.3">
      <c r="A1060" s="43">
        <v>1058</v>
      </c>
      <c r="B1060" s="44" t="s">
        <v>8</v>
      </c>
      <c r="C1060" s="44" t="s">
        <v>313</v>
      </c>
      <c r="D1060" s="44" t="s">
        <v>2511</v>
      </c>
      <c r="E1060" s="43">
        <v>0</v>
      </c>
      <c r="F1060" s="43">
        <v>0</v>
      </c>
      <c r="G1060" s="43">
        <v>0</v>
      </c>
      <c r="H1060" s="43">
        <v>1</v>
      </c>
      <c r="I1060" s="43">
        <v>0</v>
      </c>
      <c r="J1060" s="43">
        <v>1</v>
      </c>
      <c r="K1060" s="43">
        <v>0</v>
      </c>
    </row>
    <row r="1061" spans="1:11" x14ac:dyDescent="0.3">
      <c r="A1061" s="43">
        <v>1059</v>
      </c>
      <c r="B1061" s="44" t="s">
        <v>8</v>
      </c>
      <c r="C1061" s="44" t="s">
        <v>313</v>
      </c>
      <c r="D1061" s="44" t="s">
        <v>2512</v>
      </c>
      <c r="E1061" s="43">
        <v>0</v>
      </c>
      <c r="F1061" s="43">
        <v>1</v>
      </c>
      <c r="G1061" s="43">
        <v>0</v>
      </c>
      <c r="H1061" s="43">
        <v>0</v>
      </c>
      <c r="I1061" s="43">
        <v>1</v>
      </c>
      <c r="J1061" s="43">
        <v>0</v>
      </c>
      <c r="K1061" s="43">
        <v>0</v>
      </c>
    </row>
    <row r="1062" spans="1:11" x14ac:dyDescent="0.3">
      <c r="A1062" s="43">
        <v>1060</v>
      </c>
      <c r="B1062" s="44" t="s">
        <v>8</v>
      </c>
      <c r="C1062" s="44" t="s">
        <v>313</v>
      </c>
      <c r="D1062" s="44" t="s">
        <v>2513</v>
      </c>
      <c r="E1062" s="43">
        <v>1</v>
      </c>
      <c r="F1062" s="43">
        <v>0</v>
      </c>
      <c r="G1062" s="43">
        <v>0</v>
      </c>
      <c r="H1062" s="43">
        <v>0</v>
      </c>
      <c r="I1062" s="43">
        <v>0</v>
      </c>
      <c r="J1062" s="43">
        <v>0</v>
      </c>
      <c r="K1062" s="43">
        <v>1</v>
      </c>
    </row>
    <row r="1063" spans="1:11" x14ac:dyDescent="0.3">
      <c r="A1063" s="43">
        <v>1061</v>
      </c>
      <c r="B1063" s="44" t="s">
        <v>8</v>
      </c>
      <c r="C1063" s="44" t="s">
        <v>314</v>
      </c>
      <c r="D1063" s="44" t="s">
        <v>2514</v>
      </c>
      <c r="E1063" s="43">
        <v>0</v>
      </c>
      <c r="F1063" s="43">
        <v>0</v>
      </c>
      <c r="G1063" s="43">
        <v>0</v>
      </c>
      <c r="H1063" s="43">
        <v>1</v>
      </c>
      <c r="I1063" s="43">
        <v>0</v>
      </c>
      <c r="J1063" s="43">
        <v>1</v>
      </c>
      <c r="K1063" s="43">
        <v>0</v>
      </c>
    </row>
    <row r="1064" spans="1:11" x14ac:dyDescent="0.3">
      <c r="A1064" s="43">
        <v>1062</v>
      </c>
      <c r="B1064" s="44" t="s">
        <v>8</v>
      </c>
      <c r="C1064" s="44" t="s">
        <v>314</v>
      </c>
      <c r="D1064" s="44" t="s">
        <v>2515</v>
      </c>
      <c r="E1064" s="43">
        <v>0</v>
      </c>
      <c r="F1064" s="43">
        <v>1</v>
      </c>
      <c r="G1064" s="43">
        <v>0</v>
      </c>
      <c r="H1064" s="43">
        <v>0</v>
      </c>
      <c r="I1064" s="43">
        <v>1</v>
      </c>
      <c r="J1064" s="43">
        <v>0</v>
      </c>
      <c r="K1064" s="43">
        <v>0</v>
      </c>
    </row>
    <row r="1065" spans="1:11" x14ac:dyDescent="0.3">
      <c r="A1065" s="43">
        <v>1063</v>
      </c>
      <c r="B1065" s="44" t="s">
        <v>8</v>
      </c>
      <c r="C1065" s="44" t="s">
        <v>314</v>
      </c>
      <c r="D1065" s="44" t="s">
        <v>2516</v>
      </c>
      <c r="E1065" s="43">
        <v>1</v>
      </c>
      <c r="F1065" s="43">
        <v>0</v>
      </c>
      <c r="G1065" s="43">
        <v>0</v>
      </c>
      <c r="H1065" s="43">
        <v>0</v>
      </c>
      <c r="I1065" s="43">
        <v>1</v>
      </c>
      <c r="J1065" s="43">
        <v>0</v>
      </c>
      <c r="K1065" s="43">
        <v>0</v>
      </c>
    </row>
    <row r="1066" spans="1:11" x14ac:dyDescent="0.3">
      <c r="A1066" s="43">
        <v>1064</v>
      </c>
      <c r="B1066" s="44" t="s">
        <v>8</v>
      </c>
      <c r="C1066" s="44" t="s">
        <v>314</v>
      </c>
      <c r="D1066" s="44" t="s">
        <v>2517</v>
      </c>
      <c r="E1066" s="43">
        <v>0</v>
      </c>
      <c r="F1066" s="43">
        <v>0</v>
      </c>
      <c r="G1066" s="43">
        <v>1</v>
      </c>
      <c r="H1066" s="43">
        <v>0</v>
      </c>
      <c r="I1066" s="43">
        <v>1</v>
      </c>
      <c r="J1066" s="43">
        <v>0</v>
      </c>
      <c r="K1066" s="43">
        <v>0</v>
      </c>
    </row>
    <row r="1067" spans="1:11" x14ac:dyDescent="0.3">
      <c r="A1067" s="43">
        <v>1065</v>
      </c>
      <c r="B1067" s="44" t="s">
        <v>8</v>
      </c>
      <c r="C1067" s="44" t="s">
        <v>315</v>
      </c>
      <c r="D1067" s="44" t="s">
        <v>2518</v>
      </c>
      <c r="E1067" s="43">
        <v>0</v>
      </c>
      <c r="F1067" s="43">
        <v>1</v>
      </c>
      <c r="G1067" s="43">
        <v>0</v>
      </c>
      <c r="H1067" s="43">
        <v>0</v>
      </c>
      <c r="I1067" s="43">
        <v>1</v>
      </c>
      <c r="J1067" s="43">
        <v>0</v>
      </c>
      <c r="K1067" s="43">
        <v>0</v>
      </c>
    </row>
    <row r="1068" spans="1:11" x14ac:dyDescent="0.3">
      <c r="A1068" s="43">
        <v>1066</v>
      </c>
      <c r="B1068" s="44" t="s">
        <v>8</v>
      </c>
      <c r="C1068" s="44" t="s">
        <v>316</v>
      </c>
      <c r="D1068" s="44" t="s">
        <v>2519</v>
      </c>
      <c r="E1068" s="43">
        <v>0</v>
      </c>
      <c r="F1068" s="43">
        <v>0</v>
      </c>
      <c r="G1068" s="43">
        <v>0</v>
      </c>
      <c r="H1068" s="43">
        <v>1</v>
      </c>
      <c r="I1068" s="43">
        <v>0</v>
      </c>
      <c r="J1068" s="43">
        <v>1</v>
      </c>
      <c r="K1068" s="43">
        <v>0</v>
      </c>
    </row>
    <row r="1069" spans="1:11" x14ac:dyDescent="0.3">
      <c r="A1069" s="43">
        <v>1067</v>
      </c>
      <c r="B1069" s="44" t="s">
        <v>8</v>
      </c>
      <c r="C1069" s="44" t="s">
        <v>316</v>
      </c>
      <c r="D1069" s="44" t="s">
        <v>2520</v>
      </c>
      <c r="E1069" s="43">
        <v>1</v>
      </c>
      <c r="F1069" s="43">
        <v>0</v>
      </c>
      <c r="G1069" s="43">
        <v>0</v>
      </c>
      <c r="H1069" s="43">
        <v>0</v>
      </c>
      <c r="I1069" s="43">
        <v>1</v>
      </c>
      <c r="J1069" s="43">
        <v>0</v>
      </c>
      <c r="K1069" s="43">
        <v>0</v>
      </c>
    </row>
    <row r="1070" spans="1:11" x14ac:dyDescent="0.3">
      <c r="A1070" s="43">
        <v>1068</v>
      </c>
      <c r="B1070" s="44" t="s">
        <v>8</v>
      </c>
      <c r="C1070" s="44" t="s">
        <v>317</v>
      </c>
      <c r="D1070" s="44" t="s">
        <v>2521</v>
      </c>
      <c r="E1070" s="43">
        <v>0</v>
      </c>
      <c r="F1070" s="43">
        <v>1</v>
      </c>
      <c r="G1070" s="43">
        <v>0</v>
      </c>
      <c r="H1070" s="43">
        <v>0</v>
      </c>
      <c r="I1070" s="43">
        <v>1</v>
      </c>
      <c r="J1070" s="43">
        <v>0</v>
      </c>
      <c r="K1070" s="43">
        <v>0</v>
      </c>
    </row>
    <row r="1071" spans="1:11" x14ac:dyDescent="0.3">
      <c r="A1071" s="43">
        <v>1069</v>
      </c>
      <c r="B1071" s="44" t="s">
        <v>8</v>
      </c>
      <c r="C1071" s="44" t="s">
        <v>317</v>
      </c>
      <c r="D1071" s="44" t="s">
        <v>2522</v>
      </c>
      <c r="E1071" s="43">
        <v>1</v>
      </c>
      <c r="F1071" s="43">
        <v>0</v>
      </c>
      <c r="G1071" s="43">
        <v>0</v>
      </c>
      <c r="H1071" s="43">
        <v>0</v>
      </c>
      <c r="I1071" s="43">
        <v>1</v>
      </c>
      <c r="J1071" s="43">
        <v>0</v>
      </c>
      <c r="K1071" s="43">
        <v>0</v>
      </c>
    </row>
    <row r="1072" spans="1:11" x14ac:dyDescent="0.3">
      <c r="A1072" s="43">
        <v>1070</v>
      </c>
      <c r="B1072" s="44" t="s">
        <v>8</v>
      </c>
      <c r="C1072" s="44" t="s">
        <v>317</v>
      </c>
      <c r="D1072" s="44" t="s">
        <v>2523</v>
      </c>
      <c r="E1072" s="43">
        <v>0</v>
      </c>
      <c r="F1072" s="43">
        <v>0</v>
      </c>
      <c r="G1072" s="43">
        <v>1</v>
      </c>
      <c r="H1072" s="43">
        <v>0</v>
      </c>
      <c r="I1072" s="43">
        <v>0</v>
      </c>
      <c r="J1072" s="43">
        <v>0</v>
      </c>
      <c r="K1072" s="43">
        <v>1</v>
      </c>
    </row>
    <row r="1073" spans="1:11" x14ac:dyDescent="0.3">
      <c r="A1073" s="43">
        <v>1071</v>
      </c>
      <c r="B1073" s="44" t="s">
        <v>8</v>
      </c>
      <c r="C1073" s="44" t="s">
        <v>318</v>
      </c>
      <c r="D1073" s="44" t="s">
        <v>2524</v>
      </c>
      <c r="E1073" s="43">
        <v>0</v>
      </c>
      <c r="F1073" s="43">
        <v>0</v>
      </c>
      <c r="G1073" s="43">
        <v>0</v>
      </c>
      <c r="H1073" s="43">
        <v>1</v>
      </c>
      <c r="I1073" s="43">
        <v>0</v>
      </c>
      <c r="J1073" s="43">
        <v>1</v>
      </c>
      <c r="K1073" s="43">
        <v>0</v>
      </c>
    </row>
    <row r="1074" spans="1:11" x14ac:dyDescent="0.3">
      <c r="A1074" s="43">
        <v>1072</v>
      </c>
      <c r="B1074" s="44" t="s">
        <v>8</v>
      </c>
      <c r="C1074" s="44" t="s">
        <v>318</v>
      </c>
      <c r="D1074" s="44" t="s">
        <v>2525</v>
      </c>
      <c r="E1074" s="43">
        <v>0</v>
      </c>
      <c r="F1074" s="43">
        <v>0</v>
      </c>
      <c r="G1074" s="43">
        <v>0</v>
      </c>
      <c r="H1074" s="43">
        <v>1</v>
      </c>
      <c r="I1074" s="43">
        <v>1</v>
      </c>
      <c r="J1074" s="43">
        <v>0</v>
      </c>
      <c r="K1074" s="43">
        <v>0</v>
      </c>
    </row>
    <row r="1075" spans="1:11" x14ac:dyDescent="0.3">
      <c r="A1075" s="43">
        <v>1073</v>
      </c>
      <c r="B1075" s="44" t="s">
        <v>8</v>
      </c>
      <c r="C1075" s="44" t="s">
        <v>318</v>
      </c>
      <c r="D1075" s="44" t="s">
        <v>2526</v>
      </c>
      <c r="E1075" s="43">
        <v>0</v>
      </c>
      <c r="F1075" s="43">
        <v>1</v>
      </c>
      <c r="G1075" s="43">
        <v>0</v>
      </c>
      <c r="H1075" s="43">
        <v>0</v>
      </c>
      <c r="I1075" s="43">
        <v>1</v>
      </c>
      <c r="J1075" s="43">
        <v>0</v>
      </c>
      <c r="K1075" s="43">
        <v>0</v>
      </c>
    </row>
    <row r="1076" spans="1:11" x14ac:dyDescent="0.3">
      <c r="A1076" s="43">
        <v>1074</v>
      </c>
      <c r="B1076" s="44" t="s">
        <v>8</v>
      </c>
      <c r="C1076" s="44" t="s">
        <v>318</v>
      </c>
      <c r="D1076" s="44" t="s">
        <v>1669</v>
      </c>
      <c r="E1076" s="43">
        <v>1</v>
      </c>
      <c r="F1076" s="43">
        <v>0</v>
      </c>
      <c r="G1076" s="43">
        <v>0</v>
      </c>
      <c r="H1076" s="43">
        <v>0</v>
      </c>
      <c r="I1076" s="43">
        <v>1</v>
      </c>
      <c r="J1076" s="43">
        <v>0</v>
      </c>
      <c r="K1076" s="43">
        <v>0</v>
      </c>
    </row>
    <row r="1077" spans="1:11" x14ac:dyDescent="0.3">
      <c r="A1077" s="43">
        <v>1075</v>
      </c>
      <c r="B1077" s="44" t="s">
        <v>8</v>
      </c>
      <c r="C1077" s="44" t="s">
        <v>319</v>
      </c>
      <c r="D1077" s="44" t="s">
        <v>2527</v>
      </c>
      <c r="E1077" s="43">
        <v>0</v>
      </c>
      <c r="F1077" s="43">
        <v>0</v>
      </c>
      <c r="G1077" s="43">
        <v>0</v>
      </c>
      <c r="H1077" s="43">
        <v>1</v>
      </c>
      <c r="I1077" s="43">
        <v>0</v>
      </c>
      <c r="J1077" s="43">
        <v>0</v>
      </c>
      <c r="K1077" s="43">
        <v>1</v>
      </c>
    </row>
    <row r="1078" spans="1:11" x14ac:dyDescent="0.3">
      <c r="A1078" s="43">
        <v>1076</v>
      </c>
      <c r="B1078" s="44" t="s">
        <v>8</v>
      </c>
      <c r="C1078" s="44" t="s">
        <v>319</v>
      </c>
      <c r="D1078" s="44" t="s">
        <v>2528</v>
      </c>
      <c r="E1078" s="43">
        <v>0</v>
      </c>
      <c r="F1078" s="43">
        <v>0</v>
      </c>
      <c r="G1078" s="43">
        <v>0</v>
      </c>
      <c r="H1078" s="43">
        <v>1</v>
      </c>
      <c r="I1078" s="43">
        <v>0</v>
      </c>
      <c r="J1078" s="43">
        <v>1</v>
      </c>
      <c r="K1078" s="43">
        <v>0</v>
      </c>
    </row>
    <row r="1079" spans="1:11" x14ac:dyDescent="0.3">
      <c r="A1079" s="43">
        <v>1077</v>
      </c>
      <c r="B1079" s="44" t="s">
        <v>8</v>
      </c>
      <c r="C1079" s="44" t="s">
        <v>319</v>
      </c>
      <c r="D1079" s="44" t="s">
        <v>2529</v>
      </c>
      <c r="E1079" s="43">
        <v>1</v>
      </c>
      <c r="F1079" s="43">
        <v>0</v>
      </c>
      <c r="G1079" s="43">
        <v>0</v>
      </c>
      <c r="H1079" s="43">
        <v>0</v>
      </c>
      <c r="I1079" s="43">
        <v>1</v>
      </c>
      <c r="J1079" s="43">
        <v>0</v>
      </c>
      <c r="K1079" s="43">
        <v>0</v>
      </c>
    </row>
    <row r="1080" spans="1:11" x14ac:dyDescent="0.3">
      <c r="A1080" s="43">
        <v>1078</v>
      </c>
      <c r="B1080" s="44" t="s">
        <v>8</v>
      </c>
      <c r="C1080" s="44" t="s">
        <v>320</v>
      </c>
      <c r="D1080" s="44" t="s">
        <v>2530</v>
      </c>
      <c r="E1080" s="43">
        <v>0</v>
      </c>
      <c r="F1080" s="43">
        <v>1</v>
      </c>
      <c r="G1080" s="43">
        <v>0</v>
      </c>
      <c r="H1080" s="43">
        <v>0</v>
      </c>
      <c r="I1080" s="43">
        <v>1</v>
      </c>
      <c r="J1080" s="43">
        <v>0</v>
      </c>
      <c r="K1080" s="43">
        <v>0</v>
      </c>
    </row>
    <row r="1081" spans="1:11" x14ac:dyDescent="0.3">
      <c r="A1081" s="43">
        <v>1079</v>
      </c>
      <c r="B1081" s="44" t="s">
        <v>8</v>
      </c>
      <c r="C1081" s="44" t="s">
        <v>320</v>
      </c>
      <c r="D1081" s="44" t="s">
        <v>2531</v>
      </c>
      <c r="E1081" s="43">
        <v>1</v>
      </c>
      <c r="F1081" s="43">
        <v>0</v>
      </c>
      <c r="G1081" s="43">
        <v>0</v>
      </c>
      <c r="H1081" s="43">
        <v>0</v>
      </c>
      <c r="I1081" s="43">
        <v>1</v>
      </c>
      <c r="J1081" s="43">
        <v>0</v>
      </c>
      <c r="K1081" s="43">
        <v>0</v>
      </c>
    </row>
    <row r="1082" spans="1:11" x14ac:dyDescent="0.3">
      <c r="A1082" s="43">
        <v>1080</v>
      </c>
      <c r="B1082" s="44" t="s">
        <v>8</v>
      </c>
      <c r="C1082" s="44" t="s">
        <v>321</v>
      </c>
      <c r="D1082" s="44" t="s">
        <v>2532</v>
      </c>
      <c r="E1082" s="43">
        <v>0</v>
      </c>
      <c r="F1082" s="43">
        <v>0</v>
      </c>
      <c r="G1082" s="43">
        <v>0</v>
      </c>
      <c r="H1082" s="43">
        <v>1</v>
      </c>
      <c r="I1082" s="43">
        <v>0</v>
      </c>
      <c r="J1082" s="43">
        <v>1</v>
      </c>
      <c r="K1082" s="43">
        <v>0</v>
      </c>
    </row>
    <row r="1083" spans="1:11" x14ac:dyDescent="0.3">
      <c r="A1083" s="43">
        <v>1081</v>
      </c>
      <c r="B1083" s="44" t="s">
        <v>8</v>
      </c>
      <c r="C1083" s="44" t="s">
        <v>321</v>
      </c>
      <c r="D1083" s="44" t="s">
        <v>2533</v>
      </c>
      <c r="E1083" s="43">
        <v>1</v>
      </c>
      <c r="F1083" s="43">
        <v>0</v>
      </c>
      <c r="G1083" s="43">
        <v>0</v>
      </c>
      <c r="H1083" s="43">
        <v>0</v>
      </c>
      <c r="I1083" s="43">
        <v>1</v>
      </c>
      <c r="J1083" s="43">
        <v>0</v>
      </c>
      <c r="K1083" s="43">
        <v>0</v>
      </c>
    </row>
    <row r="1084" spans="1:11" x14ac:dyDescent="0.3">
      <c r="A1084" s="43">
        <v>1082</v>
      </c>
      <c r="B1084" s="44" t="s">
        <v>8</v>
      </c>
      <c r="C1084" s="44" t="s">
        <v>321</v>
      </c>
      <c r="D1084" s="44" t="s">
        <v>2534</v>
      </c>
      <c r="E1084" s="43">
        <v>0</v>
      </c>
      <c r="F1084" s="43">
        <v>0</v>
      </c>
      <c r="G1084" s="43">
        <v>1</v>
      </c>
      <c r="H1084" s="43">
        <v>0</v>
      </c>
      <c r="I1084" s="43">
        <v>0</v>
      </c>
      <c r="J1084" s="43">
        <v>0</v>
      </c>
      <c r="K1084" s="43">
        <v>1</v>
      </c>
    </row>
    <row r="1085" spans="1:11" x14ac:dyDescent="0.3">
      <c r="A1085" s="43">
        <v>1083</v>
      </c>
      <c r="B1085" s="44" t="s">
        <v>8</v>
      </c>
      <c r="C1085" s="44" t="s">
        <v>322</v>
      </c>
      <c r="D1085" s="44" t="s">
        <v>2535</v>
      </c>
      <c r="E1085" s="43">
        <v>0</v>
      </c>
      <c r="F1085" s="43">
        <v>0</v>
      </c>
      <c r="G1085" s="43">
        <v>0</v>
      </c>
      <c r="H1085" s="43">
        <v>1</v>
      </c>
      <c r="I1085" s="43">
        <v>0</v>
      </c>
      <c r="J1085" s="43">
        <v>1</v>
      </c>
      <c r="K1085" s="43">
        <v>0</v>
      </c>
    </row>
    <row r="1086" spans="1:11" x14ac:dyDescent="0.3">
      <c r="A1086" s="43">
        <v>1084</v>
      </c>
      <c r="B1086" s="44" t="s">
        <v>8</v>
      </c>
      <c r="C1086" s="44" t="s">
        <v>322</v>
      </c>
      <c r="D1086" s="44" t="s">
        <v>2536</v>
      </c>
      <c r="E1086" s="43">
        <v>0</v>
      </c>
      <c r="F1086" s="43">
        <v>1</v>
      </c>
      <c r="G1086" s="43">
        <v>0</v>
      </c>
      <c r="H1086" s="43">
        <v>0</v>
      </c>
      <c r="I1086" s="43">
        <v>1</v>
      </c>
      <c r="J1086" s="43">
        <v>0</v>
      </c>
      <c r="K1086" s="43">
        <v>0</v>
      </c>
    </row>
    <row r="1087" spans="1:11" x14ac:dyDescent="0.3">
      <c r="A1087" s="43">
        <v>1085</v>
      </c>
      <c r="B1087" s="44" t="s">
        <v>8</v>
      </c>
      <c r="C1087" s="44" t="s">
        <v>323</v>
      </c>
      <c r="D1087" s="44" t="s">
        <v>2537</v>
      </c>
      <c r="E1087" s="43">
        <v>0</v>
      </c>
      <c r="F1087" s="43">
        <v>0</v>
      </c>
      <c r="G1087" s="43">
        <v>0</v>
      </c>
      <c r="H1087" s="43">
        <v>1</v>
      </c>
      <c r="I1087" s="43">
        <v>0</v>
      </c>
      <c r="J1087" s="43">
        <v>1</v>
      </c>
      <c r="K1087" s="43">
        <v>0</v>
      </c>
    </row>
    <row r="1088" spans="1:11" x14ac:dyDescent="0.3">
      <c r="A1088" s="43">
        <v>1086</v>
      </c>
      <c r="B1088" s="44" t="s">
        <v>8</v>
      </c>
      <c r="C1088" s="44" t="s">
        <v>323</v>
      </c>
      <c r="D1088" s="44" t="s">
        <v>2538</v>
      </c>
      <c r="E1088" s="43">
        <v>0</v>
      </c>
      <c r="F1088" s="43">
        <v>0</v>
      </c>
      <c r="G1088" s="43">
        <v>0</v>
      </c>
      <c r="H1088" s="43">
        <v>1</v>
      </c>
      <c r="I1088" s="43">
        <v>0</v>
      </c>
      <c r="J1088" s="43">
        <v>1</v>
      </c>
      <c r="K1088" s="43">
        <v>0</v>
      </c>
    </row>
    <row r="1089" spans="1:11" x14ac:dyDescent="0.3">
      <c r="A1089" s="43">
        <v>1087</v>
      </c>
      <c r="B1089" s="44" t="s">
        <v>8</v>
      </c>
      <c r="C1089" s="44" t="s">
        <v>323</v>
      </c>
      <c r="D1089" s="44" t="s">
        <v>2539</v>
      </c>
      <c r="E1089" s="43">
        <v>0</v>
      </c>
      <c r="F1089" s="43">
        <v>1</v>
      </c>
      <c r="G1089" s="43">
        <v>0</v>
      </c>
      <c r="H1089" s="43">
        <v>0</v>
      </c>
      <c r="I1089" s="43">
        <v>0</v>
      </c>
      <c r="J1089" s="43">
        <v>0</v>
      </c>
      <c r="K1089" s="43">
        <v>1</v>
      </c>
    </row>
    <row r="1090" spans="1:11" x14ac:dyDescent="0.3">
      <c r="A1090" s="43">
        <v>1088</v>
      </c>
      <c r="B1090" s="44" t="s">
        <v>8</v>
      </c>
      <c r="C1090" s="44" t="s">
        <v>323</v>
      </c>
      <c r="D1090" s="44" t="s">
        <v>2540</v>
      </c>
      <c r="E1090" s="43">
        <v>0</v>
      </c>
      <c r="F1090" s="43">
        <v>1</v>
      </c>
      <c r="G1090" s="43">
        <v>0</v>
      </c>
      <c r="H1090" s="43">
        <v>0</v>
      </c>
      <c r="I1090" s="43">
        <v>1</v>
      </c>
      <c r="J1090" s="43">
        <v>0</v>
      </c>
      <c r="K1090" s="43">
        <v>0</v>
      </c>
    </row>
    <row r="1091" spans="1:11" x14ac:dyDescent="0.3">
      <c r="A1091" s="43">
        <v>1089</v>
      </c>
      <c r="B1091" s="44" t="s">
        <v>8</v>
      </c>
      <c r="C1091" s="44" t="s">
        <v>323</v>
      </c>
      <c r="D1091" s="44" t="s">
        <v>2541</v>
      </c>
      <c r="E1091" s="43">
        <v>1</v>
      </c>
      <c r="F1091" s="43">
        <v>0</v>
      </c>
      <c r="G1091" s="43">
        <v>0</v>
      </c>
      <c r="H1091" s="43">
        <v>0</v>
      </c>
      <c r="I1091" s="43">
        <v>1</v>
      </c>
      <c r="J1091" s="43">
        <v>0</v>
      </c>
      <c r="K1091" s="43">
        <v>0</v>
      </c>
    </row>
    <row r="1092" spans="1:11" x14ac:dyDescent="0.3">
      <c r="A1092" s="43">
        <v>1090</v>
      </c>
      <c r="B1092" s="44" t="s">
        <v>8</v>
      </c>
      <c r="C1092" s="44" t="s">
        <v>324</v>
      </c>
      <c r="D1092" s="44" t="s">
        <v>2542</v>
      </c>
      <c r="E1092" s="43">
        <v>0</v>
      </c>
      <c r="F1092" s="43">
        <v>0</v>
      </c>
      <c r="G1092" s="43">
        <v>0</v>
      </c>
      <c r="H1092" s="43">
        <v>1</v>
      </c>
      <c r="I1092" s="43">
        <v>0</v>
      </c>
      <c r="J1092" s="43">
        <v>1</v>
      </c>
      <c r="K1092" s="43">
        <v>0</v>
      </c>
    </row>
    <row r="1093" spans="1:11" x14ac:dyDescent="0.3">
      <c r="A1093" s="43">
        <v>1091</v>
      </c>
      <c r="B1093" s="44" t="s">
        <v>8</v>
      </c>
      <c r="C1093" s="44" t="s">
        <v>324</v>
      </c>
      <c r="D1093" s="44" t="s">
        <v>2543</v>
      </c>
      <c r="E1093" s="43">
        <v>1</v>
      </c>
      <c r="F1093" s="43">
        <v>0</v>
      </c>
      <c r="G1093" s="43">
        <v>0</v>
      </c>
      <c r="H1093" s="43">
        <v>0</v>
      </c>
      <c r="I1093" s="43">
        <v>1</v>
      </c>
      <c r="J1093" s="43">
        <v>0</v>
      </c>
      <c r="K1093" s="43">
        <v>0</v>
      </c>
    </row>
    <row r="1094" spans="1:11" x14ac:dyDescent="0.3">
      <c r="A1094" s="43">
        <v>1092</v>
      </c>
      <c r="B1094" s="44" t="s">
        <v>8</v>
      </c>
      <c r="C1094" s="44" t="s">
        <v>325</v>
      </c>
      <c r="D1094" s="44" t="s">
        <v>2544</v>
      </c>
      <c r="E1094" s="43">
        <v>0</v>
      </c>
      <c r="F1094" s="43">
        <v>0</v>
      </c>
      <c r="G1094" s="43">
        <v>0</v>
      </c>
      <c r="H1094" s="43">
        <v>1</v>
      </c>
      <c r="I1094" s="43">
        <v>0</v>
      </c>
      <c r="J1094" s="43">
        <v>1</v>
      </c>
      <c r="K1094" s="43">
        <v>0</v>
      </c>
    </row>
    <row r="1095" spans="1:11" x14ac:dyDescent="0.3">
      <c r="A1095" s="43">
        <v>1093</v>
      </c>
      <c r="B1095" s="44" t="s">
        <v>8</v>
      </c>
      <c r="C1095" s="44" t="s">
        <v>325</v>
      </c>
      <c r="D1095" s="44" t="s">
        <v>2545</v>
      </c>
      <c r="E1095" s="43">
        <v>0</v>
      </c>
      <c r="F1095" s="43">
        <v>1</v>
      </c>
      <c r="G1095" s="43">
        <v>0</v>
      </c>
      <c r="H1095" s="43">
        <v>0</v>
      </c>
      <c r="I1095" s="43">
        <v>1</v>
      </c>
      <c r="J1095" s="43">
        <v>0</v>
      </c>
      <c r="K1095" s="43">
        <v>0</v>
      </c>
    </row>
    <row r="1096" spans="1:11" x14ac:dyDescent="0.3">
      <c r="A1096" s="43">
        <v>1094</v>
      </c>
      <c r="B1096" s="44" t="s">
        <v>8</v>
      </c>
      <c r="C1096" s="44" t="s">
        <v>325</v>
      </c>
      <c r="D1096" s="44" t="s">
        <v>2546</v>
      </c>
      <c r="E1096" s="43">
        <v>1</v>
      </c>
      <c r="F1096" s="43">
        <v>0</v>
      </c>
      <c r="G1096" s="43">
        <v>0</v>
      </c>
      <c r="H1096" s="43">
        <v>0</v>
      </c>
      <c r="I1096" s="43">
        <v>1</v>
      </c>
      <c r="J1096" s="43">
        <v>0</v>
      </c>
      <c r="K1096" s="43">
        <v>0</v>
      </c>
    </row>
    <row r="1097" spans="1:11" x14ac:dyDescent="0.3">
      <c r="A1097" s="43">
        <v>1095</v>
      </c>
      <c r="B1097" s="44" t="s">
        <v>8</v>
      </c>
      <c r="C1097" s="44" t="s">
        <v>326</v>
      </c>
      <c r="D1097" s="44" t="s">
        <v>2547</v>
      </c>
      <c r="E1097" s="43">
        <v>0</v>
      </c>
      <c r="F1097" s="43">
        <v>0</v>
      </c>
      <c r="G1097" s="43">
        <v>0</v>
      </c>
      <c r="H1097" s="43">
        <v>1</v>
      </c>
      <c r="I1097" s="43">
        <v>0</v>
      </c>
      <c r="J1097" s="43">
        <v>1</v>
      </c>
      <c r="K1097" s="43">
        <v>0</v>
      </c>
    </row>
    <row r="1098" spans="1:11" x14ac:dyDescent="0.3">
      <c r="A1098" s="43">
        <v>1096</v>
      </c>
      <c r="B1098" s="44" t="s">
        <v>8</v>
      </c>
      <c r="C1098" s="44" t="s">
        <v>326</v>
      </c>
      <c r="D1098" s="44" t="s">
        <v>2548</v>
      </c>
      <c r="E1098" s="43">
        <v>0</v>
      </c>
      <c r="F1098" s="43">
        <v>1</v>
      </c>
      <c r="G1098" s="43">
        <v>0</v>
      </c>
      <c r="H1098" s="43">
        <v>0</v>
      </c>
      <c r="I1098" s="43">
        <v>1</v>
      </c>
      <c r="J1098" s="43">
        <v>0</v>
      </c>
      <c r="K1098" s="43">
        <v>0</v>
      </c>
    </row>
    <row r="1099" spans="1:11" x14ac:dyDescent="0.3">
      <c r="A1099" s="43">
        <v>1097</v>
      </c>
      <c r="B1099" s="44" t="s">
        <v>8</v>
      </c>
      <c r="C1099" s="44" t="s">
        <v>326</v>
      </c>
      <c r="D1099" s="44" t="s">
        <v>2549</v>
      </c>
      <c r="E1099" s="43">
        <v>1</v>
      </c>
      <c r="F1099" s="43">
        <v>0</v>
      </c>
      <c r="G1099" s="43">
        <v>0</v>
      </c>
      <c r="H1099" s="43">
        <v>0</v>
      </c>
      <c r="I1099" s="43">
        <v>1</v>
      </c>
      <c r="J1099" s="43">
        <v>0</v>
      </c>
      <c r="K1099" s="43">
        <v>0</v>
      </c>
    </row>
    <row r="1100" spans="1:11" x14ac:dyDescent="0.3">
      <c r="A1100" s="43">
        <v>1098</v>
      </c>
      <c r="B1100" s="44" t="s">
        <v>8</v>
      </c>
      <c r="C1100" s="44" t="s">
        <v>327</v>
      </c>
      <c r="D1100" s="44" t="s">
        <v>2550</v>
      </c>
      <c r="E1100" s="43">
        <v>0</v>
      </c>
      <c r="F1100" s="43">
        <v>0</v>
      </c>
      <c r="G1100" s="43">
        <v>0</v>
      </c>
      <c r="H1100" s="43">
        <v>1</v>
      </c>
      <c r="I1100" s="43">
        <v>0</v>
      </c>
      <c r="J1100" s="43">
        <v>1</v>
      </c>
      <c r="K1100" s="43">
        <v>0</v>
      </c>
    </row>
    <row r="1101" spans="1:11" x14ac:dyDescent="0.3">
      <c r="A1101" s="43">
        <v>1099</v>
      </c>
      <c r="B1101" s="44" t="s">
        <v>8</v>
      </c>
      <c r="C1101" s="44" t="s">
        <v>327</v>
      </c>
      <c r="D1101" s="44" t="s">
        <v>2551</v>
      </c>
      <c r="E1101" s="43">
        <v>0</v>
      </c>
      <c r="F1101" s="43">
        <v>1</v>
      </c>
      <c r="G1101" s="43">
        <v>0</v>
      </c>
      <c r="H1101" s="43">
        <v>0</v>
      </c>
      <c r="I1101" s="43">
        <v>0</v>
      </c>
      <c r="J1101" s="43">
        <v>0</v>
      </c>
      <c r="K1101" s="43">
        <v>1</v>
      </c>
    </row>
    <row r="1102" spans="1:11" x14ac:dyDescent="0.3">
      <c r="A1102" s="43">
        <v>1100</v>
      </c>
      <c r="B1102" s="44" t="s">
        <v>8</v>
      </c>
      <c r="C1102" s="44" t="s">
        <v>327</v>
      </c>
      <c r="D1102" s="44" t="s">
        <v>2552</v>
      </c>
      <c r="E1102" s="43">
        <v>1</v>
      </c>
      <c r="F1102" s="43">
        <v>0</v>
      </c>
      <c r="G1102" s="43">
        <v>0</v>
      </c>
      <c r="H1102" s="43">
        <v>0</v>
      </c>
      <c r="I1102" s="43">
        <v>1</v>
      </c>
      <c r="J1102" s="43">
        <v>0</v>
      </c>
      <c r="K1102" s="43">
        <v>0</v>
      </c>
    </row>
    <row r="1103" spans="1:11" x14ac:dyDescent="0.3">
      <c r="A1103" s="43">
        <v>1101</v>
      </c>
      <c r="B1103" s="44" t="s">
        <v>8</v>
      </c>
      <c r="C1103" s="44" t="s">
        <v>328</v>
      </c>
      <c r="D1103" s="44" t="s">
        <v>2553</v>
      </c>
      <c r="E1103" s="43">
        <v>0</v>
      </c>
      <c r="F1103" s="43">
        <v>0</v>
      </c>
      <c r="G1103" s="43">
        <v>0</v>
      </c>
      <c r="H1103" s="43">
        <v>1</v>
      </c>
      <c r="I1103" s="43">
        <v>1</v>
      </c>
      <c r="J1103" s="43">
        <v>0</v>
      </c>
      <c r="K1103" s="43">
        <v>0</v>
      </c>
    </row>
    <row r="1104" spans="1:11" x14ac:dyDescent="0.3">
      <c r="A1104" s="43">
        <v>1102</v>
      </c>
      <c r="B1104" s="44" t="s">
        <v>8</v>
      </c>
      <c r="C1104" s="44" t="s">
        <v>328</v>
      </c>
      <c r="D1104" s="44" t="s">
        <v>2554</v>
      </c>
      <c r="E1104" s="43">
        <v>0</v>
      </c>
      <c r="F1104" s="43">
        <v>0</v>
      </c>
      <c r="G1104" s="43">
        <v>0</v>
      </c>
      <c r="H1104" s="43">
        <v>1</v>
      </c>
      <c r="I1104" s="43">
        <v>0</v>
      </c>
      <c r="J1104" s="43">
        <v>1</v>
      </c>
      <c r="K1104" s="43">
        <v>0</v>
      </c>
    </row>
    <row r="1105" spans="1:11" x14ac:dyDescent="0.3">
      <c r="A1105" s="43">
        <v>1103</v>
      </c>
      <c r="B1105" s="44" t="s">
        <v>8</v>
      </c>
      <c r="C1105" s="44" t="s">
        <v>328</v>
      </c>
      <c r="D1105" s="44" t="s">
        <v>2555</v>
      </c>
      <c r="E1105" s="43">
        <v>1</v>
      </c>
      <c r="F1105" s="43">
        <v>0</v>
      </c>
      <c r="G1105" s="43">
        <v>0</v>
      </c>
      <c r="H1105" s="43">
        <v>0</v>
      </c>
      <c r="I1105" s="43">
        <v>1</v>
      </c>
      <c r="J1105" s="43">
        <v>0</v>
      </c>
      <c r="K1105" s="43">
        <v>0</v>
      </c>
    </row>
    <row r="1106" spans="1:11" x14ac:dyDescent="0.3">
      <c r="A1106" s="43">
        <v>1104</v>
      </c>
      <c r="B1106" s="44" t="s">
        <v>8</v>
      </c>
      <c r="C1106" s="44" t="s">
        <v>329</v>
      </c>
      <c r="D1106" s="44" t="s">
        <v>2556</v>
      </c>
      <c r="E1106" s="43">
        <v>0</v>
      </c>
      <c r="F1106" s="43">
        <v>0</v>
      </c>
      <c r="G1106" s="43">
        <v>0</v>
      </c>
      <c r="H1106" s="43">
        <v>1</v>
      </c>
      <c r="I1106" s="43">
        <v>0</v>
      </c>
      <c r="J1106" s="43">
        <v>0</v>
      </c>
      <c r="K1106" s="43">
        <v>1</v>
      </c>
    </row>
    <row r="1107" spans="1:11" x14ac:dyDescent="0.3">
      <c r="A1107" s="43">
        <v>1105</v>
      </c>
      <c r="B1107" s="44" t="s">
        <v>8</v>
      </c>
      <c r="C1107" s="44" t="s">
        <v>329</v>
      </c>
      <c r="D1107" s="44" t="s">
        <v>2557</v>
      </c>
      <c r="E1107" s="43">
        <v>0</v>
      </c>
      <c r="F1107" s="43">
        <v>0</v>
      </c>
      <c r="G1107" s="43">
        <v>0</v>
      </c>
      <c r="H1107" s="43">
        <v>1</v>
      </c>
      <c r="I1107" s="43">
        <v>0</v>
      </c>
      <c r="J1107" s="43">
        <v>1</v>
      </c>
      <c r="K1107" s="43">
        <v>0</v>
      </c>
    </row>
    <row r="1108" spans="1:11" x14ac:dyDescent="0.3">
      <c r="A1108" s="43">
        <v>1106</v>
      </c>
      <c r="B1108" s="44" t="s">
        <v>8</v>
      </c>
      <c r="C1108" s="44" t="s">
        <v>329</v>
      </c>
      <c r="D1108" s="44" t="s">
        <v>2558</v>
      </c>
      <c r="E1108" s="43">
        <v>0</v>
      </c>
      <c r="F1108" s="43">
        <v>0</v>
      </c>
      <c r="G1108" s="43">
        <v>0</v>
      </c>
      <c r="H1108" s="43">
        <v>1</v>
      </c>
      <c r="I1108" s="43">
        <v>0</v>
      </c>
      <c r="J1108" s="43">
        <v>0</v>
      </c>
      <c r="K1108" s="43">
        <v>1</v>
      </c>
    </row>
    <row r="1109" spans="1:11" x14ac:dyDescent="0.3">
      <c r="A1109" s="43">
        <v>1107</v>
      </c>
      <c r="B1109" s="44" t="s">
        <v>8</v>
      </c>
      <c r="C1109" s="44" t="s">
        <v>329</v>
      </c>
      <c r="D1109" s="44" t="s">
        <v>2559</v>
      </c>
      <c r="E1109" s="43">
        <v>0</v>
      </c>
      <c r="F1109" s="43">
        <v>1</v>
      </c>
      <c r="G1109" s="43">
        <v>0</v>
      </c>
      <c r="H1109" s="43">
        <v>0</v>
      </c>
      <c r="I1109" s="43">
        <v>1</v>
      </c>
      <c r="J1109" s="43">
        <v>0</v>
      </c>
      <c r="K1109" s="43">
        <v>0</v>
      </c>
    </row>
    <row r="1110" spans="1:11" x14ac:dyDescent="0.3">
      <c r="A1110" s="43">
        <v>1108</v>
      </c>
      <c r="B1110" s="44" t="s">
        <v>8</v>
      </c>
      <c r="C1110" s="44" t="s">
        <v>329</v>
      </c>
      <c r="D1110" s="44" t="s">
        <v>2560</v>
      </c>
      <c r="E1110" s="43">
        <v>1</v>
      </c>
      <c r="F1110" s="43">
        <v>0</v>
      </c>
      <c r="G1110" s="43">
        <v>0</v>
      </c>
      <c r="H1110" s="43">
        <v>0</v>
      </c>
      <c r="I1110" s="43">
        <v>1</v>
      </c>
      <c r="J1110" s="43">
        <v>0</v>
      </c>
      <c r="K1110" s="43">
        <v>0</v>
      </c>
    </row>
    <row r="1111" spans="1:11" x14ac:dyDescent="0.3">
      <c r="A1111" s="43">
        <v>1109</v>
      </c>
      <c r="B1111" s="44" t="s">
        <v>8</v>
      </c>
      <c r="C1111" s="44" t="s">
        <v>329</v>
      </c>
      <c r="D1111" s="44" t="s">
        <v>2561</v>
      </c>
      <c r="E1111" s="43">
        <v>0</v>
      </c>
      <c r="F1111" s="43">
        <v>0</v>
      </c>
      <c r="G1111" s="43">
        <v>1</v>
      </c>
      <c r="H1111" s="43">
        <v>0</v>
      </c>
      <c r="I1111" s="43">
        <v>0</v>
      </c>
      <c r="J1111" s="43">
        <v>0</v>
      </c>
      <c r="K1111" s="43">
        <v>1</v>
      </c>
    </row>
    <row r="1112" spans="1:11" x14ac:dyDescent="0.3">
      <c r="A1112" s="43">
        <v>1110</v>
      </c>
      <c r="B1112" s="44" t="s">
        <v>8</v>
      </c>
      <c r="C1112" s="44" t="s">
        <v>330</v>
      </c>
      <c r="D1112" s="44" t="s">
        <v>2562</v>
      </c>
      <c r="E1112" s="43">
        <v>0</v>
      </c>
      <c r="F1112" s="43">
        <v>0</v>
      </c>
      <c r="G1112" s="43">
        <v>0</v>
      </c>
      <c r="H1112" s="43">
        <v>1</v>
      </c>
      <c r="I1112" s="43">
        <v>1</v>
      </c>
      <c r="J1112" s="43">
        <v>0</v>
      </c>
      <c r="K1112" s="43">
        <v>0</v>
      </c>
    </row>
    <row r="1113" spans="1:11" x14ac:dyDescent="0.3">
      <c r="A1113" s="43">
        <v>1111</v>
      </c>
      <c r="B1113" s="44" t="s">
        <v>8</v>
      </c>
      <c r="C1113" s="44" t="s">
        <v>330</v>
      </c>
      <c r="D1113" s="44" t="s">
        <v>2251</v>
      </c>
      <c r="E1113" s="43">
        <v>1</v>
      </c>
      <c r="F1113" s="43">
        <v>0</v>
      </c>
      <c r="G1113" s="43">
        <v>0</v>
      </c>
      <c r="H1113" s="43">
        <v>0</v>
      </c>
      <c r="I1113" s="43">
        <v>1</v>
      </c>
      <c r="J1113" s="43">
        <v>0</v>
      </c>
      <c r="K1113" s="43">
        <v>0</v>
      </c>
    </row>
    <row r="1114" spans="1:11" x14ac:dyDescent="0.3">
      <c r="A1114" s="43">
        <v>1112</v>
      </c>
      <c r="B1114" s="44" t="s">
        <v>8</v>
      </c>
      <c r="C1114" s="44" t="s">
        <v>331</v>
      </c>
      <c r="D1114" s="44" t="s">
        <v>2563</v>
      </c>
      <c r="E1114" s="43">
        <v>0</v>
      </c>
      <c r="F1114" s="43">
        <v>0</v>
      </c>
      <c r="G1114" s="43">
        <v>0</v>
      </c>
      <c r="H1114" s="43">
        <v>1</v>
      </c>
      <c r="I1114" s="43">
        <v>0</v>
      </c>
      <c r="J1114" s="43">
        <v>1</v>
      </c>
      <c r="K1114" s="43">
        <v>0</v>
      </c>
    </row>
    <row r="1115" spans="1:11" x14ac:dyDescent="0.3">
      <c r="A1115" s="43">
        <v>1113</v>
      </c>
      <c r="B1115" s="44" t="s">
        <v>8</v>
      </c>
      <c r="C1115" s="44" t="s">
        <v>331</v>
      </c>
      <c r="D1115" s="44" t="s">
        <v>2564</v>
      </c>
      <c r="E1115" s="43">
        <v>0</v>
      </c>
      <c r="F1115" s="43">
        <v>0</v>
      </c>
      <c r="G1115" s="43">
        <v>0</v>
      </c>
      <c r="H1115" s="43">
        <v>1</v>
      </c>
      <c r="I1115" s="43">
        <v>0</v>
      </c>
      <c r="J1115" s="43">
        <v>1</v>
      </c>
      <c r="K1115" s="43">
        <v>0</v>
      </c>
    </row>
    <row r="1116" spans="1:11" x14ac:dyDescent="0.3">
      <c r="A1116" s="43">
        <v>1114</v>
      </c>
      <c r="B1116" s="44" t="s">
        <v>8</v>
      </c>
      <c r="C1116" s="44" t="s">
        <v>331</v>
      </c>
      <c r="D1116" s="44" t="s">
        <v>2565</v>
      </c>
      <c r="E1116" s="43">
        <v>0</v>
      </c>
      <c r="F1116" s="43">
        <v>1</v>
      </c>
      <c r="G1116" s="43">
        <v>0</v>
      </c>
      <c r="H1116" s="43">
        <v>0</v>
      </c>
      <c r="I1116" s="43">
        <v>1</v>
      </c>
      <c r="J1116" s="43">
        <v>0</v>
      </c>
      <c r="K1116" s="43">
        <v>0</v>
      </c>
    </row>
    <row r="1117" spans="1:11" x14ac:dyDescent="0.3">
      <c r="A1117" s="43">
        <v>1115</v>
      </c>
      <c r="B1117" s="44" t="s">
        <v>8</v>
      </c>
      <c r="C1117" s="44" t="s">
        <v>331</v>
      </c>
      <c r="D1117" s="44" t="s">
        <v>2566</v>
      </c>
      <c r="E1117" s="43">
        <v>1</v>
      </c>
      <c r="F1117" s="43">
        <v>0</v>
      </c>
      <c r="G1117" s="43">
        <v>0</v>
      </c>
      <c r="H1117" s="43">
        <v>0</v>
      </c>
      <c r="I1117" s="43">
        <v>1</v>
      </c>
      <c r="J1117" s="43">
        <v>0</v>
      </c>
      <c r="K1117" s="43">
        <v>0</v>
      </c>
    </row>
    <row r="1118" spans="1:11" x14ac:dyDescent="0.3">
      <c r="A1118" s="43">
        <v>1116</v>
      </c>
      <c r="B1118" s="44" t="s">
        <v>8</v>
      </c>
      <c r="C1118" s="44" t="s">
        <v>331</v>
      </c>
      <c r="D1118" s="44" t="s">
        <v>2567</v>
      </c>
      <c r="E1118" s="43">
        <v>0</v>
      </c>
      <c r="F1118" s="43">
        <v>0</v>
      </c>
      <c r="G1118" s="43">
        <v>1</v>
      </c>
      <c r="H1118" s="43">
        <v>0</v>
      </c>
      <c r="I1118" s="43">
        <v>1</v>
      </c>
      <c r="J1118" s="43">
        <v>0</v>
      </c>
      <c r="K1118" s="43">
        <v>0</v>
      </c>
    </row>
    <row r="1119" spans="1:11" x14ac:dyDescent="0.3">
      <c r="A1119" s="43">
        <v>1117</v>
      </c>
      <c r="B1119" s="44" t="s">
        <v>8</v>
      </c>
      <c r="C1119" s="44" t="s">
        <v>332</v>
      </c>
      <c r="D1119" s="44" t="s">
        <v>2568</v>
      </c>
      <c r="E1119" s="43">
        <v>0</v>
      </c>
      <c r="F1119" s="43">
        <v>1</v>
      </c>
      <c r="G1119" s="43">
        <v>0</v>
      </c>
      <c r="H1119" s="43">
        <v>0</v>
      </c>
      <c r="I1119" s="43">
        <v>1</v>
      </c>
      <c r="J1119" s="43">
        <v>0</v>
      </c>
      <c r="K1119" s="43">
        <v>0</v>
      </c>
    </row>
    <row r="1120" spans="1:11" x14ac:dyDescent="0.3">
      <c r="A1120" s="43">
        <v>1118</v>
      </c>
      <c r="B1120" s="44" t="s">
        <v>8</v>
      </c>
      <c r="C1120" s="44" t="s">
        <v>333</v>
      </c>
      <c r="D1120" s="44" t="s">
        <v>2569</v>
      </c>
      <c r="E1120" s="43">
        <v>0</v>
      </c>
      <c r="F1120" s="43">
        <v>1</v>
      </c>
      <c r="G1120" s="43">
        <v>0</v>
      </c>
      <c r="H1120" s="43">
        <v>0</v>
      </c>
      <c r="I1120" s="43">
        <v>1</v>
      </c>
      <c r="J1120" s="43">
        <v>0</v>
      </c>
      <c r="K1120" s="43">
        <v>0</v>
      </c>
    </row>
    <row r="1121" spans="1:11" x14ac:dyDescent="0.3">
      <c r="A1121" s="43">
        <v>1119</v>
      </c>
      <c r="B1121" s="44" t="s">
        <v>8</v>
      </c>
      <c r="C1121" s="44" t="s">
        <v>333</v>
      </c>
      <c r="D1121" s="44" t="s">
        <v>2570</v>
      </c>
      <c r="E1121" s="43">
        <v>1</v>
      </c>
      <c r="F1121" s="43">
        <v>0</v>
      </c>
      <c r="G1121" s="43">
        <v>0</v>
      </c>
      <c r="H1121" s="43">
        <v>0</v>
      </c>
      <c r="I1121" s="43">
        <v>1</v>
      </c>
      <c r="J1121" s="43">
        <v>0</v>
      </c>
      <c r="K1121" s="43">
        <v>0</v>
      </c>
    </row>
    <row r="1122" spans="1:11" x14ac:dyDescent="0.3">
      <c r="A1122" s="43">
        <v>1120</v>
      </c>
      <c r="B1122" s="44" t="s">
        <v>8</v>
      </c>
      <c r="C1122" s="44" t="s">
        <v>334</v>
      </c>
      <c r="D1122" s="44" t="s">
        <v>2571</v>
      </c>
      <c r="E1122" s="43">
        <v>0</v>
      </c>
      <c r="F1122" s="43">
        <v>0</v>
      </c>
      <c r="G1122" s="43">
        <v>0</v>
      </c>
      <c r="H1122" s="43">
        <v>1</v>
      </c>
      <c r="I1122" s="43">
        <v>0</v>
      </c>
      <c r="J1122" s="43">
        <v>1</v>
      </c>
      <c r="K1122" s="43">
        <v>0</v>
      </c>
    </row>
    <row r="1123" spans="1:11" x14ac:dyDescent="0.3">
      <c r="A1123" s="43">
        <v>1121</v>
      </c>
      <c r="B1123" s="44" t="s">
        <v>8</v>
      </c>
      <c r="C1123" s="44" t="s">
        <v>334</v>
      </c>
      <c r="D1123" s="44" t="s">
        <v>2572</v>
      </c>
      <c r="E1123" s="43">
        <v>1</v>
      </c>
      <c r="F1123" s="43">
        <v>0</v>
      </c>
      <c r="G1123" s="43">
        <v>0</v>
      </c>
      <c r="H1123" s="43">
        <v>0</v>
      </c>
      <c r="I1123" s="43">
        <v>1</v>
      </c>
      <c r="J1123" s="43">
        <v>0</v>
      </c>
      <c r="K1123" s="43">
        <v>0</v>
      </c>
    </row>
    <row r="1124" spans="1:11" x14ac:dyDescent="0.3">
      <c r="A1124" s="43">
        <v>1122</v>
      </c>
      <c r="B1124" s="44" t="s">
        <v>8</v>
      </c>
      <c r="C1124" s="44" t="s">
        <v>334</v>
      </c>
      <c r="D1124" s="44" t="s">
        <v>2573</v>
      </c>
      <c r="E1124" s="43">
        <v>0</v>
      </c>
      <c r="F1124" s="43">
        <v>0</v>
      </c>
      <c r="G1124" s="43">
        <v>1</v>
      </c>
      <c r="H1124" s="43">
        <v>0</v>
      </c>
      <c r="I1124" s="43">
        <v>0</v>
      </c>
      <c r="J1124" s="43">
        <v>0</v>
      </c>
      <c r="K1124" s="43">
        <v>1</v>
      </c>
    </row>
    <row r="1125" spans="1:11" x14ac:dyDescent="0.3">
      <c r="A1125" s="43">
        <v>1123</v>
      </c>
      <c r="B1125" s="44" t="s">
        <v>8</v>
      </c>
      <c r="C1125" s="44" t="s">
        <v>335</v>
      </c>
      <c r="D1125" s="44" t="s">
        <v>2574</v>
      </c>
      <c r="E1125" s="43">
        <v>0</v>
      </c>
      <c r="F1125" s="43">
        <v>0</v>
      </c>
      <c r="G1125" s="43">
        <v>0</v>
      </c>
      <c r="H1125" s="43">
        <v>1</v>
      </c>
      <c r="I1125" s="43">
        <v>1</v>
      </c>
      <c r="J1125" s="43">
        <v>0</v>
      </c>
      <c r="K1125" s="43">
        <v>0</v>
      </c>
    </row>
    <row r="1126" spans="1:11" x14ac:dyDescent="0.3">
      <c r="A1126" s="43">
        <v>1124</v>
      </c>
      <c r="B1126" s="44" t="s">
        <v>8</v>
      </c>
      <c r="C1126" s="44" t="s">
        <v>335</v>
      </c>
      <c r="D1126" s="44" t="s">
        <v>2575</v>
      </c>
      <c r="E1126" s="43">
        <v>0</v>
      </c>
      <c r="F1126" s="43">
        <v>0</v>
      </c>
      <c r="G1126" s="43">
        <v>0</v>
      </c>
      <c r="H1126" s="43">
        <v>1</v>
      </c>
      <c r="I1126" s="43">
        <v>0</v>
      </c>
      <c r="J1126" s="43">
        <v>1</v>
      </c>
      <c r="K1126" s="43">
        <v>0</v>
      </c>
    </row>
    <row r="1127" spans="1:11" x14ac:dyDescent="0.3">
      <c r="A1127" s="43">
        <v>1125</v>
      </c>
      <c r="B1127" s="44" t="s">
        <v>8</v>
      </c>
      <c r="C1127" s="44" t="s">
        <v>335</v>
      </c>
      <c r="D1127" s="44" t="s">
        <v>2576</v>
      </c>
      <c r="E1127" s="43">
        <v>0</v>
      </c>
      <c r="F1127" s="43">
        <v>0</v>
      </c>
      <c r="G1127" s="43">
        <v>0</v>
      </c>
      <c r="H1127" s="43">
        <v>1</v>
      </c>
      <c r="I1127" s="43">
        <v>1</v>
      </c>
      <c r="J1127" s="43">
        <v>0</v>
      </c>
      <c r="K1127" s="43">
        <v>0</v>
      </c>
    </row>
    <row r="1128" spans="1:11" x14ac:dyDescent="0.3">
      <c r="A1128" s="43">
        <v>1126</v>
      </c>
      <c r="B1128" s="44" t="s">
        <v>8</v>
      </c>
      <c r="C1128" s="44" t="s">
        <v>335</v>
      </c>
      <c r="D1128" s="44" t="s">
        <v>2577</v>
      </c>
      <c r="E1128" s="43">
        <v>0</v>
      </c>
      <c r="F1128" s="43">
        <v>1</v>
      </c>
      <c r="G1128" s="43">
        <v>0</v>
      </c>
      <c r="H1128" s="43">
        <v>0</v>
      </c>
      <c r="I1128" s="43">
        <v>1</v>
      </c>
      <c r="J1128" s="43">
        <v>0</v>
      </c>
      <c r="K1128" s="43">
        <v>0</v>
      </c>
    </row>
    <row r="1129" spans="1:11" x14ac:dyDescent="0.3">
      <c r="A1129" s="43">
        <v>1127</v>
      </c>
      <c r="B1129" s="44" t="s">
        <v>8</v>
      </c>
      <c r="C1129" s="44" t="s">
        <v>335</v>
      </c>
      <c r="D1129" s="44" t="s">
        <v>2578</v>
      </c>
      <c r="E1129" s="43">
        <v>1</v>
      </c>
      <c r="F1129" s="43">
        <v>0</v>
      </c>
      <c r="G1129" s="43">
        <v>0</v>
      </c>
      <c r="H1129" s="43">
        <v>0</v>
      </c>
      <c r="I1129" s="43">
        <v>1</v>
      </c>
      <c r="J1129" s="43">
        <v>0</v>
      </c>
      <c r="K1129" s="43">
        <v>0</v>
      </c>
    </row>
    <row r="1130" spans="1:11" x14ac:dyDescent="0.3">
      <c r="A1130" s="43">
        <v>1128</v>
      </c>
      <c r="B1130" s="44" t="s">
        <v>8</v>
      </c>
      <c r="C1130" s="44" t="s">
        <v>335</v>
      </c>
      <c r="D1130" s="44" t="s">
        <v>2579</v>
      </c>
      <c r="E1130" s="43">
        <v>0</v>
      </c>
      <c r="F1130" s="43">
        <v>0</v>
      </c>
      <c r="G1130" s="43">
        <v>1</v>
      </c>
      <c r="H1130" s="43">
        <v>0</v>
      </c>
      <c r="I1130" s="43">
        <v>1</v>
      </c>
      <c r="J1130" s="43">
        <v>0</v>
      </c>
      <c r="K1130" s="43">
        <v>0</v>
      </c>
    </row>
    <row r="1131" spans="1:11" x14ac:dyDescent="0.3">
      <c r="A1131" s="43">
        <v>1129</v>
      </c>
      <c r="B1131" s="44" t="s">
        <v>8</v>
      </c>
      <c r="C1131" s="44" t="s">
        <v>336</v>
      </c>
      <c r="D1131" s="44" t="s">
        <v>2580</v>
      </c>
      <c r="E1131" s="43">
        <v>0</v>
      </c>
      <c r="F1131" s="43">
        <v>0</v>
      </c>
      <c r="G1131" s="43">
        <v>0</v>
      </c>
      <c r="H1131" s="43">
        <v>1</v>
      </c>
      <c r="I1131" s="43">
        <v>0</v>
      </c>
      <c r="J1131" s="43">
        <v>1</v>
      </c>
      <c r="K1131" s="43">
        <v>0</v>
      </c>
    </row>
    <row r="1132" spans="1:11" x14ac:dyDescent="0.3">
      <c r="A1132" s="43">
        <v>1130</v>
      </c>
      <c r="B1132" s="44" t="s">
        <v>8</v>
      </c>
      <c r="C1132" s="44" t="s">
        <v>336</v>
      </c>
      <c r="D1132" s="44" t="s">
        <v>2581</v>
      </c>
      <c r="E1132" s="43">
        <v>0</v>
      </c>
      <c r="F1132" s="43">
        <v>1</v>
      </c>
      <c r="G1132" s="43">
        <v>0</v>
      </c>
      <c r="H1132" s="43">
        <v>0</v>
      </c>
      <c r="I1132" s="43">
        <v>1</v>
      </c>
      <c r="J1132" s="43">
        <v>0</v>
      </c>
      <c r="K1132" s="43">
        <v>0</v>
      </c>
    </row>
    <row r="1133" spans="1:11" x14ac:dyDescent="0.3">
      <c r="A1133" s="43">
        <v>1131</v>
      </c>
      <c r="B1133" s="44" t="s">
        <v>8</v>
      </c>
      <c r="C1133" s="44" t="s">
        <v>336</v>
      </c>
      <c r="D1133" s="44" t="s">
        <v>2582</v>
      </c>
      <c r="E1133" s="43">
        <v>1</v>
      </c>
      <c r="F1133" s="43">
        <v>0</v>
      </c>
      <c r="G1133" s="43">
        <v>0</v>
      </c>
      <c r="H1133" s="43">
        <v>0</v>
      </c>
      <c r="I1133" s="43">
        <v>0</v>
      </c>
      <c r="J1133" s="43">
        <v>0</v>
      </c>
      <c r="K1133" s="43">
        <v>1</v>
      </c>
    </row>
    <row r="1134" spans="1:11" x14ac:dyDescent="0.3">
      <c r="A1134" s="43">
        <v>1132</v>
      </c>
      <c r="B1134" s="44" t="s">
        <v>8</v>
      </c>
      <c r="C1134" s="44" t="s">
        <v>336</v>
      </c>
      <c r="D1134" s="44" t="s">
        <v>2583</v>
      </c>
      <c r="E1134" s="43">
        <v>0</v>
      </c>
      <c r="F1134" s="43">
        <v>0</v>
      </c>
      <c r="G1134" s="43">
        <v>1</v>
      </c>
      <c r="H1134" s="43">
        <v>0</v>
      </c>
      <c r="I1134" s="43">
        <v>1</v>
      </c>
      <c r="J1134" s="43">
        <v>0</v>
      </c>
      <c r="K1134" s="43">
        <v>0</v>
      </c>
    </row>
    <row r="1135" spans="1:11" x14ac:dyDescent="0.3">
      <c r="A1135" s="43">
        <v>1133</v>
      </c>
      <c r="B1135" s="44" t="s">
        <v>8</v>
      </c>
      <c r="C1135" s="44" t="s">
        <v>337</v>
      </c>
      <c r="D1135" s="44" t="s">
        <v>2584</v>
      </c>
      <c r="E1135" s="43">
        <v>0</v>
      </c>
      <c r="F1135" s="43">
        <v>0</v>
      </c>
      <c r="G1135" s="43">
        <v>0</v>
      </c>
      <c r="H1135" s="43">
        <v>1</v>
      </c>
      <c r="I1135" s="43">
        <v>0</v>
      </c>
      <c r="J1135" s="43">
        <v>1</v>
      </c>
      <c r="K1135" s="43">
        <v>0</v>
      </c>
    </row>
    <row r="1136" spans="1:11" x14ac:dyDescent="0.3">
      <c r="A1136" s="43">
        <v>1134</v>
      </c>
      <c r="B1136" s="44" t="s">
        <v>8</v>
      </c>
      <c r="C1136" s="44" t="s">
        <v>337</v>
      </c>
      <c r="D1136" s="44" t="s">
        <v>2585</v>
      </c>
      <c r="E1136" s="43">
        <v>0</v>
      </c>
      <c r="F1136" s="43">
        <v>0</v>
      </c>
      <c r="G1136" s="43">
        <v>0</v>
      </c>
      <c r="H1136" s="43">
        <v>1</v>
      </c>
      <c r="I1136" s="43">
        <v>0</v>
      </c>
      <c r="J1136" s="43">
        <v>0</v>
      </c>
      <c r="K1136" s="43">
        <v>1</v>
      </c>
    </row>
    <row r="1137" spans="1:11" x14ac:dyDescent="0.3">
      <c r="A1137" s="43">
        <v>1135</v>
      </c>
      <c r="B1137" s="44" t="s">
        <v>8</v>
      </c>
      <c r="C1137" s="44" t="s">
        <v>337</v>
      </c>
      <c r="D1137" s="44" t="s">
        <v>1786</v>
      </c>
      <c r="E1137" s="43">
        <v>1</v>
      </c>
      <c r="F1137" s="43">
        <v>0</v>
      </c>
      <c r="G1137" s="43">
        <v>0</v>
      </c>
      <c r="H1137" s="43">
        <v>0</v>
      </c>
      <c r="I1137" s="43">
        <v>1</v>
      </c>
      <c r="J1137" s="43">
        <v>0</v>
      </c>
      <c r="K1137" s="43">
        <v>0</v>
      </c>
    </row>
    <row r="1138" spans="1:11" x14ac:dyDescent="0.3">
      <c r="A1138" s="43">
        <v>1136</v>
      </c>
      <c r="B1138" s="44" t="s">
        <v>8</v>
      </c>
      <c r="C1138" s="44" t="s">
        <v>337</v>
      </c>
      <c r="D1138" s="44" t="s">
        <v>2586</v>
      </c>
      <c r="E1138" s="43">
        <v>0</v>
      </c>
      <c r="F1138" s="43">
        <v>0</v>
      </c>
      <c r="G1138" s="43">
        <v>1</v>
      </c>
      <c r="H1138" s="43">
        <v>0</v>
      </c>
      <c r="I1138" s="43">
        <v>1</v>
      </c>
      <c r="J1138" s="43">
        <v>0</v>
      </c>
      <c r="K1138" s="43">
        <v>0</v>
      </c>
    </row>
    <row r="1139" spans="1:11" x14ac:dyDescent="0.3">
      <c r="A1139" s="43">
        <v>1137</v>
      </c>
      <c r="B1139" s="44" t="s">
        <v>8</v>
      </c>
      <c r="C1139" s="44" t="s">
        <v>338</v>
      </c>
      <c r="D1139" s="44" t="s">
        <v>2587</v>
      </c>
      <c r="E1139" s="43">
        <v>0</v>
      </c>
      <c r="F1139" s="43">
        <v>0</v>
      </c>
      <c r="G1139" s="43">
        <v>0</v>
      </c>
      <c r="H1139" s="43">
        <v>1</v>
      </c>
      <c r="I1139" s="43">
        <v>0</v>
      </c>
      <c r="J1139" s="43">
        <v>1</v>
      </c>
      <c r="K1139" s="43">
        <v>0</v>
      </c>
    </row>
    <row r="1140" spans="1:11" x14ac:dyDescent="0.3">
      <c r="A1140" s="43">
        <v>1138</v>
      </c>
      <c r="B1140" s="44" t="s">
        <v>8</v>
      </c>
      <c r="C1140" s="44" t="s">
        <v>338</v>
      </c>
      <c r="D1140" s="44" t="s">
        <v>2588</v>
      </c>
      <c r="E1140" s="43">
        <v>0</v>
      </c>
      <c r="F1140" s="43">
        <v>0</v>
      </c>
      <c r="G1140" s="43">
        <v>0</v>
      </c>
      <c r="H1140" s="43">
        <v>1</v>
      </c>
      <c r="I1140" s="43">
        <v>1</v>
      </c>
      <c r="J1140" s="43">
        <v>0</v>
      </c>
      <c r="K1140" s="43">
        <v>0</v>
      </c>
    </row>
    <row r="1141" spans="1:11" x14ac:dyDescent="0.3">
      <c r="A1141" s="43">
        <v>1139</v>
      </c>
      <c r="B1141" s="44" t="s">
        <v>8</v>
      </c>
      <c r="C1141" s="44" t="s">
        <v>338</v>
      </c>
      <c r="D1141" s="44" t="s">
        <v>2589</v>
      </c>
      <c r="E1141" s="43">
        <v>0</v>
      </c>
      <c r="F1141" s="43">
        <v>1</v>
      </c>
      <c r="G1141" s="43">
        <v>0</v>
      </c>
      <c r="H1141" s="43">
        <v>0</v>
      </c>
      <c r="I1141" s="43">
        <v>1</v>
      </c>
      <c r="J1141" s="43">
        <v>0</v>
      </c>
      <c r="K1141" s="43">
        <v>0</v>
      </c>
    </row>
    <row r="1142" spans="1:11" x14ac:dyDescent="0.3">
      <c r="A1142" s="43">
        <v>1140</v>
      </c>
      <c r="B1142" s="44" t="s">
        <v>8</v>
      </c>
      <c r="C1142" s="44" t="s">
        <v>338</v>
      </c>
      <c r="D1142" s="44" t="s">
        <v>2590</v>
      </c>
      <c r="E1142" s="43">
        <v>1</v>
      </c>
      <c r="F1142" s="43">
        <v>0</v>
      </c>
      <c r="G1142" s="43">
        <v>0</v>
      </c>
      <c r="H1142" s="43">
        <v>0</v>
      </c>
      <c r="I1142" s="43">
        <v>1</v>
      </c>
      <c r="J1142" s="43">
        <v>0</v>
      </c>
      <c r="K1142" s="43">
        <v>0</v>
      </c>
    </row>
    <row r="1143" spans="1:11" x14ac:dyDescent="0.3">
      <c r="A1143" s="43">
        <v>1141</v>
      </c>
      <c r="B1143" s="44" t="s">
        <v>8</v>
      </c>
      <c r="C1143" s="44" t="s">
        <v>339</v>
      </c>
      <c r="D1143" s="44" t="s">
        <v>2591</v>
      </c>
      <c r="E1143" s="43">
        <v>0</v>
      </c>
      <c r="F1143" s="43">
        <v>0</v>
      </c>
      <c r="G1143" s="43">
        <v>0</v>
      </c>
      <c r="H1143" s="43">
        <v>1</v>
      </c>
      <c r="I1143" s="43">
        <v>0</v>
      </c>
      <c r="J1143" s="43">
        <v>0</v>
      </c>
      <c r="K1143" s="43">
        <v>1</v>
      </c>
    </row>
    <row r="1144" spans="1:11" x14ac:dyDescent="0.3">
      <c r="A1144" s="43">
        <v>1142</v>
      </c>
      <c r="B1144" s="44" t="s">
        <v>8</v>
      </c>
      <c r="C1144" s="44" t="s">
        <v>339</v>
      </c>
      <c r="D1144" s="44" t="s">
        <v>2592</v>
      </c>
      <c r="E1144" s="43">
        <v>0</v>
      </c>
      <c r="F1144" s="43">
        <v>0</v>
      </c>
      <c r="G1144" s="43">
        <v>0</v>
      </c>
      <c r="H1144" s="43">
        <v>1</v>
      </c>
      <c r="I1144" s="43">
        <v>0</v>
      </c>
      <c r="J1144" s="43">
        <v>0</v>
      </c>
      <c r="K1144" s="43">
        <v>1</v>
      </c>
    </row>
    <row r="1145" spans="1:11" x14ac:dyDescent="0.3">
      <c r="A1145" s="43">
        <v>1143</v>
      </c>
      <c r="B1145" s="44" t="s">
        <v>8</v>
      </c>
      <c r="C1145" s="44" t="s">
        <v>339</v>
      </c>
      <c r="D1145" s="44" t="s">
        <v>2593</v>
      </c>
      <c r="E1145" s="43">
        <v>0</v>
      </c>
      <c r="F1145" s="43">
        <v>0</v>
      </c>
      <c r="G1145" s="43">
        <v>0</v>
      </c>
      <c r="H1145" s="43">
        <v>1</v>
      </c>
      <c r="I1145" s="43">
        <v>0</v>
      </c>
      <c r="J1145" s="43">
        <v>1</v>
      </c>
      <c r="K1145" s="43">
        <v>0</v>
      </c>
    </row>
    <row r="1146" spans="1:11" x14ac:dyDescent="0.3">
      <c r="A1146" s="43">
        <v>1144</v>
      </c>
      <c r="B1146" s="44" t="s">
        <v>8</v>
      </c>
      <c r="C1146" s="44" t="s">
        <v>339</v>
      </c>
      <c r="D1146" s="44" t="s">
        <v>2594</v>
      </c>
      <c r="E1146" s="43">
        <v>0</v>
      </c>
      <c r="F1146" s="43">
        <v>0</v>
      </c>
      <c r="G1146" s="43">
        <v>0</v>
      </c>
      <c r="H1146" s="43">
        <v>1</v>
      </c>
      <c r="I1146" s="43">
        <v>0</v>
      </c>
      <c r="J1146" s="43">
        <v>0</v>
      </c>
      <c r="K1146" s="43">
        <v>1</v>
      </c>
    </row>
    <row r="1147" spans="1:11" x14ac:dyDescent="0.3">
      <c r="A1147" s="43">
        <v>1145</v>
      </c>
      <c r="B1147" s="44" t="s">
        <v>8</v>
      </c>
      <c r="C1147" s="44" t="s">
        <v>339</v>
      </c>
      <c r="D1147" s="44" t="s">
        <v>2595</v>
      </c>
      <c r="E1147" s="43">
        <v>0</v>
      </c>
      <c r="F1147" s="43">
        <v>1</v>
      </c>
      <c r="G1147" s="43">
        <v>0</v>
      </c>
      <c r="H1147" s="43">
        <v>0</v>
      </c>
      <c r="I1147" s="43">
        <v>1</v>
      </c>
      <c r="J1147" s="43">
        <v>0</v>
      </c>
      <c r="K1147" s="43">
        <v>0</v>
      </c>
    </row>
    <row r="1148" spans="1:11" x14ac:dyDescent="0.3">
      <c r="A1148" s="43">
        <v>1146</v>
      </c>
      <c r="B1148" s="44" t="s">
        <v>8</v>
      </c>
      <c r="C1148" s="44" t="s">
        <v>339</v>
      </c>
      <c r="D1148" s="44" t="s">
        <v>2596</v>
      </c>
      <c r="E1148" s="43">
        <v>1</v>
      </c>
      <c r="F1148" s="43">
        <v>0</v>
      </c>
      <c r="G1148" s="43">
        <v>0</v>
      </c>
      <c r="H1148" s="43">
        <v>0</v>
      </c>
      <c r="I1148" s="43">
        <v>1</v>
      </c>
      <c r="J1148" s="43">
        <v>0</v>
      </c>
      <c r="K1148" s="43">
        <v>0</v>
      </c>
    </row>
    <row r="1149" spans="1:11" x14ac:dyDescent="0.3">
      <c r="A1149" s="43">
        <v>1147</v>
      </c>
      <c r="B1149" s="44" t="s">
        <v>8</v>
      </c>
      <c r="C1149" s="44" t="s">
        <v>340</v>
      </c>
      <c r="D1149" s="44" t="s">
        <v>2597</v>
      </c>
      <c r="E1149" s="43">
        <v>0</v>
      </c>
      <c r="F1149" s="43">
        <v>1</v>
      </c>
      <c r="G1149" s="43">
        <v>0</v>
      </c>
      <c r="H1149" s="43">
        <v>0</v>
      </c>
      <c r="I1149" s="43">
        <v>1</v>
      </c>
      <c r="J1149" s="43">
        <v>0</v>
      </c>
      <c r="K1149" s="43">
        <v>0</v>
      </c>
    </row>
    <row r="1150" spans="1:11" x14ac:dyDescent="0.3">
      <c r="A1150" s="43">
        <v>1148</v>
      </c>
      <c r="B1150" s="44" t="s">
        <v>8</v>
      </c>
      <c r="C1150" s="44" t="s">
        <v>340</v>
      </c>
      <c r="D1150" s="44" t="s">
        <v>2598</v>
      </c>
      <c r="E1150" s="43">
        <v>1</v>
      </c>
      <c r="F1150" s="43">
        <v>0</v>
      </c>
      <c r="G1150" s="43">
        <v>0</v>
      </c>
      <c r="H1150" s="43">
        <v>0</v>
      </c>
      <c r="I1150" s="43">
        <v>1</v>
      </c>
      <c r="J1150" s="43">
        <v>0</v>
      </c>
      <c r="K1150" s="43">
        <v>0</v>
      </c>
    </row>
    <row r="1151" spans="1:11" x14ac:dyDescent="0.3">
      <c r="A1151" s="43">
        <v>1149</v>
      </c>
      <c r="B1151" s="44" t="s">
        <v>8</v>
      </c>
      <c r="C1151" s="44" t="s">
        <v>341</v>
      </c>
      <c r="D1151" s="44" t="s">
        <v>2599</v>
      </c>
      <c r="E1151" s="43">
        <v>0</v>
      </c>
      <c r="F1151" s="43">
        <v>0</v>
      </c>
      <c r="G1151" s="43">
        <v>0</v>
      </c>
      <c r="H1151" s="43">
        <v>1</v>
      </c>
      <c r="I1151" s="43">
        <v>0</v>
      </c>
      <c r="J1151" s="43">
        <v>1</v>
      </c>
      <c r="K1151" s="43">
        <v>0</v>
      </c>
    </row>
    <row r="1152" spans="1:11" x14ac:dyDescent="0.3">
      <c r="A1152" s="43">
        <v>1150</v>
      </c>
      <c r="B1152" s="44" t="s">
        <v>8</v>
      </c>
      <c r="C1152" s="44" t="s">
        <v>341</v>
      </c>
      <c r="D1152" s="44" t="s">
        <v>2600</v>
      </c>
      <c r="E1152" s="43">
        <v>1</v>
      </c>
      <c r="F1152" s="43">
        <v>0</v>
      </c>
      <c r="G1152" s="43">
        <v>0</v>
      </c>
      <c r="H1152" s="43">
        <v>0</v>
      </c>
      <c r="I1152" s="43">
        <v>1</v>
      </c>
      <c r="J1152" s="43">
        <v>0</v>
      </c>
      <c r="K1152" s="43">
        <v>0</v>
      </c>
    </row>
    <row r="1153" spans="1:11" x14ac:dyDescent="0.3">
      <c r="A1153" s="43">
        <v>1151</v>
      </c>
      <c r="B1153" s="44" t="s">
        <v>8</v>
      </c>
      <c r="C1153" s="44" t="s">
        <v>342</v>
      </c>
      <c r="D1153" s="44" t="s">
        <v>2601</v>
      </c>
      <c r="E1153" s="43">
        <v>0</v>
      </c>
      <c r="F1153" s="43">
        <v>0</v>
      </c>
      <c r="G1153" s="43">
        <v>0</v>
      </c>
      <c r="H1153" s="43">
        <v>1</v>
      </c>
      <c r="I1153" s="43">
        <v>0</v>
      </c>
      <c r="J1153" s="43">
        <v>1</v>
      </c>
      <c r="K1153" s="43">
        <v>0</v>
      </c>
    </row>
    <row r="1154" spans="1:11" x14ac:dyDescent="0.3">
      <c r="A1154" s="43">
        <v>1152</v>
      </c>
      <c r="B1154" s="44" t="s">
        <v>8</v>
      </c>
      <c r="C1154" s="44" t="s">
        <v>342</v>
      </c>
      <c r="D1154" s="44" t="s">
        <v>2602</v>
      </c>
      <c r="E1154" s="43">
        <v>1</v>
      </c>
      <c r="F1154" s="43">
        <v>0</v>
      </c>
      <c r="G1154" s="43">
        <v>0</v>
      </c>
      <c r="H1154" s="43">
        <v>0</v>
      </c>
      <c r="I1154" s="43">
        <v>1</v>
      </c>
      <c r="J1154" s="43">
        <v>0</v>
      </c>
      <c r="K1154" s="43">
        <v>0</v>
      </c>
    </row>
    <row r="1155" spans="1:11" x14ac:dyDescent="0.3">
      <c r="A1155" s="43">
        <v>1153</v>
      </c>
      <c r="B1155" s="44" t="s">
        <v>8</v>
      </c>
      <c r="C1155" s="44" t="s">
        <v>343</v>
      </c>
      <c r="D1155" s="44" t="s">
        <v>2603</v>
      </c>
      <c r="E1155" s="43">
        <v>0</v>
      </c>
      <c r="F1155" s="43">
        <v>0</v>
      </c>
      <c r="G1155" s="43">
        <v>0</v>
      </c>
      <c r="H1155" s="43">
        <v>1</v>
      </c>
      <c r="I1155" s="43">
        <v>0</v>
      </c>
      <c r="J1155" s="43">
        <v>1</v>
      </c>
      <c r="K1155" s="43">
        <v>0</v>
      </c>
    </row>
    <row r="1156" spans="1:11" x14ac:dyDescent="0.3">
      <c r="A1156" s="43">
        <v>1154</v>
      </c>
      <c r="B1156" s="44" t="s">
        <v>8</v>
      </c>
      <c r="C1156" s="44" t="s">
        <v>343</v>
      </c>
      <c r="D1156" s="44" t="s">
        <v>2604</v>
      </c>
      <c r="E1156" s="43">
        <v>0</v>
      </c>
      <c r="F1156" s="43">
        <v>1</v>
      </c>
      <c r="G1156" s="43">
        <v>0</v>
      </c>
      <c r="H1156" s="43">
        <v>0</v>
      </c>
      <c r="I1156" s="43">
        <v>1</v>
      </c>
      <c r="J1156" s="43">
        <v>0</v>
      </c>
      <c r="K1156" s="43">
        <v>0</v>
      </c>
    </row>
    <row r="1157" spans="1:11" x14ac:dyDescent="0.3">
      <c r="A1157" s="43">
        <v>1155</v>
      </c>
      <c r="B1157" s="44" t="s">
        <v>8</v>
      </c>
      <c r="C1157" s="44" t="s">
        <v>343</v>
      </c>
      <c r="D1157" s="44" t="s">
        <v>2605</v>
      </c>
      <c r="E1157" s="43">
        <v>1</v>
      </c>
      <c r="F1157" s="43">
        <v>0</v>
      </c>
      <c r="G1157" s="43">
        <v>0</v>
      </c>
      <c r="H1157" s="43">
        <v>0</v>
      </c>
      <c r="I1157" s="43">
        <v>1</v>
      </c>
      <c r="J1157" s="43">
        <v>0</v>
      </c>
      <c r="K1157" s="43">
        <v>0</v>
      </c>
    </row>
    <row r="1158" spans="1:11" x14ac:dyDescent="0.3">
      <c r="A1158" s="43">
        <v>1156</v>
      </c>
      <c r="B1158" s="44" t="s">
        <v>8</v>
      </c>
      <c r="C1158" s="44" t="s">
        <v>343</v>
      </c>
      <c r="D1158" s="44" t="s">
        <v>2606</v>
      </c>
      <c r="E1158" s="43">
        <v>0</v>
      </c>
      <c r="F1158" s="43">
        <v>0</v>
      </c>
      <c r="G1158" s="43">
        <v>1</v>
      </c>
      <c r="H1158" s="43">
        <v>0</v>
      </c>
      <c r="I1158" s="43">
        <v>0</v>
      </c>
      <c r="J1158" s="43">
        <v>0</v>
      </c>
      <c r="K1158" s="43">
        <v>1</v>
      </c>
    </row>
    <row r="1159" spans="1:11" x14ac:dyDescent="0.3">
      <c r="A1159" s="43">
        <v>1157</v>
      </c>
      <c r="B1159" s="44" t="s">
        <v>8</v>
      </c>
      <c r="C1159" s="44" t="s">
        <v>344</v>
      </c>
      <c r="D1159" s="44" t="s">
        <v>2607</v>
      </c>
      <c r="E1159" s="43">
        <v>0</v>
      </c>
      <c r="F1159" s="43">
        <v>0</v>
      </c>
      <c r="G1159" s="43">
        <v>0</v>
      </c>
      <c r="H1159" s="43">
        <v>1</v>
      </c>
      <c r="I1159" s="43">
        <v>0</v>
      </c>
      <c r="J1159" s="43">
        <v>0</v>
      </c>
      <c r="K1159" s="43">
        <v>1</v>
      </c>
    </row>
    <row r="1160" spans="1:11" x14ac:dyDescent="0.3">
      <c r="A1160" s="43">
        <v>1158</v>
      </c>
      <c r="B1160" s="44" t="s">
        <v>8</v>
      </c>
      <c r="C1160" s="44" t="s">
        <v>344</v>
      </c>
      <c r="D1160" s="44" t="s">
        <v>2608</v>
      </c>
      <c r="E1160" s="43">
        <v>0</v>
      </c>
      <c r="F1160" s="43">
        <v>0</v>
      </c>
      <c r="G1160" s="43">
        <v>0</v>
      </c>
      <c r="H1160" s="43">
        <v>1</v>
      </c>
      <c r="I1160" s="43">
        <v>0</v>
      </c>
      <c r="J1160" s="43">
        <v>1</v>
      </c>
      <c r="K1160" s="43">
        <v>0</v>
      </c>
    </row>
    <row r="1161" spans="1:11" x14ac:dyDescent="0.3">
      <c r="A1161" s="43">
        <v>1159</v>
      </c>
      <c r="B1161" s="44" t="s">
        <v>8</v>
      </c>
      <c r="C1161" s="44" t="s">
        <v>344</v>
      </c>
      <c r="D1161" s="44" t="s">
        <v>2609</v>
      </c>
      <c r="E1161" s="43">
        <v>0</v>
      </c>
      <c r="F1161" s="43">
        <v>0</v>
      </c>
      <c r="G1161" s="43">
        <v>0</v>
      </c>
      <c r="H1161" s="43">
        <v>1</v>
      </c>
      <c r="I1161" s="43">
        <v>0</v>
      </c>
      <c r="J1161" s="43">
        <v>0</v>
      </c>
      <c r="K1161" s="43">
        <v>1</v>
      </c>
    </row>
    <row r="1162" spans="1:11" x14ac:dyDescent="0.3">
      <c r="A1162" s="43">
        <v>1160</v>
      </c>
      <c r="B1162" s="44" t="s">
        <v>8</v>
      </c>
      <c r="C1162" s="44" t="s">
        <v>344</v>
      </c>
      <c r="D1162" s="44" t="s">
        <v>2610</v>
      </c>
      <c r="E1162" s="43">
        <v>0</v>
      </c>
      <c r="F1162" s="43">
        <v>1</v>
      </c>
      <c r="G1162" s="43">
        <v>0</v>
      </c>
      <c r="H1162" s="43">
        <v>0</v>
      </c>
      <c r="I1162" s="43">
        <v>1</v>
      </c>
      <c r="J1162" s="43">
        <v>0</v>
      </c>
      <c r="K1162" s="43">
        <v>0</v>
      </c>
    </row>
    <row r="1163" spans="1:11" x14ac:dyDescent="0.3">
      <c r="A1163" s="43">
        <v>1161</v>
      </c>
      <c r="B1163" s="44" t="s">
        <v>8</v>
      </c>
      <c r="C1163" s="44" t="s">
        <v>344</v>
      </c>
      <c r="D1163" s="44" t="s">
        <v>2611</v>
      </c>
      <c r="E1163" s="43">
        <v>1</v>
      </c>
      <c r="F1163" s="43">
        <v>0</v>
      </c>
      <c r="G1163" s="43">
        <v>0</v>
      </c>
      <c r="H1163" s="43">
        <v>0</v>
      </c>
      <c r="I1163" s="43">
        <v>1</v>
      </c>
      <c r="J1163" s="43">
        <v>0</v>
      </c>
      <c r="K1163" s="43">
        <v>0</v>
      </c>
    </row>
    <row r="1164" spans="1:11" x14ac:dyDescent="0.3">
      <c r="A1164" s="43">
        <v>1162</v>
      </c>
      <c r="B1164" s="44" t="s">
        <v>8</v>
      </c>
      <c r="C1164" s="44" t="s">
        <v>345</v>
      </c>
      <c r="D1164" s="44" t="s">
        <v>2612</v>
      </c>
      <c r="E1164" s="43">
        <v>0</v>
      </c>
      <c r="F1164" s="43">
        <v>0</v>
      </c>
      <c r="G1164" s="43">
        <v>0</v>
      </c>
      <c r="H1164" s="43">
        <v>1</v>
      </c>
      <c r="I1164" s="43">
        <v>0</v>
      </c>
      <c r="J1164" s="43">
        <v>1</v>
      </c>
      <c r="K1164" s="43">
        <v>0</v>
      </c>
    </row>
    <row r="1165" spans="1:11" x14ac:dyDescent="0.3">
      <c r="A1165" s="43">
        <v>1163</v>
      </c>
      <c r="B1165" s="44" t="s">
        <v>8</v>
      </c>
      <c r="C1165" s="44" t="s">
        <v>345</v>
      </c>
      <c r="D1165" s="44" t="s">
        <v>2613</v>
      </c>
      <c r="E1165" s="43">
        <v>0</v>
      </c>
      <c r="F1165" s="43">
        <v>1</v>
      </c>
      <c r="G1165" s="43">
        <v>0</v>
      </c>
      <c r="H1165" s="43">
        <v>0</v>
      </c>
      <c r="I1165" s="43">
        <v>1</v>
      </c>
      <c r="J1165" s="43">
        <v>0</v>
      </c>
      <c r="K1165" s="43">
        <v>0</v>
      </c>
    </row>
    <row r="1166" spans="1:11" x14ac:dyDescent="0.3">
      <c r="A1166" s="43">
        <v>1164</v>
      </c>
      <c r="B1166" s="44" t="s">
        <v>8</v>
      </c>
      <c r="C1166" s="44" t="s">
        <v>345</v>
      </c>
      <c r="D1166" s="44" t="s">
        <v>2285</v>
      </c>
      <c r="E1166" s="43">
        <v>1</v>
      </c>
      <c r="F1166" s="43">
        <v>0</v>
      </c>
      <c r="G1166" s="43">
        <v>0</v>
      </c>
      <c r="H1166" s="43">
        <v>0</v>
      </c>
      <c r="I1166" s="43">
        <v>1</v>
      </c>
      <c r="J1166" s="43">
        <v>0</v>
      </c>
      <c r="K1166" s="43">
        <v>0</v>
      </c>
    </row>
    <row r="1167" spans="1:11" x14ac:dyDescent="0.3">
      <c r="A1167" s="43">
        <v>1165</v>
      </c>
      <c r="B1167" s="44" t="s">
        <v>8</v>
      </c>
      <c r="C1167" s="44" t="s">
        <v>346</v>
      </c>
      <c r="D1167" s="44" t="s">
        <v>2614</v>
      </c>
      <c r="E1167" s="43">
        <v>0</v>
      </c>
      <c r="F1167" s="43">
        <v>0</v>
      </c>
      <c r="G1167" s="43">
        <v>0</v>
      </c>
      <c r="H1167" s="43">
        <v>1</v>
      </c>
      <c r="I1167" s="43">
        <v>0</v>
      </c>
      <c r="J1167" s="43">
        <v>1</v>
      </c>
      <c r="K1167" s="43">
        <v>0</v>
      </c>
    </row>
    <row r="1168" spans="1:11" x14ac:dyDescent="0.3">
      <c r="A1168" s="43">
        <v>1166</v>
      </c>
      <c r="B1168" s="44" t="s">
        <v>8</v>
      </c>
      <c r="C1168" s="44" t="s">
        <v>346</v>
      </c>
      <c r="D1168" s="44" t="s">
        <v>2615</v>
      </c>
      <c r="E1168" s="43">
        <v>1</v>
      </c>
      <c r="F1168" s="43">
        <v>0</v>
      </c>
      <c r="G1168" s="43">
        <v>0</v>
      </c>
      <c r="H1168" s="43">
        <v>0</v>
      </c>
      <c r="I1168" s="43">
        <v>1</v>
      </c>
      <c r="J1168" s="43">
        <v>0</v>
      </c>
      <c r="K1168" s="43">
        <v>0</v>
      </c>
    </row>
    <row r="1169" spans="1:11" x14ac:dyDescent="0.3">
      <c r="A1169" s="43">
        <v>1167</v>
      </c>
      <c r="B1169" s="44" t="s">
        <v>8</v>
      </c>
      <c r="C1169" s="44" t="s">
        <v>347</v>
      </c>
      <c r="D1169" s="44" t="s">
        <v>2616</v>
      </c>
      <c r="E1169" s="43">
        <v>0</v>
      </c>
      <c r="F1169" s="43">
        <v>0</v>
      </c>
      <c r="G1169" s="43">
        <v>0</v>
      </c>
      <c r="H1169" s="43">
        <v>1</v>
      </c>
      <c r="I1169" s="43">
        <v>0</v>
      </c>
      <c r="J1169" s="43">
        <v>0</v>
      </c>
      <c r="K1169" s="43">
        <v>1</v>
      </c>
    </row>
    <row r="1170" spans="1:11" x14ac:dyDescent="0.3">
      <c r="A1170" s="43">
        <v>1168</v>
      </c>
      <c r="B1170" s="44" t="s">
        <v>8</v>
      </c>
      <c r="C1170" s="44" t="s">
        <v>347</v>
      </c>
      <c r="D1170" s="44" t="s">
        <v>2617</v>
      </c>
      <c r="E1170" s="43">
        <v>0</v>
      </c>
      <c r="F1170" s="43">
        <v>0</v>
      </c>
      <c r="G1170" s="43">
        <v>0</v>
      </c>
      <c r="H1170" s="43">
        <v>1</v>
      </c>
      <c r="I1170" s="43">
        <v>0</v>
      </c>
      <c r="J1170" s="43">
        <v>1</v>
      </c>
      <c r="K1170" s="43">
        <v>0</v>
      </c>
    </row>
    <row r="1171" spans="1:11" x14ac:dyDescent="0.3">
      <c r="A1171" s="43">
        <v>1169</v>
      </c>
      <c r="B1171" s="44" t="s">
        <v>8</v>
      </c>
      <c r="C1171" s="44" t="s">
        <v>347</v>
      </c>
      <c r="D1171" s="44" t="s">
        <v>2618</v>
      </c>
      <c r="E1171" s="43">
        <v>1</v>
      </c>
      <c r="F1171" s="43">
        <v>0</v>
      </c>
      <c r="G1171" s="43">
        <v>0</v>
      </c>
      <c r="H1171" s="43">
        <v>0</v>
      </c>
      <c r="I1171" s="43">
        <v>1</v>
      </c>
      <c r="J1171" s="43">
        <v>0</v>
      </c>
      <c r="K1171" s="43">
        <v>0</v>
      </c>
    </row>
    <row r="1172" spans="1:11" x14ac:dyDescent="0.3">
      <c r="A1172" s="43">
        <v>1170</v>
      </c>
      <c r="B1172" s="44" t="s">
        <v>8</v>
      </c>
      <c r="C1172" s="44" t="s">
        <v>348</v>
      </c>
      <c r="D1172" s="44" t="s">
        <v>2619</v>
      </c>
      <c r="E1172" s="43">
        <v>0</v>
      </c>
      <c r="F1172" s="43">
        <v>0</v>
      </c>
      <c r="G1172" s="43">
        <v>0</v>
      </c>
      <c r="H1172" s="43">
        <v>1</v>
      </c>
      <c r="I1172" s="43">
        <v>0</v>
      </c>
      <c r="J1172" s="43">
        <v>1</v>
      </c>
      <c r="K1172" s="43">
        <v>0</v>
      </c>
    </row>
    <row r="1173" spans="1:11" x14ac:dyDescent="0.3">
      <c r="A1173" s="43">
        <v>1171</v>
      </c>
      <c r="B1173" s="44" t="s">
        <v>8</v>
      </c>
      <c r="C1173" s="44" t="s">
        <v>348</v>
      </c>
      <c r="D1173" s="44" t="s">
        <v>2140</v>
      </c>
      <c r="E1173" s="43">
        <v>1</v>
      </c>
      <c r="F1173" s="43">
        <v>0</v>
      </c>
      <c r="G1173" s="43">
        <v>0</v>
      </c>
      <c r="H1173" s="43">
        <v>0</v>
      </c>
      <c r="I1173" s="43">
        <v>1</v>
      </c>
      <c r="J1173" s="43">
        <v>0</v>
      </c>
      <c r="K1173" s="43">
        <v>0</v>
      </c>
    </row>
    <row r="1174" spans="1:11" x14ac:dyDescent="0.3">
      <c r="A1174" s="43">
        <v>1172</v>
      </c>
      <c r="B1174" s="44" t="s">
        <v>8</v>
      </c>
      <c r="C1174" s="44" t="s">
        <v>349</v>
      </c>
      <c r="D1174" s="44" t="s">
        <v>2620</v>
      </c>
      <c r="E1174" s="43">
        <v>0</v>
      </c>
      <c r="F1174" s="43">
        <v>0</v>
      </c>
      <c r="G1174" s="43">
        <v>0</v>
      </c>
      <c r="H1174" s="43">
        <v>1</v>
      </c>
      <c r="I1174" s="43">
        <v>0</v>
      </c>
      <c r="J1174" s="43">
        <v>0</v>
      </c>
      <c r="K1174" s="43">
        <v>1</v>
      </c>
    </row>
    <row r="1175" spans="1:11" x14ac:dyDescent="0.3">
      <c r="A1175" s="43">
        <v>1173</v>
      </c>
      <c r="B1175" s="44" t="s">
        <v>8</v>
      </c>
      <c r="C1175" s="44" t="s">
        <v>349</v>
      </c>
      <c r="D1175" s="44" t="s">
        <v>2621</v>
      </c>
      <c r="E1175" s="43">
        <v>0</v>
      </c>
      <c r="F1175" s="43">
        <v>0</v>
      </c>
      <c r="G1175" s="43">
        <v>0</v>
      </c>
      <c r="H1175" s="43">
        <v>1</v>
      </c>
      <c r="I1175" s="43">
        <v>1</v>
      </c>
      <c r="J1175" s="43">
        <v>0</v>
      </c>
      <c r="K1175" s="43">
        <v>0</v>
      </c>
    </row>
    <row r="1176" spans="1:11" x14ac:dyDescent="0.3">
      <c r="A1176" s="43">
        <v>1174</v>
      </c>
      <c r="B1176" s="44" t="s">
        <v>8</v>
      </c>
      <c r="C1176" s="44" t="s">
        <v>349</v>
      </c>
      <c r="D1176" s="44" t="s">
        <v>2622</v>
      </c>
      <c r="E1176" s="43">
        <v>0</v>
      </c>
      <c r="F1176" s="43">
        <v>0</v>
      </c>
      <c r="G1176" s="43">
        <v>0</v>
      </c>
      <c r="H1176" s="43">
        <v>1</v>
      </c>
      <c r="I1176" s="43">
        <v>0</v>
      </c>
      <c r="J1176" s="43">
        <v>1</v>
      </c>
      <c r="K1176" s="43">
        <v>0</v>
      </c>
    </row>
    <row r="1177" spans="1:11" x14ac:dyDescent="0.3">
      <c r="A1177" s="43">
        <v>1175</v>
      </c>
      <c r="B1177" s="44" t="s">
        <v>8</v>
      </c>
      <c r="C1177" s="44" t="s">
        <v>349</v>
      </c>
      <c r="D1177" s="44" t="s">
        <v>2623</v>
      </c>
      <c r="E1177" s="43">
        <v>1</v>
      </c>
      <c r="F1177" s="43">
        <v>0</v>
      </c>
      <c r="G1177" s="43">
        <v>0</v>
      </c>
      <c r="H1177" s="43">
        <v>0</v>
      </c>
      <c r="I1177" s="43">
        <v>1</v>
      </c>
      <c r="J1177" s="43">
        <v>0</v>
      </c>
      <c r="K1177" s="43">
        <v>0</v>
      </c>
    </row>
    <row r="1178" spans="1:11" x14ac:dyDescent="0.3">
      <c r="A1178" s="43">
        <v>1176</v>
      </c>
      <c r="B1178" s="44" t="s">
        <v>8</v>
      </c>
      <c r="C1178" s="44" t="s">
        <v>349</v>
      </c>
      <c r="D1178" s="44" t="s">
        <v>2624</v>
      </c>
      <c r="E1178" s="43">
        <v>0</v>
      </c>
      <c r="F1178" s="43">
        <v>0</v>
      </c>
      <c r="G1178" s="43">
        <v>1</v>
      </c>
      <c r="H1178" s="43">
        <v>0</v>
      </c>
      <c r="I1178" s="43">
        <v>0</v>
      </c>
      <c r="J1178" s="43">
        <v>0</v>
      </c>
      <c r="K1178" s="43">
        <v>1</v>
      </c>
    </row>
    <row r="1179" spans="1:11" x14ac:dyDescent="0.3">
      <c r="A1179" s="43">
        <v>1177</v>
      </c>
      <c r="B1179" s="44" t="s">
        <v>8</v>
      </c>
      <c r="C1179" s="44" t="s">
        <v>350</v>
      </c>
      <c r="D1179" s="44" t="s">
        <v>2625</v>
      </c>
      <c r="E1179" s="43">
        <v>0</v>
      </c>
      <c r="F1179" s="43">
        <v>0</v>
      </c>
      <c r="G1179" s="43">
        <v>0</v>
      </c>
      <c r="H1179" s="43">
        <v>1</v>
      </c>
      <c r="I1179" s="43">
        <v>0</v>
      </c>
      <c r="J1179" s="43">
        <v>0</v>
      </c>
      <c r="K1179" s="43">
        <v>1</v>
      </c>
    </row>
    <row r="1180" spans="1:11" x14ac:dyDescent="0.3">
      <c r="A1180" s="43">
        <v>1178</v>
      </c>
      <c r="B1180" s="44" t="s">
        <v>8</v>
      </c>
      <c r="C1180" s="44" t="s">
        <v>350</v>
      </c>
      <c r="D1180" s="44" t="s">
        <v>2626</v>
      </c>
      <c r="E1180" s="43">
        <v>0</v>
      </c>
      <c r="F1180" s="43">
        <v>0</v>
      </c>
      <c r="G1180" s="43">
        <v>0</v>
      </c>
      <c r="H1180" s="43">
        <v>1</v>
      </c>
      <c r="I1180" s="43">
        <v>0</v>
      </c>
      <c r="J1180" s="43">
        <v>1</v>
      </c>
      <c r="K1180" s="43">
        <v>0</v>
      </c>
    </row>
    <row r="1181" spans="1:11" x14ac:dyDescent="0.3">
      <c r="A1181" s="43">
        <v>1179</v>
      </c>
      <c r="B1181" s="44" t="s">
        <v>8</v>
      </c>
      <c r="C1181" s="44" t="s">
        <v>350</v>
      </c>
      <c r="D1181" s="44" t="s">
        <v>2627</v>
      </c>
      <c r="E1181" s="43">
        <v>1</v>
      </c>
      <c r="F1181" s="43">
        <v>0</v>
      </c>
      <c r="G1181" s="43">
        <v>0</v>
      </c>
      <c r="H1181" s="43">
        <v>0</v>
      </c>
      <c r="I1181" s="43">
        <v>1</v>
      </c>
      <c r="J1181" s="43">
        <v>0</v>
      </c>
      <c r="K1181" s="43">
        <v>0</v>
      </c>
    </row>
    <row r="1182" spans="1:11" x14ac:dyDescent="0.3">
      <c r="A1182" s="43">
        <v>1180</v>
      </c>
      <c r="B1182" s="44" t="s">
        <v>8</v>
      </c>
      <c r="C1182" s="44" t="s">
        <v>350</v>
      </c>
      <c r="D1182" s="44" t="s">
        <v>2628</v>
      </c>
      <c r="E1182" s="43">
        <v>0</v>
      </c>
      <c r="F1182" s="43">
        <v>0</v>
      </c>
      <c r="G1182" s="43">
        <v>1</v>
      </c>
      <c r="H1182" s="43">
        <v>0</v>
      </c>
      <c r="I1182" s="43">
        <v>1</v>
      </c>
      <c r="J1182" s="43">
        <v>0</v>
      </c>
      <c r="K1182" s="43">
        <v>0</v>
      </c>
    </row>
    <row r="1183" spans="1:11" x14ac:dyDescent="0.3">
      <c r="A1183" s="43">
        <v>1181</v>
      </c>
      <c r="B1183" s="44" t="s">
        <v>8</v>
      </c>
      <c r="C1183" s="44" t="s">
        <v>351</v>
      </c>
      <c r="D1183" s="44" t="s">
        <v>2629</v>
      </c>
      <c r="E1183" s="43">
        <v>0</v>
      </c>
      <c r="F1183" s="43">
        <v>0</v>
      </c>
      <c r="G1183" s="43">
        <v>0</v>
      </c>
      <c r="H1183" s="43">
        <v>1</v>
      </c>
      <c r="I1183" s="43">
        <v>0</v>
      </c>
      <c r="J1183" s="43">
        <v>1</v>
      </c>
      <c r="K1183" s="43">
        <v>0</v>
      </c>
    </row>
    <row r="1184" spans="1:11" x14ac:dyDescent="0.3">
      <c r="A1184" s="43">
        <v>1182</v>
      </c>
      <c r="B1184" s="44" t="s">
        <v>8</v>
      </c>
      <c r="C1184" s="44" t="s">
        <v>352</v>
      </c>
      <c r="D1184" s="44" t="s">
        <v>2630</v>
      </c>
      <c r="E1184" s="43">
        <v>0</v>
      </c>
      <c r="F1184" s="43">
        <v>0</v>
      </c>
      <c r="G1184" s="43">
        <v>0</v>
      </c>
      <c r="H1184" s="43">
        <v>1</v>
      </c>
      <c r="I1184" s="43">
        <v>0</v>
      </c>
      <c r="J1184" s="43">
        <v>1</v>
      </c>
      <c r="K1184" s="43">
        <v>0</v>
      </c>
    </row>
    <row r="1185" spans="1:11" x14ac:dyDescent="0.3">
      <c r="A1185" s="43">
        <v>1183</v>
      </c>
      <c r="B1185" s="44" t="s">
        <v>8</v>
      </c>
      <c r="C1185" s="44" t="s">
        <v>352</v>
      </c>
      <c r="D1185" s="44" t="s">
        <v>2631</v>
      </c>
      <c r="E1185" s="43">
        <v>0</v>
      </c>
      <c r="F1185" s="43">
        <v>1</v>
      </c>
      <c r="G1185" s="43">
        <v>0</v>
      </c>
      <c r="H1185" s="43">
        <v>0</v>
      </c>
      <c r="I1185" s="43">
        <v>1</v>
      </c>
      <c r="J1185" s="43">
        <v>0</v>
      </c>
      <c r="K1185" s="43">
        <v>0</v>
      </c>
    </row>
    <row r="1186" spans="1:11" x14ac:dyDescent="0.3">
      <c r="A1186" s="43">
        <v>1184</v>
      </c>
      <c r="B1186" s="44" t="s">
        <v>8</v>
      </c>
      <c r="C1186" s="44" t="s">
        <v>353</v>
      </c>
      <c r="D1186" s="44" t="s">
        <v>2632</v>
      </c>
      <c r="E1186" s="43">
        <v>0</v>
      </c>
      <c r="F1186" s="43">
        <v>0</v>
      </c>
      <c r="G1186" s="43">
        <v>0</v>
      </c>
      <c r="H1186" s="43">
        <v>1</v>
      </c>
      <c r="I1186" s="43">
        <v>0</v>
      </c>
      <c r="J1186" s="43">
        <v>1</v>
      </c>
      <c r="K1186" s="43">
        <v>0</v>
      </c>
    </row>
    <row r="1187" spans="1:11" x14ac:dyDescent="0.3">
      <c r="A1187" s="43">
        <v>1185</v>
      </c>
      <c r="B1187" s="44" t="s">
        <v>8</v>
      </c>
      <c r="C1187" s="44" t="s">
        <v>353</v>
      </c>
      <c r="D1187" s="44" t="s">
        <v>2633</v>
      </c>
      <c r="E1187" s="43">
        <v>1</v>
      </c>
      <c r="F1187" s="43">
        <v>0</v>
      </c>
      <c r="G1187" s="43">
        <v>0</v>
      </c>
      <c r="H1187" s="43">
        <v>0</v>
      </c>
      <c r="I1187" s="43">
        <v>1</v>
      </c>
      <c r="J1187" s="43">
        <v>0</v>
      </c>
      <c r="K1187" s="43">
        <v>0</v>
      </c>
    </row>
    <row r="1188" spans="1:11" x14ac:dyDescent="0.3">
      <c r="A1188" s="43">
        <v>1186</v>
      </c>
      <c r="B1188" s="44" t="s">
        <v>8</v>
      </c>
      <c r="C1188" s="44" t="s">
        <v>354</v>
      </c>
      <c r="D1188" s="44" t="s">
        <v>2556</v>
      </c>
      <c r="E1188" s="43">
        <v>0</v>
      </c>
      <c r="F1188" s="43">
        <v>0</v>
      </c>
      <c r="G1188" s="43">
        <v>0</v>
      </c>
      <c r="H1188" s="43">
        <v>1</v>
      </c>
      <c r="I1188" s="43">
        <v>0</v>
      </c>
      <c r="J1188" s="43">
        <v>0</v>
      </c>
      <c r="K1188" s="43">
        <v>1</v>
      </c>
    </row>
    <row r="1189" spans="1:11" x14ac:dyDescent="0.3">
      <c r="A1189" s="43">
        <v>1187</v>
      </c>
      <c r="B1189" s="44" t="s">
        <v>8</v>
      </c>
      <c r="C1189" s="44" t="s">
        <v>354</v>
      </c>
      <c r="D1189" s="44" t="s">
        <v>2634</v>
      </c>
      <c r="E1189" s="43">
        <v>0</v>
      </c>
      <c r="F1189" s="43">
        <v>0</v>
      </c>
      <c r="G1189" s="43">
        <v>0</v>
      </c>
      <c r="H1189" s="43">
        <v>1</v>
      </c>
      <c r="I1189" s="43">
        <v>0</v>
      </c>
      <c r="J1189" s="43">
        <v>1</v>
      </c>
      <c r="K1189" s="43">
        <v>0</v>
      </c>
    </row>
    <row r="1190" spans="1:11" x14ac:dyDescent="0.3">
      <c r="A1190" s="43">
        <v>1188</v>
      </c>
      <c r="B1190" s="44" t="s">
        <v>8</v>
      </c>
      <c r="C1190" s="44" t="s">
        <v>354</v>
      </c>
      <c r="D1190" s="44" t="s">
        <v>2635</v>
      </c>
      <c r="E1190" s="43">
        <v>1</v>
      </c>
      <c r="F1190" s="43">
        <v>0</v>
      </c>
      <c r="G1190" s="43">
        <v>0</v>
      </c>
      <c r="H1190" s="43">
        <v>0</v>
      </c>
      <c r="I1190" s="43">
        <v>0</v>
      </c>
      <c r="J1190" s="43">
        <v>0</v>
      </c>
      <c r="K1190" s="43">
        <v>1</v>
      </c>
    </row>
    <row r="1191" spans="1:11" x14ac:dyDescent="0.3">
      <c r="A1191" s="43">
        <v>1189</v>
      </c>
      <c r="B1191" s="44" t="s">
        <v>8</v>
      </c>
      <c r="C1191" s="44" t="s">
        <v>355</v>
      </c>
      <c r="D1191" s="44" t="s">
        <v>2491</v>
      </c>
      <c r="E1191" s="43">
        <v>0</v>
      </c>
      <c r="F1191" s="43">
        <v>0</v>
      </c>
      <c r="G1191" s="43">
        <v>0</v>
      </c>
      <c r="H1191" s="43">
        <v>1</v>
      </c>
      <c r="I1191" s="43">
        <v>0</v>
      </c>
      <c r="J1191" s="43">
        <v>0</v>
      </c>
      <c r="K1191" s="43">
        <v>1</v>
      </c>
    </row>
    <row r="1192" spans="1:11" x14ac:dyDescent="0.3">
      <c r="A1192" s="43">
        <v>1190</v>
      </c>
      <c r="B1192" s="44" t="s">
        <v>8</v>
      </c>
      <c r="C1192" s="44" t="s">
        <v>355</v>
      </c>
      <c r="D1192" s="44" t="s">
        <v>2636</v>
      </c>
      <c r="E1192" s="43">
        <v>0</v>
      </c>
      <c r="F1192" s="43">
        <v>0</v>
      </c>
      <c r="G1192" s="43">
        <v>0</v>
      </c>
      <c r="H1192" s="43">
        <v>1</v>
      </c>
      <c r="I1192" s="43">
        <v>1</v>
      </c>
      <c r="J1192" s="43">
        <v>0</v>
      </c>
      <c r="K1192" s="43">
        <v>0</v>
      </c>
    </row>
    <row r="1193" spans="1:11" x14ac:dyDescent="0.3">
      <c r="A1193" s="43">
        <v>1191</v>
      </c>
      <c r="B1193" s="44" t="s">
        <v>8</v>
      </c>
      <c r="C1193" s="44" t="s">
        <v>355</v>
      </c>
      <c r="D1193" s="44" t="s">
        <v>2637</v>
      </c>
      <c r="E1193" s="43">
        <v>0</v>
      </c>
      <c r="F1193" s="43">
        <v>0</v>
      </c>
      <c r="G1193" s="43">
        <v>0</v>
      </c>
      <c r="H1193" s="43">
        <v>1</v>
      </c>
      <c r="I1193" s="43">
        <v>0</v>
      </c>
      <c r="J1193" s="43">
        <v>1</v>
      </c>
      <c r="K1193" s="43">
        <v>0</v>
      </c>
    </row>
    <row r="1194" spans="1:11" x14ac:dyDescent="0.3">
      <c r="A1194" s="43">
        <v>1192</v>
      </c>
      <c r="B1194" s="44" t="s">
        <v>8</v>
      </c>
      <c r="C1194" s="44" t="s">
        <v>355</v>
      </c>
      <c r="D1194" s="44" t="s">
        <v>2638</v>
      </c>
      <c r="E1194" s="43">
        <v>0</v>
      </c>
      <c r="F1194" s="43">
        <v>1</v>
      </c>
      <c r="G1194" s="43">
        <v>0</v>
      </c>
      <c r="H1194" s="43">
        <v>0</v>
      </c>
      <c r="I1194" s="43">
        <v>0</v>
      </c>
      <c r="J1194" s="43">
        <v>0</v>
      </c>
      <c r="K1194" s="43">
        <v>1</v>
      </c>
    </row>
    <row r="1195" spans="1:11" x14ac:dyDescent="0.3">
      <c r="A1195" s="43">
        <v>1193</v>
      </c>
      <c r="B1195" s="44" t="s">
        <v>8</v>
      </c>
      <c r="C1195" s="44" t="s">
        <v>355</v>
      </c>
      <c r="D1195" s="44" t="s">
        <v>1666</v>
      </c>
      <c r="E1195" s="43">
        <v>1</v>
      </c>
      <c r="F1195" s="43">
        <v>0</v>
      </c>
      <c r="G1195" s="43">
        <v>0</v>
      </c>
      <c r="H1195" s="43">
        <v>0</v>
      </c>
      <c r="I1195" s="43">
        <v>1</v>
      </c>
      <c r="J1195" s="43">
        <v>0</v>
      </c>
      <c r="K1195" s="43">
        <v>0</v>
      </c>
    </row>
    <row r="1196" spans="1:11" x14ac:dyDescent="0.3">
      <c r="A1196" s="43">
        <v>1194</v>
      </c>
      <c r="B1196" s="44" t="s">
        <v>8</v>
      </c>
      <c r="C1196" s="44" t="s">
        <v>356</v>
      </c>
      <c r="D1196" s="44" t="s">
        <v>2639</v>
      </c>
      <c r="E1196" s="43">
        <v>0</v>
      </c>
      <c r="F1196" s="43">
        <v>0</v>
      </c>
      <c r="G1196" s="43">
        <v>0</v>
      </c>
      <c r="H1196" s="43">
        <v>1</v>
      </c>
      <c r="I1196" s="43">
        <v>0</v>
      </c>
      <c r="J1196" s="43">
        <v>1</v>
      </c>
      <c r="K1196" s="43">
        <v>0</v>
      </c>
    </row>
    <row r="1197" spans="1:11" x14ac:dyDescent="0.3">
      <c r="A1197" s="43">
        <v>1195</v>
      </c>
      <c r="B1197" s="44" t="s">
        <v>8</v>
      </c>
      <c r="C1197" s="44" t="s">
        <v>356</v>
      </c>
      <c r="D1197" s="44" t="s">
        <v>2640</v>
      </c>
      <c r="E1197" s="43">
        <v>0</v>
      </c>
      <c r="F1197" s="43">
        <v>0</v>
      </c>
      <c r="G1197" s="43">
        <v>0</v>
      </c>
      <c r="H1197" s="43">
        <v>1</v>
      </c>
      <c r="I1197" s="43">
        <v>1</v>
      </c>
      <c r="J1197" s="43">
        <v>0</v>
      </c>
      <c r="K1197" s="43">
        <v>0</v>
      </c>
    </row>
    <row r="1198" spans="1:11" x14ac:dyDescent="0.3">
      <c r="A1198" s="43">
        <v>1196</v>
      </c>
      <c r="B1198" s="44" t="s">
        <v>8</v>
      </c>
      <c r="C1198" s="44" t="s">
        <v>356</v>
      </c>
      <c r="D1198" s="44" t="s">
        <v>2641</v>
      </c>
      <c r="E1198" s="43">
        <v>0</v>
      </c>
      <c r="F1198" s="43">
        <v>1</v>
      </c>
      <c r="G1198" s="43">
        <v>0</v>
      </c>
      <c r="H1198" s="43">
        <v>0</v>
      </c>
      <c r="I1198" s="43">
        <v>1</v>
      </c>
      <c r="J1198" s="43">
        <v>0</v>
      </c>
      <c r="K1198" s="43">
        <v>0</v>
      </c>
    </row>
    <row r="1199" spans="1:11" x14ac:dyDescent="0.3">
      <c r="A1199" s="43">
        <v>1197</v>
      </c>
      <c r="B1199" s="44" t="s">
        <v>8</v>
      </c>
      <c r="C1199" s="44" t="s">
        <v>356</v>
      </c>
      <c r="D1199" s="44" t="s">
        <v>2642</v>
      </c>
      <c r="E1199" s="43">
        <v>1</v>
      </c>
      <c r="F1199" s="43">
        <v>0</v>
      </c>
      <c r="G1199" s="43">
        <v>0</v>
      </c>
      <c r="H1199" s="43">
        <v>0</v>
      </c>
      <c r="I1199" s="43">
        <v>1</v>
      </c>
      <c r="J1199" s="43">
        <v>0</v>
      </c>
      <c r="K1199" s="43">
        <v>0</v>
      </c>
    </row>
    <row r="1200" spans="1:11" x14ac:dyDescent="0.3">
      <c r="A1200" s="43">
        <v>1198</v>
      </c>
      <c r="B1200" s="44" t="s">
        <v>8</v>
      </c>
      <c r="C1200" s="44" t="s">
        <v>356</v>
      </c>
      <c r="D1200" s="44" t="s">
        <v>2643</v>
      </c>
      <c r="E1200" s="43">
        <v>0</v>
      </c>
      <c r="F1200" s="43">
        <v>0</v>
      </c>
      <c r="G1200" s="43">
        <v>1</v>
      </c>
      <c r="H1200" s="43">
        <v>0</v>
      </c>
      <c r="I1200" s="43">
        <v>1</v>
      </c>
      <c r="J1200" s="43">
        <v>0</v>
      </c>
      <c r="K1200" s="43">
        <v>0</v>
      </c>
    </row>
    <row r="1201" spans="1:11" x14ac:dyDescent="0.3">
      <c r="A1201" s="43">
        <v>1199</v>
      </c>
      <c r="B1201" s="44" t="s">
        <v>8</v>
      </c>
      <c r="C1201" s="44" t="s">
        <v>357</v>
      </c>
      <c r="D1201" s="44" t="s">
        <v>2644</v>
      </c>
      <c r="E1201" s="43">
        <v>0</v>
      </c>
      <c r="F1201" s="43">
        <v>0</v>
      </c>
      <c r="G1201" s="43">
        <v>0</v>
      </c>
      <c r="H1201" s="43">
        <v>1</v>
      </c>
      <c r="I1201" s="43">
        <v>0</v>
      </c>
      <c r="J1201" s="43">
        <v>1</v>
      </c>
      <c r="K1201" s="43">
        <v>0</v>
      </c>
    </row>
    <row r="1202" spans="1:11" x14ac:dyDescent="0.3">
      <c r="A1202" s="43">
        <v>1200</v>
      </c>
      <c r="B1202" s="44" t="s">
        <v>8</v>
      </c>
      <c r="C1202" s="44" t="s">
        <v>357</v>
      </c>
      <c r="D1202" s="44" t="s">
        <v>2645</v>
      </c>
      <c r="E1202" s="43">
        <v>0</v>
      </c>
      <c r="F1202" s="43">
        <v>1</v>
      </c>
      <c r="G1202" s="43">
        <v>0</v>
      </c>
      <c r="H1202" s="43">
        <v>0</v>
      </c>
      <c r="I1202" s="43">
        <v>1</v>
      </c>
      <c r="J1202" s="43">
        <v>0</v>
      </c>
      <c r="K1202" s="43">
        <v>0</v>
      </c>
    </row>
    <row r="1203" spans="1:11" x14ac:dyDescent="0.3">
      <c r="A1203" s="43">
        <v>1201</v>
      </c>
      <c r="B1203" s="44" t="s">
        <v>8</v>
      </c>
      <c r="C1203" s="44" t="s">
        <v>357</v>
      </c>
      <c r="D1203" s="44" t="s">
        <v>2646</v>
      </c>
      <c r="E1203" s="43">
        <v>1</v>
      </c>
      <c r="F1203" s="43">
        <v>0</v>
      </c>
      <c r="G1203" s="43">
        <v>0</v>
      </c>
      <c r="H1203" s="43">
        <v>0</v>
      </c>
      <c r="I1203" s="43">
        <v>1</v>
      </c>
      <c r="J1203" s="43">
        <v>0</v>
      </c>
      <c r="K1203" s="43">
        <v>0</v>
      </c>
    </row>
    <row r="1204" spans="1:11" x14ac:dyDescent="0.3">
      <c r="A1204" s="43">
        <v>1202</v>
      </c>
      <c r="B1204" s="44" t="s">
        <v>8</v>
      </c>
      <c r="C1204" s="44" t="s">
        <v>358</v>
      </c>
      <c r="D1204" s="44" t="s">
        <v>2647</v>
      </c>
      <c r="E1204" s="43">
        <v>1</v>
      </c>
      <c r="F1204" s="43">
        <v>0</v>
      </c>
      <c r="G1204" s="43">
        <v>0</v>
      </c>
      <c r="H1204" s="43">
        <v>0</v>
      </c>
      <c r="I1204" s="43">
        <v>1</v>
      </c>
      <c r="J1204" s="43">
        <v>0</v>
      </c>
      <c r="K1204" s="43">
        <v>0</v>
      </c>
    </row>
    <row r="1205" spans="1:11" x14ac:dyDescent="0.3">
      <c r="A1205" s="43">
        <v>1203</v>
      </c>
      <c r="B1205" s="44" t="s">
        <v>8</v>
      </c>
      <c r="C1205" s="44" t="s">
        <v>359</v>
      </c>
      <c r="D1205" s="44" t="s">
        <v>2648</v>
      </c>
      <c r="E1205" s="43">
        <v>0</v>
      </c>
      <c r="F1205" s="43">
        <v>0</v>
      </c>
      <c r="G1205" s="43">
        <v>0</v>
      </c>
      <c r="H1205" s="43">
        <v>1</v>
      </c>
      <c r="I1205" s="43">
        <v>0</v>
      </c>
      <c r="J1205" s="43">
        <v>1</v>
      </c>
      <c r="K1205" s="43">
        <v>0</v>
      </c>
    </row>
    <row r="1206" spans="1:11" x14ac:dyDescent="0.3">
      <c r="A1206" s="43">
        <v>1204</v>
      </c>
      <c r="B1206" s="44" t="s">
        <v>8</v>
      </c>
      <c r="C1206" s="44" t="s">
        <v>359</v>
      </c>
      <c r="D1206" s="44" t="s">
        <v>2649</v>
      </c>
      <c r="E1206" s="43">
        <v>0</v>
      </c>
      <c r="F1206" s="43">
        <v>0</v>
      </c>
      <c r="G1206" s="43">
        <v>0</v>
      </c>
      <c r="H1206" s="43">
        <v>1</v>
      </c>
      <c r="I1206" s="43">
        <v>1</v>
      </c>
      <c r="J1206" s="43">
        <v>0</v>
      </c>
      <c r="K1206" s="43">
        <v>0</v>
      </c>
    </row>
    <row r="1207" spans="1:11" x14ac:dyDescent="0.3">
      <c r="A1207" s="43">
        <v>1205</v>
      </c>
      <c r="B1207" s="44" t="s">
        <v>8</v>
      </c>
      <c r="C1207" s="44" t="s">
        <v>359</v>
      </c>
      <c r="D1207" s="44" t="s">
        <v>2650</v>
      </c>
      <c r="E1207" s="43">
        <v>0</v>
      </c>
      <c r="F1207" s="43">
        <v>1</v>
      </c>
      <c r="G1207" s="43">
        <v>0</v>
      </c>
      <c r="H1207" s="43">
        <v>0</v>
      </c>
      <c r="I1207" s="43">
        <v>1</v>
      </c>
      <c r="J1207" s="43">
        <v>0</v>
      </c>
      <c r="K1207" s="43">
        <v>0</v>
      </c>
    </row>
    <row r="1208" spans="1:11" x14ac:dyDescent="0.3">
      <c r="A1208" s="43">
        <v>1206</v>
      </c>
      <c r="B1208" s="44" t="s">
        <v>8</v>
      </c>
      <c r="C1208" s="44" t="s">
        <v>359</v>
      </c>
      <c r="D1208" s="44" t="s">
        <v>2145</v>
      </c>
      <c r="E1208" s="43">
        <v>1</v>
      </c>
      <c r="F1208" s="43">
        <v>0</v>
      </c>
      <c r="G1208" s="43">
        <v>0</v>
      </c>
      <c r="H1208" s="43">
        <v>0</v>
      </c>
      <c r="I1208" s="43">
        <v>1</v>
      </c>
      <c r="J1208" s="43">
        <v>0</v>
      </c>
      <c r="K1208" s="43">
        <v>0</v>
      </c>
    </row>
    <row r="1209" spans="1:11" x14ac:dyDescent="0.3">
      <c r="A1209" s="43">
        <v>1207</v>
      </c>
      <c r="B1209" s="44" t="s">
        <v>8</v>
      </c>
      <c r="C1209" s="44" t="s">
        <v>360</v>
      </c>
      <c r="D1209" s="44" t="s">
        <v>2651</v>
      </c>
      <c r="E1209" s="43">
        <v>0</v>
      </c>
      <c r="F1209" s="43">
        <v>0</v>
      </c>
      <c r="G1209" s="43">
        <v>0</v>
      </c>
      <c r="H1209" s="43">
        <v>1</v>
      </c>
      <c r="I1209" s="43">
        <v>0</v>
      </c>
      <c r="J1209" s="43">
        <v>0</v>
      </c>
      <c r="K1209" s="43">
        <v>1</v>
      </c>
    </row>
    <row r="1210" spans="1:11" x14ac:dyDescent="0.3">
      <c r="A1210" s="43">
        <v>1208</v>
      </c>
      <c r="B1210" s="44" t="s">
        <v>8</v>
      </c>
      <c r="C1210" s="44" t="s">
        <v>360</v>
      </c>
      <c r="D1210" s="44" t="s">
        <v>2652</v>
      </c>
      <c r="E1210" s="43">
        <v>0</v>
      </c>
      <c r="F1210" s="43">
        <v>0</v>
      </c>
      <c r="G1210" s="43">
        <v>0</v>
      </c>
      <c r="H1210" s="43">
        <v>1</v>
      </c>
      <c r="I1210" s="43">
        <v>0</v>
      </c>
      <c r="J1210" s="43">
        <v>1</v>
      </c>
      <c r="K1210" s="43">
        <v>0</v>
      </c>
    </row>
    <row r="1211" spans="1:11" x14ac:dyDescent="0.3">
      <c r="A1211" s="43">
        <v>1209</v>
      </c>
      <c r="B1211" s="44" t="s">
        <v>8</v>
      </c>
      <c r="C1211" s="44" t="s">
        <v>360</v>
      </c>
      <c r="D1211" s="44" t="s">
        <v>2653</v>
      </c>
      <c r="E1211" s="43">
        <v>0</v>
      </c>
      <c r="F1211" s="43">
        <v>1</v>
      </c>
      <c r="G1211" s="43">
        <v>0</v>
      </c>
      <c r="H1211" s="43">
        <v>0</v>
      </c>
      <c r="I1211" s="43">
        <v>1</v>
      </c>
      <c r="J1211" s="43">
        <v>0</v>
      </c>
      <c r="K1211" s="43">
        <v>0</v>
      </c>
    </row>
    <row r="1212" spans="1:11" x14ac:dyDescent="0.3">
      <c r="A1212" s="43">
        <v>1210</v>
      </c>
      <c r="B1212" s="44" t="s">
        <v>8</v>
      </c>
      <c r="C1212" s="44" t="s">
        <v>360</v>
      </c>
      <c r="D1212" s="44" t="s">
        <v>1675</v>
      </c>
      <c r="E1212" s="43">
        <v>1</v>
      </c>
      <c r="F1212" s="43">
        <v>0</v>
      </c>
      <c r="G1212" s="43">
        <v>0</v>
      </c>
      <c r="H1212" s="43">
        <v>0</v>
      </c>
      <c r="I1212" s="43">
        <v>1</v>
      </c>
      <c r="J1212" s="43">
        <v>0</v>
      </c>
      <c r="K1212" s="43">
        <v>0</v>
      </c>
    </row>
    <row r="1213" spans="1:11" x14ac:dyDescent="0.3">
      <c r="A1213" s="43">
        <v>1211</v>
      </c>
      <c r="B1213" s="44" t="s">
        <v>8</v>
      </c>
      <c r="C1213" s="44" t="s">
        <v>361</v>
      </c>
      <c r="D1213" s="44" t="s">
        <v>2654</v>
      </c>
      <c r="E1213" s="43">
        <v>0</v>
      </c>
      <c r="F1213" s="43">
        <v>0</v>
      </c>
      <c r="G1213" s="43">
        <v>0</v>
      </c>
      <c r="H1213" s="43">
        <v>1</v>
      </c>
      <c r="I1213" s="43">
        <v>0</v>
      </c>
      <c r="J1213" s="43">
        <v>0</v>
      </c>
      <c r="K1213" s="43">
        <v>1</v>
      </c>
    </row>
    <row r="1214" spans="1:11" x14ac:dyDescent="0.3">
      <c r="A1214" s="43">
        <v>1212</v>
      </c>
      <c r="B1214" s="44" t="s">
        <v>8</v>
      </c>
      <c r="C1214" s="44" t="s">
        <v>361</v>
      </c>
      <c r="D1214" s="44" t="s">
        <v>2655</v>
      </c>
      <c r="E1214" s="43">
        <v>0</v>
      </c>
      <c r="F1214" s="43">
        <v>0</v>
      </c>
      <c r="G1214" s="43">
        <v>0</v>
      </c>
      <c r="H1214" s="43">
        <v>1</v>
      </c>
      <c r="I1214" s="43">
        <v>0</v>
      </c>
      <c r="J1214" s="43">
        <v>1</v>
      </c>
      <c r="K1214" s="43">
        <v>0</v>
      </c>
    </row>
    <row r="1215" spans="1:11" x14ac:dyDescent="0.3">
      <c r="A1215" s="43">
        <v>1213</v>
      </c>
      <c r="B1215" s="44" t="s">
        <v>8</v>
      </c>
      <c r="C1215" s="44" t="s">
        <v>361</v>
      </c>
      <c r="D1215" s="44" t="s">
        <v>2656</v>
      </c>
      <c r="E1215" s="43">
        <v>1</v>
      </c>
      <c r="F1215" s="43">
        <v>0</v>
      </c>
      <c r="G1215" s="43">
        <v>0</v>
      </c>
      <c r="H1215" s="43">
        <v>0</v>
      </c>
      <c r="I1215" s="43">
        <v>0</v>
      </c>
      <c r="J1215" s="43">
        <v>0</v>
      </c>
      <c r="K1215" s="43">
        <v>1</v>
      </c>
    </row>
    <row r="1216" spans="1:11" x14ac:dyDescent="0.3">
      <c r="A1216" s="43">
        <v>1214</v>
      </c>
      <c r="B1216" s="44" t="s">
        <v>8</v>
      </c>
      <c r="C1216" s="44" t="s">
        <v>362</v>
      </c>
      <c r="D1216" s="44" t="s">
        <v>2657</v>
      </c>
      <c r="E1216" s="43">
        <v>0</v>
      </c>
      <c r="F1216" s="43">
        <v>0</v>
      </c>
      <c r="G1216" s="43">
        <v>0</v>
      </c>
      <c r="H1216" s="43">
        <v>1</v>
      </c>
      <c r="I1216" s="43">
        <v>0</v>
      </c>
      <c r="J1216" s="43">
        <v>1</v>
      </c>
      <c r="K1216" s="43">
        <v>0</v>
      </c>
    </row>
    <row r="1217" spans="1:11" x14ac:dyDescent="0.3">
      <c r="A1217" s="43">
        <v>1215</v>
      </c>
      <c r="B1217" s="44" t="s">
        <v>8</v>
      </c>
      <c r="C1217" s="44" t="s">
        <v>362</v>
      </c>
      <c r="D1217" s="44" t="s">
        <v>2658</v>
      </c>
      <c r="E1217" s="43">
        <v>0</v>
      </c>
      <c r="F1217" s="43">
        <v>1</v>
      </c>
      <c r="G1217" s="43">
        <v>0</v>
      </c>
      <c r="H1217" s="43">
        <v>0</v>
      </c>
      <c r="I1217" s="43">
        <v>1</v>
      </c>
      <c r="J1217" s="43">
        <v>0</v>
      </c>
      <c r="K1217" s="43">
        <v>0</v>
      </c>
    </row>
    <row r="1218" spans="1:11" x14ac:dyDescent="0.3">
      <c r="A1218" s="43">
        <v>1216</v>
      </c>
      <c r="B1218" s="44" t="s">
        <v>8</v>
      </c>
      <c r="C1218" s="44" t="s">
        <v>362</v>
      </c>
      <c r="D1218" s="44" t="s">
        <v>2107</v>
      </c>
      <c r="E1218" s="43">
        <v>1</v>
      </c>
      <c r="F1218" s="43">
        <v>0</v>
      </c>
      <c r="G1218" s="43">
        <v>0</v>
      </c>
      <c r="H1218" s="43">
        <v>0</v>
      </c>
      <c r="I1218" s="43">
        <v>1</v>
      </c>
      <c r="J1218" s="43">
        <v>0</v>
      </c>
      <c r="K1218" s="43">
        <v>0</v>
      </c>
    </row>
    <row r="1219" spans="1:11" x14ac:dyDescent="0.3">
      <c r="A1219" s="43">
        <v>1217</v>
      </c>
      <c r="B1219" s="44" t="s">
        <v>8</v>
      </c>
      <c r="C1219" s="44" t="s">
        <v>363</v>
      </c>
      <c r="D1219" s="44" t="s">
        <v>2659</v>
      </c>
      <c r="E1219" s="43">
        <v>0</v>
      </c>
      <c r="F1219" s="43">
        <v>0</v>
      </c>
      <c r="G1219" s="43">
        <v>0</v>
      </c>
      <c r="H1219" s="43">
        <v>1</v>
      </c>
      <c r="I1219" s="43">
        <v>0</v>
      </c>
      <c r="J1219" s="43">
        <v>1</v>
      </c>
      <c r="K1219" s="43">
        <v>0</v>
      </c>
    </row>
    <row r="1220" spans="1:11" x14ac:dyDescent="0.3">
      <c r="A1220" s="43">
        <v>1218</v>
      </c>
      <c r="B1220" s="44" t="s">
        <v>8</v>
      </c>
      <c r="C1220" s="44" t="s">
        <v>363</v>
      </c>
      <c r="D1220" s="44" t="s">
        <v>1786</v>
      </c>
      <c r="E1220" s="43">
        <v>1</v>
      </c>
      <c r="F1220" s="43">
        <v>0</v>
      </c>
      <c r="G1220" s="43">
        <v>0</v>
      </c>
      <c r="H1220" s="43">
        <v>0</v>
      </c>
      <c r="I1220" s="43">
        <v>1</v>
      </c>
      <c r="J1220" s="43">
        <v>0</v>
      </c>
      <c r="K1220" s="43">
        <v>0</v>
      </c>
    </row>
    <row r="1221" spans="1:11" x14ac:dyDescent="0.3">
      <c r="A1221" s="43">
        <v>1219</v>
      </c>
      <c r="B1221" s="44" t="s">
        <v>8</v>
      </c>
      <c r="C1221" s="44" t="s">
        <v>363</v>
      </c>
      <c r="D1221" s="44" t="s">
        <v>2660</v>
      </c>
      <c r="E1221" s="43">
        <v>0</v>
      </c>
      <c r="F1221" s="43">
        <v>0</v>
      </c>
      <c r="G1221" s="43">
        <v>1</v>
      </c>
      <c r="H1221" s="43">
        <v>0</v>
      </c>
      <c r="I1221" s="43">
        <v>0</v>
      </c>
      <c r="J1221" s="43">
        <v>0</v>
      </c>
      <c r="K1221" s="43">
        <v>1</v>
      </c>
    </row>
    <row r="1222" spans="1:11" x14ac:dyDescent="0.3">
      <c r="A1222" s="43">
        <v>1220</v>
      </c>
      <c r="B1222" s="44" t="s">
        <v>8</v>
      </c>
      <c r="C1222" s="44" t="s">
        <v>364</v>
      </c>
      <c r="D1222" s="44" t="s">
        <v>2661</v>
      </c>
      <c r="E1222" s="43">
        <v>0</v>
      </c>
      <c r="F1222" s="43">
        <v>0</v>
      </c>
      <c r="G1222" s="43">
        <v>0</v>
      </c>
      <c r="H1222" s="43">
        <v>1</v>
      </c>
      <c r="I1222" s="43">
        <v>0</v>
      </c>
      <c r="J1222" s="43">
        <v>1</v>
      </c>
      <c r="K1222" s="43">
        <v>0</v>
      </c>
    </row>
    <row r="1223" spans="1:11" x14ac:dyDescent="0.3">
      <c r="A1223" s="43">
        <v>1221</v>
      </c>
      <c r="B1223" s="44" t="s">
        <v>8</v>
      </c>
      <c r="C1223" s="44" t="s">
        <v>364</v>
      </c>
      <c r="D1223" s="44" t="s">
        <v>2662</v>
      </c>
      <c r="E1223" s="43">
        <v>0</v>
      </c>
      <c r="F1223" s="43">
        <v>1</v>
      </c>
      <c r="G1223" s="43">
        <v>0</v>
      </c>
      <c r="H1223" s="43">
        <v>0</v>
      </c>
      <c r="I1223" s="43">
        <v>1</v>
      </c>
      <c r="J1223" s="43">
        <v>0</v>
      </c>
      <c r="K1223" s="43">
        <v>0</v>
      </c>
    </row>
    <row r="1224" spans="1:11" x14ac:dyDescent="0.3">
      <c r="A1224" s="43">
        <v>1222</v>
      </c>
      <c r="B1224" s="44" t="s">
        <v>8</v>
      </c>
      <c r="C1224" s="44" t="s">
        <v>365</v>
      </c>
      <c r="D1224" s="44" t="s">
        <v>2663</v>
      </c>
      <c r="E1224" s="43">
        <v>0</v>
      </c>
      <c r="F1224" s="43">
        <v>0</v>
      </c>
      <c r="G1224" s="43">
        <v>0</v>
      </c>
      <c r="H1224" s="43">
        <v>1</v>
      </c>
      <c r="I1224" s="43">
        <v>0</v>
      </c>
      <c r="J1224" s="43">
        <v>1</v>
      </c>
      <c r="K1224" s="43">
        <v>0</v>
      </c>
    </row>
    <row r="1225" spans="1:11" x14ac:dyDescent="0.3">
      <c r="A1225" s="43">
        <v>1223</v>
      </c>
      <c r="B1225" s="44" t="s">
        <v>8</v>
      </c>
      <c r="C1225" s="44" t="s">
        <v>365</v>
      </c>
      <c r="D1225" s="44" t="s">
        <v>2664</v>
      </c>
      <c r="E1225" s="43">
        <v>0</v>
      </c>
      <c r="F1225" s="43">
        <v>1</v>
      </c>
      <c r="G1225" s="43">
        <v>0</v>
      </c>
      <c r="H1225" s="43">
        <v>0</v>
      </c>
      <c r="I1225" s="43">
        <v>1</v>
      </c>
      <c r="J1225" s="43">
        <v>0</v>
      </c>
      <c r="K1225" s="43">
        <v>0</v>
      </c>
    </row>
    <row r="1226" spans="1:11" x14ac:dyDescent="0.3">
      <c r="A1226" s="43">
        <v>1224</v>
      </c>
      <c r="B1226" s="44" t="s">
        <v>8</v>
      </c>
      <c r="C1226" s="44" t="s">
        <v>365</v>
      </c>
      <c r="D1226" s="44" t="s">
        <v>2140</v>
      </c>
      <c r="E1226" s="43">
        <v>1</v>
      </c>
      <c r="F1226" s="43">
        <v>0</v>
      </c>
      <c r="G1226" s="43">
        <v>0</v>
      </c>
      <c r="H1226" s="43">
        <v>0</v>
      </c>
      <c r="I1226" s="43">
        <v>1</v>
      </c>
      <c r="J1226" s="43">
        <v>0</v>
      </c>
      <c r="K1226" s="43">
        <v>0</v>
      </c>
    </row>
    <row r="1227" spans="1:11" x14ac:dyDescent="0.3">
      <c r="A1227" s="43">
        <v>1225</v>
      </c>
      <c r="B1227" s="44" t="s">
        <v>8</v>
      </c>
      <c r="C1227" s="44" t="s">
        <v>366</v>
      </c>
      <c r="D1227" s="44" t="s">
        <v>2665</v>
      </c>
      <c r="E1227" s="43">
        <v>0</v>
      </c>
      <c r="F1227" s="43">
        <v>0</v>
      </c>
      <c r="G1227" s="43">
        <v>0</v>
      </c>
      <c r="H1227" s="43">
        <v>1</v>
      </c>
      <c r="I1227" s="43">
        <v>1</v>
      </c>
      <c r="J1227" s="43">
        <v>0</v>
      </c>
      <c r="K1227" s="43">
        <v>0</v>
      </c>
    </row>
    <row r="1228" spans="1:11" x14ac:dyDescent="0.3">
      <c r="A1228" s="43">
        <v>1226</v>
      </c>
      <c r="B1228" s="44" t="s">
        <v>8</v>
      </c>
      <c r="C1228" s="44" t="s">
        <v>366</v>
      </c>
      <c r="D1228" s="44" t="s">
        <v>2666</v>
      </c>
      <c r="E1228" s="43">
        <v>0</v>
      </c>
      <c r="F1228" s="43">
        <v>0</v>
      </c>
      <c r="G1228" s="43">
        <v>0</v>
      </c>
      <c r="H1228" s="43">
        <v>1</v>
      </c>
      <c r="I1228" s="43">
        <v>0</v>
      </c>
      <c r="J1228" s="43">
        <v>1</v>
      </c>
      <c r="K1228" s="43">
        <v>0</v>
      </c>
    </row>
    <row r="1229" spans="1:11" x14ac:dyDescent="0.3">
      <c r="A1229" s="43">
        <v>1227</v>
      </c>
      <c r="B1229" s="44" t="s">
        <v>8</v>
      </c>
      <c r="C1229" s="44" t="s">
        <v>366</v>
      </c>
      <c r="D1229" s="44" t="s">
        <v>2667</v>
      </c>
      <c r="E1229" s="43">
        <v>0</v>
      </c>
      <c r="F1229" s="43">
        <v>0</v>
      </c>
      <c r="G1229" s="43">
        <v>0</v>
      </c>
      <c r="H1229" s="43">
        <v>1</v>
      </c>
      <c r="I1229" s="43">
        <v>1</v>
      </c>
      <c r="J1229" s="43">
        <v>0</v>
      </c>
      <c r="K1229" s="43">
        <v>0</v>
      </c>
    </row>
    <row r="1230" spans="1:11" x14ac:dyDescent="0.3">
      <c r="A1230" s="43">
        <v>1228</v>
      </c>
      <c r="B1230" s="44" t="s">
        <v>8</v>
      </c>
      <c r="C1230" s="44" t="s">
        <v>366</v>
      </c>
      <c r="D1230" s="44" t="s">
        <v>2668</v>
      </c>
      <c r="E1230" s="43">
        <v>0</v>
      </c>
      <c r="F1230" s="43">
        <v>1</v>
      </c>
      <c r="G1230" s="43">
        <v>0</v>
      </c>
      <c r="H1230" s="43">
        <v>0</v>
      </c>
      <c r="I1230" s="43">
        <v>1</v>
      </c>
      <c r="J1230" s="43">
        <v>0</v>
      </c>
      <c r="K1230" s="43">
        <v>0</v>
      </c>
    </row>
    <row r="1231" spans="1:11" x14ac:dyDescent="0.3">
      <c r="A1231" s="43">
        <v>1229</v>
      </c>
      <c r="B1231" s="44" t="s">
        <v>8</v>
      </c>
      <c r="C1231" s="44" t="s">
        <v>366</v>
      </c>
      <c r="D1231" s="44" t="s">
        <v>2669</v>
      </c>
      <c r="E1231" s="43">
        <v>1</v>
      </c>
      <c r="F1231" s="43">
        <v>0</v>
      </c>
      <c r="G1231" s="43">
        <v>0</v>
      </c>
      <c r="H1231" s="43">
        <v>0</v>
      </c>
      <c r="I1231" s="43">
        <v>1</v>
      </c>
      <c r="J1231" s="43">
        <v>0</v>
      </c>
      <c r="K1231" s="43">
        <v>0</v>
      </c>
    </row>
    <row r="1232" spans="1:11" x14ac:dyDescent="0.3">
      <c r="A1232" s="43">
        <v>1230</v>
      </c>
      <c r="B1232" s="44" t="s">
        <v>8</v>
      </c>
      <c r="C1232" s="44" t="s">
        <v>367</v>
      </c>
      <c r="D1232" s="44" t="s">
        <v>2670</v>
      </c>
      <c r="E1232" s="43">
        <v>0</v>
      </c>
      <c r="F1232" s="43">
        <v>0</v>
      </c>
      <c r="G1232" s="43">
        <v>0</v>
      </c>
      <c r="H1232" s="43">
        <v>1</v>
      </c>
      <c r="I1232" s="43">
        <v>0</v>
      </c>
      <c r="J1232" s="43">
        <v>1</v>
      </c>
      <c r="K1232" s="43">
        <v>0</v>
      </c>
    </row>
    <row r="1233" spans="1:11" x14ac:dyDescent="0.3">
      <c r="A1233" s="43">
        <v>1231</v>
      </c>
      <c r="B1233" s="44" t="s">
        <v>8</v>
      </c>
      <c r="C1233" s="44" t="s">
        <v>367</v>
      </c>
      <c r="D1233" s="44" t="s">
        <v>2671</v>
      </c>
      <c r="E1233" s="43">
        <v>0</v>
      </c>
      <c r="F1233" s="43">
        <v>1</v>
      </c>
      <c r="G1233" s="43">
        <v>0</v>
      </c>
      <c r="H1233" s="43">
        <v>0</v>
      </c>
      <c r="I1233" s="43">
        <v>0</v>
      </c>
      <c r="J1233" s="43">
        <v>0</v>
      </c>
      <c r="K1233" s="43">
        <v>1</v>
      </c>
    </row>
    <row r="1234" spans="1:11" x14ac:dyDescent="0.3">
      <c r="A1234" s="43">
        <v>1232</v>
      </c>
      <c r="B1234" s="44" t="s">
        <v>8</v>
      </c>
      <c r="C1234" s="44" t="s">
        <v>367</v>
      </c>
      <c r="D1234" s="44" t="s">
        <v>2672</v>
      </c>
      <c r="E1234" s="43">
        <v>1</v>
      </c>
      <c r="F1234" s="43">
        <v>0</v>
      </c>
      <c r="G1234" s="43">
        <v>0</v>
      </c>
      <c r="H1234" s="43">
        <v>0</v>
      </c>
      <c r="I1234" s="43">
        <v>1</v>
      </c>
      <c r="J1234" s="43">
        <v>0</v>
      </c>
      <c r="K1234" s="43">
        <v>0</v>
      </c>
    </row>
    <row r="1235" spans="1:11" x14ac:dyDescent="0.3">
      <c r="A1235" s="43">
        <v>1233</v>
      </c>
      <c r="B1235" s="44" t="s">
        <v>8</v>
      </c>
      <c r="C1235" s="44" t="s">
        <v>367</v>
      </c>
      <c r="D1235" s="44" t="s">
        <v>2673</v>
      </c>
      <c r="E1235" s="43">
        <v>0</v>
      </c>
      <c r="F1235" s="43">
        <v>0</v>
      </c>
      <c r="G1235" s="43">
        <v>1</v>
      </c>
      <c r="H1235" s="43">
        <v>0</v>
      </c>
      <c r="I1235" s="43">
        <v>0</v>
      </c>
      <c r="J1235" s="43">
        <v>0</v>
      </c>
      <c r="K1235" s="43">
        <v>1</v>
      </c>
    </row>
    <row r="1236" spans="1:11" x14ac:dyDescent="0.3">
      <c r="A1236" s="43">
        <v>1234</v>
      </c>
      <c r="B1236" s="44" t="s">
        <v>8</v>
      </c>
      <c r="C1236" s="44" t="s">
        <v>368</v>
      </c>
      <c r="D1236" s="44" t="s">
        <v>2674</v>
      </c>
      <c r="E1236" s="43">
        <v>0</v>
      </c>
      <c r="F1236" s="43">
        <v>1</v>
      </c>
      <c r="G1236" s="43">
        <v>0</v>
      </c>
      <c r="H1236" s="43">
        <v>0</v>
      </c>
      <c r="I1236" s="43">
        <v>1</v>
      </c>
      <c r="J1236" s="43">
        <v>0</v>
      </c>
      <c r="K1236" s="43">
        <v>0</v>
      </c>
    </row>
    <row r="1237" spans="1:11" x14ac:dyDescent="0.3">
      <c r="A1237" s="43">
        <v>1235</v>
      </c>
      <c r="B1237" s="44" t="s">
        <v>8</v>
      </c>
      <c r="C1237" s="44" t="s">
        <v>368</v>
      </c>
      <c r="D1237" s="44" t="s">
        <v>2675</v>
      </c>
      <c r="E1237" s="43">
        <v>1</v>
      </c>
      <c r="F1237" s="43">
        <v>0</v>
      </c>
      <c r="G1237" s="43">
        <v>0</v>
      </c>
      <c r="H1237" s="43">
        <v>0</v>
      </c>
      <c r="I1237" s="43">
        <v>1</v>
      </c>
      <c r="J1237" s="43">
        <v>0</v>
      </c>
      <c r="K1237" s="43">
        <v>0</v>
      </c>
    </row>
    <row r="1238" spans="1:11" x14ac:dyDescent="0.3">
      <c r="A1238" s="43">
        <v>1236</v>
      </c>
      <c r="B1238" s="44" t="s">
        <v>8</v>
      </c>
      <c r="C1238" s="44" t="s">
        <v>369</v>
      </c>
      <c r="D1238" s="44" t="s">
        <v>2676</v>
      </c>
      <c r="E1238" s="43">
        <v>0</v>
      </c>
      <c r="F1238" s="43">
        <v>0</v>
      </c>
      <c r="G1238" s="43">
        <v>0</v>
      </c>
      <c r="H1238" s="43">
        <v>1</v>
      </c>
      <c r="I1238" s="43">
        <v>0</v>
      </c>
      <c r="J1238" s="43">
        <v>1</v>
      </c>
      <c r="K1238" s="43">
        <v>0</v>
      </c>
    </row>
    <row r="1239" spans="1:11" x14ac:dyDescent="0.3">
      <c r="A1239" s="43">
        <v>1237</v>
      </c>
      <c r="B1239" s="44" t="s">
        <v>8</v>
      </c>
      <c r="C1239" s="44" t="s">
        <v>369</v>
      </c>
      <c r="D1239" s="44" t="s">
        <v>2677</v>
      </c>
      <c r="E1239" s="43">
        <v>0</v>
      </c>
      <c r="F1239" s="43">
        <v>1</v>
      </c>
      <c r="G1239" s="43">
        <v>0</v>
      </c>
      <c r="H1239" s="43">
        <v>0</v>
      </c>
      <c r="I1239" s="43">
        <v>1</v>
      </c>
      <c r="J1239" s="43">
        <v>0</v>
      </c>
      <c r="K1239" s="43">
        <v>0</v>
      </c>
    </row>
    <row r="1240" spans="1:11" x14ac:dyDescent="0.3">
      <c r="A1240" s="43">
        <v>1238</v>
      </c>
      <c r="B1240" s="44" t="s">
        <v>8</v>
      </c>
      <c r="C1240" s="44" t="s">
        <v>369</v>
      </c>
      <c r="D1240" s="44" t="s">
        <v>2678</v>
      </c>
      <c r="E1240" s="43">
        <v>1</v>
      </c>
      <c r="F1240" s="43">
        <v>0</v>
      </c>
      <c r="G1240" s="43">
        <v>0</v>
      </c>
      <c r="H1240" s="43">
        <v>0</v>
      </c>
      <c r="I1240" s="43">
        <v>1</v>
      </c>
      <c r="J1240" s="43">
        <v>0</v>
      </c>
      <c r="K1240" s="43">
        <v>0</v>
      </c>
    </row>
    <row r="1241" spans="1:11" x14ac:dyDescent="0.3">
      <c r="A1241" s="43">
        <v>1239</v>
      </c>
      <c r="B1241" s="44" t="s">
        <v>8</v>
      </c>
      <c r="C1241" s="44" t="s">
        <v>370</v>
      </c>
      <c r="D1241" s="44" t="s">
        <v>2679</v>
      </c>
      <c r="E1241" s="43">
        <v>0</v>
      </c>
      <c r="F1241" s="43">
        <v>0</v>
      </c>
      <c r="G1241" s="43">
        <v>0</v>
      </c>
      <c r="H1241" s="43">
        <v>1</v>
      </c>
      <c r="I1241" s="43">
        <v>0</v>
      </c>
      <c r="J1241" s="43">
        <v>1</v>
      </c>
      <c r="K1241" s="43">
        <v>0</v>
      </c>
    </row>
    <row r="1242" spans="1:11" x14ac:dyDescent="0.3">
      <c r="A1242" s="43">
        <v>1240</v>
      </c>
      <c r="B1242" s="44" t="s">
        <v>8</v>
      </c>
      <c r="C1242" s="44" t="s">
        <v>370</v>
      </c>
      <c r="D1242" s="44" t="s">
        <v>2680</v>
      </c>
      <c r="E1242" s="43">
        <v>1</v>
      </c>
      <c r="F1242" s="43">
        <v>0</v>
      </c>
      <c r="G1242" s="43">
        <v>0</v>
      </c>
      <c r="H1242" s="43">
        <v>0</v>
      </c>
      <c r="I1242" s="43">
        <v>1</v>
      </c>
      <c r="J1242" s="43">
        <v>0</v>
      </c>
      <c r="K1242" s="43">
        <v>0</v>
      </c>
    </row>
    <row r="1243" spans="1:11" x14ac:dyDescent="0.3">
      <c r="A1243" s="43">
        <v>1241</v>
      </c>
      <c r="B1243" s="44" t="s">
        <v>8</v>
      </c>
      <c r="C1243" s="44" t="s">
        <v>370</v>
      </c>
      <c r="D1243" s="44" t="s">
        <v>2681</v>
      </c>
      <c r="E1243" s="43">
        <v>0</v>
      </c>
      <c r="F1243" s="43">
        <v>0</v>
      </c>
      <c r="G1243" s="43">
        <v>1</v>
      </c>
      <c r="H1243" s="43">
        <v>0</v>
      </c>
      <c r="I1243" s="43">
        <v>0</v>
      </c>
      <c r="J1243" s="43">
        <v>0</v>
      </c>
      <c r="K1243" s="43">
        <v>1</v>
      </c>
    </row>
    <row r="1244" spans="1:11" x14ac:dyDescent="0.3">
      <c r="A1244" s="43">
        <v>1242</v>
      </c>
      <c r="B1244" s="44" t="s">
        <v>8</v>
      </c>
      <c r="C1244" s="44" t="s">
        <v>371</v>
      </c>
      <c r="D1244" s="44" t="s">
        <v>1666</v>
      </c>
      <c r="E1244" s="43">
        <v>1</v>
      </c>
      <c r="F1244" s="43">
        <v>0</v>
      </c>
      <c r="G1244" s="43">
        <v>0</v>
      </c>
      <c r="H1244" s="43">
        <v>0</v>
      </c>
      <c r="I1244" s="43">
        <v>1</v>
      </c>
      <c r="J1244" s="43">
        <v>0</v>
      </c>
      <c r="K1244" s="43">
        <v>0</v>
      </c>
    </row>
    <row r="1245" spans="1:11" x14ac:dyDescent="0.3">
      <c r="A1245" s="43">
        <v>1243</v>
      </c>
      <c r="B1245" s="44" t="s">
        <v>8</v>
      </c>
      <c r="C1245" s="44" t="s">
        <v>372</v>
      </c>
      <c r="D1245" s="44" t="s">
        <v>2682</v>
      </c>
      <c r="E1245" s="43">
        <v>0</v>
      </c>
      <c r="F1245" s="43">
        <v>0</v>
      </c>
      <c r="G1245" s="43">
        <v>0</v>
      </c>
      <c r="H1245" s="43">
        <v>1</v>
      </c>
      <c r="I1245" s="43">
        <v>0</v>
      </c>
      <c r="J1245" s="43">
        <v>1</v>
      </c>
      <c r="K1245" s="43">
        <v>0</v>
      </c>
    </row>
    <row r="1246" spans="1:11" x14ac:dyDescent="0.3">
      <c r="A1246" s="43">
        <v>1244</v>
      </c>
      <c r="B1246" s="44" t="s">
        <v>8</v>
      </c>
      <c r="C1246" s="44" t="s">
        <v>372</v>
      </c>
      <c r="D1246" s="44" t="s">
        <v>2683</v>
      </c>
      <c r="E1246" s="43">
        <v>1</v>
      </c>
      <c r="F1246" s="43">
        <v>0</v>
      </c>
      <c r="G1246" s="43">
        <v>0</v>
      </c>
      <c r="H1246" s="43">
        <v>0</v>
      </c>
      <c r="I1246" s="43">
        <v>1</v>
      </c>
      <c r="J1246" s="43">
        <v>0</v>
      </c>
      <c r="K1246" s="43">
        <v>0</v>
      </c>
    </row>
    <row r="1247" spans="1:11" x14ac:dyDescent="0.3">
      <c r="A1247" s="43">
        <v>1245</v>
      </c>
      <c r="B1247" s="44" t="s">
        <v>8</v>
      </c>
      <c r="C1247" s="44" t="s">
        <v>373</v>
      </c>
      <c r="D1247" s="44" t="s">
        <v>2684</v>
      </c>
      <c r="E1247" s="43">
        <v>0</v>
      </c>
      <c r="F1247" s="43">
        <v>0</v>
      </c>
      <c r="G1247" s="43">
        <v>0</v>
      </c>
      <c r="H1247" s="43">
        <v>1</v>
      </c>
      <c r="I1247" s="43">
        <v>0</v>
      </c>
      <c r="J1247" s="43">
        <v>1</v>
      </c>
      <c r="K1247" s="43">
        <v>0</v>
      </c>
    </row>
    <row r="1248" spans="1:11" x14ac:dyDescent="0.3">
      <c r="A1248" s="43">
        <v>1246</v>
      </c>
      <c r="B1248" s="44" t="s">
        <v>8</v>
      </c>
      <c r="C1248" s="44" t="s">
        <v>373</v>
      </c>
      <c r="D1248" s="44" t="s">
        <v>2685</v>
      </c>
      <c r="E1248" s="43">
        <v>0</v>
      </c>
      <c r="F1248" s="43">
        <v>0</v>
      </c>
      <c r="G1248" s="43">
        <v>0</v>
      </c>
      <c r="H1248" s="43">
        <v>1</v>
      </c>
      <c r="I1248" s="43">
        <v>0</v>
      </c>
      <c r="J1248" s="43">
        <v>1</v>
      </c>
      <c r="K1248" s="43">
        <v>0</v>
      </c>
    </row>
    <row r="1249" spans="1:11" x14ac:dyDescent="0.3">
      <c r="A1249" s="43">
        <v>1247</v>
      </c>
      <c r="B1249" s="44" t="s">
        <v>8</v>
      </c>
      <c r="C1249" s="44" t="s">
        <v>373</v>
      </c>
      <c r="D1249" s="44" t="s">
        <v>2686</v>
      </c>
      <c r="E1249" s="43">
        <v>0</v>
      </c>
      <c r="F1249" s="43">
        <v>1</v>
      </c>
      <c r="G1249" s="43">
        <v>0</v>
      </c>
      <c r="H1249" s="43">
        <v>0</v>
      </c>
      <c r="I1249" s="43">
        <v>0</v>
      </c>
      <c r="J1249" s="43">
        <v>0</v>
      </c>
      <c r="K1249" s="43">
        <v>1</v>
      </c>
    </row>
    <row r="1250" spans="1:11" x14ac:dyDescent="0.3">
      <c r="A1250" s="43">
        <v>1248</v>
      </c>
      <c r="B1250" s="44" t="s">
        <v>8</v>
      </c>
      <c r="C1250" s="44" t="s">
        <v>373</v>
      </c>
      <c r="D1250" s="44" t="s">
        <v>2687</v>
      </c>
      <c r="E1250" s="43">
        <v>0</v>
      </c>
      <c r="F1250" s="43">
        <v>1</v>
      </c>
      <c r="G1250" s="43">
        <v>0</v>
      </c>
      <c r="H1250" s="43">
        <v>0</v>
      </c>
      <c r="I1250" s="43">
        <v>1</v>
      </c>
      <c r="J1250" s="43">
        <v>0</v>
      </c>
      <c r="K1250" s="43">
        <v>0</v>
      </c>
    </row>
    <row r="1251" spans="1:11" x14ac:dyDescent="0.3">
      <c r="A1251" s="43">
        <v>1249</v>
      </c>
      <c r="B1251" s="44" t="s">
        <v>8</v>
      </c>
      <c r="C1251" s="44" t="s">
        <v>373</v>
      </c>
      <c r="D1251" s="44" t="s">
        <v>2149</v>
      </c>
      <c r="E1251" s="43">
        <v>1</v>
      </c>
      <c r="F1251" s="43">
        <v>0</v>
      </c>
      <c r="G1251" s="43">
        <v>0</v>
      </c>
      <c r="H1251" s="43">
        <v>0</v>
      </c>
      <c r="I1251" s="43">
        <v>1</v>
      </c>
      <c r="J1251" s="43">
        <v>0</v>
      </c>
      <c r="K1251" s="43">
        <v>0</v>
      </c>
    </row>
    <row r="1252" spans="1:11" x14ac:dyDescent="0.3">
      <c r="A1252" s="43">
        <v>1250</v>
      </c>
      <c r="B1252" s="44" t="s">
        <v>8</v>
      </c>
      <c r="C1252" s="44" t="s">
        <v>374</v>
      </c>
      <c r="D1252" s="44" t="s">
        <v>2556</v>
      </c>
      <c r="E1252" s="43">
        <v>0</v>
      </c>
      <c r="F1252" s="43">
        <v>0</v>
      </c>
      <c r="G1252" s="43">
        <v>0</v>
      </c>
      <c r="H1252" s="43">
        <v>1</v>
      </c>
      <c r="I1252" s="43">
        <v>0</v>
      </c>
      <c r="J1252" s="43">
        <v>0</v>
      </c>
      <c r="K1252" s="43">
        <v>1</v>
      </c>
    </row>
    <row r="1253" spans="1:11" x14ac:dyDescent="0.3">
      <c r="A1253" s="43">
        <v>1251</v>
      </c>
      <c r="B1253" s="44" t="s">
        <v>8</v>
      </c>
      <c r="C1253" s="44" t="s">
        <v>374</v>
      </c>
      <c r="D1253" s="44" t="s">
        <v>2688</v>
      </c>
      <c r="E1253" s="43">
        <v>0</v>
      </c>
      <c r="F1253" s="43">
        <v>0</v>
      </c>
      <c r="G1253" s="43">
        <v>0</v>
      </c>
      <c r="H1253" s="43">
        <v>1</v>
      </c>
      <c r="I1253" s="43">
        <v>0</v>
      </c>
      <c r="J1253" s="43">
        <v>1</v>
      </c>
      <c r="K1253" s="43">
        <v>0</v>
      </c>
    </row>
    <row r="1254" spans="1:11" x14ac:dyDescent="0.3">
      <c r="A1254" s="43">
        <v>1252</v>
      </c>
      <c r="B1254" s="44" t="s">
        <v>8</v>
      </c>
      <c r="C1254" s="44" t="s">
        <v>374</v>
      </c>
      <c r="D1254" s="44" t="s">
        <v>2689</v>
      </c>
      <c r="E1254" s="43">
        <v>0</v>
      </c>
      <c r="F1254" s="43">
        <v>0</v>
      </c>
      <c r="G1254" s="43">
        <v>0</v>
      </c>
      <c r="H1254" s="43">
        <v>1</v>
      </c>
      <c r="I1254" s="43">
        <v>0</v>
      </c>
      <c r="J1254" s="43">
        <v>1</v>
      </c>
      <c r="K1254" s="43">
        <v>0</v>
      </c>
    </row>
    <row r="1255" spans="1:11" x14ac:dyDescent="0.3">
      <c r="A1255" s="43">
        <v>1253</v>
      </c>
      <c r="B1255" s="44" t="s">
        <v>8</v>
      </c>
      <c r="C1255" s="44" t="s">
        <v>374</v>
      </c>
      <c r="D1255" s="44" t="s">
        <v>2690</v>
      </c>
      <c r="E1255" s="43">
        <v>1</v>
      </c>
      <c r="F1255" s="43">
        <v>0</v>
      </c>
      <c r="G1255" s="43">
        <v>0</v>
      </c>
      <c r="H1255" s="43">
        <v>0</v>
      </c>
      <c r="I1255" s="43">
        <v>1</v>
      </c>
      <c r="J1255" s="43">
        <v>0</v>
      </c>
      <c r="K1255" s="43">
        <v>0</v>
      </c>
    </row>
    <row r="1256" spans="1:11" x14ac:dyDescent="0.3">
      <c r="A1256" s="43">
        <v>1254</v>
      </c>
      <c r="B1256" s="44" t="s">
        <v>8</v>
      </c>
      <c r="C1256" s="44" t="s">
        <v>374</v>
      </c>
      <c r="D1256" s="44" t="s">
        <v>2691</v>
      </c>
      <c r="E1256" s="43">
        <v>0</v>
      </c>
      <c r="F1256" s="43">
        <v>0</v>
      </c>
      <c r="G1256" s="43">
        <v>1</v>
      </c>
      <c r="H1256" s="43">
        <v>0</v>
      </c>
      <c r="I1256" s="43">
        <v>0</v>
      </c>
      <c r="J1256" s="43">
        <v>0</v>
      </c>
      <c r="K1256" s="43">
        <v>1</v>
      </c>
    </row>
    <row r="1257" spans="1:11" x14ac:dyDescent="0.3">
      <c r="A1257" s="43">
        <v>1255</v>
      </c>
      <c r="B1257" s="44" t="s">
        <v>8</v>
      </c>
      <c r="C1257" s="44" t="s">
        <v>375</v>
      </c>
      <c r="D1257" s="44" t="s">
        <v>2692</v>
      </c>
      <c r="E1257" s="43">
        <v>0</v>
      </c>
      <c r="F1257" s="43">
        <v>0</v>
      </c>
      <c r="G1257" s="43">
        <v>0</v>
      </c>
      <c r="H1257" s="43">
        <v>1</v>
      </c>
      <c r="I1257" s="43">
        <v>0</v>
      </c>
      <c r="J1257" s="43">
        <v>0</v>
      </c>
      <c r="K1257" s="43">
        <v>1</v>
      </c>
    </row>
    <row r="1258" spans="1:11" x14ac:dyDescent="0.3">
      <c r="A1258" s="43">
        <v>1256</v>
      </c>
      <c r="B1258" s="44" t="s">
        <v>8</v>
      </c>
      <c r="C1258" s="44" t="s">
        <v>375</v>
      </c>
      <c r="D1258" s="44" t="s">
        <v>2693</v>
      </c>
      <c r="E1258" s="43">
        <v>0</v>
      </c>
      <c r="F1258" s="43">
        <v>0</v>
      </c>
      <c r="G1258" s="43">
        <v>0</v>
      </c>
      <c r="H1258" s="43">
        <v>1</v>
      </c>
      <c r="I1258" s="43">
        <v>0</v>
      </c>
      <c r="J1258" s="43">
        <v>1</v>
      </c>
      <c r="K1258" s="43">
        <v>0</v>
      </c>
    </row>
    <row r="1259" spans="1:11" x14ac:dyDescent="0.3">
      <c r="A1259" s="43">
        <v>1257</v>
      </c>
      <c r="B1259" s="44" t="s">
        <v>8</v>
      </c>
      <c r="C1259" s="44" t="s">
        <v>375</v>
      </c>
      <c r="D1259" s="44" t="s">
        <v>2694</v>
      </c>
      <c r="E1259" s="43">
        <v>0</v>
      </c>
      <c r="F1259" s="43">
        <v>1</v>
      </c>
      <c r="G1259" s="43">
        <v>0</v>
      </c>
      <c r="H1259" s="43">
        <v>0</v>
      </c>
      <c r="I1259" s="43">
        <v>1</v>
      </c>
      <c r="J1259" s="43">
        <v>0</v>
      </c>
      <c r="K1259" s="43">
        <v>0</v>
      </c>
    </row>
    <row r="1260" spans="1:11" x14ac:dyDescent="0.3">
      <c r="A1260" s="43">
        <v>1258</v>
      </c>
      <c r="B1260" s="44" t="s">
        <v>8</v>
      </c>
      <c r="C1260" s="44" t="s">
        <v>375</v>
      </c>
      <c r="D1260" s="44" t="s">
        <v>2695</v>
      </c>
      <c r="E1260" s="43">
        <v>1</v>
      </c>
      <c r="F1260" s="43">
        <v>0</v>
      </c>
      <c r="G1260" s="43">
        <v>0</v>
      </c>
      <c r="H1260" s="43">
        <v>0</v>
      </c>
      <c r="I1260" s="43">
        <v>1</v>
      </c>
      <c r="J1260" s="43">
        <v>0</v>
      </c>
      <c r="K1260" s="43">
        <v>0</v>
      </c>
    </row>
    <row r="1261" spans="1:11" x14ac:dyDescent="0.3">
      <c r="A1261" s="43">
        <v>1259</v>
      </c>
      <c r="B1261" s="44" t="s">
        <v>8</v>
      </c>
      <c r="C1261" s="44" t="s">
        <v>376</v>
      </c>
      <c r="D1261" s="44" t="s">
        <v>1562</v>
      </c>
      <c r="E1261" s="43">
        <v>0</v>
      </c>
      <c r="F1261" s="43">
        <v>0</v>
      </c>
      <c r="G1261" s="43">
        <v>0</v>
      </c>
      <c r="H1261" s="43">
        <v>1</v>
      </c>
      <c r="I1261" s="43">
        <v>0</v>
      </c>
      <c r="J1261" s="43">
        <v>0</v>
      </c>
      <c r="K1261" s="43">
        <v>1</v>
      </c>
    </row>
    <row r="1262" spans="1:11" x14ac:dyDescent="0.3">
      <c r="A1262" s="43">
        <v>1260</v>
      </c>
      <c r="B1262" s="44" t="s">
        <v>8</v>
      </c>
      <c r="C1262" s="44" t="s">
        <v>376</v>
      </c>
      <c r="D1262" s="44" t="s">
        <v>2696</v>
      </c>
      <c r="E1262" s="43">
        <v>0</v>
      </c>
      <c r="F1262" s="43">
        <v>0</v>
      </c>
      <c r="G1262" s="43">
        <v>0</v>
      </c>
      <c r="H1262" s="43">
        <v>1</v>
      </c>
      <c r="I1262" s="43">
        <v>0</v>
      </c>
      <c r="J1262" s="43">
        <v>1</v>
      </c>
      <c r="K1262" s="43">
        <v>0</v>
      </c>
    </row>
    <row r="1263" spans="1:11" x14ac:dyDescent="0.3">
      <c r="A1263" s="43">
        <v>1261</v>
      </c>
      <c r="B1263" s="44" t="s">
        <v>8</v>
      </c>
      <c r="C1263" s="44" t="s">
        <v>376</v>
      </c>
      <c r="D1263" s="44" t="s">
        <v>2697</v>
      </c>
      <c r="E1263" s="43">
        <v>0</v>
      </c>
      <c r="F1263" s="43">
        <v>1</v>
      </c>
      <c r="G1263" s="43">
        <v>0</v>
      </c>
      <c r="H1263" s="43">
        <v>0</v>
      </c>
      <c r="I1263" s="43">
        <v>0</v>
      </c>
      <c r="J1263" s="43">
        <v>0</v>
      </c>
      <c r="K1263" s="43">
        <v>1</v>
      </c>
    </row>
    <row r="1264" spans="1:11" x14ac:dyDescent="0.3">
      <c r="A1264" s="43">
        <v>1262</v>
      </c>
      <c r="B1264" s="44" t="s">
        <v>8</v>
      </c>
      <c r="C1264" s="44" t="s">
        <v>376</v>
      </c>
      <c r="D1264" s="44" t="s">
        <v>2698</v>
      </c>
      <c r="E1264" s="43">
        <v>0</v>
      </c>
      <c r="F1264" s="43">
        <v>1</v>
      </c>
      <c r="G1264" s="43">
        <v>0</v>
      </c>
      <c r="H1264" s="43">
        <v>0</v>
      </c>
      <c r="I1264" s="43">
        <v>1</v>
      </c>
      <c r="J1264" s="43">
        <v>0</v>
      </c>
      <c r="K1264" s="43">
        <v>0</v>
      </c>
    </row>
    <row r="1265" spans="1:11" x14ac:dyDescent="0.3">
      <c r="A1265" s="43">
        <v>1263</v>
      </c>
      <c r="B1265" s="44" t="s">
        <v>8</v>
      </c>
      <c r="C1265" s="44" t="s">
        <v>376</v>
      </c>
      <c r="D1265" s="44" t="s">
        <v>2699</v>
      </c>
      <c r="E1265" s="43">
        <v>1</v>
      </c>
      <c r="F1265" s="43">
        <v>0</v>
      </c>
      <c r="G1265" s="43">
        <v>0</v>
      </c>
      <c r="H1265" s="43">
        <v>0</v>
      </c>
      <c r="I1265" s="43">
        <v>0</v>
      </c>
      <c r="J1265" s="43">
        <v>0</v>
      </c>
      <c r="K1265" s="43">
        <v>1</v>
      </c>
    </row>
    <row r="1266" spans="1:11" x14ac:dyDescent="0.3">
      <c r="A1266" s="43">
        <v>1264</v>
      </c>
      <c r="B1266" s="44" t="s">
        <v>8</v>
      </c>
      <c r="C1266" s="44" t="s">
        <v>377</v>
      </c>
      <c r="D1266" s="44" t="s">
        <v>2700</v>
      </c>
      <c r="E1266" s="43">
        <v>0</v>
      </c>
      <c r="F1266" s="43">
        <v>0</v>
      </c>
      <c r="G1266" s="43">
        <v>0</v>
      </c>
      <c r="H1266" s="43">
        <v>1</v>
      </c>
      <c r="I1266" s="43">
        <v>0</v>
      </c>
      <c r="J1266" s="43">
        <v>0</v>
      </c>
      <c r="K1266" s="43">
        <v>1</v>
      </c>
    </row>
    <row r="1267" spans="1:11" x14ac:dyDescent="0.3">
      <c r="A1267" s="43">
        <v>1265</v>
      </c>
      <c r="B1267" s="44" t="s">
        <v>8</v>
      </c>
      <c r="C1267" s="44" t="s">
        <v>377</v>
      </c>
      <c r="D1267" s="44" t="s">
        <v>2701</v>
      </c>
      <c r="E1267" s="43">
        <v>0</v>
      </c>
      <c r="F1267" s="43">
        <v>0</v>
      </c>
      <c r="G1267" s="43">
        <v>0</v>
      </c>
      <c r="H1267" s="43">
        <v>1</v>
      </c>
      <c r="I1267" s="43">
        <v>0</v>
      </c>
      <c r="J1267" s="43">
        <v>1</v>
      </c>
      <c r="K1267" s="43">
        <v>0</v>
      </c>
    </row>
    <row r="1268" spans="1:11" x14ac:dyDescent="0.3">
      <c r="A1268" s="43">
        <v>1266</v>
      </c>
      <c r="B1268" s="44" t="s">
        <v>8</v>
      </c>
      <c r="C1268" s="44" t="s">
        <v>377</v>
      </c>
      <c r="D1268" s="44" t="s">
        <v>2702</v>
      </c>
      <c r="E1268" s="43">
        <v>0</v>
      </c>
      <c r="F1268" s="43">
        <v>1</v>
      </c>
      <c r="G1268" s="43">
        <v>0</v>
      </c>
      <c r="H1268" s="43">
        <v>0</v>
      </c>
      <c r="I1268" s="43">
        <v>1</v>
      </c>
      <c r="J1268" s="43">
        <v>0</v>
      </c>
      <c r="K1268" s="43">
        <v>0</v>
      </c>
    </row>
    <row r="1269" spans="1:11" x14ac:dyDescent="0.3">
      <c r="A1269" s="43">
        <v>1267</v>
      </c>
      <c r="B1269" s="44" t="s">
        <v>8</v>
      </c>
      <c r="C1269" s="44" t="s">
        <v>377</v>
      </c>
      <c r="D1269" s="44" t="s">
        <v>2703</v>
      </c>
      <c r="E1269" s="43">
        <v>1</v>
      </c>
      <c r="F1269" s="43">
        <v>0</v>
      </c>
      <c r="G1269" s="43">
        <v>0</v>
      </c>
      <c r="H1269" s="43">
        <v>0</v>
      </c>
      <c r="I1269" s="43">
        <v>1</v>
      </c>
      <c r="J1269" s="43">
        <v>0</v>
      </c>
      <c r="K1269" s="43">
        <v>0</v>
      </c>
    </row>
    <row r="1270" spans="1:11" x14ac:dyDescent="0.3">
      <c r="A1270" s="43">
        <v>1268</v>
      </c>
      <c r="B1270" s="44" t="s">
        <v>8</v>
      </c>
      <c r="C1270" s="44" t="s">
        <v>378</v>
      </c>
      <c r="D1270" s="44" t="s">
        <v>2704</v>
      </c>
      <c r="E1270" s="43">
        <v>0</v>
      </c>
      <c r="F1270" s="43">
        <v>0</v>
      </c>
      <c r="G1270" s="43">
        <v>0</v>
      </c>
      <c r="H1270" s="43">
        <v>1</v>
      </c>
      <c r="I1270" s="43">
        <v>0</v>
      </c>
      <c r="J1270" s="43">
        <v>0</v>
      </c>
      <c r="K1270" s="43">
        <v>1</v>
      </c>
    </row>
    <row r="1271" spans="1:11" x14ac:dyDescent="0.3">
      <c r="A1271" s="43">
        <v>1269</v>
      </c>
      <c r="B1271" s="44" t="s">
        <v>8</v>
      </c>
      <c r="C1271" s="44" t="s">
        <v>378</v>
      </c>
      <c r="D1271" s="44" t="s">
        <v>2705</v>
      </c>
      <c r="E1271" s="43">
        <v>0</v>
      </c>
      <c r="F1271" s="43">
        <v>0</v>
      </c>
      <c r="G1271" s="43">
        <v>0</v>
      </c>
      <c r="H1271" s="43">
        <v>1</v>
      </c>
      <c r="I1271" s="43">
        <v>0</v>
      </c>
      <c r="J1271" s="43">
        <v>1</v>
      </c>
      <c r="K1271" s="43">
        <v>0</v>
      </c>
    </row>
    <row r="1272" spans="1:11" x14ac:dyDescent="0.3">
      <c r="A1272" s="43">
        <v>1270</v>
      </c>
      <c r="B1272" s="44" t="s">
        <v>8</v>
      </c>
      <c r="C1272" s="44" t="s">
        <v>378</v>
      </c>
      <c r="D1272" s="44" t="s">
        <v>2706</v>
      </c>
      <c r="E1272" s="43">
        <v>0</v>
      </c>
      <c r="F1272" s="43">
        <v>1</v>
      </c>
      <c r="G1272" s="43">
        <v>0</v>
      </c>
      <c r="H1272" s="43">
        <v>0</v>
      </c>
      <c r="I1272" s="43">
        <v>1</v>
      </c>
      <c r="J1272" s="43">
        <v>0</v>
      </c>
      <c r="K1272" s="43">
        <v>0</v>
      </c>
    </row>
    <row r="1273" spans="1:11" x14ac:dyDescent="0.3">
      <c r="A1273" s="43">
        <v>1271</v>
      </c>
      <c r="B1273" s="44" t="s">
        <v>8</v>
      </c>
      <c r="C1273" s="44" t="s">
        <v>378</v>
      </c>
      <c r="D1273" s="44" t="s">
        <v>2707</v>
      </c>
      <c r="E1273" s="43">
        <v>1</v>
      </c>
      <c r="F1273" s="43">
        <v>0</v>
      </c>
      <c r="G1273" s="43">
        <v>0</v>
      </c>
      <c r="H1273" s="43">
        <v>0</v>
      </c>
      <c r="I1273" s="43">
        <v>1</v>
      </c>
      <c r="J1273" s="43">
        <v>0</v>
      </c>
      <c r="K1273" s="43">
        <v>0</v>
      </c>
    </row>
    <row r="1274" spans="1:11" x14ac:dyDescent="0.3">
      <c r="A1274" s="43">
        <v>1272</v>
      </c>
      <c r="B1274" s="44" t="s">
        <v>8</v>
      </c>
      <c r="C1274" s="44" t="s">
        <v>379</v>
      </c>
      <c r="D1274" s="44" t="s">
        <v>2708</v>
      </c>
      <c r="E1274" s="43">
        <v>0</v>
      </c>
      <c r="F1274" s="43">
        <v>0</v>
      </c>
      <c r="G1274" s="43">
        <v>0</v>
      </c>
      <c r="H1274" s="43">
        <v>1</v>
      </c>
      <c r="I1274" s="43">
        <v>0</v>
      </c>
      <c r="J1274" s="43">
        <v>1</v>
      </c>
      <c r="K1274" s="43">
        <v>0</v>
      </c>
    </row>
    <row r="1275" spans="1:11" x14ac:dyDescent="0.3">
      <c r="A1275" s="43">
        <v>1273</v>
      </c>
      <c r="B1275" s="44" t="s">
        <v>8</v>
      </c>
      <c r="C1275" s="44" t="s">
        <v>379</v>
      </c>
      <c r="D1275" s="44" t="s">
        <v>2709</v>
      </c>
      <c r="E1275" s="43">
        <v>1</v>
      </c>
      <c r="F1275" s="43">
        <v>0</v>
      </c>
      <c r="G1275" s="43">
        <v>0</v>
      </c>
      <c r="H1275" s="43">
        <v>0</v>
      </c>
      <c r="I1275" s="43">
        <v>1</v>
      </c>
      <c r="J1275" s="43">
        <v>0</v>
      </c>
      <c r="K1275" s="43">
        <v>0</v>
      </c>
    </row>
    <row r="1276" spans="1:11" x14ac:dyDescent="0.3">
      <c r="A1276" s="43">
        <v>1274</v>
      </c>
      <c r="B1276" s="44" t="s">
        <v>8</v>
      </c>
      <c r="C1276" s="44" t="s">
        <v>379</v>
      </c>
      <c r="D1276" s="44" t="s">
        <v>2710</v>
      </c>
      <c r="E1276" s="43">
        <v>0</v>
      </c>
      <c r="F1276" s="43">
        <v>0</v>
      </c>
      <c r="G1276" s="43">
        <v>1</v>
      </c>
      <c r="H1276" s="43">
        <v>0</v>
      </c>
      <c r="I1276" s="43">
        <v>0</v>
      </c>
      <c r="J1276" s="43">
        <v>0</v>
      </c>
      <c r="K1276" s="43">
        <v>1</v>
      </c>
    </row>
    <row r="1277" spans="1:11" x14ac:dyDescent="0.3">
      <c r="A1277" s="43">
        <v>1275</v>
      </c>
      <c r="B1277" s="44" t="s">
        <v>8</v>
      </c>
      <c r="C1277" s="44" t="s">
        <v>380</v>
      </c>
      <c r="D1277" s="44" t="s">
        <v>2711</v>
      </c>
      <c r="E1277" s="43">
        <v>0</v>
      </c>
      <c r="F1277" s="43">
        <v>0</v>
      </c>
      <c r="G1277" s="43">
        <v>0</v>
      </c>
      <c r="H1277" s="43">
        <v>1</v>
      </c>
      <c r="I1277" s="43">
        <v>0</v>
      </c>
      <c r="J1277" s="43">
        <v>1</v>
      </c>
      <c r="K1277" s="43">
        <v>0</v>
      </c>
    </row>
    <row r="1278" spans="1:11" x14ac:dyDescent="0.3">
      <c r="A1278" s="43">
        <v>1276</v>
      </c>
      <c r="B1278" s="44" t="s">
        <v>8</v>
      </c>
      <c r="C1278" s="44" t="s">
        <v>380</v>
      </c>
      <c r="D1278" s="44" t="s">
        <v>2712</v>
      </c>
      <c r="E1278" s="43">
        <v>1</v>
      </c>
      <c r="F1278" s="43">
        <v>0</v>
      </c>
      <c r="G1278" s="43">
        <v>0</v>
      </c>
      <c r="H1278" s="43">
        <v>0</v>
      </c>
      <c r="I1278" s="43">
        <v>1</v>
      </c>
      <c r="J1278" s="43">
        <v>0</v>
      </c>
      <c r="K1278" s="43">
        <v>0</v>
      </c>
    </row>
    <row r="1279" spans="1:11" x14ac:dyDescent="0.3">
      <c r="A1279" s="43">
        <v>1277</v>
      </c>
      <c r="B1279" s="44" t="s">
        <v>8</v>
      </c>
      <c r="C1279" s="44" t="s">
        <v>381</v>
      </c>
      <c r="D1279" s="44" t="s">
        <v>2713</v>
      </c>
      <c r="E1279" s="43">
        <v>0</v>
      </c>
      <c r="F1279" s="43">
        <v>0</v>
      </c>
      <c r="G1279" s="43">
        <v>0</v>
      </c>
      <c r="H1279" s="43">
        <v>1</v>
      </c>
      <c r="I1279" s="43">
        <v>0</v>
      </c>
      <c r="J1279" s="43">
        <v>1</v>
      </c>
      <c r="K1279" s="43">
        <v>0</v>
      </c>
    </row>
    <row r="1280" spans="1:11" x14ac:dyDescent="0.3">
      <c r="A1280" s="43">
        <v>1278</v>
      </c>
      <c r="B1280" s="44" t="s">
        <v>8</v>
      </c>
      <c r="C1280" s="44" t="s">
        <v>381</v>
      </c>
      <c r="D1280" s="44" t="s">
        <v>2714</v>
      </c>
      <c r="E1280" s="43">
        <v>0</v>
      </c>
      <c r="F1280" s="43">
        <v>1</v>
      </c>
      <c r="G1280" s="43">
        <v>0</v>
      </c>
      <c r="H1280" s="43">
        <v>0</v>
      </c>
      <c r="I1280" s="43">
        <v>1</v>
      </c>
      <c r="J1280" s="43">
        <v>0</v>
      </c>
      <c r="K1280" s="43">
        <v>0</v>
      </c>
    </row>
    <row r="1281" spans="1:11" x14ac:dyDescent="0.3">
      <c r="A1281" s="43">
        <v>1279</v>
      </c>
      <c r="B1281" s="44" t="s">
        <v>8</v>
      </c>
      <c r="C1281" s="44" t="s">
        <v>381</v>
      </c>
      <c r="D1281" s="44" t="s">
        <v>2715</v>
      </c>
      <c r="E1281" s="43">
        <v>1</v>
      </c>
      <c r="F1281" s="43">
        <v>0</v>
      </c>
      <c r="G1281" s="43">
        <v>0</v>
      </c>
      <c r="H1281" s="43">
        <v>0</v>
      </c>
      <c r="I1281" s="43">
        <v>1</v>
      </c>
      <c r="J1281" s="43">
        <v>0</v>
      </c>
      <c r="K1281" s="43">
        <v>0</v>
      </c>
    </row>
    <row r="1282" spans="1:11" x14ac:dyDescent="0.3">
      <c r="A1282" s="43">
        <v>1280</v>
      </c>
      <c r="B1282" s="44" t="s">
        <v>8</v>
      </c>
      <c r="C1282" s="44" t="s">
        <v>382</v>
      </c>
      <c r="D1282" s="44" t="s">
        <v>2716</v>
      </c>
      <c r="E1282" s="43">
        <v>0</v>
      </c>
      <c r="F1282" s="43">
        <v>0</v>
      </c>
      <c r="G1282" s="43">
        <v>0</v>
      </c>
      <c r="H1282" s="43">
        <v>1</v>
      </c>
      <c r="I1282" s="43">
        <v>0</v>
      </c>
      <c r="J1282" s="43">
        <v>1</v>
      </c>
      <c r="K1282" s="43">
        <v>0</v>
      </c>
    </row>
    <row r="1283" spans="1:11" x14ac:dyDescent="0.3">
      <c r="A1283" s="43">
        <v>1281</v>
      </c>
      <c r="B1283" s="44" t="s">
        <v>8</v>
      </c>
      <c r="C1283" s="44" t="s">
        <v>382</v>
      </c>
      <c r="D1283" s="44" t="s">
        <v>2717</v>
      </c>
      <c r="E1283" s="43">
        <v>0</v>
      </c>
      <c r="F1283" s="43">
        <v>0</v>
      </c>
      <c r="G1283" s="43">
        <v>0</v>
      </c>
      <c r="H1283" s="43">
        <v>1</v>
      </c>
      <c r="I1283" s="43">
        <v>0</v>
      </c>
      <c r="J1283" s="43">
        <v>1</v>
      </c>
      <c r="K1283" s="43">
        <v>0</v>
      </c>
    </row>
    <row r="1284" spans="1:11" x14ac:dyDescent="0.3">
      <c r="A1284" s="43">
        <v>1282</v>
      </c>
      <c r="B1284" s="44" t="s">
        <v>8</v>
      </c>
      <c r="C1284" s="44" t="s">
        <v>382</v>
      </c>
      <c r="D1284" s="44" t="s">
        <v>2718</v>
      </c>
      <c r="E1284" s="43">
        <v>0</v>
      </c>
      <c r="F1284" s="43">
        <v>1</v>
      </c>
      <c r="G1284" s="43">
        <v>0</v>
      </c>
      <c r="H1284" s="43">
        <v>0</v>
      </c>
      <c r="I1284" s="43">
        <v>1</v>
      </c>
      <c r="J1284" s="43">
        <v>0</v>
      </c>
      <c r="K1284" s="43">
        <v>0</v>
      </c>
    </row>
    <row r="1285" spans="1:11" x14ac:dyDescent="0.3">
      <c r="A1285" s="43">
        <v>1283</v>
      </c>
      <c r="B1285" s="44" t="s">
        <v>8</v>
      </c>
      <c r="C1285" s="44" t="s">
        <v>382</v>
      </c>
      <c r="D1285" s="44" t="s">
        <v>2719</v>
      </c>
      <c r="E1285" s="43">
        <v>1</v>
      </c>
      <c r="F1285" s="43">
        <v>0</v>
      </c>
      <c r="G1285" s="43">
        <v>0</v>
      </c>
      <c r="H1285" s="43">
        <v>0</v>
      </c>
      <c r="I1285" s="43">
        <v>1</v>
      </c>
      <c r="J1285" s="43">
        <v>0</v>
      </c>
      <c r="K1285" s="43">
        <v>0</v>
      </c>
    </row>
    <row r="1286" spans="1:11" x14ac:dyDescent="0.3">
      <c r="A1286" s="43">
        <v>1284</v>
      </c>
      <c r="B1286" s="44" t="s">
        <v>8</v>
      </c>
      <c r="C1286" s="44" t="s">
        <v>382</v>
      </c>
      <c r="D1286" s="44" t="s">
        <v>2720</v>
      </c>
      <c r="E1286" s="43">
        <v>0</v>
      </c>
      <c r="F1286" s="43">
        <v>0</v>
      </c>
      <c r="G1286" s="43">
        <v>1</v>
      </c>
      <c r="H1286" s="43">
        <v>0</v>
      </c>
      <c r="I1286" s="43">
        <v>1</v>
      </c>
      <c r="J1286" s="43">
        <v>0</v>
      </c>
      <c r="K1286" s="43">
        <v>0</v>
      </c>
    </row>
    <row r="1287" spans="1:11" x14ac:dyDescent="0.3">
      <c r="A1287" s="43">
        <v>1285</v>
      </c>
      <c r="B1287" s="44" t="s">
        <v>8</v>
      </c>
      <c r="C1287" s="44" t="s">
        <v>383</v>
      </c>
      <c r="D1287" s="44" t="s">
        <v>2721</v>
      </c>
      <c r="E1287" s="43">
        <v>0</v>
      </c>
      <c r="F1287" s="43">
        <v>0</v>
      </c>
      <c r="G1287" s="43">
        <v>0</v>
      </c>
      <c r="H1287" s="43">
        <v>1</v>
      </c>
      <c r="I1287" s="43">
        <v>0</v>
      </c>
      <c r="J1287" s="43">
        <v>0</v>
      </c>
      <c r="K1287" s="43">
        <v>1</v>
      </c>
    </row>
    <row r="1288" spans="1:11" x14ac:dyDescent="0.3">
      <c r="A1288" s="43">
        <v>1286</v>
      </c>
      <c r="B1288" s="44" t="s">
        <v>8</v>
      </c>
      <c r="C1288" s="44" t="s">
        <v>383</v>
      </c>
      <c r="D1288" s="44" t="s">
        <v>2722</v>
      </c>
      <c r="E1288" s="43">
        <v>0</v>
      </c>
      <c r="F1288" s="43">
        <v>0</v>
      </c>
      <c r="G1288" s="43">
        <v>0</v>
      </c>
      <c r="H1288" s="43">
        <v>1</v>
      </c>
      <c r="I1288" s="43">
        <v>0</v>
      </c>
      <c r="J1288" s="43">
        <v>1</v>
      </c>
      <c r="K1288" s="43">
        <v>0</v>
      </c>
    </row>
    <row r="1289" spans="1:11" x14ac:dyDescent="0.3">
      <c r="A1289" s="43">
        <v>1287</v>
      </c>
      <c r="B1289" s="44" t="s">
        <v>8</v>
      </c>
      <c r="C1289" s="44" t="s">
        <v>383</v>
      </c>
      <c r="D1289" s="44" t="s">
        <v>2723</v>
      </c>
      <c r="E1289" s="43">
        <v>0</v>
      </c>
      <c r="F1289" s="43">
        <v>1</v>
      </c>
      <c r="G1289" s="43">
        <v>0</v>
      </c>
      <c r="H1289" s="43">
        <v>0</v>
      </c>
      <c r="I1289" s="43">
        <v>1</v>
      </c>
      <c r="J1289" s="43">
        <v>0</v>
      </c>
      <c r="K1289" s="43">
        <v>0</v>
      </c>
    </row>
    <row r="1290" spans="1:11" x14ac:dyDescent="0.3">
      <c r="A1290" s="43">
        <v>1288</v>
      </c>
      <c r="B1290" s="44" t="s">
        <v>8</v>
      </c>
      <c r="C1290" s="44" t="s">
        <v>383</v>
      </c>
      <c r="D1290" s="44" t="s">
        <v>2724</v>
      </c>
      <c r="E1290" s="43">
        <v>1</v>
      </c>
      <c r="F1290" s="43">
        <v>0</v>
      </c>
      <c r="G1290" s="43">
        <v>0</v>
      </c>
      <c r="H1290" s="43">
        <v>0</v>
      </c>
      <c r="I1290" s="43">
        <v>0</v>
      </c>
      <c r="J1290" s="43">
        <v>0</v>
      </c>
      <c r="K1290" s="43">
        <v>1</v>
      </c>
    </row>
    <row r="1291" spans="1:11" x14ac:dyDescent="0.3">
      <c r="A1291" s="43">
        <v>1289</v>
      </c>
      <c r="B1291" s="44" t="s">
        <v>8</v>
      </c>
      <c r="C1291" s="44" t="s">
        <v>384</v>
      </c>
      <c r="D1291" s="44" t="s">
        <v>2725</v>
      </c>
      <c r="E1291" s="43">
        <v>0</v>
      </c>
      <c r="F1291" s="43">
        <v>0</v>
      </c>
      <c r="G1291" s="43">
        <v>0</v>
      </c>
      <c r="H1291" s="43">
        <v>1</v>
      </c>
      <c r="I1291" s="43">
        <v>0</v>
      </c>
      <c r="J1291" s="43">
        <v>1</v>
      </c>
      <c r="K1291" s="43">
        <v>0</v>
      </c>
    </row>
    <row r="1292" spans="1:11" x14ac:dyDescent="0.3">
      <c r="A1292" s="43">
        <v>1290</v>
      </c>
      <c r="B1292" s="44" t="s">
        <v>8</v>
      </c>
      <c r="C1292" s="44" t="s">
        <v>384</v>
      </c>
      <c r="D1292" s="44" t="s">
        <v>2726</v>
      </c>
      <c r="E1292" s="43">
        <v>1</v>
      </c>
      <c r="F1292" s="43">
        <v>0</v>
      </c>
      <c r="G1292" s="43">
        <v>0</v>
      </c>
      <c r="H1292" s="43">
        <v>0</v>
      </c>
      <c r="I1292" s="43">
        <v>1</v>
      </c>
      <c r="J1292" s="43">
        <v>0</v>
      </c>
      <c r="K1292" s="43">
        <v>0</v>
      </c>
    </row>
    <row r="1293" spans="1:11" x14ac:dyDescent="0.3">
      <c r="A1293" s="43">
        <v>1291</v>
      </c>
      <c r="B1293" s="44" t="s">
        <v>8</v>
      </c>
      <c r="C1293" s="44" t="s">
        <v>384</v>
      </c>
      <c r="D1293" s="44" t="s">
        <v>2727</v>
      </c>
      <c r="E1293" s="43">
        <v>0</v>
      </c>
      <c r="F1293" s="43">
        <v>0</v>
      </c>
      <c r="G1293" s="43">
        <v>1</v>
      </c>
      <c r="H1293" s="43">
        <v>0</v>
      </c>
      <c r="I1293" s="43">
        <v>0</v>
      </c>
      <c r="J1293" s="43">
        <v>0</v>
      </c>
      <c r="K1293" s="43">
        <v>1</v>
      </c>
    </row>
    <row r="1294" spans="1:11" x14ac:dyDescent="0.3">
      <c r="A1294" s="43">
        <v>1292</v>
      </c>
      <c r="B1294" s="44" t="s">
        <v>8</v>
      </c>
      <c r="C1294" s="44" t="s">
        <v>385</v>
      </c>
      <c r="D1294" s="44" t="s">
        <v>2728</v>
      </c>
      <c r="E1294" s="43">
        <v>0</v>
      </c>
      <c r="F1294" s="43">
        <v>0</v>
      </c>
      <c r="G1294" s="43">
        <v>0</v>
      </c>
      <c r="H1294" s="43">
        <v>1</v>
      </c>
      <c r="I1294" s="43">
        <v>0</v>
      </c>
      <c r="J1294" s="43">
        <v>0</v>
      </c>
      <c r="K1294" s="43">
        <v>1</v>
      </c>
    </row>
    <row r="1295" spans="1:11" x14ac:dyDescent="0.3">
      <c r="A1295" s="43">
        <v>1293</v>
      </c>
      <c r="B1295" s="44" t="s">
        <v>8</v>
      </c>
      <c r="C1295" s="44" t="s">
        <v>385</v>
      </c>
      <c r="D1295" s="44" t="s">
        <v>2729</v>
      </c>
      <c r="E1295" s="43">
        <v>0</v>
      </c>
      <c r="F1295" s="43">
        <v>0</v>
      </c>
      <c r="G1295" s="43">
        <v>0</v>
      </c>
      <c r="H1295" s="43">
        <v>1</v>
      </c>
      <c r="I1295" s="43">
        <v>0</v>
      </c>
      <c r="J1295" s="43">
        <v>1</v>
      </c>
      <c r="K1295" s="43">
        <v>0</v>
      </c>
    </row>
    <row r="1296" spans="1:11" x14ac:dyDescent="0.3">
      <c r="A1296" s="43">
        <v>1294</v>
      </c>
      <c r="B1296" s="44" t="s">
        <v>8</v>
      </c>
      <c r="C1296" s="44" t="s">
        <v>385</v>
      </c>
      <c r="D1296" s="44" t="s">
        <v>2730</v>
      </c>
      <c r="E1296" s="43">
        <v>0</v>
      </c>
      <c r="F1296" s="43">
        <v>0</v>
      </c>
      <c r="G1296" s="43">
        <v>0</v>
      </c>
      <c r="H1296" s="43">
        <v>1</v>
      </c>
      <c r="I1296" s="43">
        <v>0</v>
      </c>
      <c r="J1296" s="43">
        <v>0</v>
      </c>
      <c r="K1296" s="43">
        <v>1</v>
      </c>
    </row>
    <row r="1297" spans="1:11" x14ac:dyDescent="0.3">
      <c r="A1297" s="43">
        <v>1295</v>
      </c>
      <c r="B1297" s="44" t="s">
        <v>8</v>
      </c>
      <c r="C1297" s="44" t="s">
        <v>385</v>
      </c>
      <c r="D1297" s="44" t="s">
        <v>2731</v>
      </c>
      <c r="E1297" s="43">
        <v>1</v>
      </c>
      <c r="F1297" s="43">
        <v>0</v>
      </c>
      <c r="G1297" s="43">
        <v>0</v>
      </c>
      <c r="H1297" s="43">
        <v>0</v>
      </c>
      <c r="I1297" s="43">
        <v>1</v>
      </c>
      <c r="J1297" s="43">
        <v>0</v>
      </c>
      <c r="K1297" s="43">
        <v>0</v>
      </c>
    </row>
    <row r="1298" spans="1:11" x14ac:dyDescent="0.3">
      <c r="A1298" s="43">
        <v>1296</v>
      </c>
      <c r="B1298" s="44" t="s">
        <v>8</v>
      </c>
      <c r="C1298" s="44" t="s">
        <v>385</v>
      </c>
      <c r="D1298" s="44" t="s">
        <v>2732</v>
      </c>
      <c r="E1298" s="43">
        <v>0</v>
      </c>
      <c r="F1298" s="43">
        <v>0</v>
      </c>
      <c r="G1298" s="43">
        <v>1</v>
      </c>
      <c r="H1298" s="43">
        <v>0</v>
      </c>
      <c r="I1298" s="43">
        <v>1</v>
      </c>
      <c r="J1298" s="43">
        <v>0</v>
      </c>
      <c r="K1298" s="43">
        <v>0</v>
      </c>
    </row>
    <row r="1299" spans="1:11" x14ac:dyDescent="0.3">
      <c r="A1299" s="43">
        <v>1297</v>
      </c>
      <c r="B1299" s="44" t="s">
        <v>8</v>
      </c>
      <c r="C1299" s="44" t="s">
        <v>386</v>
      </c>
      <c r="D1299" s="44" t="s">
        <v>2733</v>
      </c>
      <c r="E1299" s="43">
        <v>0</v>
      </c>
      <c r="F1299" s="43">
        <v>0</v>
      </c>
      <c r="G1299" s="43">
        <v>0</v>
      </c>
      <c r="H1299" s="43">
        <v>1</v>
      </c>
      <c r="I1299" s="43">
        <v>0</v>
      </c>
      <c r="J1299" s="43">
        <v>1</v>
      </c>
      <c r="K1299" s="43">
        <v>0</v>
      </c>
    </row>
    <row r="1300" spans="1:11" x14ac:dyDescent="0.3">
      <c r="A1300" s="43">
        <v>1298</v>
      </c>
      <c r="B1300" s="44" t="s">
        <v>8</v>
      </c>
      <c r="C1300" s="44" t="s">
        <v>387</v>
      </c>
      <c r="D1300" s="44" t="s">
        <v>1562</v>
      </c>
      <c r="E1300" s="43">
        <v>0</v>
      </c>
      <c r="F1300" s="43">
        <v>0</v>
      </c>
      <c r="G1300" s="43">
        <v>0</v>
      </c>
      <c r="H1300" s="43">
        <v>1</v>
      </c>
      <c r="I1300" s="43">
        <v>0</v>
      </c>
      <c r="J1300" s="43">
        <v>0</v>
      </c>
      <c r="K1300" s="43">
        <v>1</v>
      </c>
    </row>
    <row r="1301" spans="1:11" x14ac:dyDescent="0.3">
      <c r="A1301" s="43">
        <v>1299</v>
      </c>
      <c r="B1301" s="44" t="s">
        <v>8</v>
      </c>
      <c r="C1301" s="44" t="s">
        <v>387</v>
      </c>
      <c r="D1301" s="44" t="s">
        <v>2734</v>
      </c>
      <c r="E1301" s="43">
        <v>0</v>
      </c>
      <c r="F1301" s="43">
        <v>1</v>
      </c>
      <c r="G1301" s="43">
        <v>0</v>
      </c>
      <c r="H1301" s="43">
        <v>0</v>
      </c>
      <c r="I1301" s="43">
        <v>1</v>
      </c>
      <c r="J1301" s="43">
        <v>0</v>
      </c>
      <c r="K1301" s="43">
        <v>0</v>
      </c>
    </row>
    <row r="1302" spans="1:11" x14ac:dyDescent="0.3">
      <c r="A1302" s="43">
        <v>1300</v>
      </c>
      <c r="B1302" s="44" t="s">
        <v>8</v>
      </c>
      <c r="C1302" s="44" t="s">
        <v>388</v>
      </c>
      <c r="D1302" s="44" t="s">
        <v>2735</v>
      </c>
      <c r="E1302" s="43">
        <v>0</v>
      </c>
      <c r="F1302" s="43">
        <v>0</v>
      </c>
      <c r="G1302" s="43">
        <v>0</v>
      </c>
      <c r="H1302" s="43">
        <v>1</v>
      </c>
      <c r="I1302" s="43">
        <v>0</v>
      </c>
      <c r="J1302" s="43">
        <v>0</v>
      </c>
      <c r="K1302" s="43">
        <v>1</v>
      </c>
    </row>
    <row r="1303" spans="1:11" x14ac:dyDescent="0.3">
      <c r="A1303" s="43">
        <v>1301</v>
      </c>
      <c r="B1303" s="44" t="s">
        <v>8</v>
      </c>
      <c r="C1303" s="44" t="s">
        <v>388</v>
      </c>
      <c r="D1303" s="44" t="s">
        <v>2736</v>
      </c>
      <c r="E1303" s="43">
        <v>0</v>
      </c>
      <c r="F1303" s="43">
        <v>0</v>
      </c>
      <c r="G1303" s="43">
        <v>0</v>
      </c>
      <c r="H1303" s="43">
        <v>1</v>
      </c>
      <c r="I1303" s="43">
        <v>0</v>
      </c>
      <c r="J1303" s="43">
        <v>1</v>
      </c>
      <c r="K1303" s="43">
        <v>0</v>
      </c>
    </row>
    <row r="1304" spans="1:11" x14ac:dyDescent="0.3">
      <c r="A1304" s="43">
        <v>1302</v>
      </c>
      <c r="B1304" s="44" t="s">
        <v>8</v>
      </c>
      <c r="C1304" s="44" t="s">
        <v>388</v>
      </c>
      <c r="D1304" s="44" t="s">
        <v>2737</v>
      </c>
      <c r="E1304" s="43">
        <v>0</v>
      </c>
      <c r="F1304" s="43">
        <v>1</v>
      </c>
      <c r="G1304" s="43">
        <v>0</v>
      </c>
      <c r="H1304" s="43">
        <v>0</v>
      </c>
      <c r="I1304" s="43">
        <v>0</v>
      </c>
      <c r="J1304" s="43">
        <v>0</v>
      </c>
      <c r="K1304" s="43">
        <v>1</v>
      </c>
    </row>
    <row r="1305" spans="1:11" x14ac:dyDescent="0.3">
      <c r="A1305" s="43">
        <v>1303</v>
      </c>
      <c r="B1305" s="44" t="s">
        <v>8</v>
      </c>
      <c r="C1305" s="44" t="s">
        <v>388</v>
      </c>
      <c r="D1305" s="44" t="s">
        <v>1682</v>
      </c>
      <c r="E1305" s="43">
        <v>1</v>
      </c>
      <c r="F1305" s="43">
        <v>0</v>
      </c>
      <c r="G1305" s="43">
        <v>0</v>
      </c>
      <c r="H1305" s="43">
        <v>0</v>
      </c>
      <c r="I1305" s="43">
        <v>1</v>
      </c>
      <c r="J1305" s="43">
        <v>0</v>
      </c>
      <c r="K1305" s="43">
        <v>0</v>
      </c>
    </row>
    <row r="1306" spans="1:11" x14ac:dyDescent="0.3">
      <c r="A1306" s="43">
        <v>1304</v>
      </c>
      <c r="B1306" s="44" t="s">
        <v>8</v>
      </c>
      <c r="C1306" s="44" t="s">
        <v>389</v>
      </c>
      <c r="D1306" s="44" t="s">
        <v>2738</v>
      </c>
      <c r="E1306" s="43">
        <v>0</v>
      </c>
      <c r="F1306" s="43">
        <v>0</v>
      </c>
      <c r="G1306" s="43">
        <v>0</v>
      </c>
      <c r="H1306" s="43">
        <v>1</v>
      </c>
      <c r="I1306" s="43">
        <v>0</v>
      </c>
      <c r="J1306" s="43">
        <v>1</v>
      </c>
      <c r="K1306" s="43">
        <v>0</v>
      </c>
    </row>
    <row r="1307" spans="1:11" x14ac:dyDescent="0.3">
      <c r="A1307" s="43">
        <v>1305</v>
      </c>
      <c r="B1307" s="44" t="s">
        <v>8</v>
      </c>
      <c r="C1307" s="44" t="s">
        <v>389</v>
      </c>
      <c r="D1307" s="44" t="s">
        <v>2569</v>
      </c>
      <c r="E1307" s="43">
        <v>0</v>
      </c>
      <c r="F1307" s="43">
        <v>1</v>
      </c>
      <c r="G1307" s="43">
        <v>0</v>
      </c>
      <c r="H1307" s="43">
        <v>0</v>
      </c>
      <c r="I1307" s="43">
        <v>1</v>
      </c>
      <c r="J1307" s="43">
        <v>0</v>
      </c>
      <c r="K1307" s="43">
        <v>0</v>
      </c>
    </row>
    <row r="1308" spans="1:11" x14ac:dyDescent="0.3">
      <c r="A1308" s="43">
        <v>1306</v>
      </c>
      <c r="B1308" s="44" t="s">
        <v>8</v>
      </c>
      <c r="C1308" s="44" t="s">
        <v>389</v>
      </c>
      <c r="D1308" s="44" t="s">
        <v>2739</v>
      </c>
      <c r="E1308" s="43">
        <v>1</v>
      </c>
      <c r="F1308" s="43">
        <v>0</v>
      </c>
      <c r="G1308" s="43">
        <v>0</v>
      </c>
      <c r="H1308" s="43">
        <v>0</v>
      </c>
      <c r="I1308" s="43">
        <v>1</v>
      </c>
      <c r="J1308" s="43">
        <v>0</v>
      </c>
      <c r="K1308" s="43">
        <v>0</v>
      </c>
    </row>
    <row r="1309" spans="1:11" x14ac:dyDescent="0.3">
      <c r="A1309" s="43">
        <v>1307</v>
      </c>
      <c r="B1309" s="44" t="s">
        <v>8</v>
      </c>
      <c r="C1309" s="44" t="s">
        <v>389</v>
      </c>
      <c r="D1309" s="44" t="s">
        <v>2740</v>
      </c>
      <c r="E1309" s="43">
        <v>0</v>
      </c>
      <c r="F1309" s="43">
        <v>0</v>
      </c>
      <c r="G1309" s="43">
        <v>1</v>
      </c>
      <c r="H1309" s="43">
        <v>0</v>
      </c>
      <c r="I1309" s="43">
        <v>0</v>
      </c>
      <c r="J1309" s="43">
        <v>0</v>
      </c>
      <c r="K1309" s="43">
        <v>1</v>
      </c>
    </row>
    <row r="1310" spans="1:11" x14ac:dyDescent="0.3">
      <c r="A1310" s="43">
        <v>1308</v>
      </c>
      <c r="B1310" s="44" t="s">
        <v>8</v>
      </c>
      <c r="C1310" s="44" t="s">
        <v>390</v>
      </c>
      <c r="D1310" s="44" t="s">
        <v>2741</v>
      </c>
      <c r="E1310" s="43">
        <v>0</v>
      </c>
      <c r="F1310" s="43">
        <v>0</v>
      </c>
      <c r="G1310" s="43">
        <v>0</v>
      </c>
      <c r="H1310" s="43">
        <v>1</v>
      </c>
      <c r="I1310" s="43">
        <v>0</v>
      </c>
      <c r="J1310" s="43">
        <v>1</v>
      </c>
      <c r="K1310" s="43">
        <v>0</v>
      </c>
    </row>
    <row r="1311" spans="1:11" x14ac:dyDescent="0.3">
      <c r="A1311" s="43">
        <v>1309</v>
      </c>
      <c r="B1311" s="44" t="s">
        <v>8</v>
      </c>
      <c r="C1311" s="44" t="s">
        <v>390</v>
      </c>
      <c r="D1311" s="44" t="s">
        <v>2742</v>
      </c>
      <c r="E1311" s="43">
        <v>0</v>
      </c>
      <c r="F1311" s="43">
        <v>1</v>
      </c>
      <c r="G1311" s="43">
        <v>0</v>
      </c>
      <c r="H1311" s="43">
        <v>0</v>
      </c>
      <c r="I1311" s="43">
        <v>1</v>
      </c>
      <c r="J1311" s="43">
        <v>0</v>
      </c>
      <c r="K1311" s="43">
        <v>0</v>
      </c>
    </row>
    <row r="1312" spans="1:11" x14ac:dyDescent="0.3">
      <c r="A1312" s="43">
        <v>1310</v>
      </c>
      <c r="B1312" s="44" t="s">
        <v>8</v>
      </c>
      <c r="C1312" s="44" t="s">
        <v>390</v>
      </c>
      <c r="D1312" s="44" t="s">
        <v>2743</v>
      </c>
      <c r="E1312" s="43">
        <v>1</v>
      </c>
      <c r="F1312" s="43">
        <v>0</v>
      </c>
      <c r="G1312" s="43">
        <v>0</v>
      </c>
      <c r="H1312" s="43">
        <v>0</v>
      </c>
      <c r="I1312" s="43">
        <v>1</v>
      </c>
      <c r="J1312" s="43">
        <v>0</v>
      </c>
      <c r="K1312" s="43">
        <v>0</v>
      </c>
    </row>
    <row r="1313" spans="1:11" x14ac:dyDescent="0.3">
      <c r="A1313" s="43">
        <v>1311</v>
      </c>
      <c r="B1313" s="44" t="s">
        <v>8</v>
      </c>
      <c r="C1313" s="44" t="s">
        <v>390</v>
      </c>
      <c r="D1313" s="44" t="s">
        <v>2744</v>
      </c>
      <c r="E1313" s="43">
        <v>0</v>
      </c>
      <c r="F1313" s="43">
        <v>0</v>
      </c>
      <c r="G1313" s="43">
        <v>1</v>
      </c>
      <c r="H1313" s="43">
        <v>0</v>
      </c>
      <c r="I1313" s="43">
        <v>0</v>
      </c>
      <c r="J1313" s="43">
        <v>0</v>
      </c>
      <c r="K1313" s="43">
        <v>1</v>
      </c>
    </row>
    <row r="1314" spans="1:11" x14ac:dyDescent="0.3">
      <c r="A1314" s="43">
        <v>1312</v>
      </c>
      <c r="B1314" s="44" t="s">
        <v>8</v>
      </c>
      <c r="C1314" s="44" t="s">
        <v>391</v>
      </c>
      <c r="D1314" s="44" t="s">
        <v>2745</v>
      </c>
      <c r="E1314" s="43">
        <v>0</v>
      </c>
      <c r="F1314" s="43">
        <v>1</v>
      </c>
      <c r="G1314" s="43">
        <v>0</v>
      </c>
      <c r="H1314" s="43">
        <v>0</v>
      </c>
      <c r="I1314" s="43">
        <v>1</v>
      </c>
      <c r="J1314" s="43">
        <v>0</v>
      </c>
      <c r="K1314" s="43">
        <v>0</v>
      </c>
    </row>
    <row r="1315" spans="1:11" x14ac:dyDescent="0.3">
      <c r="A1315" s="43">
        <v>1313</v>
      </c>
      <c r="B1315" s="44" t="s">
        <v>8</v>
      </c>
      <c r="C1315" s="44" t="s">
        <v>391</v>
      </c>
      <c r="D1315" s="44" t="s">
        <v>2746</v>
      </c>
      <c r="E1315" s="43">
        <v>1</v>
      </c>
      <c r="F1315" s="43">
        <v>0</v>
      </c>
      <c r="G1315" s="43">
        <v>0</v>
      </c>
      <c r="H1315" s="43">
        <v>0</v>
      </c>
      <c r="I1315" s="43">
        <v>1</v>
      </c>
      <c r="J1315" s="43">
        <v>0</v>
      </c>
      <c r="K1315" s="43">
        <v>0</v>
      </c>
    </row>
    <row r="1316" spans="1:11" x14ac:dyDescent="0.3">
      <c r="A1316" s="43">
        <v>1314</v>
      </c>
      <c r="B1316" s="44" t="s">
        <v>8</v>
      </c>
      <c r="C1316" s="44" t="s">
        <v>392</v>
      </c>
      <c r="D1316" s="44" t="s">
        <v>2747</v>
      </c>
      <c r="E1316" s="43">
        <v>0</v>
      </c>
      <c r="F1316" s="43">
        <v>1</v>
      </c>
      <c r="G1316" s="43">
        <v>0</v>
      </c>
      <c r="H1316" s="43">
        <v>0</v>
      </c>
      <c r="I1316" s="43">
        <v>1</v>
      </c>
      <c r="J1316" s="43">
        <v>0</v>
      </c>
      <c r="K1316" s="43">
        <v>0</v>
      </c>
    </row>
    <row r="1317" spans="1:11" x14ac:dyDescent="0.3">
      <c r="A1317" s="43">
        <v>1315</v>
      </c>
      <c r="B1317" s="44" t="s">
        <v>8</v>
      </c>
      <c r="C1317" s="44" t="s">
        <v>392</v>
      </c>
      <c r="D1317" s="44" t="s">
        <v>2748</v>
      </c>
      <c r="E1317" s="43">
        <v>1</v>
      </c>
      <c r="F1317" s="43">
        <v>0</v>
      </c>
      <c r="G1317" s="43">
        <v>0</v>
      </c>
      <c r="H1317" s="43">
        <v>0</v>
      </c>
      <c r="I1317" s="43">
        <v>1</v>
      </c>
      <c r="J1317" s="43">
        <v>0</v>
      </c>
      <c r="K1317" s="43">
        <v>0</v>
      </c>
    </row>
    <row r="1318" spans="1:11" x14ac:dyDescent="0.3">
      <c r="A1318" s="43">
        <v>1316</v>
      </c>
      <c r="B1318" s="44" t="s">
        <v>8</v>
      </c>
      <c r="C1318" s="44" t="s">
        <v>392</v>
      </c>
      <c r="D1318" s="44" t="s">
        <v>2749</v>
      </c>
      <c r="E1318" s="43">
        <v>0</v>
      </c>
      <c r="F1318" s="43">
        <v>0</v>
      </c>
      <c r="G1318" s="43">
        <v>1</v>
      </c>
      <c r="H1318" s="43">
        <v>0</v>
      </c>
      <c r="I1318" s="43">
        <v>0</v>
      </c>
      <c r="J1318" s="43">
        <v>0</v>
      </c>
      <c r="K1318" s="43">
        <v>1</v>
      </c>
    </row>
    <row r="1319" spans="1:11" x14ac:dyDescent="0.3">
      <c r="A1319" s="43">
        <v>1317</v>
      </c>
      <c r="B1319" s="44" t="s">
        <v>8</v>
      </c>
      <c r="C1319" s="44" t="s">
        <v>393</v>
      </c>
      <c r="D1319" s="44" t="s">
        <v>2750</v>
      </c>
      <c r="E1319" s="43">
        <v>0</v>
      </c>
      <c r="F1319" s="43">
        <v>0</v>
      </c>
      <c r="G1319" s="43">
        <v>0</v>
      </c>
      <c r="H1319" s="43">
        <v>1</v>
      </c>
      <c r="I1319" s="43">
        <v>0</v>
      </c>
      <c r="J1319" s="43">
        <v>1</v>
      </c>
      <c r="K1319" s="43">
        <v>0</v>
      </c>
    </row>
    <row r="1320" spans="1:11" x14ac:dyDescent="0.3">
      <c r="A1320" s="43">
        <v>1318</v>
      </c>
      <c r="B1320" s="44" t="s">
        <v>8</v>
      </c>
      <c r="C1320" s="44" t="s">
        <v>393</v>
      </c>
      <c r="D1320" s="44" t="s">
        <v>2751</v>
      </c>
      <c r="E1320" s="43">
        <v>0</v>
      </c>
      <c r="F1320" s="43">
        <v>1</v>
      </c>
      <c r="G1320" s="43">
        <v>0</v>
      </c>
      <c r="H1320" s="43">
        <v>0</v>
      </c>
      <c r="I1320" s="43">
        <v>1</v>
      </c>
      <c r="J1320" s="43">
        <v>0</v>
      </c>
      <c r="K1320" s="43">
        <v>0</v>
      </c>
    </row>
    <row r="1321" spans="1:11" x14ac:dyDescent="0.3">
      <c r="A1321" s="43">
        <v>1319</v>
      </c>
      <c r="B1321" s="44" t="s">
        <v>8</v>
      </c>
      <c r="C1321" s="44" t="s">
        <v>393</v>
      </c>
      <c r="D1321" s="44" t="s">
        <v>2140</v>
      </c>
      <c r="E1321" s="43">
        <v>1</v>
      </c>
      <c r="F1321" s="43">
        <v>0</v>
      </c>
      <c r="G1321" s="43">
        <v>0</v>
      </c>
      <c r="H1321" s="43">
        <v>0</v>
      </c>
      <c r="I1321" s="43">
        <v>1</v>
      </c>
      <c r="J1321" s="43">
        <v>0</v>
      </c>
      <c r="K1321" s="43">
        <v>0</v>
      </c>
    </row>
    <row r="1322" spans="1:11" x14ac:dyDescent="0.3">
      <c r="A1322" s="43">
        <v>1320</v>
      </c>
      <c r="B1322" s="44" t="s">
        <v>8</v>
      </c>
      <c r="C1322" s="44" t="s">
        <v>394</v>
      </c>
      <c r="D1322" s="44" t="s">
        <v>2752</v>
      </c>
      <c r="E1322" s="43">
        <v>0</v>
      </c>
      <c r="F1322" s="43">
        <v>0</v>
      </c>
      <c r="G1322" s="43">
        <v>0</v>
      </c>
      <c r="H1322" s="43">
        <v>1</v>
      </c>
      <c r="I1322" s="43">
        <v>0</v>
      </c>
      <c r="J1322" s="43">
        <v>1</v>
      </c>
      <c r="K1322" s="43">
        <v>0</v>
      </c>
    </row>
    <row r="1323" spans="1:11" x14ac:dyDescent="0.3">
      <c r="A1323" s="43">
        <v>1321</v>
      </c>
      <c r="B1323" s="44" t="s">
        <v>8</v>
      </c>
      <c r="C1323" s="44" t="s">
        <v>394</v>
      </c>
      <c r="D1323" s="44" t="s">
        <v>2753</v>
      </c>
      <c r="E1323" s="43">
        <v>0</v>
      </c>
      <c r="F1323" s="43">
        <v>1</v>
      </c>
      <c r="G1323" s="43">
        <v>0</v>
      </c>
      <c r="H1323" s="43">
        <v>0</v>
      </c>
      <c r="I1323" s="43">
        <v>0</v>
      </c>
      <c r="J1323" s="43">
        <v>0</v>
      </c>
      <c r="K1323" s="43">
        <v>1</v>
      </c>
    </row>
    <row r="1324" spans="1:11" x14ac:dyDescent="0.3">
      <c r="A1324" s="43">
        <v>1322</v>
      </c>
      <c r="B1324" s="44" t="s">
        <v>8</v>
      </c>
      <c r="C1324" s="44" t="s">
        <v>394</v>
      </c>
      <c r="D1324" s="44" t="s">
        <v>2754</v>
      </c>
      <c r="E1324" s="43">
        <v>1</v>
      </c>
      <c r="F1324" s="43">
        <v>0</v>
      </c>
      <c r="G1324" s="43">
        <v>0</v>
      </c>
      <c r="H1324" s="43">
        <v>0</v>
      </c>
      <c r="I1324" s="43">
        <v>1</v>
      </c>
      <c r="J1324" s="43">
        <v>0</v>
      </c>
      <c r="K1324" s="43">
        <v>0</v>
      </c>
    </row>
    <row r="1325" spans="1:11" x14ac:dyDescent="0.3">
      <c r="A1325" s="43">
        <v>1323</v>
      </c>
      <c r="B1325" s="44" t="s">
        <v>8</v>
      </c>
      <c r="C1325" s="44" t="s">
        <v>394</v>
      </c>
      <c r="D1325" s="44" t="s">
        <v>2755</v>
      </c>
      <c r="E1325" s="43">
        <v>0</v>
      </c>
      <c r="F1325" s="43">
        <v>0</v>
      </c>
      <c r="G1325" s="43">
        <v>1</v>
      </c>
      <c r="H1325" s="43">
        <v>0</v>
      </c>
      <c r="I1325" s="43">
        <v>0</v>
      </c>
      <c r="J1325" s="43">
        <v>0</v>
      </c>
      <c r="K1325" s="43">
        <v>1</v>
      </c>
    </row>
    <row r="1326" spans="1:11" x14ac:dyDescent="0.3">
      <c r="A1326" s="43">
        <v>1324</v>
      </c>
      <c r="B1326" s="44" t="s">
        <v>8</v>
      </c>
      <c r="C1326" s="44" t="s">
        <v>395</v>
      </c>
      <c r="D1326" s="44" t="s">
        <v>2756</v>
      </c>
      <c r="E1326" s="43">
        <v>0</v>
      </c>
      <c r="F1326" s="43">
        <v>1</v>
      </c>
      <c r="G1326" s="43">
        <v>0</v>
      </c>
      <c r="H1326" s="43">
        <v>0</v>
      </c>
      <c r="I1326" s="43">
        <v>1</v>
      </c>
      <c r="J1326" s="43">
        <v>0</v>
      </c>
      <c r="K1326" s="43">
        <v>0</v>
      </c>
    </row>
    <row r="1327" spans="1:11" x14ac:dyDescent="0.3">
      <c r="A1327" s="43">
        <v>1325</v>
      </c>
      <c r="B1327" s="44" t="s">
        <v>8</v>
      </c>
      <c r="C1327" s="44" t="s">
        <v>395</v>
      </c>
      <c r="D1327" s="44" t="s">
        <v>2757</v>
      </c>
      <c r="E1327" s="43">
        <v>1</v>
      </c>
      <c r="F1327" s="43">
        <v>0</v>
      </c>
      <c r="G1327" s="43">
        <v>0</v>
      </c>
      <c r="H1327" s="43">
        <v>0</v>
      </c>
      <c r="I1327" s="43">
        <v>1</v>
      </c>
      <c r="J1327" s="43">
        <v>0</v>
      </c>
      <c r="K1327" s="43">
        <v>0</v>
      </c>
    </row>
    <row r="1328" spans="1:11" x14ac:dyDescent="0.3">
      <c r="A1328" s="43">
        <v>1326</v>
      </c>
      <c r="B1328" s="44" t="s">
        <v>8</v>
      </c>
      <c r="C1328" s="44" t="s">
        <v>395</v>
      </c>
      <c r="D1328" s="44" t="s">
        <v>2758</v>
      </c>
      <c r="E1328" s="43">
        <v>0</v>
      </c>
      <c r="F1328" s="43">
        <v>0</v>
      </c>
      <c r="G1328" s="43">
        <v>1</v>
      </c>
      <c r="H1328" s="43">
        <v>0</v>
      </c>
      <c r="I1328" s="43">
        <v>0</v>
      </c>
      <c r="J1328" s="43">
        <v>0</v>
      </c>
      <c r="K1328" s="43">
        <v>1</v>
      </c>
    </row>
    <row r="1329" spans="1:11" x14ac:dyDescent="0.3">
      <c r="A1329" s="43">
        <v>1327</v>
      </c>
      <c r="B1329" s="44" t="s">
        <v>8</v>
      </c>
      <c r="C1329" s="44" t="s">
        <v>396</v>
      </c>
      <c r="D1329" s="44" t="s">
        <v>2759</v>
      </c>
      <c r="E1329" s="43">
        <v>0</v>
      </c>
      <c r="F1329" s="43">
        <v>0</v>
      </c>
      <c r="G1329" s="43">
        <v>0</v>
      </c>
      <c r="H1329" s="43">
        <v>1</v>
      </c>
      <c r="I1329" s="43">
        <v>0</v>
      </c>
      <c r="J1329" s="43">
        <v>1</v>
      </c>
      <c r="K1329" s="43">
        <v>0</v>
      </c>
    </row>
    <row r="1330" spans="1:11" x14ac:dyDescent="0.3">
      <c r="A1330" s="43">
        <v>1328</v>
      </c>
      <c r="B1330" s="44" t="s">
        <v>8</v>
      </c>
      <c r="C1330" s="44" t="s">
        <v>396</v>
      </c>
      <c r="D1330" s="44" t="s">
        <v>2760</v>
      </c>
      <c r="E1330" s="43">
        <v>1</v>
      </c>
      <c r="F1330" s="43">
        <v>0</v>
      </c>
      <c r="G1330" s="43">
        <v>0</v>
      </c>
      <c r="H1330" s="43">
        <v>0</v>
      </c>
      <c r="I1330" s="43">
        <v>1</v>
      </c>
      <c r="J1330" s="43">
        <v>0</v>
      </c>
      <c r="K1330" s="43">
        <v>0</v>
      </c>
    </row>
    <row r="1331" spans="1:11" x14ac:dyDescent="0.3">
      <c r="A1331" s="43">
        <v>1329</v>
      </c>
      <c r="B1331" s="44" t="s">
        <v>8</v>
      </c>
      <c r="C1331" s="44" t="s">
        <v>397</v>
      </c>
      <c r="D1331" s="44" t="s">
        <v>2761</v>
      </c>
      <c r="E1331" s="43">
        <v>0</v>
      </c>
      <c r="F1331" s="43">
        <v>0</v>
      </c>
      <c r="G1331" s="43">
        <v>0</v>
      </c>
      <c r="H1331" s="43">
        <v>1</v>
      </c>
      <c r="I1331" s="43">
        <v>0</v>
      </c>
      <c r="J1331" s="43">
        <v>1</v>
      </c>
      <c r="K1331" s="43">
        <v>0</v>
      </c>
    </row>
    <row r="1332" spans="1:11" x14ac:dyDescent="0.3">
      <c r="A1332" s="43">
        <v>1330</v>
      </c>
      <c r="B1332" s="44" t="s">
        <v>8</v>
      </c>
      <c r="C1332" s="44" t="s">
        <v>397</v>
      </c>
      <c r="D1332" s="44" t="s">
        <v>2762</v>
      </c>
      <c r="E1332" s="43">
        <v>0</v>
      </c>
      <c r="F1332" s="43">
        <v>1</v>
      </c>
      <c r="G1332" s="43">
        <v>0</v>
      </c>
      <c r="H1332" s="43">
        <v>0</v>
      </c>
      <c r="I1332" s="43">
        <v>1</v>
      </c>
      <c r="J1332" s="43">
        <v>0</v>
      </c>
      <c r="K1332" s="43">
        <v>0</v>
      </c>
    </row>
    <row r="1333" spans="1:11" x14ac:dyDescent="0.3">
      <c r="A1333" s="43">
        <v>1331</v>
      </c>
      <c r="B1333" s="44" t="s">
        <v>8</v>
      </c>
      <c r="C1333" s="44" t="s">
        <v>397</v>
      </c>
      <c r="D1333" s="44" t="s">
        <v>2763</v>
      </c>
      <c r="E1333" s="43">
        <v>1</v>
      </c>
      <c r="F1333" s="43">
        <v>0</v>
      </c>
      <c r="G1333" s="43">
        <v>0</v>
      </c>
      <c r="H1333" s="43">
        <v>0</v>
      </c>
      <c r="I1333" s="43">
        <v>1</v>
      </c>
      <c r="J1333" s="43">
        <v>0</v>
      </c>
      <c r="K1333" s="43">
        <v>0</v>
      </c>
    </row>
    <row r="1334" spans="1:11" x14ac:dyDescent="0.3">
      <c r="A1334" s="43">
        <v>1332</v>
      </c>
      <c r="B1334" s="44" t="s">
        <v>8</v>
      </c>
      <c r="C1334" s="44" t="s">
        <v>397</v>
      </c>
      <c r="D1334" s="44" t="s">
        <v>2764</v>
      </c>
      <c r="E1334" s="43">
        <v>0</v>
      </c>
      <c r="F1334" s="43">
        <v>0</v>
      </c>
      <c r="G1334" s="43">
        <v>1</v>
      </c>
      <c r="H1334" s="43">
        <v>0</v>
      </c>
      <c r="I1334" s="43">
        <v>0</v>
      </c>
      <c r="J1334" s="43">
        <v>0</v>
      </c>
      <c r="K1334" s="43">
        <v>1</v>
      </c>
    </row>
    <row r="1335" spans="1:11" x14ac:dyDescent="0.3">
      <c r="A1335" s="43">
        <v>1333</v>
      </c>
      <c r="B1335" s="44" t="s">
        <v>8</v>
      </c>
      <c r="C1335" s="44" t="s">
        <v>398</v>
      </c>
      <c r="D1335" s="44" t="s">
        <v>2765</v>
      </c>
      <c r="E1335" s="43">
        <v>0</v>
      </c>
      <c r="F1335" s="43">
        <v>0</v>
      </c>
      <c r="G1335" s="43">
        <v>0</v>
      </c>
      <c r="H1335" s="43">
        <v>1</v>
      </c>
      <c r="I1335" s="43">
        <v>0</v>
      </c>
      <c r="J1335" s="43">
        <v>1</v>
      </c>
      <c r="K1335" s="43">
        <v>0</v>
      </c>
    </row>
    <row r="1336" spans="1:11" x14ac:dyDescent="0.3">
      <c r="A1336" s="43">
        <v>1334</v>
      </c>
      <c r="B1336" s="44" t="s">
        <v>8</v>
      </c>
      <c r="C1336" s="44" t="s">
        <v>398</v>
      </c>
      <c r="D1336" s="44" t="s">
        <v>2766</v>
      </c>
      <c r="E1336" s="43">
        <v>0</v>
      </c>
      <c r="F1336" s="43">
        <v>1</v>
      </c>
      <c r="G1336" s="43">
        <v>0</v>
      </c>
      <c r="H1336" s="43">
        <v>0</v>
      </c>
      <c r="I1336" s="43">
        <v>1</v>
      </c>
      <c r="J1336" s="43">
        <v>0</v>
      </c>
      <c r="K1336" s="43">
        <v>0</v>
      </c>
    </row>
    <row r="1337" spans="1:11" x14ac:dyDescent="0.3">
      <c r="A1337" s="43">
        <v>1335</v>
      </c>
      <c r="B1337" s="44" t="s">
        <v>8</v>
      </c>
      <c r="C1337" s="44" t="s">
        <v>398</v>
      </c>
      <c r="D1337" s="44" t="s">
        <v>2767</v>
      </c>
      <c r="E1337" s="43">
        <v>1</v>
      </c>
      <c r="F1337" s="43">
        <v>0</v>
      </c>
      <c r="G1337" s="43">
        <v>0</v>
      </c>
      <c r="H1337" s="43">
        <v>0</v>
      </c>
      <c r="I1337" s="43">
        <v>1</v>
      </c>
      <c r="J1337" s="43">
        <v>0</v>
      </c>
      <c r="K1337" s="43">
        <v>0</v>
      </c>
    </row>
    <row r="1338" spans="1:11" x14ac:dyDescent="0.3">
      <c r="A1338" s="43">
        <v>1336</v>
      </c>
      <c r="B1338" s="44" t="s">
        <v>8</v>
      </c>
      <c r="C1338" s="44" t="s">
        <v>399</v>
      </c>
      <c r="D1338" s="44" t="s">
        <v>2768</v>
      </c>
      <c r="E1338" s="43">
        <v>0</v>
      </c>
      <c r="F1338" s="43">
        <v>0</v>
      </c>
      <c r="G1338" s="43">
        <v>0</v>
      </c>
      <c r="H1338" s="43">
        <v>1</v>
      </c>
      <c r="I1338" s="43">
        <v>0</v>
      </c>
      <c r="J1338" s="43">
        <v>1</v>
      </c>
      <c r="K1338" s="43">
        <v>0</v>
      </c>
    </row>
    <row r="1339" spans="1:11" x14ac:dyDescent="0.3">
      <c r="A1339" s="43">
        <v>1337</v>
      </c>
      <c r="B1339" s="44" t="s">
        <v>8</v>
      </c>
      <c r="C1339" s="44" t="s">
        <v>399</v>
      </c>
      <c r="D1339" s="44" t="s">
        <v>2769</v>
      </c>
      <c r="E1339" s="43">
        <v>0</v>
      </c>
      <c r="F1339" s="43">
        <v>1</v>
      </c>
      <c r="G1339" s="43">
        <v>0</v>
      </c>
      <c r="H1339" s="43">
        <v>0</v>
      </c>
      <c r="I1339" s="43">
        <v>0</v>
      </c>
      <c r="J1339" s="43">
        <v>0</v>
      </c>
      <c r="K1339" s="43">
        <v>1</v>
      </c>
    </row>
    <row r="1340" spans="1:11" x14ac:dyDescent="0.3">
      <c r="A1340" s="43">
        <v>1338</v>
      </c>
      <c r="B1340" s="44" t="s">
        <v>8</v>
      </c>
      <c r="C1340" s="44" t="s">
        <v>399</v>
      </c>
      <c r="D1340" s="44" t="s">
        <v>2770</v>
      </c>
      <c r="E1340" s="43">
        <v>0</v>
      </c>
      <c r="F1340" s="43">
        <v>1</v>
      </c>
      <c r="G1340" s="43">
        <v>0</v>
      </c>
      <c r="H1340" s="43">
        <v>0</v>
      </c>
      <c r="I1340" s="43">
        <v>1</v>
      </c>
      <c r="J1340" s="43">
        <v>0</v>
      </c>
      <c r="K1340" s="43">
        <v>0</v>
      </c>
    </row>
    <row r="1341" spans="1:11" x14ac:dyDescent="0.3">
      <c r="A1341" s="43">
        <v>1339</v>
      </c>
      <c r="B1341" s="44" t="s">
        <v>8</v>
      </c>
      <c r="C1341" s="44" t="s">
        <v>399</v>
      </c>
      <c r="D1341" s="44" t="s">
        <v>2771</v>
      </c>
      <c r="E1341" s="43">
        <v>1</v>
      </c>
      <c r="F1341" s="43">
        <v>0</v>
      </c>
      <c r="G1341" s="43">
        <v>0</v>
      </c>
      <c r="H1341" s="43">
        <v>0</v>
      </c>
      <c r="I1341" s="43">
        <v>1</v>
      </c>
      <c r="J1341" s="43">
        <v>0</v>
      </c>
      <c r="K1341" s="43">
        <v>0</v>
      </c>
    </row>
    <row r="1342" spans="1:11" x14ac:dyDescent="0.3">
      <c r="A1342" s="43">
        <v>1340</v>
      </c>
      <c r="B1342" s="44" t="s">
        <v>8</v>
      </c>
      <c r="C1342" s="44" t="s">
        <v>399</v>
      </c>
      <c r="D1342" s="44" t="s">
        <v>2772</v>
      </c>
      <c r="E1342" s="43">
        <v>0</v>
      </c>
      <c r="F1342" s="43">
        <v>0</v>
      </c>
      <c r="G1342" s="43">
        <v>1</v>
      </c>
      <c r="H1342" s="43">
        <v>0</v>
      </c>
      <c r="I1342" s="43">
        <v>1</v>
      </c>
      <c r="J1342" s="43">
        <v>0</v>
      </c>
      <c r="K1342" s="43">
        <v>0</v>
      </c>
    </row>
    <row r="1343" spans="1:11" x14ac:dyDescent="0.3">
      <c r="A1343" s="43">
        <v>1341</v>
      </c>
      <c r="B1343" s="44" t="s">
        <v>8</v>
      </c>
      <c r="C1343" s="44" t="s">
        <v>400</v>
      </c>
      <c r="D1343" s="44" t="s">
        <v>2773</v>
      </c>
      <c r="E1343" s="43">
        <v>0</v>
      </c>
      <c r="F1343" s="43">
        <v>0</v>
      </c>
      <c r="G1343" s="43">
        <v>0</v>
      </c>
      <c r="H1343" s="43">
        <v>1</v>
      </c>
      <c r="I1343" s="43">
        <v>0</v>
      </c>
      <c r="J1343" s="43">
        <v>1</v>
      </c>
      <c r="K1343" s="43">
        <v>0</v>
      </c>
    </row>
    <row r="1344" spans="1:11" x14ac:dyDescent="0.3">
      <c r="A1344" s="43">
        <v>1342</v>
      </c>
      <c r="B1344" s="44" t="s">
        <v>8</v>
      </c>
      <c r="C1344" s="44" t="s">
        <v>400</v>
      </c>
      <c r="D1344" s="44" t="s">
        <v>2774</v>
      </c>
      <c r="E1344" s="43">
        <v>0</v>
      </c>
      <c r="F1344" s="43">
        <v>1</v>
      </c>
      <c r="G1344" s="43">
        <v>0</v>
      </c>
      <c r="H1344" s="43">
        <v>0</v>
      </c>
      <c r="I1344" s="43">
        <v>0</v>
      </c>
      <c r="J1344" s="43">
        <v>0</v>
      </c>
      <c r="K1344" s="43">
        <v>1</v>
      </c>
    </row>
    <row r="1345" spans="1:11" x14ac:dyDescent="0.3">
      <c r="A1345" s="43">
        <v>1343</v>
      </c>
      <c r="B1345" s="44" t="s">
        <v>8</v>
      </c>
      <c r="C1345" s="44" t="s">
        <v>400</v>
      </c>
      <c r="D1345" s="44" t="s">
        <v>2775</v>
      </c>
      <c r="E1345" s="43">
        <v>1</v>
      </c>
      <c r="F1345" s="43">
        <v>0</v>
      </c>
      <c r="G1345" s="43">
        <v>0</v>
      </c>
      <c r="H1345" s="43">
        <v>0</v>
      </c>
      <c r="I1345" s="43">
        <v>1</v>
      </c>
      <c r="J1345" s="43">
        <v>0</v>
      </c>
      <c r="K1345" s="43">
        <v>0</v>
      </c>
    </row>
    <row r="1346" spans="1:11" x14ac:dyDescent="0.3">
      <c r="A1346" s="43">
        <v>1344</v>
      </c>
      <c r="B1346" s="44" t="s">
        <v>8</v>
      </c>
      <c r="C1346" s="44" t="s">
        <v>400</v>
      </c>
      <c r="D1346" s="44" t="s">
        <v>2776</v>
      </c>
      <c r="E1346" s="43">
        <v>0</v>
      </c>
      <c r="F1346" s="43">
        <v>0</v>
      </c>
      <c r="G1346" s="43">
        <v>1</v>
      </c>
      <c r="H1346" s="43">
        <v>0</v>
      </c>
      <c r="I1346" s="43">
        <v>0</v>
      </c>
      <c r="J1346" s="43">
        <v>0</v>
      </c>
      <c r="K1346" s="43">
        <v>1</v>
      </c>
    </row>
    <row r="1347" spans="1:11" x14ac:dyDescent="0.3">
      <c r="A1347" s="43">
        <v>1345</v>
      </c>
      <c r="B1347" s="44" t="s">
        <v>8</v>
      </c>
      <c r="C1347" s="44" t="s">
        <v>401</v>
      </c>
      <c r="D1347" s="44" t="s">
        <v>2777</v>
      </c>
      <c r="E1347" s="43">
        <v>0</v>
      </c>
      <c r="F1347" s="43">
        <v>0</v>
      </c>
      <c r="G1347" s="43">
        <v>0</v>
      </c>
      <c r="H1347" s="43">
        <v>1</v>
      </c>
      <c r="I1347" s="43">
        <v>0</v>
      </c>
      <c r="J1347" s="43">
        <v>1</v>
      </c>
      <c r="K1347" s="43">
        <v>0</v>
      </c>
    </row>
    <row r="1348" spans="1:11" x14ac:dyDescent="0.3">
      <c r="A1348" s="43">
        <v>1346</v>
      </c>
      <c r="B1348" s="44" t="s">
        <v>8</v>
      </c>
      <c r="C1348" s="44" t="s">
        <v>401</v>
      </c>
      <c r="D1348" s="44" t="s">
        <v>2778</v>
      </c>
      <c r="E1348" s="43">
        <v>1</v>
      </c>
      <c r="F1348" s="43">
        <v>0</v>
      </c>
      <c r="G1348" s="43">
        <v>0</v>
      </c>
      <c r="H1348" s="43">
        <v>0</v>
      </c>
      <c r="I1348" s="43">
        <v>1</v>
      </c>
      <c r="J1348" s="43">
        <v>0</v>
      </c>
      <c r="K1348" s="43">
        <v>0</v>
      </c>
    </row>
    <row r="1349" spans="1:11" x14ac:dyDescent="0.3">
      <c r="A1349" s="43">
        <v>1347</v>
      </c>
      <c r="B1349" s="44" t="s">
        <v>8</v>
      </c>
      <c r="C1349" s="44" t="s">
        <v>402</v>
      </c>
      <c r="D1349" s="44" t="s">
        <v>2779</v>
      </c>
      <c r="E1349" s="43">
        <v>0</v>
      </c>
      <c r="F1349" s="43">
        <v>0</v>
      </c>
      <c r="G1349" s="43">
        <v>0</v>
      </c>
      <c r="H1349" s="43">
        <v>1</v>
      </c>
      <c r="I1349" s="43">
        <v>0</v>
      </c>
      <c r="J1349" s="43">
        <v>1</v>
      </c>
      <c r="K1349" s="43">
        <v>0</v>
      </c>
    </row>
    <row r="1350" spans="1:11" x14ac:dyDescent="0.3">
      <c r="A1350" s="43">
        <v>1348</v>
      </c>
      <c r="B1350" s="44" t="s">
        <v>8</v>
      </c>
      <c r="C1350" s="44" t="s">
        <v>402</v>
      </c>
      <c r="D1350" s="44" t="s">
        <v>2780</v>
      </c>
      <c r="E1350" s="43">
        <v>0</v>
      </c>
      <c r="F1350" s="43">
        <v>1</v>
      </c>
      <c r="G1350" s="43">
        <v>0</v>
      </c>
      <c r="H1350" s="43">
        <v>0</v>
      </c>
      <c r="I1350" s="43">
        <v>0</v>
      </c>
      <c r="J1350" s="43">
        <v>0</v>
      </c>
      <c r="K1350" s="43">
        <v>1</v>
      </c>
    </row>
    <row r="1351" spans="1:11" x14ac:dyDescent="0.3">
      <c r="A1351" s="43">
        <v>1349</v>
      </c>
      <c r="B1351" s="44" t="s">
        <v>8</v>
      </c>
      <c r="C1351" s="44" t="s">
        <v>402</v>
      </c>
      <c r="D1351" s="44" t="s">
        <v>1604</v>
      </c>
      <c r="E1351" s="43">
        <v>1</v>
      </c>
      <c r="F1351" s="43">
        <v>0</v>
      </c>
      <c r="G1351" s="43">
        <v>0</v>
      </c>
      <c r="H1351" s="43">
        <v>0</v>
      </c>
      <c r="I1351" s="43">
        <v>1</v>
      </c>
      <c r="J1351" s="43">
        <v>0</v>
      </c>
      <c r="K1351" s="43">
        <v>0</v>
      </c>
    </row>
    <row r="1352" spans="1:11" x14ac:dyDescent="0.3">
      <c r="A1352" s="43">
        <v>1350</v>
      </c>
      <c r="B1352" s="44" t="s">
        <v>8</v>
      </c>
      <c r="C1352" s="44" t="s">
        <v>403</v>
      </c>
      <c r="D1352" s="44" t="s">
        <v>2781</v>
      </c>
      <c r="E1352" s="43">
        <v>0</v>
      </c>
      <c r="F1352" s="43">
        <v>0</v>
      </c>
      <c r="G1352" s="43">
        <v>0</v>
      </c>
      <c r="H1352" s="43">
        <v>1</v>
      </c>
      <c r="I1352" s="43">
        <v>0</v>
      </c>
      <c r="J1352" s="43">
        <v>1</v>
      </c>
      <c r="K1352" s="43">
        <v>0</v>
      </c>
    </row>
    <row r="1353" spans="1:11" x14ac:dyDescent="0.3">
      <c r="A1353" s="43">
        <v>1351</v>
      </c>
      <c r="B1353" s="44" t="s">
        <v>8</v>
      </c>
      <c r="C1353" s="44" t="s">
        <v>403</v>
      </c>
      <c r="D1353" s="44" t="s">
        <v>2782</v>
      </c>
      <c r="E1353" s="43">
        <v>0</v>
      </c>
      <c r="F1353" s="43">
        <v>1</v>
      </c>
      <c r="G1353" s="43">
        <v>0</v>
      </c>
      <c r="H1353" s="43">
        <v>0</v>
      </c>
      <c r="I1353" s="43">
        <v>0</v>
      </c>
      <c r="J1353" s="43">
        <v>0</v>
      </c>
      <c r="K1353" s="43">
        <v>1</v>
      </c>
    </row>
    <row r="1354" spans="1:11" x14ac:dyDescent="0.3">
      <c r="A1354" s="43">
        <v>1352</v>
      </c>
      <c r="B1354" s="44" t="s">
        <v>8</v>
      </c>
      <c r="C1354" s="44" t="s">
        <v>403</v>
      </c>
      <c r="D1354" s="44" t="s">
        <v>2783</v>
      </c>
      <c r="E1354" s="43">
        <v>1</v>
      </c>
      <c r="F1354" s="43">
        <v>0</v>
      </c>
      <c r="G1354" s="43">
        <v>0</v>
      </c>
      <c r="H1354" s="43">
        <v>0</v>
      </c>
      <c r="I1354" s="43">
        <v>1</v>
      </c>
      <c r="J1354" s="43">
        <v>0</v>
      </c>
      <c r="K1354" s="43">
        <v>0</v>
      </c>
    </row>
    <row r="1355" spans="1:11" x14ac:dyDescent="0.3">
      <c r="A1355" s="43">
        <v>1353</v>
      </c>
      <c r="B1355" s="44" t="s">
        <v>8</v>
      </c>
      <c r="C1355" s="44" t="s">
        <v>403</v>
      </c>
      <c r="D1355" s="44" t="s">
        <v>2784</v>
      </c>
      <c r="E1355" s="43">
        <v>0</v>
      </c>
      <c r="F1355" s="43">
        <v>0</v>
      </c>
      <c r="G1355" s="43">
        <v>1</v>
      </c>
      <c r="H1355" s="43">
        <v>0</v>
      </c>
      <c r="I1355" s="43">
        <v>0</v>
      </c>
      <c r="J1355" s="43">
        <v>0</v>
      </c>
      <c r="K1355" s="43">
        <v>1</v>
      </c>
    </row>
    <row r="1356" spans="1:11" x14ac:dyDescent="0.3">
      <c r="A1356" s="43">
        <v>1354</v>
      </c>
      <c r="B1356" s="44" t="s">
        <v>8</v>
      </c>
      <c r="C1356" s="44" t="s">
        <v>403</v>
      </c>
      <c r="D1356" s="44" t="s">
        <v>2785</v>
      </c>
      <c r="E1356" s="43">
        <v>0</v>
      </c>
      <c r="F1356" s="43">
        <v>0</v>
      </c>
      <c r="G1356" s="43">
        <v>1</v>
      </c>
      <c r="H1356" s="43">
        <v>0</v>
      </c>
      <c r="I1356" s="43">
        <v>0</v>
      </c>
      <c r="J1356" s="43">
        <v>0</v>
      </c>
      <c r="K1356" s="43">
        <v>1</v>
      </c>
    </row>
    <row r="1357" spans="1:11" x14ac:dyDescent="0.3">
      <c r="A1357" s="43">
        <v>1355</v>
      </c>
      <c r="B1357" s="44" t="s">
        <v>8</v>
      </c>
      <c r="C1357" s="44" t="s">
        <v>404</v>
      </c>
      <c r="D1357" s="44" t="s">
        <v>2786</v>
      </c>
      <c r="E1357" s="43">
        <v>0</v>
      </c>
      <c r="F1357" s="43">
        <v>0</v>
      </c>
      <c r="G1357" s="43">
        <v>0</v>
      </c>
      <c r="H1357" s="43">
        <v>1</v>
      </c>
      <c r="I1357" s="43">
        <v>0</v>
      </c>
      <c r="J1357" s="43">
        <v>1</v>
      </c>
      <c r="K1357" s="43">
        <v>0</v>
      </c>
    </row>
    <row r="1358" spans="1:11" x14ac:dyDescent="0.3">
      <c r="A1358" s="43">
        <v>1356</v>
      </c>
      <c r="B1358" s="44" t="s">
        <v>8</v>
      </c>
      <c r="C1358" s="44" t="s">
        <v>404</v>
      </c>
      <c r="D1358" s="44" t="s">
        <v>2787</v>
      </c>
      <c r="E1358" s="43">
        <v>0</v>
      </c>
      <c r="F1358" s="43">
        <v>0</v>
      </c>
      <c r="G1358" s="43">
        <v>0</v>
      </c>
      <c r="H1358" s="43">
        <v>1</v>
      </c>
      <c r="I1358" s="43">
        <v>1</v>
      </c>
      <c r="J1358" s="43">
        <v>0</v>
      </c>
      <c r="K1358" s="43">
        <v>0</v>
      </c>
    </row>
    <row r="1359" spans="1:11" x14ac:dyDescent="0.3">
      <c r="A1359" s="43">
        <v>1357</v>
      </c>
      <c r="B1359" s="44" t="s">
        <v>8</v>
      </c>
      <c r="C1359" s="44" t="s">
        <v>404</v>
      </c>
      <c r="D1359" s="44" t="s">
        <v>2788</v>
      </c>
      <c r="E1359" s="43">
        <v>0</v>
      </c>
      <c r="F1359" s="43">
        <v>1</v>
      </c>
      <c r="G1359" s="43">
        <v>0</v>
      </c>
      <c r="H1359" s="43">
        <v>0</v>
      </c>
      <c r="I1359" s="43">
        <v>1</v>
      </c>
      <c r="J1359" s="43">
        <v>0</v>
      </c>
      <c r="K1359" s="43">
        <v>0</v>
      </c>
    </row>
    <row r="1360" spans="1:11" x14ac:dyDescent="0.3">
      <c r="A1360" s="43">
        <v>1358</v>
      </c>
      <c r="B1360" s="44" t="s">
        <v>8</v>
      </c>
      <c r="C1360" s="44" t="s">
        <v>404</v>
      </c>
      <c r="D1360" s="44" t="s">
        <v>2789</v>
      </c>
      <c r="E1360" s="43">
        <v>1</v>
      </c>
      <c r="F1360" s="43">
        <v>0</v>
      </c>
      <c r="G1360" s="43">
        <v>0</v>
      </c>
      <c r="H1360" s="43">
        <v>0</v>
      </c>
      <c r="I1360" s="43">
        <v>1</v>
      </c>
      <c r="J1360" s="43">
        <v>0</v>
      </c>
      <c r="K1360" s="43">
        <v>0</v>
      </c>
    </row>
    <row r="1361" spans="1:11" x14ac:dyDescent="0.3">
      <c r="A1361" s="43">
        <v>1359</v>
      </c>
      <c r="B1361" s="44" t="s">
        <v>8</v>
      </c>
      <c r="C1361" s="44" t="s">
        <v>405</v>
      </c>
      <c r="D1361" s="44" t="s">
        <v>2790</v>
      </c>
      <c r="E1361" s="43">
        <v>0</v>
      </c>
      <c r="F1361" s="43">
        <v>0</v>
      </c>
      <c r="G1361" s="43">
        <v>0</v>
      </c>
      <c r="H1361" s="43">
        <v>1</v>
      </c>
      <c r="I1361" s="43">
        <v>0</v>
      </c>
      <c r="J1361" s="43">
        <v>1</v>
      </c>
      <c r="K1361" s="43">
        <v>0</v>
      </c>
    </row>
    <row r="1362" spans="1:11" x14ac:dyDescent="0.3">
      <c r="A1362" s="43">
        <v>1360</v>
      </c>
      <c r="B1362" s="44" t="s">
        <v>8</v>
      </c>
      <c r="C1362" s="44" t="s">
        <v>405</v>
      </c>
      <c r="D1362" s="44" t="s">
        <v>2791</v>
      </c>
      <c r="E1362" s="43">
        <v>0</v>
      </c>
      <c r="F1362" s="43">
        <v>1</v>
      </c>
      <c r="G1362" s="43">
        <v>0</v>
      </c>
      <c r="H1362" s="43">
        <v>0</v>
      </c>
      <c r="I1362" s="43">
        <v>0</v>
      </c>
      <c r="J1362" s="43">
        <v>0</v>
      </c>
      <c r="K1362" s="43">
        <v>1</v>
      </c>
    </row>
    <row r="1363" spans="1:11" x14ac:dyDescent="0.3">
      <c r="A1363" s="43">
        <v>1361</v>
      </c>
      <c r="B1363" s="44" t="s">
        <v>8</v>
      </c>
      <c r="C1363" s="44" t="s">
        <v>405</v>
      </c>
      <c r="D1363" s="44" t="s">
        <v>2792</v>
      </c>
      <c r="E1363" s="43">
        <v>1</v>
      </c>
      <c r="F1363" s="43">
        <v>0</v>
      </c>
      <c r="G1363" s="43">
        <v>0</v>
      </c>
      <c r="H1363" s="43">
        <v>0</v>
      </c>
      <c r="I1363" s="43">
        <v>1</v>
      </c>
      <c r="J1363" s="43">
        <v>0</v>
      </c>
      <c r="K1363" s="43">
        <v>0</v>
      </c>
    </row>
    <row r="1364" spans="1:11" x14ac:dyDescent="0.3">
      <c r="A1364" s="43">
        <v>1362</v>
      </c>
      <c r="B1364" s="44" t="s">
        <v>8</v>
      </c>
      <c r="C1364" s="44" t="s">
        <v>405</v>
      </c>
      <c r="D1364" s="44" t="s">
        <v>2793</v>
      </c>
      <c r="E1364" s="43">
        <v>0</v>
      </c>
      <c r="F1364" s="43">
        <v>0</v>
      </c>
      <c r="G1364" s="43">
        <v>1</v>
      </c>
      <c r="H1364" s="43">
        <v>0</v>
      </c>
      <c r="I1364" s="43">
        <v>0</v>
      </c>
      <c r="J1364" s="43">
        <v>0</v>
      </c>
      <c r="K1364" s="43">
        <v>1</v>
      </c>
    </row>
    <row r="1365" spans="1:11" x14ac:dyDescent="0.3">
      <c r="A1365" s="43">
        <v>1363</v>
      </c>
      <c r="B1365" s="44" t="s">
        <v>8</v>
      </c>
      <c r="C1365" s="44" t="s">
        <v>406</v>
      </c>
      <c r="D1365" s="44" t="s">
        <v>2794</v>
      </c>
      <c r="E1365" s="43">
        <v>0</v>
      </c>
      <c r="F1365" s="43">
        <v>0</v>
      </c>
      <c r="G1365" s="43">
        <v>0</v>
      </c>
      <c r="H1365" s="43">
        <v>1</v>
      </c>
      <c r="I1365" s="43">
        <v>0</v>
      </c>
      <c r="J1365" s="43">
        <v>1</v>
      </c>
      <c r="K1365" s="43">
        <v>0</v>
      </c>
    </row>
    <row r="1366" spans="1:11" x14ac:dyDescent="0.3">
      <c r="A1366" s="43">
        <v>1364</v>
      </c>
      <c r="B1366" s="44" t="s">
        <v>8</v>
      </c>
      <c r="C1366" s="44" t="s">
        <v>407</v>
      </c>
      <c r="D1366" s="44" t="s">
        <v>2795</v>
      </c>
      <c r="E1366" s="43">
        <v>0</v>
      </c>
      <c r="F1366" s="43">
        <v>0</v>
      </c>
      <c r="G1366" s="43">
        <v>0</v>
      </c>
      <c r="H1366" s="43">
        <v>1</v>
      </c>
      <c r="I1366" s="43">
        <v>0</v>
      </c>
      <c r="J1366" s="43">
        <v>1</v>
      </c>
      <c r="K1366" s="43">
        <v>0</v>
      </c>
    </row>
    <row r="1367" spans="1:11" x14ac:dyDescent="0.3">
      <c r="A1367" s="43">
        <v>1365</v>
      </c>
      <c r="B1367" s="44" t="s">
        <v>8</v>
      </c>
      <c r="C1367" s="44" t="s">
        <v>407</v>
      </c>
      <c r="D1367" s="44" t="s">
        <v>2796</v>
      </c>
      <c r="E1367" s="43">
        <v>0</v>
      </c>
      <c r="F1367" s="43">
        <v>0</v>
      </c>
      <c r="G1367" s="43">
        <v>0</v>
      </c>
      <c r="H1367" s="43">
        <v>1</v>
      </c>
      <c r="I1367" s="43">
        <v>0</v>
      </c>
      <c r="J1367" s="43">
        <v>0</v>
      </c>
      <c r="K1367" s="43">
        <v>1</v>
      </c>
    </row>
    <row r="1368" spans="1:11" x14ac:dyDescent="0.3">
      <c r="A1368" s="43">
        <v>1366</v>
      </c>
      <c r="B1368" s="44" t="s">
        <v>8</v>
      </c>
      <c r="C1368" s="44" t="s">
        <v>407</v>
      </c>
      <c r="D1368" s="44" t="s">
        <v>2797</v>
      </c>
      <c r="E1368" s="43">
        <v>0</v>
      </c>
      <c r="F1368" s="43">
        <v>1</v>
      </c>
      <c r="G1368" s="43">
        <v>0</v>
      </c>
      <c r="H1368" s="43">
        <v>0</v>
      </c>
      <c r="I1368" s="43">
        <v>1</v>
      </c>
      <c r="J1368" s="43">
        <v>0</v>
      </c>
      <c r="K1368" s="43">
        <v>0</v>
      </c>
    </row>
    <row r="1369" spans="1:11" x14ac:dyDescent="0.3">
      <c r="A1369" s="43">
        <v>1367</v>
      </c>
      <c r="B1369" s="44" t="s">
        <v>8</v>
      </c>
      <c r="C1369" s="44" t="s">
        <v>407</v>
      </c>
      <c r="D1369" s="44" t="s">
        <v>2798</v>
      </c>
      <c r="E1369" s="43">
        <v>1</v>
      </c>
      <c r="F1369" s="43">
        <v>0</v>
      </c>
      <c r="G1369" s="43">
        <v>0</v>
      </c>
      <c r="H1369" s="43">
        <v>0</v>
      </c>
      <c r="I1369" s="43">
        <v>1</v>
      </c>
      <c r="J1369" s="43">
        <v>0</v>
      </c>
      <c r="K1369" s="43">
        <v>0</v>
      </c>
    </row>
    <row r="1370" spans="1:11" x14ac:dyDescent="0.3">
      <c r="A1370" s="43">
        <v>1368</v>
      </c>
      <c r="B1370" s="44" t="s">
        <v>8</v>
      </c>
      <c r="C1370" s="44" t="s">
        <v>407</v>
      </c>
      <c r="D1370" s="44" t="s">
        <v>2799</v>
      </c>
      <c r="E1370" s="43">
        <v>0</v>
      </c>
      <c r="F1370" s="43">
        <v>0</v>
      </c>
      <c r="G1370" s="43">
        <v>1</v>
      </c>
      <c r="H1370" s="43">
        <v>0</v>
      </c>
      <c r="I1370" s="43">
        <v>1</v>
      </c>
      <c r="J1370" s="43">
        <v>0</v>
      </c>
      <c r="K1370" s="43">
        <v>0</v>
      </c>
    </row>
    <row r="1371" spans="1:11" x14ac:dyDescent="0.3">
      <c r="A1371" s="43">
        <v>1369</v>
      </c>
      <c r="B1371" s="44" t="s">
        <v>8</v>
      </c>
      <c r="C1371" s="44" t="s">
        <v>408</v>
      </c>
      <c r="D1371" s="44" t="s">
        <v>2800</v>
      </c>
      <c r="E1371" s="43">
        <v>0</v>
      </c>
      <c r="F1371" s="43">
        <v>0</v>
      </c>
      <c r="G1371" s="43">
        <v>0</v>
      </c>
      <c r="H1371" s="43">
        <v>1</v>
      </c>
      <c r="I1371" s="43">
        <v>1</v>
      </c>
      <c r="J1371" s="43">
        <v>0</v>
      </c>
      <c r="K1371" s="43">
        <v>0</v>
      </c>
    </row>
    <row r="1372" spans="1:11" x14ac:dyDescent="0.3">
      <c r="A1372" s="43">
        <v>1370</v>
      </c>
      <c r="B1372" s="44" t="s">
        <v>8</v>
      </c>
      <c r="C1372" s="44" t="s">
        <v>408</v>
      </c>
      <c r="D1372" s="44" t="s">
        <v>2801</v>
      </c>
      <c r="E1372" s="43">
        <v>0</v>
      </c>
      <c r="F1372" s="43">
        <v>0</v>
      </c>
      <c r="G1372" s="43">
        <v>0</v>
      </c>
      <c r="H1372" s="43">
        <v>1</v>
      </c>
      <c r="I1372" s="43">
        <v>0</v>
      </c>
      <c r="J1372" s="43">
        <v>1</v>
      </c>
      <c r="K1372" s="43">
        <v>0</v>
      </c>
    </row>
    <row r="1373" spans="1:11" x14ac:dyDescent="0.3">
      <c r="A1373" s="43">
        <v>1371</v>
      </c>
      <c r="B1373" s="44" t="s">
        <v>8</v>
      </c>
      <c r="C1373" s="44" t="s">
        <v>408</v>
      </c>
      <c r="D1373" s="44" t="s">
        <v>2802</v>
      </c>
      <c r="E1373" s="43">
        <v>0</v>
      </c>
      <c r="F1373" s="43">
        <v>1</v>
      </c>
      <c r="G1373" s="43">
        <v>0</v>
      </c>
      <c r="H1373" s="43">
        <v>0</v>
      </c>
      <c r="I1373" s="43">
        <v>0</v>
      </c>
      <c r="J1373" s="43">
        <v>0</v>
      </c>
      <c r="K1373" s="43">
        <v>1</v>
      </c>
    </row>
    <row r="1374" spans="1:11" x14ac:dyDescent="0.3">
      <c r="A1374" s="43">
        <v>1372</v>
      </c>
      <c r="B1374" s="44" t="s">
        <v>8</v>
      </c>
      <c r="C1374" s="44" t="s">
        <v>408</v>
      </c>
      <c r="D1374" s="44" t="s">
        <v>2803</v>
      </c>
      <c r="E1374" s="43">
        <v>0</v>
      </c>
      <c r="F1374" s="43">
        <v>1</v>
      </c>
      <c r="G1374" s="43">
        <v>0</v>
      </c>
      <c r="H1374" s="43">
        <v>0</v>
      </c>
      <c r="I1374" s="43">
        <v>1</v>
      </c>
      <c r="J1374" s="43">
        <v>0</v>
      </c>
      <c r="K1374" s="43">
        <v>0</v>
      </c>
    </row>
    <row r="1375" spans="1:11" x14ac:dyDescent="0.3">
      <c r="A1375" s="43">
        <v>1373</v>
      </c>
      <c r="B1375" s="44" t="s">
        <v>8</v>
      </c>
      <c r="C1375" s="44" t="s">
        <v>408</v>
      </c>
      <c r="D1375" s="44" t="s">
        <v>2804</v>
      </c>
      <c r="E1375" s="43">
        <v>1</v>
      </c>
      <c r="F1375" s="43">
        <v>0</v>
      </c>
      <c r="G1375" s="43">
        <v>0</v>
      </c>
      <c r="H1375" s="43">
        <v>0</v>
      </c>
      <c r="I1375" s="43">
        <v>1</v>
      </c>
      <c r="J1375" s="43">
        <v>0</v>
      </c>
      <c r="K1375" s="43">
        <v>0</v>
      </c>
    </row>
    <row r="1376" spans="1:11" x14ac:dyDescent="0.3">
      <c r="A1376" s="43">
        <v>1374</v>
      </c>
      <c r="B1376" s="44" t="s">
        <v>8</v>
      </c>
      <c r="C1376" s="44" t="s">
        <v>408</v>
      </c>
      <c r="D1376" s="44" t="s">
        <v>2805</v>
      </c>
      <c r="E1376" s="43">
        <v>0</v>
      </c>
      <c r="F1376" s="43">
        <v>0</v>
      </c>
      <c r="G1376" s="43">
        <v>1</v>
      </c>
      <c r="H1376" s="43">
        <v>0</v>
      </c>
      <c r="I1376" s="43">
        <v>1</v>
      </c>
      <c r="J1376" s="43">
        <v>0</v>
      </c>
      <c r="K1376" s="43">
        <v>0</v>
      </c>
    </row>
    <row r="1377" spans="1:11" x14ac:dyDescent="0.3">
      <c r="A1377" s="43">
        <v>1375</v>
      </c>
      <c r="B1377" s="44" t="s">
        <v>8</v>
      </c>
      <c r="C1377" s="44" t="s">
        <v>409</v>
      </c>
      <c r="D1377" s="44" t="s">
        <v>2806</v>
      </c>
      <c r="E1377" s="43">
        <v>0</v>
      </c>
      <c r="F1377" s="43">
        <v>0</v>
      </c>
      <c r="G1377" s="43">
        <v>0</v>
      </c>
      <c r="H1377" s="43">
        <v>1</v>
      </c>
      <c r="I1377" s="43">
        <v>0</v>
      </c>
      <c r="J1377" s="43">
        <v>1</v>
      </c>
      <c r="K1377" s="43">
        <v>0</v>
      </c>
    </row>
    <row r="1378" spans="1:11" x14ac:dyDescent="0.3">
      <c r="A1378" s="43">
        <v>1376</v>
      </c>
      <c r="B1378" s="44" t="s">
        <v>8</v>
      </c>
      <c r="C1378" s="44" t="s">
        <v>409</v>
      </c>
      <c r="D1378" s="44" t="s">
        <v>2807</v>
      </c>
      <c r="E1378" s="43">
        <v>0</v>
      </c>
      <c r="F1378" s="43">
        <v>1</v>
      </c>
      <c r="G1378" s="43">
        <v>0</v>
      </c>
      <c r="H1378" s="43">
        <v>0</v>
      </c>
      <c r="I1378" s="43">
        <v>1</v>
      </c>
      <c r="J1378" s="43">
        <v>0</v>
      </c>
      <c r="K1378" s="43">
        <v>0</v>
      </c>
    </row>
    <row r="1379" spans="1:11" x14ac:dyDescent="0.3">
      <c r="A1379" s="43">
        <v>1377</v>
      </c>
      <c r="B1379" s="44" t="s">
        <v>8</v>
      </c>
      <c r="C1379" s="44" t="s">
        <v>409</v>
      </c>
      <c r="D1379" s="44" t="s">
        <v>1530</v>
      </c>
      <c r="E1379" s="43">
        <v>1</v>
      </c>
      <c r="F1379" s="43">
        <v>0</v>
      </c>
      <c r="G1379" s="43">
        <v>0</v>
      </c>
      <c r="H1379" s="43">
        <v>0</v>
      </c>
      <c r="I1379" s="43">
        <v>1</v>
      </c>
      <c r="J1379" s="43">
        <v>0</v>
      </c>
      <c r="K1379" s="43">
        <v>0</v>
      </c>
    </row>
    <row r="1380" spans="1:11" x14ac:dyDescent="0.3">
      <c r="A1380" s="43">
        <v>1378</v>
      </c>
      <c r="B1380" s="44" t="s">
        <v>8</v>
      </c>
      <c r="C1380" s="44" t="s">
        <v>410</v>
      </c>
      <c r="D1380" s="44" t="s">
        <v>2808</v>
      </c>
      <c r="E1380" s="43">
        <v>0</v>
      </c>
      <c r="F1380" s="43">
        <v>0</v>
      </c>
      <c r="G1380" s="43">
        <v>0</v>
      </c>
      <c r="H1380" s="43">
        <v>1</v>
      </c>
      <c r="I1380" s="43">
        <v>0</v>
      </c>
      <c r="J1380" s="43">
        <v>0</v>
      </c>
      <c r="K1380" s="43">
        <v>1</v>
      </c>
    </row>
    <row r="1381" spans="1:11" x14ac:dyDescent="0.3">
      <c r="A1381" s="43">
        <v>1379</v>
      </c>
      <c r="B1381" s="44" t="s">
        <v>8</v>
      </c>
      <c r="C1381" s="44" t="s">
        <v>410</v>
      </c>
      <c r="D1381" s="44" t="s">
        <v>2809</v>
      </c>
      <c r="E1381" s="43">
        <v>0</v>
      </c>
      <c r="F1381" s="43">
        <v>1</v>
      </c>
      <c r="G1381" s="43">
        <v>0</v>
      </c>
      <c r="H1381" s="43">
        <v>0</v>
      </c>
      <c r="I1381" s="43">
        <v>1</v>
      </c>
      <c r="J1381" s="43">
        <v>0</v>
      </c>
      <c r="K1381" s="43">
        <v>0</v>
      </c>
    </row>
    <row r="1382" spans="1:11" x14ac:dyDescent="0.3">
      <c r="A1382" s="43">
        <v>1380</v>
      </c>
      <c r="B1382" s="44" t="s">
        <v>8</v>
      </c>
      <c r="C1382" s="44" t="s">
        <v>410</v>
      </c>
      <c r="D1382" s="44" t="s">
        <v>2181</v>
      </c>
      <c r="E1382" s="43">
        <v>1</v>
      </c>
      <c r="F1382" s="43">
        <v>0</v>
      </c>
      <c r="G1382" s="43">
        <v>0</v>
      </c>
      <c r="H1382" s="43">
        <v>0</v>
      </c>
      <c r="I1382" s="43">
        <v>1</v>
      </c>
      <c r="J1382" s="43">
        <v>0</v>
      </c>
      <c r="K1382" s="43">
        <v>0</v>
      </c>
    </row>
    <row r="1383" spans="1:11" x14ac:dyDescent="0.3">
      <c r="A1383" s="43">
        <v>1381</v>
      </c>
      <c r="B1383" s="44" t="s">
        <v>8</v>
      </c>
      <c r="C1383" s="44" t="s">
        <v>411</v>
      </c>
      <c r="D1383" s="44" t="s">
        <v>2810</v>
      </c>
      <c r="E1383" s="43">
        <v>0</v>
      </c>
      <c r="F1383" s="43">
        <v>0</v>
      </c>
      <c r="G1383" s="43">
        <v>0</v>
      </c>
      <c r="H1383" s="43">
        <v>1</v>
      </c>
      <c r="I1383" s="43">
        <v>0</v>
      </c>
      <c r="J1383" s="43">
        <v>1</v>
      </c>
      <c r="K1383" s="43">
        <v>0</v>
      </c>
    </row>
    <row r="1384" spans="1:11" x14ac:dyDescent="0.3">
      <c r="A1384" s="43">
        <v>1382</v>
      </c>
      <c r="B1384" s="44" t="s">
        <v>8</v>
      </c>
      <c r="C1384" s="44" t="s">
        <v>411</v>
      </c>
      <c r="D1384" s="44" t="s">
        <v>2811</v>
      </c>
      <c r="E1384" s="43">
        <v>0</v>
      </c>
      <c r="F1384" s="43">
        <v>1</v>
      </c>
      <c r="G1384" s="43">
        <v>0</v>
      </c>
      <c r="H1384" s="43">
        <v>0</v>
      </c>
      <c r="I1384" s="43">
        <v>1</v>
      </c>
      <c r="J1384" s="43">
        <v>0</v>
      </c>
      <c r="K1384" s="43">
        <v>0</v>
      </c>
    </row>
    <row r="1385" spans="1:11" x14ac:dyDescent="0.3">
      <c r="A1385" s="43">
        <v>1383</v>
      </c>
      <c r="B1385" s="44" t="s">
        <v>8</v>
      </c>
      <c r="C1385" s="44" t="s">
        <v>411</v>
      </c>
      <c r="D1385" s="44" t="s">
        <v>2812</v>
      </c>
      <c r="E1385" s="43">
        <v>1</v>
      </c>
      <c r="F1385" s="43">
        <v>0</v>
      </c>
      <c r="G1385" s="43">
        <v>0</v>
      </c>
      <c r="H1385" s="43">
        <v>0</v>
      </c>
      <c r="I1385" s="43">
        <v>1</v>
      </c>
      <c r="J1385" s="43">
        <v>0</v>
      </c>
      <c r="K1385" s="43">
        <v>0</v>
      </c>
    </row>
    <row r="1386" spans="1:11" x14ac:dyDescent="0.3">
      <c r="A1386" s="43">
        <v>1384</v>
      </c>
      <c r="B1386" s="44" t="s">
        <v>8</v>
      </c>
      <c r="C1386" s="44" t="s">
        <v>412</v>
      </c>
      <c r="D1386" s="44" t="s">
        <v>2813</v>
      </c>
      <c r="E1386" s="43">
        <v>0</v>
      </c>
      <c r="F1386" s="43">
        <v>0</v>
      </c>
      <c r="G1386" s="43">
        <v>1</v>
      </c>
      <c r="H1386" s="43">
        <v>0</v>
      </c>
      <c r="I1386" s="43">
        <v>0</v>
      </c>
      <c r="J1386" s="43">
        <v>0</v>
      </c>
      <c r="K1386" s="43">
        <v>1</v>
      </c>
    </row>
    <row r="1387" spans="1:11" x14ac:dyDescent="0.3">
      <c r="A1387" s="43">
        <v>1385</v>
      </c>
      <c r="B1387" s="44" t="s">
        <v>8</v>
      </c>
      <c r="C1387" s="44" t="s">
        <v>413</v>
      </c>
      <c r="D1387" s="44" t="s">
        <v>2814</v>
      </c>
      <c r="E1387" s="43">
        <v>0</v>
      </c>
      <c r="F1387" s="43">
        <v>0</v>
      </c>
      <c r="G1387" s="43">
        <v>0</v>
      </c>
      <c r="H1387" s="43">
        <v>1</v>
      </c>
      <c r="I1387" s="43">
        <v>0</v>
      </c>
      <c r="J1387" s="43">
        <v>1</v>
      </c>
      <c r="K1387" s="43">
        <v>0</v>
      </c>
    </row>
    <row r="1388" spans="1:11" x14ac:dyDescent="0.3">
      <c r="A1388" s="43">
        <v>1386</v>
      </c>
      <c r="B1388" s="44" t="s">
        <v>8</v>
      </c>
      <c r="C1388" s="44" t="s">
        <v>413</v>
      </c>
      <c r="D1388" s="44" t="s">
        <v>2815</v>
      </c>
      <c r="E1388" s="43">
        <v>0</v>
      </c>
      <c r="F1388" s="43">
        <v>0</v>
      </c>
      <c r="G1388" s="43">
        <v>0</v>
      </c>
      <c r="H1388" s="43">
        <v>1</v>
      </c>
      <c r="I1388" s="43">
        <v>1</v>
      </c>
      <c r="J1388" s="43">
        <v>0</v>
      </c>
      <c r="K1388" s="43">
        <v>0</v>
      </c>
    </row>
    <row r="1389" spans="1:11" x14ac:dyDescent="0.3">
      <c r="A1389" s="43">
        <v>1387</v>
      </c>
      <c r="B1389" s="44" t="s">
        <v>8</v>
      </c>
      <c r="C1389" s="44" t="s">
        <v>413</v>
      </c>
      <c r="D1389" s="44" t="s">
        <v>2816</v>
      </c>
      <c r="E1389" s="43">
        <v>0</v>
      </c>
      <c r="F1389" s="43">
        <v>1</v>
      </c>
      <c r="G1389" s="43">
        <v>0</v>
      </c>
      <c r="H1389" s="43">
        <v>0</v>
      </c>
      <c r="I1389" s="43">
        <v>1</v>
      </c>
      <c r="J1389" s="43">
        <v>0</v>
      </c>
      <c r="K1389" s="43">
        <v>0</v>
      </c>
    </row>
    <row r="1390" spans="1:11" x14ac:dyDescent="0.3">
      <c r="A1390" s="43">
        <v>1388</v>
      </c>
      <c r="B1390" s="44" t="s">
        <v>8</v>
      </c>
      <c r="C1390" s="44" t="s">
        <v>413</v>
      </c>
      <c r="D1390" s="44" t="s">
        <v>2817</v>
      </c>
      <c r="E1390" s="43">
        <v>1</v>
      </c>
      <c r="F1390" s="43">
        <v>0</v>
      </c>
      <c r="G1390" s="43">
        <v>0</v>
      </c>
      <c r="H1390" s="43">
        <v>0</v>
      </c>
      <c r="I1390" s="43">
        <v>1</v>
      </c>
      <c r="J1390" s="43">
        <v>0</v>
      </c>
      <c r="K1390" s="43">
        <v>0</v>
      </c>
    </row>
    <row r="1391" spans="1:11" x14ac:dyDescent="0.3">
      <c r="A1391" s="43">
        <v>1389</v>
      </c>
      <c r="B1391" s="44" t="s">
        <v>8</v>
      </c>
      <c r="C1391" s="44" t="s">
        <v>414</v>
      </c>
      <c r="D1391" s="44" t="s">
        <v>2818</v>
      </c>
      <c r="E1391" s="43">
        <v>0</v>
      </c>
      <c r="F1391" s="43">
        <v>0</v>
      </c>
      <c r="G1391" s="43">
        <v>0</v>
      </c>
      <c r="H1391" s="43">
        <v>1</v>
      </c>
      <c r="I1391" s="43">
        <v>0</v>
      </c>
      <c r="J1391" s="43">
        <v>1</v>
      </c>
      <c r="K1391" s="43">
        <v>0</v>
      </c>
    </row>
    <row r="1392" spans="1:11" x14ac:dyDescent="0.3">
      <c r="A1392" s="43">
        <v>1390</v>
      </c>
      <c r="B1392" s="44" t="s">
        <v>8</v>
      </c>
      <c r="C1392" s="44" t="s">
        <v>415</v>
      </c>
      <c r="D1392" s="44" t="s">
        <v>2819</v>
      </c>
      <c r="E1392" s="43">
        <v>0</v>
      </c>
      <c r="F1392" s="43">
        <v>0</v>
      </c>
      <c r="G1392" s="43">
        <v>0</v>
      </c>
      <c r="H1392" s="43">
        <v>1</v>
      </c>
      <c r="I1392" s="43">
        <v>0</v>
      </c>
      <c r="J1392" s="43">
        <v>1</v>
      </c>
      <c r="K1392" s="43">
        <v>0</v>
      </c>
    </row>
    <row r="1393" spans="1:11" x14ac:dyDescent="0.3">
      <c r="A1393" s="43">
        <v>1391</v>
      </c>
      <c r="B1393" s="44" t="s">
        <v>8</v>
      </c>
      <c r="C1393" s="44" t="s">
        <v>415</v>
      </c>
      <c r="D1393" s="44" t="s">
        <v>2820</v>
      </c>
      <c r="E1393" s="43">
        <v>0</v>
      </c>
      <c r="F1393" s="43">
        <v>1</v>
      </c>
      <c r="G1393" s="43">
        <v>0</v>
      </c>
      <c r="H1393" s="43">
        <v>0</v>
      </c>
      <c r="I1393" s="43">
        <v>1</v>
      </c>
      <c r="J1393" s="43">
        <v>0</v>
      </c>
      <c r="K1393" s="43">
        <v>0</v>
      </c>
    </row>
    <row r="1394" spans="1:11" x14ac:dyDescent="0.3">
      <c r="A1394" s="43">
        <v>1392</v>
      </c>
      <c r="B1394" s="44" t="s">
        <v>8</v>
      </c>
      <c r="C1394" s="44" t="s">
        <v>415</v>
      </c>
      <c r="D1394" s="44" t="s">
        <v>2821</v>
      </c>
      <c r="E1394" s="43">
        <v>1</v>
      </c>
      <c r="F1394" s="43">
        <v>0</v>
      </c>
      <c r="G1394" s="43">
        <v>0</v>
      </c>
      <c r="H1394" s="43">
        <v>0</v>
      </c>
      <c r="I1394" s="43">
        <v>1</v>
      </c>
      <c r="J1394" s="43">
        <v>0</v>
      </c>
      <c r="K1394" s="43">
        <v>0</v>
      </c>
    </row>
    <row r="1395" spans="1:11" x14ac:dyDescent="0.3">
      <c r="A1395" s="43">
        <v>1393</v>
      </c>
      <c r="B1395" s="44" t="s">
        <v>8</v>
      </c>
      <c r="C1395" s="44" t="s">
        <v>416</v>
      </c>
      <c r="D1395" s="44" t="s">
        <v>2822</v>
      </c>
      <c r="E1395" s="43">
        <v>0</v>
      </c>
      <c r="F1395" s="43">
        <v>0</v>
      </c>
      <c r="G1395" s="43">
        <v>0</v>
      </c>
      <c r="H1395" s="43">
        <v>1</v>
      </c>
      <c r="I1395" s="43">
        <v>0</v>
      </c>
      <c r="J1395" s="43">
        <v>1</v>
      </c>
      <c r="K1395" s="43">
        <v>0</v>
      </c>
    </row>
    <row r="1396" spans="1:11" x14ac:dyDescent="0.3">
      <c r="A1396" s="43">
        <v>1394</v>
      </c>
      <c r="B1396" s="44" t="s">
        <v>8</v>
      </c>
      <c r="C1396" s="44" t="s">
        <v>416</v>
      </c>
      <c r="D1396" s="44" t="s">
        <v>2602</v>
      </c>
      <c r="E1396" s="43">
        <v>1</v>
      </c>
      <c r="F1396" s="43">
        <v>0</v>
      </c>
      <c r="G1396" s="43">
        <v>0</v>
      </c>
      <c r="H1396" s="43">
        <v>0</v>
      </c>
      <c r="I1396" s="43">
        <v>1</v>
      </c>
      <c r="J1396" s="43">
        <v>0</v>
      </c>
      <c r="K1396" s="43">
        <v>0</v>
      </c>
    </row>
    <row r="1397" spans="1:11" x14ac:dyDescent="0.3">
      <c r="A1397" s="43">
        <v>1395</v>
      </c>
      <c r="B1397" s="44" t="s">
        <v>8</v>
      </c>
      <c r="C1397" s="44" t="s">
        <v>416</v>
      </c>
      <c r="D1397" s="44" t="s">
        <v>2823</v>
      </c>
      <c r="E1397" s="43">
        <v>0</v>
      </c>
      <c r="F1397" s="43">
        <v>0</v>
      </c>
      <c r="G1397" s="43">
        <v>1</v>
      </c>
      <c r="H1397" s="43">
        <v>0</v>
      </c>
      <c r="I1397" s="43">
        <v>0</v>
      </c>
      <c r="J1397" s="43">
        <v>0</v>
      </c>
      <c r="K1397" s="43">
        <v>1</v>
      </c>
    </row>
    <row r="1398" spans="1:11" x14ac:dyDescent="0.3">
      <c r="A1398" s="43">
        <v>1396</v>
      </c>
      <c r="B1398" s="44" t="s">
        <v>8</v>
      </c>
      <c r="C1398" s="44" t="s">
        <v>417</v>
      </c>
      <c r="D1398" s="44" t="s">
        <v>2824</v>
      </c>
      <c r="E1398" s="43">
        <v>0</v>
      </c>
      <c r="F1398" s="43">
        <v>1</v>
      </c>
      <c r="G1398" s="43">
        <v>0</v>
      </c>
      <c r="H1398" s="43">
        <v>0</v>
      </c>
      <c r="I1398" s="43">
        <v>0</v>
      </c>
      <c r="J1398" s="43">
        <v>0</v>
      </c>
      <c r="K1398" s="43">
        <v>1</v>
      </c>
    </row>
    <row r="1399" spans="1:11" x14ac:dyDescent="0.3">
      <c r="A1399" s="43">
        <v>1397</v>
      </c>
      <c r="B1399" s="44" t="s">
        <v>8</v>
      </c>
      <c r="C1399" s="44" t="s">
        <v>417</v>
      </c>
      <c r="D1399" s="44" t="s">
        <v>2798</v>
      </c>
      <c r="E1399" s="43">
        <v>1</v>
      </c>
      <c r="F1399" s="43">
        <v>0</v>
      </c>
      <c r="G1399" s="43">
        <v>0</v>
      </c>
      <c r="H1399" s="43">
        <v>0</v>
      </c>
      <c r="I1399" s="43">
        <v>1</v>
      </c>
      <c r="J1399" s="43">
        <v>0</v>
      </c>
      <c r="K1399" s="43">
        <v>0</v>
      </c>
    </row>
    <row r="1400" spans="1:11" x14ac:dyDescent="0.3">
      <c r="A1400" s="43">
        <v>1398</v>
      </c>
      <c r="B1400" s="44" t="s">
        <v>8</v>
      </c>
      <c r="C1400" s="44" t="s">
        <v>418</v>
      </c>
      <c r="D1400" s="44" t="s">
        <v>2825</v>
      </c>
      <c r="E1400" s="43">
        <v>0</v>
      </c>
      <c r="F1400" s="43">
        <v>0</v>
      </c>
      <c r="G1400" s="43">
        <v>0</v>
      </c>
      <c r="H1400" s="43">
        <v>1</v>
      </c>
      <c r="I1400" s="43">
        <v>0</v>
      </c>
      <c r="J1400" s="43">
        <v>0</v>
      </c>
      <c r="K1400" s="43">
        <v>1</v>
      </c>
    </row>
    <row r="1401" spans="1:11" x14ac:dyDescent="0.3">
      <c r="A1401" s="43">
        <v>1399</v>
      </c>
      <c r="B1401" s="44" t="s">
        <v>8</v>
      </c>
      <c r="C1401" s="44" t="s">
        <v>418</v>
      </c>
      <c r="D1401" s="44" t="s">
        <v>2826</v>
      </c>
      <c r="E1401" s="43">
        <v>0</v>
      </c>
      <c r="F1401" s="43">
        <v>0</v>
      </c>
      <c r="G1401" s="43">
        <v>0</v>
      </c>
      <c r="H1401" s="43">
        <v>1</v>
      </c>
      <c r="I1401" s="43">
        <v>0</v>
      </c>
      <c r="J1401" s="43">
        <v>0</v>
      </c>
      <c r="K1401" s="43">
        <v>1</v>
      </c>
    </row>
    <row r="1402" spans="1:11" x14ac:dyDescent="0.3">
      <c r="A1402" s="43">
        <v>1400</v>
      </c>
      <c r="B1402" s="44" t="s">
        <v>8</v>
      </c>
      <c r="C1402" s="44" t="s">
        <v>418</v>
      </c>
      <c r="D1402" s="44" t="s">
        <v>2827</v>
      </c>
      <c r="E1402" s="43">
        <v>0</v>
      </c>
      <c r="F1402" s="43">
        <v>1</v>
      </c>
      <c r="G1402" s="43">
        <v>0</v>
      </c>
      <c r="H1402" s="43">
        <v>0</v>
      </c>
      <c r="I1402" s="43">
        <v>1</v>
      </c>
      <c r="J1402" s="43">
        <v>0</v>
      </c>
      <c r="K1402" s="43">
        <v>0</v>
      </c>
    </row>
    <row r="1403" spans="1:11" x14ac:dyDescent="0.3">
      <c r="A1403" s="43">
        <v>1401</v>
      </c>
      <c r="B1403" s="44" t="s">
        <v>8</v>
      </c>
      <c r="C1403" s="44" t="s">
        <v>418</v>
      </c>
      <c r="D1403" s="44" t="s">
        <v>1669</v>
      </c>
      <c r="E1403" s="43">
        <v>1</v>
      </c>
      <c r="F1403" s="43">
        <v>0</v>
      </c>
      <c r="G1403" s="43">
        <v>0</v>
      </c>
      <c r="H1403" s="43">
        <v>0</v>
      </c>
      <c r="I1403" s="43">
        <v>1</v>
      </c>
      <c r="J1403" s="43">
        <v>0</v>
      </c>
      <c r="K1403" s="43">
        <v>0</v>
      </c>
    </row>
    <row r="1404" spans="1:11" x14ac:dyDescent="0.3">
      <c r="A1404" s="43">
        <v>1402</v>
      </c>
      <c r="B1404" s="44" t="s">
        <v>8</v>
      </c>
      <c r="C1404" s="44" t="s">
        <v>418</v>
      </c>
      <c r="D1404" s="44" t="s">
        <v>2828</v>
      </c>
      <c r="E1404" s="43">
        <v>0</v>
      </c>
      <c r="F1404" s="43">
        <v>0</v>
      </c>
      <c r="G1404" s="43">
        <v>1</v>
      </c>
      <c r="H1404" s="43">
        <v>0</v>
      </c>
      <c r="I1404" s="43">
        <v>1</v>
      </c>
      <c r="J1404" s="43">
        <v>0</v>
      </c>
      <c r="K1404" s="43">
        <v>0</v>
      </c>
    </row>
    <row r="1405" spans="1:11" x14ac:dyDescent="0.3">
      <c r="A1405" s="43">
        <v>1403</v>
      </c>
      <c r="B1405" s="44" t="s">
        <v>8</v>
      </c>
      <c r="C1405" s="44" t="s">
        <v>419</v>
      </c>
      <c r="D1405" s="44" t="s">
        <v>2829</v>
      </c>
      <c r="E1405" s="43">
        <v>0</v>
      </c>
      <c r="F1405" s="43">
        <v>0</v>
      </c>
      <c r="G1405" s="43">
        <v>0</v>
      </c>
      <c r="H1405" s="43">
        <v>1</v>
      </c>
      <c r="I1405" s="43">
        <v>0</v>
      </c>
      <c r="J1405" s="43">
        <v>1</v>
      </c>
      <c r="K1405" s="43">
        <v>0</v>
      </c>
    </row>
    <row r="1406" spans="1:11" x14ac:dyDescent="0.3">
      <c r="A1406" s="43">
        <v>1404</v>
      </c>
      <c r="B1406" s="44" t="s">
        <v>8</v>
      </c>
      <c r="C1406" s="44" t="s">
        <v>419</v>
      </c>
      <c r="D1406" s="44" t="s">
        <v>2830</v>
      </c>
      <c r="E1406" s="43">
        <v>0</v>
      </c>
      <c r="F1406" s="43">
        <v>0</v>
      </c>
      <c r="G1406" s="43">
        <v>0</v>
      </c>
      <c r="H1406" s="43">
        <v>1</v>
      </c>
      <c r="I1406" s="43">
        <v>1</v>
      </c>
      <c r="J1406" s="43">
        <v>0</v>
      </c>
      <c r="K1406" s="43">
        <v>0</v>
      </c>
    </row>
    <row r="1407" spans="1:11" x14ac:dyDescent="0.3">
      <c r="A1407" s="43">
        <v>1405</v>
      </c>
      <c r="B1407" s="44" t="s">
        <v>8</v>
      </c>
      <c r="C1407" s="44" t="s">
        <v>419</v>
      </c>
      <c r="D1407" s="44" t="s">
        <v>2831</v>
      </c>
      <c r="E1407" s="43">
        <v>0</v>
      </c>
      <c r="F1407" s="43">
        <v>1</v>
      </c>
      <c r="G1407" s="43">
        <v>0</v>
      </c>
      <c r="H1407" s="43">
        <v>0</v>
      </c>
      <c r="I1407" s="43">
        <v>1</v>
      </c>
      <c r="J1407" s="43">
        <v>0</v>
      </c>
      <c r="K1407" s="43">
        <v>0</v>
      </c>
    </row>
    <row r="1408" spans="1:11" x14ac:dyDescent="0.3">
      <c r="A1408" s="43">
        <v>1406</v>
      </c>
      <c r="B1408" s="44" t="s">
        <v>8</v>
      </c>
      <c r="C1408" s="44" t="s">
        <v>419</v>
      </c>
      <c r="D1408" s="44" t="s">
        <v>2832</v>
      </c>
      <c r="E1408" s="43">
        <v>1</v>
      </c>
      <c r="F1408" s="43">
        <v>0</v>
      </c>
      <c r="G1408" s="43">
        <v>0</v>
      </c>
      <c r="H1408" s="43">
        <v>0</v>
      </c>
      <c r="I1408" s="43">
        <v>1</v>
      </c>
      <c r="J1408" s="43">
        <v>0</v>
      </c>
      <c r="K1408" s="43">
        <v>0</v>
      </c>
    </row>
    <row r="1409" spans="1:11" x14ac:dyDescent="0.3">
      <c r="A1409" s="43">
        <v>1407</v>
      </c>
      <c r="B1409" s="44" t="s">
        <v>8</v>
      </c>
      <c r="C1409" s="44" t="s">
        <v>419</v>
      </c>
      <c r="D1409" s="44" t="s">
        <v>2833</v>
      </c>
      <c r="E1409" s="43">
        <v>0</v>
      </c>
      <c r="F1409" s="43">
        <v>0</v>
      </c>
      <c r="G1409" s="43">
        <v>1</v>
      </c>
      <c r="H1409" s="43">
        <v>0</v>
      </c>
      <c r="I1409" s="43">
        <v>1</v>
      </c>
      <c r="J1409" s="43">
        <v>0</v>
      </c>
      <c r="K1409" s="43">
        <v>0</v>
      </c>
    </row>
    <row r="1410" spans="1:11" x14ac:dyDescent="0.3">
      <c r="A1410" s="43">
        <v>1408</v>
      </c>
      <c r="B1410" s="44" t="s">
        <v>8</v>
      </c>
      <c r="C1410" s="44" t="s">
        <v>420</v>
      </c>
      <c r="D1410" s="44" t="s">
        <v>2834</v>
      </c>
      <c r="E1410" s="43">
        <v>0</v>
      </c>
      <c r="F1410" s="43">
        <v>0</v>
      </c>
      <c r="G1410" s="43">
        <v>0</v>
      </c>
      <c r="H1410" s="43">
        <v>1</v>
      </c>
      <c r="I1410" s="43">
        <v>0</v>
      </c>
      <c r="J1410" s="43">
        <v>1</v>
      </c>
      <c r="K1410" s="43">
        <v>0</v>
      </c>
    </row>
    <row r="1411" spans="1:11" x14ac:dyDescent="0.3">
      <c r="A1411" s="43">
        <v>1409</v>
      </c>
      <c r="B1411" s="44" t="s">
        <v>8</v>
      </c>
      <c r="C1411" s="44" t="s">
        <v>420</v>
      </c>
      <c r="D1411" s="44" t="s">
        <v>2835</v>
      </c>
      <c r="E1411" s="43">
        <v>0</v>
      </c>
      <c r="F1411" s="43">
        <v>0</v>
      </c>
      <c r="G1411" s="43">
        <v>0</v>
      </c>
      <c r="H1411" s="43">
        <v>1</v>
      </c>
      <c r="I1411" s="43">
        <v>0</v>
      </c>
      <c r="J1411" s="43">
        <v>1</v>
      </c>
      <c r="K1411" s="43">
        <v>0</v>
      </c>
    </row>
    <row r="1412" spans="1:11" x14ac:dyDescent="0.3">
      <c r="A1412" s="43">
        <v>1410</v>
      </c>
      <c r="B1412" s="44" t="s">
        <v>8</v>
      </c>
      <c r="C1412" s="44" t="s">
        <v>420</v>
      </c>
      <c r="D1412" s="44" t="s">
        <v>2836</v>
      </c>
      <c r="E1412" s="43">
        <v>0</v>
      </c>
      <c r="F1412" s="43">
        <v>1</v>
      </c>
      <c r="G1412" s="43">
        <v>0</v>
      </c>
      <c r="H1412" s="43">
        <v>0</v>
      </c>
      <c r="I1412" s="43">
        <v>0</v>
      </c>
      <c r="J1412" s="43">
        <v>0</v>
      </c>
      <c r="K1412" s="43">
        <v>1</v>
      </c>
    </row>
    <row r="1413" spans="1:11" x14ac:dyDescent="0.3">
      <c r="A1413" s="43">
        <v>1411</v>
      </c>
      <c r="B1413" s="44" t="s">
        <v>8</v>
      </c>
      <c r="C1413" s="44" t="s">
        <v>420</v>
      </c>
      <c r="D1413" s="44" t="s">
        <v>2837</v>
      </c>
      <c r="E1413" s="43">
        <v>0</v>
      </c>
      <c r="F1413" s="43">
        <v>1</v>
      </c>
      <c r="G1413" s="43">
        <v>0</v>
      </c>
      <c r="H1413" s="43">
        <v>0</v>
      </c>
      <c r="I1413" s="43">
        <v>1</v>
      </c>
      <c r="J1413" s="43">
        <v>0</v>
      </c>
      <c r="K1413" s="43">
        <v>0</v>
      </c>
    </row>
    <row r="1414" spans="1:11" x14ac:dyDescent="0.3">
      <c r="A1414" s="43">
        <v>1412</v>
      </c>
      <c r="B1414" s="44" t="s">
        <v>8</v>
      </c>
      <c r="C1414" s="44" t="s">
        <v>420</v>
      </c>
      <c r="D1414" s="44" t="s">
        <v>2838</v>
      </c>
      <c r="E1414" s="43">
        <v>1</v>
      </c>
      <c r="F1414" s="43">
        <v>0</v>
      </c>
      <c r="G1414" s="43">
        <v>0</v>
      </c>
      <c r="H1414" s="43">
        <v>0</v>
      </c>
      <c r="I1414" s="43">
        <v>1</v>
      </c>
      <c r="J1414" s="43">
        <v>0</v>
      </c>
      <c r="K1414" s="43">
        <v>0</v>
      </c>
    </row>
    <row r="1415" spans="1:11" x14ac:dyDescent="0.3">
      <c r="A1415" s="43">
        <v>1413</v>
      </c>
      <c r="B1415" s="44" t="s">
        <v>8</v>
      </c>
      <c r="C1415" s="44" t="s">
        <v>420</v>
      </c>
      <c r="D1415" s="44" t="s">
        <v>2839</v>
      </c>
      <c r="E1415" s="43">
        <v>0</v>
      </c>
      <c r="F1415" s="43">
        <v>0</v>
      </c>
      <c r="G1415" s="43">
        <v>1</v>
      </c>
      <c r="H1415" s="43">
        <v>0</v>
      </c>
      <c r="I1415" s="43">
        <v>1</v>
      </c>
      <c r="J1415" s="43">
        <v>0</v>
      </c>
      <c r="K1415" s="43">
        <v>0</v>
      </c>
    </row>
    <row r="1416" spans="1:11" x14ac:dyDescent="0.3">
      <c r="A1416" s="43">
        <v>1414</v>
      </c>
      <c r="B1416" s="44" t="s">
        <v>8</v>
      </c>
      <c r="C1416" s="44" t="s">
        <v>421</v>
      </c>
      <c r="D1416" s="44" t="s">
        <v>2840</v>
      </c>
      <c r="E1416" s="43">
        <v>0</v>
      </c>
      <c r="F1416" s="43">
        <v>0</v>
      </c>
      <c r="G1416" s="43">
        <v>0</v>
      </c>
      <c r="H1416" s="43">
        <v>1</v>
      </c>
      <c r="I1416" s="43">
        <v>0</v>
      </c>
      <c r="J1416" s="43">
        <v>1</v>
      </c>
      <c r="K1416" s="43">
        <v>0</v>
      </c>
    </row>
    <row r="1417" spans="1:11" x14ac:dyDescent="0.3">
      <c r="A1417" s="43">
        <v>1415</v>
      </c>
      <c r="B1417" s="44" t="s">
        <v>8</v>
      </c>
      <c r="C1417" s="44" t="s">
        <v>421</v>
      </c>
      <c r="D1417" s="44" t="s">
        <v>1669</v>
      </c>
      <c r="E1417" s="43">
        <v>1</v>
      </c>
      <c r="F1417" s="43">
        <v>0</v>
      </c>
      <c r="G1417" s="43">
        <v>0</v>
      </c>
      <c r="H1417" s="43">
        <v>0</v>
      </c>
      <c r="I1417" s="43">
        <v>1</v>
      </c>
      <c r="J1417" s="43">
        <v>0</v>
      </c>
      <c r="K1417" s="43">
        <v>0</v>
      </c>
    </row>
    <row r="1418" spans="1:11" x14ac:dyDescent="0.3">
      <c r="A1418" s="43">
        <v>1416</v>
      </c>
      <c r="B1418" s="44" t="s">
        <v>8</v>
      </c>
      <c r="C1418" s="44" t="s">
        <v>422</v>
      </c>
      <c r="D1418" s="44" t="s">
        <v>2841</v>
      </c>
      <c r="E1418" s="43">
        <v>1</v>
      </c>
      <c r="F1418" s="43">
        <v>0</v>
      </c>
      <c r="G1418" s="43">
        <v>0</v>
      </c>
      <c r="H1418" s="43">
        <v>0</v>
      </c>
      <c r="I1418" s="43">
        <v>1</v>
      </c>
      <c r="J1418" s="43">
        <v>0</v>
      </c>
      <c r="K1418" s="43">
        <v>0</v>
      </c>
    </row>
    <row r="1419" spans="1:11" x14ac:dyDescent="0.3">
      <c r="A1419" s="43">
        <v>1417</v>
      </c>
      <c r="B1419" s="44" t="s">
        <v>8</v>
      </c>
      <c r="C1419" s="44" t="s">
        <v>423</v>
      </c>
      <c r="D1419" s="44" t="s">
        <v>2842</v>
      </c>
      <c r="E1419" s="43">
        <v>0</v>
      </c>
      <c r="F1419" s="43">
        <v>0</v>
      </c>
      <c r="G1419" s="43">
        <v>0</v>
      </c>
      <c r="H1419" s="43">
        <v>1</v>
      </c>
      <c r="I1419" s="43">
        <v>0</v>
      </c>
      <c r="J1419" s="43">
        <v>1</v>
      </c>
      <c r="K1419" s="43">
        <v>0</v>
      </c>
    </row>
    <row r="1420" spans="1:11" x14ac:dyDescent="0.3">
      <c r="A1420" s="43">
        <v>1418</v>
      </c>
      <c r="B1420" s="44" t="s">
        <v>8</v>
      </c>
      <c r="C1420" s="44" t="s">
        <v>423</v>
      </c>
      <c r="D1420" s="44" t="s">
        <v>2843</v>
      </c>
      <c r="E1420" s="43">
        <v>0</v>
      </c>
      <c r="F1420" s="43">
        <v>0</v>
      </c>
      <c r="G1420" s="43">
        <v>0</v>
      </c>
      <c r="H1420" s="43">
        <v>1</v>
      </c>
      <c r="I1420" s="43">
        <v>1</v>
      </c>
      <c r="J1420" s="43">
        <v>0</v>
      </c>
      <c r="K1420" s="43">
        <v>0</v>
      </c>
    </row>
    <row r="1421" spans="1:11" x14ac:dyDescent="0.3">
      <c r="A1421" s="43">
        <v>1419</v>
      </c>
      <c r="B1421" s="44" t="s">
        <v>8</v>
      </c>
      <c r="C1421" s="44" t="s">
        <v>423</v>
      </c>
      <c r="D1421" s="44" t="s">
        <v>2844</v>
      </c>
      <c r="E1421" s="43">
        <v>0</v>
      </c>
      <c r="F1421" s="43">
        <v>1</v>
      </c>
      <c r="G1421" s="43">
        <v>0</v>
      </c>
      <c r="H1421" s="43">
        <v>0</v>
      </c>
      <c r="I1421" s="43">
        <v>1</v>
      </c>
      <c r="J1421" s="43">
        <v>0</v>
      </c>
      <c r="K1421" s="43">
        <v>0</v>
      </c>
    </row>
    <row r="1422" spans="1:11" x14ac:dyDescent="0.3">
      <c r="A1422" s="43">
        <v>1420</v>
      </c>
      <c r="B1422" s="44" t="s">
        <v>8</v>
      </c>
      <c r="C1422" s="44" t="s">
        <v>423</v>
      </c>
      <c r="D1422" s="44" t="s">
        <v>2845</v>
      </c>
      <c r="E1422" s="43">
        <v>0</v>
      </c>
      <c r="F1422" s="43">
        <v>1</v>
      </c>
      <c r="G1422" s="43">
        <v>0</v>
      </c>
      <c r="H1422" s="43">
        <v>0</v>
      </c>
      <c r="I1422" s="43">
        <v>1</v>
      </c>
      <c r="J1422" s="43">
        <v>0</v>
      </c>
      <c r="K1422" s="43">
        <v>0</v>
      </c>
    </row>
    <row r="1423" spans="1:11" x14ac:dyDescent="0.3">
      <c r="A1423" s="43">
        <v>1421</v>
      </c>
      <c r="B1423" s="44" t="s">
        <v>8</v>
      </c>
      <c r="C1423" s="44" t="s">
        <v>423</v>
      </c>
      <c r="D1423" s="44" t="s">
        <v>2846</v>
      </c>
      <c r="E1423" s="43">
        <v>1</v>
      </c>
      <c r="F1423" s="43">
        <v>0</v>
      </c>
      <c r="G1423" s="43">
        <v>0</v>
      </c>
      <c r="H1423" s="43">
        <v>0</v>
      </c>
      <c r="I1423" s="43">
        <v>1</v>
      </c>
      <c r="J1423" s="43">
        <v>0</v>
      </c>
      <c r="K1423" s="43">
        <v>0</v>
      </c>
    </row>
    <row r="1424" spans="1:11" x14ac:dyDescent="0.3">
      <c r="A1424" s="43">
        <v>1422</v>
      </c>
      <c r="B1424" s="44" t="s">
        <v>8</v>
      </c>
      <c r="C1424" s="44" t="s">
        <v>424</v>
      </c>
      <c r="D1424" s="44" t="s">
        <v>2847</v>
      </c>
      <c r="E1424" s="43">
        <v>0</v>
      </c>
      <c r="F1424" s="43">
        <v>0</v>
      </c>
      <c r="G1424" s="43">
        <v>0</v>
      </c>
      <c r="H1424" s="43">
        <v>1</v>
      </c>
      <c r="I1424" s="43">
        <v>0</v>
      </c>
      <c r="J1424" s="43">
        <v>1</v>
      </c>
      <c r="K1424" s="43">
        <v>0</v>
      </c>
    </row>
    <row r="1425" spans="1:11" x14ac:dyDescent="0.3">
      <c r="A1425" s="43">
        <v>1423</v>
      </c>
      <c r="B1425" s="44" t="s">
        <v>8</v>
      </c>
      <c r="C1425" s="44" t="s">
        <v>424</v>
      </c>
      <c r="D1425" s="44" t="s">
        <v>2848</v>
      </c>
      <c r="E1425" s="43">
        <v>0</v>
      </c>
      <c r="F1425" s="43">
        <v>0</v>
      </c>
      <c r="G1425" s="43">
        <v>0</v>
      </c>
      <c r="H1425" s="43">
        <v>1</v>
      </c>
      <c r="I1425" s="43">
        <v>1</v>
      </c>
      <c r="J1425" s="43">
        <v>0</v>
      </c>
      <c r="K1425" s="43">
        <v>0</v>
      </c>
    </row>
    <row r="1426" spans="1:11" x14ac:dyDescent="0.3">
      <c r="A1426" s="43">
        <v>1424</v>
      </c>
      <c r="B1426" s="44" t="s">
        <v>8</v>
      </c>
      <c r="C1426" s="44" t="s">
        <v>424</v>
      </c>
      <c r="D1426" s="44" t="s">
        <v>2849</v>
      </c>
      <c r="E1426" s="43">
        <v>0</v>
      </c>
      <c r="F1426" s="43">
        <v>1</v>
      </c>
      <c r="G1426" s="43">
        <v>0</v>
      </c>
      <c r="H1426" s="43">
        <v>0</v>
      </c>
      <c r="I1426" s="43">
        <v>1</v>
      </c>
      <c r="J1426" s="43">
        <v>0</v>
      </c>
      <c r="K1426" s="43">
        <v>0</v>
      </c>
    </row>
    <row r="1427" spans="1:11" x14ac:dyDescent="0.3">
      <c r="A1427" s="43">
        <v>1425</v>
      </c>
      <c r="B1427" s="44" t="s">
        <v>8</v>
      </c>
      <c r="C1427" s="44" t="s">
        <v>424</v>
      </c>
      <c r="D1427" s="44" t="s">
        <v>2850</v>
      </c>
      <c r="E1427" s="43">
        <v>1</v>
      </c>
      <c r="F1427" s="43">
        <v>0</v>
      </c>
      <c r="G1427" s="43">
        <v>0</v>
      </c>
      <c r="H1427" s="43">
        <v>0</v>
      </c>
      <c r="I1427" s="43">
        <v>1</v>
      </c>
      <c r="J1427" s="43">
        <v>0</v>
      </c>
      <c r="K1427" s="43">
        <v>0</v>
      </c>
    </row>
    <row r="1428" spans="1:11" x14ac:dyDescent="0.3">
      <c r="A1428" s="43">
        <v>1426</v>
      </c>
      <c r="B1428" s="44" t="s">
        <v>8</v>
      </c>
      <c r="C1428" s="44" t="s">
        <v>424</v>
      </c>
      <c r="D1428" s="44" t="s">
        <v>2851</v>
      </c>
      <c r="E1428" s="43">
        <v>0</v>
      </c>
      <c r="F1428" s="43">
        <v>0</v>
      </c>
      <c r="G1428" s="43">
        <v>1</v>
      </c>
      <c r="H1428" s="43">
        <v>0</v>
      </c>
      <c r="I1428" s="43">
        <v>1</v>
      </c>
      <c r="J1428" s="43">
        <v>0</v>
      </c>
      <c r="K1428" s="43">
        <v>0</v>
      </c>
    </row>
    <row r="1429" spans="1:11" x14ac:dyDescent="0.3">
      <c r="A1429" s="43">
        <v>1427</v>
      </c>
      <c r="B1429" s="44" t="s">
        <v>8</v>
      </c>
      <c r="C1429" s="44" t="s">
        <v>425</v>
      </c>
      <c r="D1429" s="44" t="s">
        <v>2852</v>
      </c>
      <c r="E1429" s="43">
        <v>0</v>
      </c>
      <c r="F1429" s="43">
        <v>0</v>
      </c>
      <c r="G1429" s="43">
        <v>0</v>
      </c>
      <c r="H1429" s="43">
        <v>1</v>
      </c>
      <c r="I1429" s="43">
        <v>0</v>
      </c>
      <c r="J1429" s="43">
        <v>1</v>
      </c>
      <c r="K1429" s="43">
        <v>0</v>
      </c>
    </row>
    <row r="1430" spans="1:11" x14ac:dyDescent="0.3">
      <c r="A1430" s="43">
        <v>1428</v>
      </c>
      <c r="B1430" s="44" t="s">
        <v>8</v>
      </c>
      <c r="C1430" s="44" t="s">
        <v>425</v>
      </c>
      <c r="D1430" s="44" t="s">
        <v>2853</v>
      </c>
      <c r="E1430" s="43">
        <v>0</v>
      </c>
      <c r="F1430" s="43">
        <v>1</v>
      </c>
      <c r="G1430" s="43">
        <v>0</v>
      </c>
      <c r="H1430" s="43">
        <v>0</v>
      </c>
      <c r="I1430" s="43">
        <v>0</v>
      </c>
      <c r="J1430" s="43">
        <v>0</v>
      </c>
      <c r="K1430" s="43">
        <v>1</v>
      </c>
    </row>
    <row r="1431" spans="1:11" x14ac:dyDescent="0.3">
      <c r="A1431" s="43">
        <v>1429</v>
      </c>
      <c r="B1431" s="44" t="s">
        <v>8</v>
      </c>
      <c r="C1431" s="44" t="s">
        <v>425</v>
      </c>
      <c r="D1431" s="44" t="s">
        <v>2854</v>
      </c>
      <c r="E1431" s="43">
        <v>0</v>
      </c>
      <c r="F1431" s="43">
        <v>1</v>
      </c>
      <c r="G1431" s="43">
        <v>0</v>
      </c>
      <c r="H1431" s="43">
        <v>0</v>
      </c>
      <c r="I1431" s="43">
        <v>1</v>
      </c>
      <c r="J1431" s="43">
        <v>0</v>
      </c>
      <c r="K1431" s="43">
        <v>0</v>
      </c>
    </row>
    <row r="1432" spans="1:11" x14ac:dyDescent="0.3">
      <c r="A1432" s="43">
        <v>1430</v>
      </c>
      <c r="B1432" s="44" t="s">
        <v>8</v>
      </c>
      <c r="C1432" s="44" t="s">
        <v>425</v>
      </c>
      <c r="D1432" s="44" t="s">
        <v>2855</v>
      </c>
      <c r="E1432" s="43">
        <v>1</v>
      </c>
      <c r="F1432" s="43">
        <v>0</v>
      </c>
      <c r="G1432" s="43">
        <v>0</v>
      </c>
      <c r="H1432" s="43">
        <v>0</v>
      </c>
      <c r="I1432" s="43">
        <v>1</v>
      </c>
      <c r="J1432" s="43">
        <v>0</v>
      </c>
      <c r="K1432" s="43">
        <v>0</v>
      </c>
    </row>
    <row r="1433" spans="1:11" x14ac:dyDescent="0.3">
      <c r="A1433" s="43">
        <v>1431</v>
      </c>
      <c r="B1433" s="44" t="s">
        <v>8</v>
      </c>
      <c r="C1433" s="44" t="s">
        <v>426</v>
      </c>
      <c r="D1433" s="44" t="s">
        <v>2856</v>
      </c>
      <c r="E1433" s="43">
        <v>0</v>
      </c>
      <c r="F1433" s="43">
        <v>0</v>
      </c>
      <c r="G1433" s="43">
        <v>0</v>
      </c>
      <c r="H1433" s="43">
        <v>1</v>
      </c>
      <c r="I1433" s="43">
        <v>0</v>
      </c>
      <c r="J1433" s="43">
        <v>1</v>
      </c>
      <c r="K1433" s="43">
        <v>0</v>
      </c>
    </row>
    <row r="1434" spans="1:11" x14ac:dyDescent="0.3">
      <c r="A1434" s="43">
        <v>1432</v>
      </c>
      <c r="B1434" s="44" t="s">
        <v>8</v>
      </c>
      <c r="C1434" s="44" t="s">
        <v>426</v>
      </c>
      <c r="D1434" s="44" t="s">
        <v>2857</v>
      </c>
      <c r="E1434" s="43">
        <v>0</v>
      </c>
      <c r="F1434" s="43">
        <v>0</v>
      </c>
      <c r="G1434" s="43">
        <v>0</v>
      </c>
      <c r="H1434" s="43">
        <v>1</v>
      </c>
      <c r="I1434" s="43">
        <v>1</v>
      </c>
      <c r="J1434" s="43">
        <v>0</v>
      </c>
      <c r="K1434" s="43">
        <v>0</v>
      </c>
    </row>
    <row r="1435" spans="1:11" x14ac:dyDescent="0.3">
      <c r="A1435" s="43">
        <v>1433</v>
      </c>
      <c r="B1435" s="44" t="s">
        <v>8</v>
      </c>
      <c r="C1435" s="44" t="s">
        <v>426</v>
      </c>
      <c r="D1435" s="44" t="s">
        <v>2858</v>
      </c>
      <c r="E1435" s="43">
        <v>0</v>
      </c>
      <c r="F1435" s="43">
        <v>1</v>
      </c>
      <c r="G1435" s="43">
        <v>0</v>
      </c>
      <c r="H1435" s="43">
        <v>0</v>
      </c>
      <c r="I1435" s="43">
        <v>1</v>
      </c>
      <c r="J1435" s="43">
        <v>0</v>
      </c>
      <c r="K1435" s="43">
        <v>0</v>
      </c>
    </row>
    <row r="1436" spans="1:11" x14ac:dyDescent="0.3">
      <c r="A1436" s="43">
        <v>1434</v>
      </c>
      <c r="B1436" s="44" t="s">
        <v>8</v>
      </c>
      <c r="C1436" s="44" t="s">
        <v>426</v>
      </c>
      <c r="D1436" s="44" t="s">
        <v>2859</v>
      </c>
      <c r="E1436" s="43">
        <v>1</v>
      </c>
      <c r="F1436" s="43">
        <v>0</v>
      </c>
      <c r="G1436" s="43">
        <v>0</v>
      </c>
      <c r="H1436" s="43">
        <v>0</v>
      </c>
      <c r="I1436" s="43">
        <v>1</v>
      </c>
      <c r="J1436" s="43">
        <v>0</v>
      </c>
      <c r="K1436" s="43">
        <v>0</v>
      </c>
    </row>
    <row r="1437" spans="1:11" x14ac:dyDescent="0.3">
      <c r="A1437" s="43">
        <v>1435</v>
      </c>
      <c r="B1437" s="44" t="s">
        <v>8</v>
      </c>
      <c r="C1437" s="44" t="s">
        <v>427</v>
      </c>
      <c r="D1437" s="44" t="s">
        <v>2860</v>
      </c>
      <c r="E1437" s="43">
        <v>0</v>
      </c>
      <c r="F1437" s="43">
        <v>0</v>
      </c>
      <c r="G1437" s="43">
        <v>0</v>
      </c>
      <c r="H1437" s="43">
        <v>1</v>
      </c>
      <c r="I1437" s="43">
        <v>0</v>
      </c>
      <c r="J1437" s="43">
        <v>1</v>
      </c>
      <c r="K1437" s="43">
        <v>0</v>
      </c>
    </row>
    <row r="1438" spans="1:11" x14ac:dyDescent="0.3">
      <c r="A1438" s="43">
        <v>1436</v>
      </c>
      <c r="B1438" s="44" t="s">
        <v>8</v>
      </c>
      <c r="C1438" s="44" t="s">
        <v>427</v>
      </c>
      <c r="D1438" s="44" t="s">
        <v>2861</v>
      </c>
      <c r="E1438" s="43">
        <v>1</v>
      </c>
      <c r="F1438" s="43">
        <v>0</v>
      </c>
      <c r="G1438" s="43">
        <v>0</v>
      </c>
      <c r="H1438" s="43">
        <v>0</v>
      </c>
      <c r="I1438" s="43">
        <v>1</v>
      </c>
      <c r="J1438" s="43">
        <v>0</v>
      </c>
      <c r="K1438" s="43">
        <v>0</v>
      </c>
    </row>
    <row r="1439" spans="1:11" x14ac:dyDescent="0.3">
      <c r="A1439" s="43">
        <v>1437</v>
      </c>
      <c r="B1439" s="44" t="s">
        <v>8</v>
      </c>
      <c r="C1439" s="44" t="s">
        <v>428</v>
      </c>
      <c r="D1439" s="44" t="s">
        <v>2862</v>
      </c>
      <c r="E1439" s="43">
        <v>0</v>
      </c>
      <c r="F1439" s="43">
        <v>0</v>
      </c>
      <c r="G1439" s="43">
        <v>0</v>
      </c>
      <c r="H1439" s="43">
        <v>1</v>
      </c>
      <c r="I1439" s="43">
        <v>0</v>
      </c>
      <c r="J1439" s="43">
        <v>1</v>
      </c>
      <c r="K1439" s="43">
        <v>0</v>
      </c>
    </row>
    <row r="1440" spans="1:11" x14ac:dyDescent="0.3">
      <c r="A1440" s="43">
        <v>1438</v>
      </c>
      <c r="B1440" s="44" t="s">
        <v>8</v>
      </c>
      <c r="C1440" s="44" t="s">
        <v>428</v>
      </c>
      <c r="D1440" s="44" t="s">
        <v>2863</v>
      </c>
      <c r="E1440" s="43">
        <v>0</v>
      </c>
      <c r="F1440" s="43">
        <v>1</v>
      </c>
      <c r="G1440" s="43">
        <v>0</v>
      </c>
      <c r="H1440" s="43">
        <v>0</v>
      </c>
      <c r="I1440" s="43">
        <v>1</v>
      </c>
      <c r="J1440" s="43">
        <v>0</v>
      </c>
      <c r="K1440" s="43">
        <v>0</v>
      </c>
    </row>
    <row r="1441" spans="1:11" x14ac:dyDescent="0.3">
      <c r="A1441" s="43">
        <v>1439</v>
      </c>
      <c r="B1441" s="44" t="s">
        <v>8</v>
      </c>
      <c r="C1441" s="44" t="s">
        <v>428</v>
      </c>
      <c r="D1441" s="44" t="s">
        <v>2864</v>
      </c>
      <c r="E1441" s="43">
        <v>1</v>
      </c>
      <c r="F1441" s="43">
        <v>0</v>
      </c>
      <c r="G1441" s="43">
        <v>0</v>
      </c>
      <c r="H1441" s="43">
        <v>0</v>
      </c>
      <c r="I1441" s="43">
        <v>1</v>
      </c>
      <c r="J1441" s="43">
        <v>0</v>
      </c>
      <c r="K1441" s="43">
        <v>0</v>
      </c>
    </row>
    <row r="1442" spans="1:11" x14ac:dyDescent="0.3">
      <c r="A1442" s="43">
        <v>1440</v>
      </c>
      <c r="B1442" s="44" t="s">
        <v>8</v>
      </c>
      <c r="C1442" s="44" t="s">
        <v>429</v>
      </c>
      <c r="D1442" s="44" t="s">
        <v>2865</v>
      </c>
      <c r="E1442" s="43">
        <v>0</v>
      </c>
      <c r="F1442" s="43">
        <v>0</v>
      </c>
      <c r="G1442" s="43">
        <v>0</v>
      </c>
      <c r="H1442" s="43">
        <v>1</v>
      </c>
      <c r="I1442" s="43">
        <v>0</v>
      </c>
      <c r="J1442" s="43">
        <v>1</v>
      </c>
      <c r="K1442" s="43">
        <v>0</v>
      </c>
    </row>
    <row r="1443" spans="1:11" x14ac:dyDescent="0.3">
      <c r="A1443" s="43">
        <v>1441</v>
      </c>
      <c r="B1443" s="44" t="s">
        <v>8</v>
      </c>
      <c r="C1443" s="44" t="s">
        <v>429</v>
      </c>
      <c r="D1443" s="44" t="s">
        <v>2866</v>
      </c>
      <c r="E1443" s="43">
        <v>0</v>
      </c>
      <c r="F1443" s="43">
        <v>1</v>
      </c>
      <c r="G1443" s="43">
        <v>0</v>
      </c>
      <c r="H1443" s="43">
        <v>0</v>
      </c>
      <c r="I1443" s="43">
        <v>0</v>
      </c>
      <c r="J1443" s="43">
        <v>0</v>
      </c>
      <c r="K1443" s="43">
        <v>1</v>
      </c>
    </row>
    <row r="1444" spans="1:11" x14ac:dyDescent="0.3">
      <c r="A1444" s="43">
        <v>1442</v>
      </c>
      <c r="B1444" s="44" t="s">
        <v>8</v>
      </c>
      <c r="C1444" s="44" t="s">
        <v>429</v>
      </c>
      <c r="D1444" s="44" t="s">
        <v>2867</v>
      </c>
      <c r="E1444" s="43">
        <v>0</v>
      </c>
      <c r="F1444" s="43">
        <v>1</v>
      </c>
      <c r="G1444" s="43">
        <v>0</v>
      </c>
      <c r="H1444" s="43">
        <v>0</v>
      </c>
      <c r="I1444" s="43">
        <v>1</v>
      </c>
      <c r="J1444" s="43">
        <v>0</v>
      </c>
      <c r="K1444" s="43">
        <v>0</v>
      </c>
    </row>
    <row r="1445" spans="1:11" x14ac:dyDescent="0.3">
      <c r="A1445" s="43">
        <v>1443</v>
      </c>
      <c r="B1445" s="44" t="s">
        <v>8</v>
      </c>
      <c r="C1445" s="44" t="s">
        <v>429</v>
      </c>
      <c r="D1445" s="44" t="s">
        <v>2868</v>
      </c>
      <c r="E1445" s="43">
        <v>1</v>
      </c>
      <c r="F1445" s="43">
        <v>0</v>
      </c>
      <c r="G1445" s="43">
        <v>0</v>
      </c>
      <c r="H1445" s="43">
        <v>0</v>
      </c>
      <c r="I1445" s="43">
        <v>1</v>
      </c>
      <c r="J1445" s="43">
        <v>0</v>
      </c>
      <c r="K1445" s="43">
        <v>0</v>
      </c>
    </row>
    <row r="1446" spans="1:11" x14ac:dyDescent="0.3">
      <c r="A1446" s="43">
        <v>1444</v>
      </c>
      <c r="B1446" s="44" t="s">
        <v>8</v>
      </c>
      <c r="C1446" s="44" t="s">
        <v>429</v>
      </c>
      <c r="D1446" s="44" t="s">
        <v>2869</v>
      </c>
      <c r="E1446" s="43">
        <v>0</v>
      </c>
      <c r="F1446" s="43">
        <v>0</v>
      </c>
      <c r="G1446" s="43">
        <v>1</v>
      </c>
      <c r="H1446" s="43">
        <v>0</v>
      </c>
      <c r="I1446" s="43">
        <v>0</v>
      </c>
      <c r="J1446" s="43">
        <v>0</v>
      </c>
      <c r="K1446" s="43">
        <v>1</v>
      </c>
    </row>
    <row r="1447" spans="1:11" x14ac:dyDescent="0.3">
      <c r="A1447" s="43">
        <v>1445</v>
      </c>
      <c r="B1447" s="44" t="s">
        <v>8</v>
      </c>
      <c r="C1447" s="44" t="s">
        <v>430</v>
      </c>
      <c r="D1447" s="44" t="s">
        <v>2870</v>
      </c>
      <c r="E1447" s="43">
        <v>0</v>
      </c>
      <c r="F1447" s="43">
        <v>0</v>
      </c>
      <c r="G1447" s="43">
        <v>0</v>
      </c>
      <c r="H1447" s="43">
        <v>1</v>
      </c>
      <c r="I1447" s="43">
        <v>0</v>
      </c>
      <c r="J1447" s="43">
        <v>1</v>
      </c>
      <c r="K1447" s="43">
        <v>0</v>
      </c>
    </row>
    <row r="1448" spans="1:11" x14ac:dyDescent="0.3">
      <c r="A1448" s="43">
        <v>1446</v>
      </c>
      <c r="B1448" s="44" t="s">
        <v>8</v>
      </c>
      <c r="C1448" s="44" t="s">
        <v>430</v>
      </c>
      <c r="D1448" s="44" t="s">
        <v>2871</v>
      </c>
      <c r="E1448" s="43">
        <v>0</v>
      </c>
      <c r="F1448" s="43">
        <v>0</v>
      </c>
      <c r="G1448" s="43">
        <v>0</v>
      </c>
      <c r="H1448" s="43">
        <v>1</v>
      </c>
      <c r="I1448" s="43">
        <v>0</v>
      </c>
      <c r="J1448" s="43">
        <v>0</v>
      </c>
      <c r="K1448" s="43">
        <v>1</v>
      </c>
    </row>
    <row r="1449" spans="1:11" x14ac:dyDescent="0.3">
      <c r="A1449" s="43">
        <v>1447</v>
      </c>
      <c r="B1449" s="44" t="s">
        <v>8</v>
      </c>
      <c r="C1449" s="44" t="s">
        <v>430</v>
      </c>
      <c r="D1449" s="44" t="s">
        <v>2872</v>
      </c>
      <c r="E1449" s="43">
        <v>1</v>
      </c>
      <c r="F1449" s="43">
        <v>0</v>
      </c>
      <c r="G1449" s="43">
        <v>0</v>
      </c>
      <c r="H1449" s="43">
        <v>0</v>
      </c>
      <c r="I1449" s="43">
        <v>1</v>
      </c>
      <c r="J1449" s="43">
        <v>0</v>
      </c>
      <c r="K1449" s="43">
        <v>0</v>
      </c>
    </row>
    <row r="1450" spans="1:11" x14ac:dyDescent="0.3">
      <c r="A1450" s="43">
        <v>1448</v>
      </c>
      <c r="B1450" s="44" t="s">
        <v>8</v>
      </c>
      <c r="C1450" s="44" t="s">
        <v>431</v>
      </c>
      <c r="D1450" s="44" t="s">
        <v>2873</v>
      </c>
      <c r="E1450" s="43">
        <v>0</v>
      </c>
      <c r="F1450" s="43">
        <v>0</v>
      </c>
      <c r="G1450" s="43">
        <v>0</v>
      </c>
      <c r="H1450" s="43">
        <v>1</v>
      </c>
      <c r="I1450" s="43">
        <v>0</v>
      </c>
      <c r="J1450" s="43">
        <v>1</v>
      </c>
      <c r="K1450" s="43">
        <v>0</v>
      </c>
    </row>
    <row r="1451" spans="1:11" x14ac:dyDescent="0.3">
      <c r="A1451" s="43">
        <v>1449</v>
      </c>
      <c r="B1451" s="44" t="s">
        <v>8</v>
      </c>
      <c r="C1451" s="44" t="s">
        <v>431</v>
      </c>
      <c r="D1451" s="44" t="s">
        <v>2874</v>
      </c>
      <c r="E1451" s="43">
        <v>0</v>
      </c>
      <c r="F1451" s="43">
        <v>1</v>
      </c>
      <c r="G1451" s="43">
        <v>0</v>
      </c>
      <c r="H1451" s="43">
        <v>0</v>
      </c>
      <c r="I1451" s="43">
        <v>1</v>
      </c>
      <c r="J1451" s="43">
        <v>0</v>
      </c>
      <c r="K1451" s="43">
        <v>0</v>
      </c>
    </row>
    <row r="1452" spans="1:11" x14ac:dyDescent="0.3">
      <c r="A1452" s="43">
        <v>1450</v>
      </c>
      <c r="B1452" s="44" t="s">
        <v>8</v>
      </c>
      <c r="C1452" s="44" t="s">
        <v>431</v>
      </c>
      <c r="D1452" s="44" t="s">
        <v>2875</v>
      </c>
      <c r="E1452" s="43">
        <v>1</v>
      </c>
      <c r="F1452" s="43">
        <v>0</v>
      </c>
      <c r="G1452" s="43">
        <v>0</v>
      </c>
      <c r="H1452" s="43">
        <v>0</v>
      </c>
      <c r="I1452" s="43">
        <v>1</v>
      </c>
      <c r="J1452" s="43">
        <v>0</v>
      </c>
      <c r="K1452" s="43">
        <v>0</v>
      </c>
    </row>
    <row r="1453" spans="1:11" x14ac:dyDescent="0.3">
      <c r="A1453" s="43">
        <v>1451</v>
      </c>
      <c r="B1453" s="44" t="s">
        <v>8</v>
      </c>
      <c r="C1453" s="44" t="s">
        <v>432</v>
      </c>
      <c r="D1453" s="44" t="s">
        <v>2876</v>
      </c>
      <c r="E1453" s="43">
        <v>0</v>
      </c>
      <c r="F1453" s="43">
        <v>0</v>
      </c>
      <c r="G1453" s="43">
        <v>0</v>
      </c>
      <c r="H1453" s="43">
        <v>1</v>
      </c>
      <c r="I1453" s="43">
        <v>0</v>
      </c>
      <c r="J1453" s="43">
        <v>1</v>
      </c>
      <c r="K1453" s="43">
        <v>0</v>
      </c>
    </row>
    <row r="1454" spans="1:11" x14ac:dyDescent="0.3">
      <c r="A1454" s="43">
        <v>1452</v>
      </c>
      <c r="B1454" s="44" t="s">
        <v>8</v>
      </c>
      <c r="C1454" s="44" t="s">
        <v>432</v>
      </c>
      <c r="D1454" s="44" t="s">
        <v>2877</v>
      </c>
      <c r="E1454" s="43">
        <v>0</v>
      </c>
      <c r="F1454" s="43">
        <v>1</v>
      </c>
      <c r="G1454" s="43">
        <v>0</v>
      </c>
      <c r="H1454" s="43">
        <v>0</v>
      </c>
      <c r="I1454" s="43">
        <v>1</v>
      </c>
      <c r="J1454" s="43">
        <v>0</v>
      </c>
      <c r="K1454" s="43">
        <v>0</v>
      </c>
    </row>
    <row r="1455" spans="1:11" x14ac:dyDescent="0.3">
      <c r="A1455" s="43">
        <v>1453</v>
      </c>
      <c r="B1455" s="44" t="s">
        <v>8</v>
      </c>
      <c r="C1455" s="44" t="s">
        <v>432</v>
      </c>
      <c r="D1455" s="44" t="s">
        <v>2878</v>
      </c>
      <c r="E1455" s="43">
        <v>1</v>
      </c>
      <c r="F1455" s="43">
        <v>0</v>
      </c>
      <c r="G1455" s="43">
        <v>0</v>
      </c>
      <c r="H1455" s="43">
        <v>0</v>
      </c>
      <c r="I1455" s="43">
        <v>1</v>
      </c>
      <c r="J1455" s="43">
        <v>0</v>
      </c>
      <c r="K1455" s="43">
        <v>0</v>
      </c>
    </row>
    <row r="1456" spans="1:11" x14ac:dyDescent="0.3">
      <c r="A1456" s="43">
        <v>1454</v>
      </c>
      <c r="B1456" s="44" t="s">
        <v>8</v>
      </c>
      <c r="C1456" s="44" t="s">
        <v>433</v>
      </c>
      <c r="D1456" s="44" t="s">
        <v>2879</v>
      </c>
      <c r="E1456" s="43">
        <v>0</v>
      </c>
      <c r="F1456" s="43">
        <v>0</v>
      </c>
      <c r="G1456" s="43">
        <v>0</v>
      </c>
      <c r="H1456" s="43">
        <v>1</v>
      </c>
      <c r="I1456" s="43">
        <v>1</v>
      </c>
      <c r="J1456" s="43">
        <v>0</v>
      </c>
      <c r="K1456" s="43">
        <v>0</v>
      </c>
    </row>
    <row r="1457" spans="1:11" x14ac:dyDescent="0.3">
      <c r="A1457" s="43">
        <v>1455</v>
      </c>
      <c r="B1457" s="44" t="s">
        <v>8</v>
      </c>
      <c r="C1457" s="44" t="s">
        <v>433</v>
      </c>
      <c r="D1457" s="44" t="s">
        <v>2880</v>
      </c>
      <c r="E1457" s="43">
        <v>0</v>
      </c>
      <c r="F1457" s="43">
        <v>0</v>
      </c>
      <c r="G1457" s="43">
        <v>0</v>
      </c>
      <c r="H1457" s="43">
        <v>1</v>
      </c>
      <c r="I1457" s="43">
        <v>0</v>
      </c>
      <c r="J1457" s="43">
        <v>1</v>
      </c>
      <c r="K1457" s="43">
        <v>0</v>
      </c>
    </row>
    <row r="1458" spans="1:11" x14ac:dyDescent="0.3">
      <c r="A1458" s="43">
        <v>1456</v>
      </c>
      <c r="B1458" s="44" t="s">
        <v>8</v>
      </c>
      <c r="C1458" s="44" t="s">
        <v>433</v>
      </c>
      <c r="D1458" s="44" t="s">
        <v>2881</v>
      </c>
      <c r="E1458" s="43">
        <v>1</v>
      </c>
      <c r="F1458" s="43">
        <v>0</v>
      </c>
      <c r="G1458" s="43">
        <v>0</v>
      </c>
      <c r="H1458" s="43">
        <v>0</v>
      </c>
      <c r="I1458" s="43">
        <v>1</v>
      </c>
      <c r="J1458" s="43">
        <v>0</v>
      </c>
      <c r="K1458" s="43">
        <v>0</v>
      </c>
    </row>
    <row r="1459" spans="1:11" x14ac:dyDescent="0.3">
      <c r="A1459" s="43">
        <v>1457</v>
      </c>
      <c r="B1459" s="44" t="s">
        <v>8</v>
      </c>
      <c r="C1459" s="44" t="s">
        <v>434</v>
      </c>
      <c r="D1459" s="44" t="s">
        <v>2882</v>
      </c>
      <c r="E1459" s="43">
        <v>0</v>
      </c>
      <c r="F1459" s="43">
        <v>1</v>
      </c>
      <c r="G1459" s="43">
        <v>0</v>
      </c>
      <c r="H1459" s="43">
        <v>0</v>
      </c>
      <c r="I1459" s="43">
        <v>1</v>
      </c>
      <c r="J1459" s="43">
        <v>0</v>
      </c>
      <c r="K1459" s="43">
        <v>0</v>
      </c>
    </row>
    <row r="1460" spans="1:11" x14ac:dyDescent="0.3">
      <c r="A1460" s="43">
        <v>1458</v>
      </c>
      <c r="B1460" s="44" t="s">
        <v>8</v>
      </c>
      <c r="C1460" s="44" t="s">
        <v>434</v>
      </c>
      <c r="D1460" s="44" t="s">
        <v>2883</v>
      </c>
      <c r="E1460" s="43">
        <v>1</v>
      </c>
      <c r="F1460" s="43">
        <v>0</v>
      </c>
      <c r="G1460" s="43">
        <v>0</v>
      </c>
      <c r="H1460" s="43">
        <v>0</v>
      </c>
      <c r="I1460" s="43">
        <v>1</v>
      </c>
      <c r="J1460" s="43">
        <v>0</v>
      </c>
      <c r="K1460" s="43">
        <v>0</v>
      </c>
    </row>
    <row r="1461" spans="1:11" x14ac:dyDescent="0.3">
      <c r="A1461" s="43">
        <v>1459</v>
      </c>
      <c r="B1461" s="44" t="s">
        <v>8</v>
      </c>
      <c r="C1461" s="44" t="s">
        <v>435</v>
      </c>
      <c r="D1461" s="44" t="s">
        <v>2884</v>
      </c>
      <c r="E1461" s="43">
        <v>0</v>
      </c>
      <c r="F1461" s="43">
        <v>0</v>
      </c>
      <c r="G1461" s="43">
        <v>0</v>
      </c>
      <c r="H1461" s="43">
        <v>1</v>
      </c>
      <c r="I1461" s="43">
        <v>0</v>
      </c>
      <c r="J1461" s="43">
        <v>1</v>
      </c>
      <c r="K1461" s="43">
        <v>0</v>
      </c>
    </row>
    <row r="1462" spans="1:11" x14ac:dyDescent="0.3">
      <c r="A1462" s="43">
        <v>1460</v>
      </c>
      <c r="B1462" s="44" t="s">
        <v>8</v>
      </c>
      <c r="C1462" s="44" t="s">
        <v>435</v>
      </c>
      <c r="D1462" s="44" t="s">
        <v>2760</v>
      </c>
      <c r="E1462" s="43">
        <v>1</v>
      </c>
      <c r="F1462" s="43">
        <v>0</v>
      </c>
      <c r="G1462" s="43">
        <v>0</v>
      </c>
      <c r="H1462" s="43">
        <v>0</v>
      </c>
      <c r="I1462" s="43">
        <v>1</v>
      </c>
      <c r="J1462" s="43">
        <v>0</v>
      </c>
      <c r="K1462" s="43">
        <v>0</v>
      </c>
    </row>
    <row r="1463" spans="1:11" x14ac:dyDescent="0.3">
      <c r="A1463" s="43">
        <v>1461</v>
      </c>
      <c r="B1463" s="44" t="s">
        <v>8</v>
      </c>
      <c r="C1463" s="44" t="s">
        <v>435</v>
      </c>
      <c r="D1463" s="44" t="s">
        <v>2885</v>
      </c>
      <c r="E1463" s="43">
        <v>0</v>
      </c>
      <c r="F1463" s="43">
        <v>0</v>
      </c>
      <c r="G1463" s="43">
        <v>1</v>
      </c>
      <c r="H1463" s="43">
        <v>0</v>
      </c>
      <c r="I1463" s="43">
        <v>0</v>
      </c>
      <c r="J1463" s="43">
        <v>0</v>
      </c>
      <c r="K1463" s="43">
        <v>1</v>
      </c>
    </row>
    <row r="1464" spans="1:11" x14ac:dyDescent="0.3">
      <c r="A1464" s="43">
        <v>1462</v>
      </c>
      <c r="B1464" s="44" t="s">
        <v>8</v>
      </c>
      <c r="C1464" s="44" t="s">
        <v>436</v>
      </c>
      <c r="D1464" s="44" t="s">
        <v>2886</v>
      </c>
      <c r="E1464" s="43">
        <v>0</v>
      </c>
      <c r="F1464" s="43">
        <v>0</v>
      </c>
      <c r="G1464" s="43">
        <v>0</v>
      </c>
      <c r="H1464" s="43">
        <v>1</v>
      </c>
      <c r="I1464" s="43">
        <v>0</v>
      </c>
      <c r="J1464" s="43">
        <v>1</v>
      </c>
      <c r="K1464" s="43">
        <v>0</v>
      </c>
    </row>
    <row r="1465" spans="1:11" x14ac:dyDescent="0.3">
      <c r="A1465" s="43">
        <v>1463</v>
      </c>
      <c r="B1465" s="44" t="s">
        <v>8</v>
      </c>
      <c r="C1465" s="44" t="s">
        <v>436</v>
      </c>
      <c r="D1465" s="44" t="s">
        <v>2887</v>
      </c>
      <c r="E1465" s="43">
        <v>0</v>
      </c>
      <c r="F1465" s="43">
        <v>1</v>
      </c>
      <c r="G1465" s="43">
        <v>0</v>
      </c>
      <c r="H1465" s="43">
        <v>0</v>
      </c>
      <c r="I1465" s="43">
        <v>1</v>
      </c>
      <c r="J1465" s="43">
        <v>0</v>
      </c>
      <c r="K1465" s="43">
        <v>0</v>
      </c>
    </row>
    <row r="1466" spans="1:11" x14ac:dyDescent="0.3">
      <c r="A1466" s="43">
        <v>1464</v>
      </c>
      <c r="B1466" s="44" t="s">
        <v>8</v>
      </c>
      <c r="C1466" s="44" t="s">
        <v>436</v>
      </c>
      <c r="D1466" s="44" t="s">
        <v>2502</v>
      </c>
      <c r="E1466" s="43">
        <v>1</v>
      </c>
      <c r="F1466" s="43">
        <v>0</v>
      </c>
      <c r="G1466" s="43">
        <v>0</v>
      </c>
      <c r="H1466" s="43">
        <v>0</v>
      </c>
      <c r="I1466" s="43">
        <v>1</v>
      </c>
      <c r="J1466" s="43">
        <v>0</v>
      </c>
      <c r="K1466" s="43">
        <v>0</v>
      </c>
    </row>
    <row r="1467" spans="1:11" x14ac:dyDescent="0.3">
      <c r="A1467" s="43">
        <v>1465</v>
      </c>
      <c r="B1467" s="44" t="s">
        <v>8</v>
      </c>
      <c r="C1467" s="44" t="s">
        <v>436</v>
      </c>
      <c r="D1467" s="44" t="s">
        <v>2888</v>
      </c>
      <c r="E1467" s="43">
        <v>0</v>
      </c>
      <c r="F1467" s="43">
        <v>0</v>
      </c>
      <c r="G1467" s="43">
        <v>1</v>
      </c>
      <c r="H1467" s="43">
        <v>0</v>
      </c>
      <c r="I1467" s="43">
        <v>0</v>
      </c>
      <c r="J1467" s="43">
        <v>0</v>
      </c>
      <c r="K1467" s="43">
        <v>1</v>
      </c>
    </row>
    <row r="1468" spans="1:11" x14ac:dyDescent="0.3">
      <c r="A1468" s="43">
        <v>1466</v>
      </c>
      <c r="B1468" s="44" t="s">
        <v>8</v>
      </c>
      <c r="C1468" s="44" t="s">
        <v>437</v>
      </c>
      <c r="D1468" s="44" t="s">
        <v>2889</v>
      </c>
      <c r="E1468" s="43">
        <v>0</v>
      </c>
      <c r="F1468" s="43">
        <v>0</v>
      </c>
      <c r="G1468" s="43">
        <v>0</v>
      </c>
      <c r="H1468" s="43">
        <v>1</v>
      </c>
      <c r="I1468" s="43">
        <v>0</v>
      </c>
      <c r="J1468" s="43">
        <v>0</v>
      </c>
      <c r="K1468" s="43">
        <v>1</v>
      </c>
    </row>
    <row r="1469" spans="1:11" x14ac:dyDescent="0.3">
      <c r="A1469" s="43">
        <v>1467</v>
      </c>
      <c r="B1469" s="44" t="s">
        <v>8</v>
      </c>
      <c r="C1469" s="44" t="s">
        <v>437</v>
      </c>
      <c r="D1469" s="44" t="s">
        <v>2890</v>
      </c>
      <c r="E1469" s="43">
        <v>0</v>
      </c>
      <c r="F1469" s="43">
        <v>0</v>
      </c>
      <c r="G1469" s="43">
        <v>0</v>
      </c>
      <c r="H1469" s="43">
        <v>1</v>
      </c>
      <c r="I1469" s="43">
        <v>0</v>
      </c>
      <c r="J1469" s="43">
        <v>1</v>
      </c>
      <c r="K1469" s="43">
        <v>0</v>
      </c>
    </row>
    <row r="1470" spans="1:11" x14ac:dyDescent="0.3">
      <c r="A1470" s="43">
        <v>1468</v>
      </c>
      <c r="B1470" s="44" t="s">
        <v>8</v>
      </c>
      <c r="C1470" s="44" t="s">
        <v>437</v>
      </c>
      <c r="D1470" s="44" t="s">
        <v>2891</v>
      </c>
      <c r="E1470" s="43">
        <v>1</v>
      </c>
      <c r="F1470" s="43">
        <v>0</v>
      </c>
      <c r="G1470" s="43">
        <v>0</v>
      </c>
      <c r="H1470" s="43">
        <v>0</v>
      </c>
      <c r="I1470" s="43">
        <v>1</v>
      </c>
      <c r="J1470" s="43">
        <v>0</v>
      </c>
      <c r="K1470" s="43">
        <v>0</v>
      </c>
    </row>
    <row r="1471" spans="1:11" x14ac:dyDescent="0.3">
      <c r="A1471" s="43">
        <v>1469</v>
      </c>
      <c r="B1471" s="44" t="s">
        <v>8</v>
      </c>
      <c r="C1471" s="44" t="s">
        <v>438</v>
      </c>
      <c r="D1471" s="44" t="s">
        <v>2892</v>
      </c>
      <c r="E1471" s="43">
        <v>0</v>
      </c>
      <c r="F1471" s="43">
        <v>0</v>
      </c>
      <c r="G1471" s="43">
        <v>0</v>
      </c>
      <c r="H1471" s="43">
        <v>1</v>
      </c>
      <c r="I1471" s="43">
        <v>0</v>
      </c>
      <c r="J1471" s="43">
        <v>1</v>
      </c>
      <c r="K1471" s="43">
        <v>0</v>
      </c>
    </row>
    <row r="1472" spans="1:11" x14ac:dyDescent="0.3">
      <c r="A1472" s="43">
        <v>1470</v>
      </c>
      <c r="B1472" s="44" t="s">
        <v>8</v>
      </c>
      <c r="C1472" s="44" t="s">
        <v>438</v>
      </c>
      <c r="D1472" s="44" t="s">
        <v>2893</v>
      </c>
      <c r="E1472" s="43">
        <v>0</v>
      </c>
      <c r="F1472" s="43">
        <v>1</v>
      </c>
      <c r="G1472" s="43">
        <v>0</v>
      </c>
      <c r="H1472" s="43">
        <v>0</v>
      </c>
      <c r="I1472" s="43">
        <v>1</v>
      </c>
      <c r="J1472" s="43">
        <v>0</v>
      </c>
      <c r="K1472" s="43">
        <v>0</v>
      </c>
    </row>
    <row r="1473" spans="1:11" x14ac:dyDescent="0.3">
      <c r="A1473" s="43">
        <v>1471</v>
      </c>
      <c r="B1473" s="44" t="s">
        <v>8</v>
      </c>
      <c r="C1473" s="44" t="s">
        <v>438</v>
      </c>
      <c r="D1473" s="44" t="s">
        <v>2894</v>
      </c>
      <c r="E1473" s="43">
        <v>1</v>
      </c>
      <c r="F1473" s="43">
        <v>0</v>
      </c>
      <c r="G1473" s="43">
        <v>0</v>
      </c>
      <c r="H1473" s="43">
        <v>0</v>
      </c>
      <c r="I1473" s="43">
        <v>1</v>
      </c>
      <c r="J1473" s="43">
        <v>0</v>
      </c>
      <c r="K1473" s="43">
        <v>0</v>
      </c>
    </row>
    <row r="1474" spans="1:11" x14ac:dyDescent="0.3">
      <c r="A1474" s="43">
        <v>1472</v>
      </c>
      <c r="B1474" s="44" t="s">
        <v>8</v>
      </c>
      <c r="C1474" s="44" t="s">
        <v>439</v>
      </c>
      <c r="D1474" s="44" t="s">
        <v>2895</v>
      </c>
      <c r="E1474" s="43">
        <v>0</v>
      </c>
      <c r="F1474" s="43">
        <v>0</v>
      </c>
      <c r="G1474" s="43">
        <v>0</v>
      </c>
      <c r="H1474" s="43">
        <v>1</v>
      </c>
      <c r="I1474" s="43">
        <v>0</v>
      </c>
      <c r="J1474" s="43">
        <v>1</v>
      </c>
      <c r="K1474" s="43">
        <v>0</v>
      </c>
    </row>
    <row r="1475" spans="1:11" x14ac:dyDescent="0.3">
      <c r="A1475" s="43">
        <v>1473</v>
      </c>
      <c r="B1475" s="44" t="s">
        <v>8</v>
      </c>
      <c r="C1475" s="44" t="s">
        <v>439</v>
      </c>
      <c r="D1475" s="44" t="s">
        <v>2896</v>
      </c>
      <c r="E1475" s="43">
        <v>0</v>
      </c>
      <c r="F1475" s="43">
        <v>1</v>
      </c>
      <c r="G1475" s="43">
        <v>0</v>
      </c>
      <c r="H1475" s="43">
        <v>0</v>
      </c>
      <c r="I1475" s="43">
        <v>1</v>
      </c>
      <c r="J1475" s="43">
        <v>0</v>
      </c>
      <c r="K1475" s="43">
        <v>0</v>
      </c>
    </row>
    <row r="1476" spans="1:11" x14ac:dyDescent="0.3">
      <c r="A1476" s="43">
        <v>1474</v>
      </c>
      <c r="B1476" s="44" t="s">
        <v>8</v>
      </c>
      <c r="C1476" s="44" t="s">
        <v>439</v>
      </c>
      <c r="D1476" s="44" t="s">
        <v>2107</v>
      </c>
      <c r="E1476" s="43">
        <v>1</v>
      </c>
      <c r="F1476" s="43">
        <v>0</v>
      </c>
      <c r="G1476" s="43">
        <v>0</v>
      </c>
      <c r="H1476" s="43">
        <v>0</v>
      </c>
      <c r="I1476" s="43">
        <v>1</v>
      </c>
      <c r="J1476" s="43">
        <v>0</v>
      </c>
      <c r="K1476" s="43">
        <v>0</v>
      </c>
    </row>
    <row r="1477" spans="1:11" x14ac:dyDescent="0.3">
      <c r="A1477" s="43">
        <v>1475</v>
      </c>
      <c r="B1477" s="44" t="s">
        <v>8</v>
      </c>
      <c r="C1477" s="44" t="s">
        <v>440</v>
      </c>
      <c r="D1477" s="44" t="s">
        <v>2897</v>
      </c>
      <c r="E1477" s="43">
        <v>0</v>
      </c>
      <c r="F1477" s="43">
        <v>1</v>
      </c>
      <c r="G1477" s="43">
        <v>0</v>
      </c>
      <c r="H1477" s="43">
        <v>0</v>
      </c>
      <c r="I1477" s="43">
        <v>1</v>
      </c>
      <c r="J1477" s="43">
        <v>0</v>
      </c>
      <c r="K1477" s="43">
        <v>0</v>
      </c>
    </row>
    <row r="1478" spans="1:11" x14ac:dyDescent="0.3">
      <c r="A1478" s="43">
        <v>1476</v>
      </c>
      <c r="B1478" s="44" t="s">
        <v>8</v>
      </c>
      <c r="C1478" s="44" t="s">
        <v>440</v>
      </c>
      <c r="D1478" s="44" t="s">
        <v>2898</v>
      </c>
      <c r="E1478" s="43">
        <v>1</v>
      </c>
      <c r="F1478" s="43">
        <v>0</v>
      </c>
      <c r="G1478" s="43">
        <v>0</v>
      </c>
      <c r="H1478" s="43">
        <v>0</v>
      </c>
      <c r="I1478" s="43">
        <v>1</v>
      </c>
      <c r="J1478" s="43">
        <v>0</v>
      </c>
      <c r="K1478" s="43">
        <v>0</v>
      </c>
    </row>
    <row r="1479" spans="1:11" x14ac:dyDescent="0.3">
      <c r="A1479" s="43">
        <v>1477</v>
      </c>
      <c r="B1479" s="44" t="s">
        <v>8</v>
      </c>
      <c r="C1479" s="44" t="s">
        <v>440</v>
      </c>
      <c r="D1479" s="44" t="s">
        <v>2899</v>
      </c>
      <c r="E1479" s="43">
        <v>0</v>
      </c>
      <c r="F1479" s="43">
        <v>0</v>
      </c>
      <c r="G1479" s="43">
        <v>1</v>
      </c>
      <c r="H1479" s="43">
        <v>0</v>
      </c>
      <c r="I1479" s="43">
        <v>0</v>
      </c>
      <c r="J1479" s="43">
        <v>0</v>
      </c>
      <c r="K1479" s="43">
        <v>1</v>
      </c>
    </row>
    <row r="1480" spans="1:11" x14ac:dyDescent="0.3">
      <c r="A1480" s="43">
        <v>1478</v>
      </c>
      <c r="B1480" s="44" t="s">
        <v>8</v>
      </c>
      <c r="C1480" s="44" t="s">
        <v>441</v>
      </c>
      <c r="D1480" s="44" t="s">
        <v>2900</v>
      </c>
      <c r="E1480" s="43">
        <v>0</v>
      </c>
      <c r="F1480" s="43">
        <v>0</v>
      </c>
      <c r="G1480" s="43">
        <v>0</v>
      </c>
      <c r="H1480" s="43">
        <v>1</v>
      </c>
      <c r="I1480" s="43">
        <v>0</v>
      </c>
      <c r="J1480" s="43">
        <v>1</v>
      </c>
      <c r="K1480" s="43">
        <v>0</v>
      </c>
    </row>
    <row r="1481" spans="1:11" x14ac:dyDescent="0.3">
      <c r="A1481" s="43">
        <v>1479</v>
      </c>
      <c r="B1481" s="44" t="s">
        <v>8</v>
      </c>
      <c r="C1481" s="44" t="s">
        <v>441</v>
      </c>
      <c r="D1481" s="44" t="s">
        <v>2677</v>
      </c>
      <c r="E1481" s="43">
        <v>0</v>
      </c>
      <c r="F1481" s="43">
        <v>1</v>
      </c>
      <c r="G1481" s="43">
        <v>0</v>
      </c>
      <c r="H1481" s="43">
        <v>0</v>
      </c>
      <c r="I1481" s="43">
        <v>1</v>
      </c>
      <c r="J1481" s="43">
        <v>0</v>
      </c>
      <c r="K1481" s="43">
        <v>0</v>
      </c>
    </row>
    <row r="1482" spans="1:11" x14ac:dyDescent="0.3">
      <c r="A1482" s="43">
        <v>1480</v>
      </c>
      <c r="B1482" s="44" t="s">
        <v>8</v>
      </c>
      <c r="C1482" s="44" t="s">
        <v>441</v>
      </c>
      <c r="D1482" s="44" t="s">
        <v>2678</v>
      </c>
      <c r="E1482" s="43">
        <v>1</v>
      </c>
      <c r="F1482" s="43">
        <v>0</v>
      </c>
      <c r="G1482" s="43">
        <v>0</v>
      </c>
      <c r="H1482" s="43">
        <v>0</v>
      </c>
      <c r="I1482" s="43">
        <v>1</v>
      </c>
      <c r="J1482" s="43">
        <v>0</v>
      </c>
      <c r="K1482" s="43">
        <v>0</v>
      </c>
    </row>
    <row r="1483" spans="1:11" x14ac:dyDescent="0.3">
      <c r="A1483" s="43">
        <v>1481</v>
      </c>
      <c r="B1483" s="44" t="s">
        <v>8</v>
      </c>
      <c r="C1483" s="44" t="s">
        <v>441</v>
      </c>
      <c r="D1483" s="44" t="s">
        <v>2901</v>
      </c>
      <c r="E1483" s="43">
        <v>0</v>
      </c>
      <c r="F1483" s="43">
        <v>0</v>
      </c>
      <c r="G1483" s="43">
        <v>1</v>
      </c>
      <c r="H1483" s="43">
        <v>0</v>
      </c>
      <c r="I1483" s="43">
        <v>1</v>
      </c>
      <c r="J1483" s="43">
        <v>0</v>
      </c>
      <c r="K1483" s="43">
        <v>0</v>
      </c>
    </row>
    <row r="1484" spans="1:11" x14ac:dyDescent="0.3">
      <c r="A1484" s="43">
        <v>1482</v>
      </c>
      <c r="B1484" s="44" t="s">
        <v>8</v>
      </c>
      <c r="C1484" s="44" t="s">
        <v>442</v>
      </c>
      <c r="D1484" s="44" t="s">
        <v>2902</v>
      </c>
      <c r="E1484" s="43">
        <v>0</v>
      </c>
      <c r="F1484" s="43">
        <v>0</v>
      </c>
      <c r="G1484" s="43">
        <v>0</v>
      </c>
      <c r="H1484" s="43">
        <v>1</v>
      </c>
      <c r="I1484" s="43">
        <v>0</v>
      </c>
      <c r="J1484" s="43">
        <v>1</v>
      </c>
      <c r="K1484" s="43">
        <v>0</v>
      </c>
    </row>
    <row r="1485" spans="1:11" x14ac:dyDescent="0.3">
      <c r="A1485" s="43">
        <v>1483</v>
      </c>
      <c r="B1485" s="44" t="s">
        <v>8</v>
      </c>
      <c r="C1485" s="44" t="s">
        <v>442</v>
      </c>
      <c r="D1485" s="44" t="s">
        <v>2374</v>
      </c>
      <c r="E1485" s="43">
        <v>1</v>
      </c>
      <c r="F1485" s="43">
        <v>0</v>
      </c>
      <c r="G1485" s="43">
        <v>0</v>
      </c>
      <c r="H1485" s="43">
        <v>0</v>
      </c>
      <c r="I1485" s="43">
        <v>1</v>
      </c>
      <c r="J1485" s="43">
        <v>0</v>
      </c>
      <c r="K1485" s="43">
        <v>0</v>
      </c>
    </row>
    <row r="1486" spans="1:11" x14ac:dyDescent="0.3">
      <c r="A1486" s="43">
        <v>1484</v>
      </c>
      <c r="B1486" s="44" t="s">
        <v>8</v>
      </c>
      <c r="C1486" s="44" t="s">
        <v>443</v>
      </c>
      <c r="D1486" s="44" t="s">
        <v>2903</v>
      </c>
      <c r="E1486" s="43">
        <v>0</v>
      </c>
      <c r="F1486" s="43">
        <v>0</v>
      </c>
      <c r="G1486" s="43">
        <v>0</v>
      </c>
      <c r="H1486" s="43">
        <v>1</v>
      </c>
      <c r="I1486" s="43">
        <v>0</v>
      </c>
      <c r="J1486" s="43">
        <v>1</v>
      </c>
      <c r="K1486" s="43">
        <v>0</v>
      </c>
    </row>
    <row r="1487" spans="1:11" x14ac:dyDescent="0.3">
      <c r="A1487" s="43">
        <v>1485</v>
      </c>
      <c r="B1487" s="44" t="s">
        <v>8</v>
      </c>
      <c r="C1487" s="44" t="s">
        <v>443</v>
      </c>
      <c r="D1487" s="44" t="s">
        <v>2904</v>
      </c>
      <c r="E1487" s="43">
        <v>0</v>
      </c>
      <c r="F1487" s="43">
        <v>0</v>
      </c>
      <c r="G1487" s="43">
        <v>0</v>
      </c>
      <c r="H1487" s="43">
        <v>1</v>
      </c>
      <c r="I1487" s="43">
        <v>0</v>
      </c>
      <c r="J1487" s="43">
        <v>1</v>
      </c>
      <c r="K1487" s="43">
        <v>0</v>
      </c>
    </row>
    <row r="1488" spans="1:11" x14ac:dyDescent="0.3">
      <c r="A1488" s="43">
        <v>1486</v>
      </c>
      <c r="B1488" s="44" t="s">
        <v>8</v>
      </c>
      <c r="C1488" s="44" t="s">
        <v>443</v>
      </c>
      <c r="D1488" s="44" t="s">
        <v>2905</v>
      </c>
      <c r="E1488" s="43">
        <v>0</v>
      </c>
      <c r="F1488" s="43">
        <v>1</v>
      </c>
      <c r="G1488" s="43">
        <v>0</v>
      </c>
      <c r="H1488" s="43">
        <v>0</v>
      </c>
      <c r="I1488" s="43">
        <v>1</v>
      </c>
      <c r="J1488" s="43">
        <v>0</v>
      </c>
      <c r="K1488" s="43">
        <v>0</v>
      </c>
    </row>
    <row r="1489" spans="1:11" x14ac:dyDescent="0.3">
      <c r="A1489" s="43">
        <v>1487</v>
      </c>
      <c r="B1489" s="44" t="s">
        <v>8</v>
      </c>
      <c r="C1489" s="44" t="s">
        <v>443</v>
      </c>
      <c r="D1489" s="44" t="s">
        <v>2906</v>
      </c>
      <c r="E1489" s="43">
        <v>1</v>
      </c>
      <c r="F1489" s="43">
        <v>0</v>
      </c>
      <c r="G1489" s="43">
        <v>0</v>
      </c>
      <c r="H1489" s="43">
        <v>0</v>
      </c>
      <c r="I1489" s="43">
        <v>1</v>
      </c>
      <c r="J1489" s="43">
        <v>0</v>
      </c>
      <c r="K1489" s="43">
        <v>0</v>
      </c>
    </row>
    <row r="1490" spans="1:11" x14ac:dyDescent="0.3">
      <c r="A1490" s="43">
        <v>1488</v>
      </c>
      <c r="B1490" s="44" t="s">
        <v>8</v>
      </c>
      <c r="C1490" s="44" t="s">
        <v>444</v>
      </c>
      <c r="D1490" s="44" t="s">
        <v>2907</v>
      </c>
      <c r="E1490" s="43">
        <v>0</v>
      </c>
      <c r="F1490" s="43">
        <v>0</v>
      </c>
      <c r="G1490" s="43">
        <v>0</v>
      </c>
      <c r="H1490" s="43">
        <v>1</v>
      </c>
      <c r="I1490" s="43">
        <v>0</v>
      </c>
      <c r="J1490" s="43">
        <v>0</v>
      </c>
      <c r="K1490" s="43">
        <v>1</v>
      </c>
    </row>
    <row r="1491" spans="1:11" x14ac:dyDescent="0.3">
      <c r="A1491" s="43">
        <v>1489</v>
      </c>
      <c r="B1491" s="44" t="s">
        <v>8</v>
      </c>
      <c r="C1491" s="44" t="s">
        <v>444</v>
      </c>
      <c r="D1491" s="44" t="s">
        <v>2908</v>
      </c>
      <c r="E1491" s="43">
        <v>0</v>
      </c>
      <c r="F1491" s="43">
        <v>0</v>
      </c>
      <c r="G1491" s="43">
        <v>0</v>
      </c>
      <c r="H1491" s="43">
        <v>1</v>
      </c>
      <c r="I1491" s="43">
        <v>0</v>
      </c>
      <c r="J1491" s="43">
        <v>1</v>
      </c>
      <c r="K1491" s="43">
        <v>0</v>
      </c>
    </row>
    <row r="1492" spans="1:11" x14ac:dyDescent="0.3">
      <c r="A1492" s="43">
        <v>1490</v>
      </c>
      <c r="B1492" s="44" t="s">
        <v>8</v>
      </c>
      <c r="C1492" s="44" t="s">
        <v>444</v>
      </c>
      <c r="D1492" s="44" t="s">
        <v>2909</v>
      </c>
      <c r="E1492" s="43">
        <v>0</v>
      </c>
      <c r="F1492" s="43">
        <v>1</v>
      </c>
      <c r="G1492" s="43">
        <v>0</v>
      </c>
      <c r="H1492" s="43">
        <v>0</v>
      </c>
      <c r="I1492" s="43">
        <v>1</v>
      </c>
      <c r="J1492" s="43">
        <v>0</v>
      </c>
      <c r="K1492" s="43">
        <v>0</v>
      </c>
    </row>
    <row r="1493" spans="1:11" x14ac:dyDescent="0.3">
      <c r="A1493" s="43">
        <v>1491</v>
      </c>
      <c r="B1493" s="44" t="s">
        <v>8</v>
      </c>
      <c r="C1493" s="44" t="s">
        <v>444</v>
      </c>
      <c r="D1493" s="44" t="s">
        <v>2910</v>
      </c>
      <c r="E1493" s="43">
        <v>1</v>
      </c>
      <c r="F1493" s="43">
        <v>0</v>
      </c>
      <c r="G1493" s="43">
        <v>0</v>
      </c>
      <c r="H1493" s="43">
        <v>0</v>
      </c>
      <c r="I1493" s="43">
        <v>1</v>
      </c>
      <c r="J1493" s="43">
        <v>0</v>
      </c>
      <c r="K1493" s="43">
        <v>0</v>
      </c>
    </row>
    <row r="1494" spans="1:11" x14ac:dyDescent="0.3">
      <c r="A1494" s="43">
        <v>1492</v>
      </c>
      <c r="B1494" s="44" t="s">
        <v>8</v>
      </c>
      <c r="C1494" s="44" t="s">
        <v>444</v>
      </c>
      <c r="D1494" s="44" t="s">
        <v>2911</v>
      </c>
      <c r="E1494" s="43">
        <v>0</v>
      </c>
      <c r="F1494" s="43">
        <v>0</v>
      </c>
      <c r="G1494" s="43">
        <v>1</v>
      </c>
      <c r="H1494" s="43">
        <v>0</v>
      </c>
      <c r="I1494" s="43">
        <v>1</v>
      </c>
      <c r="J1494" s="43">
        <v>0</v>
      </c>
      <c r="K1494" s="43">
        <v>0</v>
      </c>
    </row>
    <row r="1495" spans="1:11" x14ac:dyDescent="0.3">
      <c r="A1495" s="43">
        <v>1493</v>
      </c>
      <c r="B1495" s="44" t="s">
        <v>8</v>
      </c>
      <c r="C1495" s="44" t="s">
        <v>445</v>
      </c>
      <c r="D1495" s="44" t="s">
        <v>2912</v>
      </c>
      <c r="E1495" s="43">
        <v>0</v>
      </c>
      <c r="F1495" s="43">
        <v>0</v>
      </c>
      <c r="G1495" s="43">
        <v>0</v>
      </c>
      <c r="H1495" s="43">
        <v>1</v>
      </c>
      <c r="I1495" s="43">
        <v>0</v>
      </c>
      <c r="J1495" s="43">
        <v>1</v>
      </c>
      <c r="K1495" s="43">
        <v>0</v>
      </c>
    </row>
    <row r="1496" spans="1:11" x14ac:dyDescent="0.3">
      <c r="A1496" s="43">
        <v>1494</v>
      </c>
      <c r="B1496" s="44" t="s">
        <v>8</v>
      </c>
      <c r="C1496" s="44" t="s">
        <v>445</v>
      </c>
      <c r="D1496" s="44" t="s">
        <v>2913</v>
      </c>
      <c r="E1496" s="43">
        <v>1</v>
      </c>
      <c r="F1496" s="43">
        <v>0</v>
      </c>
      <c r="G1496" s="43">
        <v>0</v>
      </c>
      <c r="H1496" s="43">
        <v>0</v>
      </c>
      <c r="I1496" s="43">
        <v>0</v>
      </c>
      <c r="J1496" s="43">
        <v>0</v>
      </c>
      <c r="K1496" s="43">
        <v>1</v>
      </c>
    </row>
    <row r="1497" spans="1:11" x14ac:dyDescent="0.3">
      <c r="A1497" s="43">
        <v>1495</v>
      </c>
      <c r="B1497" s="44" t="s">
        <v>8</v>
      </c>
      <c r="C1497" s="44" t="s">
        <v>446</v>
      </c>
      <c r="D1497" s="44" t="s">
        <v>2914</v>
      </c>
      <c r="E1497" s="43">
        <v>0</v>
      </c>
      <c r="F1497" s="43">
        <v>1</v>
      </c>
      <c r="G1497" s="43">
        <v>0</v>
      </c>
      <c r="H1497" s="43">
        <v>0</v>
      </c>
      <c r="I1497" s="43">
        <v>1</v>
      </c>
      <c r="J1497" s="43">
        <v>0</v>
      </c>
      <c r="K1497" s="43">
        <v>0</v>
      </c>
    </row>
    <row r="1498" spans="1:11" x14ac:dyDescent="0.3">
      <c r="A1498" s="43">
        <v>1496</v>
      </c>
      <c r="B1498" s="44" t="s">
        <v>8</v>
      </c>
      <c r="C1498" s="44" t="s">
        <v>446</v>
      </c>
      <c r="D1498" s="44" t="s">
        <v>2915</v>
      </c>
      <c r="E1498" s="43">
        <v>1</v>
      </c>
      <c r="F1498" s="43">
        <v>0</v>
      </c>
      <c r="G1498" s="43">
        <v>0</v>
      </c>
      <c r="H1498" s="43">
        <v>0</v>
      </c>
      <c r="I1498" s="43">
        <v>0</v>
      </c>
      <c r="J1498" s="43">
        <v>0</v>
      </c>
      <c r="K1498" s="43">
        <v>1</v>
      </c>
    </row>
    <row r="1499" spans="1:11" x14ac:dyDescent="0.3">
      <c r="A1499" s="43">
        <v>1497</v>
      </c>
      <c r="B1499" s="44" t="s">
        <v>8</v>
      </c>
      <c r="C1499" s="44" t="s">
        <v>446</v>
      </c>
      <c r="D1499" s="44" t="s">
        <v>2916</v>
      </c>
      <c r="E1499" s="43">
        <v>0</v>
      </c>
      <c r="F1499" s="43">
        <v>0</v>
      </c>
      <c r="G1499" s="43">
        <v>1</v>
      </c>
      <c r="H1499" s="43">
        <v>0</v>
      </c>
      <c r="I1499" s="43">
        <v>0</v>
      </c>
      <c r="J1499" s="43">
        <v>0</v>
      </c>
      <c r="K1499" s="43">
        <v>1</v>
      </c>
    </row>
    <row r="1500" spans="1:11" x14ac:dyDescent="0.3">
      <c r="A1500" s="43">
        <v>1498</v>
      </c>
      <c r="B1500" s="44" t="s">
        <v>8</v>
      </c>
      <c r="C1500" s="44" t="s">
        <v>447</v>
      </c>
      <c r="D1500" s="44" t="s">
        <v>2917</v>
      </c>
      <c r="E1500" s="43">
        <v>0</v>
      </c>
      <c r="F1500" s="43">
        <v>0</v>
      </c>
      <c r="G1500" s="43">
        <v>0</v>
      </c>
      <c r="H1500" s="43">
        <v>1</v>
      </c>
      <c r="I1500" s="43">
        <v>0</v>
      </c>
      <c r="J1500" s="43">
        <v>1</v>
      </c>
      <c r="K1500" s="43">
        <v>0</v>
      </c>
    </row>
    <row r="1501" spans="1:11" x14ac:dyDescent="0.3">
      <c r="A1501" s="43">
        <v>1499</v>
      </c>
      <c r="B1501" s="44" t="s">
        <v>8</v>
      </c>
      <c r="C1501" s="44" t="s">
        <v>447</v>
      </c>
      <c r="D1501" s="44" t="s">
        <v>2918</v>
      </c>
      <c r="E1501" s="43">
        <v>0</v>
      </c>
      <c r="F1501" s="43">
        <v>0</v>
      </c>
      <c r="G1501" s="43">
        <v>0</v>
      </c>
      <c r="H1501" s="43">
        <v>1</v>
      </c>
      <c r="I1501" s="43">
        <v>0</v>
      </c>
      <c r="J1501" s="43">
        <v>1</v>
      </c>
      <c r="K1501" s="43">
        <v>0</v>
      </c>
    </row>
    <row r="1502" spans="1:11" x14ac:dyDescent="0.3">
      <c r="A1502" s="43">
        <v>1500</v>
      </c>
      <c r="B1502" s="44" t="s">
        <v>8</v>
      </c>
      <c r="C1502" s="44" t="s">
        <v>447</v>
      </c>
      <c r="D1502" s="44" t="s">
        <v>2919</v>
      </c>
      <c r="E1502" s="43">
        <v>0</v>
      </c>
      <c r="F1502" s="43">
        <v>1</v>
      </c>
      <c r="G1502" s="43">
        <v>0</v>
      </c>
      <c r="H1502" s="43">
        <v>0</v>
      </c>
      <c r="I1502" s="43">
        <v>1</v>
      </c>
      <c r="J1502" s="43">
        <v>0</v>
      </c>
      <c r="K1502" s="43">
        <v>0</v>
      </c>
    </row>
    <row r="1503" spans="1:11" x14ac:dyDescent="0.3">
      <c r="A1503" s="43">
        <v>1501</v>
      </c>
      <c r="B1503" s="44" t="s">
        <v>8</v>
      </c>
      <c r="C1503" s="44" t="s">
        <v>447</v>
      </c>
      <c r="D1503" s="44" t="s">
        <v>2920</v>
      </c>
      <c r="E1503" s="43">
        <v>1</v>
      </c>
      <c r="F1503" s="43">
        <v>0</v>
      </c>
      <c r="G1503" s="43">
        <v>0</v>
      </c>
      <c r="H1503" s="43">
        <v>0</v>
      </c>
      <c r="I1503" s="43">
        <v>1</v>
      </c>
      <c r="J1503" s="43">
        <v>0</v>
      </c>
      <c r="K1503" s="43">
        <v>0</v>
      </c>
    </row>
    <row r="1504" spans="1:11" x14ac:dyDescent="0.3">
      <c r="A1504" s="43">
        <v>1502</v>
      </c>
      <c r="B1504" s="44" t="s">
        <v>8</v>
      </c>
      <c r="C1504" s="44" t="s">
        <v>448</v>
      </c>
      <c r="D1504" s="44" t="s">
        <v>2921</v>
      </c>
      <c r="E1504" s="43">
        <v>0</v>
      </c>
      <c r="F1504" s="43">
        <v>0</v>
      </c>
      <c r="G1504" s="43">
        <v>0</v>
      </c>
      <c r="H1504" s="43">
        <v>1</v>
      </c>
      <c r="I1504" s="43">
        <v>0</v>
      </c>
      <c r="J1504" s="43">
        <v>1</v>
      </c>
      <c r="K1504" s="43">
        <v>0</v>
      </c>
    </row>
    <row r="1505" spans="1:11" x14ac:dyDescent="0.3">
      <c r="A1505" s="43">
        <v>1503</v>
      </c>
      <c r="B1505" s="44" t="s">
        <v>8</v>
      </c>
      <c r="C1505" s="44" t="s">
        <v>448</v>
      </c>
      <c r="D1505" s="44" t="s">
        <v>2922</v>
      </c>
      <c r="E1505" s="43">
        <v>0</v>
      </c>
      <c r="F1505" s="43">
        <v>0</v>
      </c>
      <c r="G1505" s="43">
        <v>0</v>
      </c>
      <c r="H1505" s="43">
        <v>1</v>
      </c>
      <c r="I1505" s="43">
        <v>1</v>
      </c>
      <c r="J1505" s="43">
        <v>0</v>
      </c>
      <c r="K1505" s="43">
        <v>0</v>
      </c>
    </row>
    <row r="1506" spans="1:11" x14ac:dyDescent="0.3">
      <c r="A1506" s="43">
        <v>1504</v>
      </c>
      <c r="B1506" s="44" t="s">
        <v>8</v>
      </c>
      <c r="C1506" s="44" t="s">
        <v>448</v>
      </c>
      <c r="D1506" s="44" t="s">
        <v>2923</v>
      </c>
      <c r="E1506" s="43">
        <v>0</v>
      </c>
      <c r="F1506" s="43">
        <v>1</v>
      </c>
      <c r="G1506" s="43">
        <v>0</v>
      </c>
      <c r="H1506" s="43">
        <v>0</v>
      </c>
      <c r="I1506" s="43">
        <v>1</v>
      </c>
      <c r="J1506" s="43">
        <v>0</v>
      </c>
      <c r="K1506" s="43">
        <v>0</v>
      </c>
    </row>
    <row r="1507" spans="1:11" x14ac:dyDescent="0.3">
      <c r="A1507" s="43">
        <v>1505</v>
      </c>
      <c r="B1507" s="44" t="s">
        <v>8</v>
      </c>
      <c r="C1507" s="44" t="s">
        <v>448</v>
      </c>
      <c r="D1507" s="44" t="s">
        <v>2924</v>
      </c>
      <c r="E1507" s="43">
        <v>0</v>
      </c>
      <c r="F1507" s="43">
        <v>1</v>
      </c>
      <c r="G1507" s="43">
        <v>0</v>
      </c>
      <c r="H1507" s="43">
        <v>0</v>
      </c>
      <c r="I1507" s="43">
        <v>1</v>
      </c>
      <c r="J1507" s="43">
        <v>0</v>
      </c>
      <c r="K1507" s="43">
        <v>0</v>
      </c>
    </row>
    <row r="1508" spans="1:11" x14ac:dyDescent="0.3">
      <c r="A1508" s="43">
        <v>1506</v>
      </c>
      <c r="B1508" s="44" t="s">
        <v>8</v>
      </c>
      <c r="C1508" s="44" t="s">
        <v>448</v>
      </c>
      <c r="D1508" s="44" t="s">
        <v>2149</v>
      </c>
      <c r="E1508" s="43">
        <v>1</v>
      </c>
      <c r="F1508" s="43">
        <v>0</v>
      </c>
      <c r="G1508" s="43">
        <v>0</v>
      </c>
      <c r="H1508" s="43">
        <v>0</v>
      </c>
      <c r="I1508" s="43">
        <v>1</v>
      </c>
      <c r="J1508" s="43">
        <v>0</v>
      </c>
      <c r="K1508" s="43">
        <v>0</v>
      </c>
    </row>
    <row r="1509" spans="1:11" x14ac:dyDescent="0.3">
      <c r="A1509" s="43">
        <v>1507</v>
      </c>
      <c r="B1509" s="44" t="s">
        <v>8</v>
      </c>
      <c r="C1509" s="44" t="s">
        <v>449</v>
      </c>
      <c r="D1509" s="44" t="s">
        <v>2925</v>
      </c>
      <c r="E1509" s="43">
        <v>0</v>
      </c>
      <c r="F1509" s="43">
        <v>0</v>
      </c>
      <c r="G1509" s="43">
        <v>0</v>
      </c>
      <c r="H1509" s="43">
        <v>1</v>
      </c>
      <c r="I1509" s="43">
        <v>0</v>
      </c>
      <c r="J1509" s="43">
        <v>1</v>
      </c>
      <c r="K1509" s="43">
        <v>0</v>
      </c>
    </row>
    <row r="1510" spans="1:11" x14ac:dyDescent="0.3">
      <c r="A1510" s="43">
        <v>1508</v>
      </c>
      <c r="B1510" s="44" t="s">
        <v>8</v>
      </c>
      <c r="C1510" s="44" t="s">
        <v>449</v>
      </c>
      <c r="D1510" s="44" t="s">
        <v>2926</v>
      </c>
      <c r="E1510" s="43">
        <v>0</v>
      </c>
      <c r="F1510" s="43">
        <v>1</v>
      </c>
      <c r="G1510" s="43">
        <v>0</v>
      </c>
      <c r="H1510" s="43">
        <v>0</v>
      </c>
      <c r="I1510" s="43">
        <v>1</v>
      </c>
      <c r="J1510" s="43">
        <v>0</v>
      </c>
      <c r="K1510" s="43">
        <v>0</v>
      </c>
    </row>
    <row r="1511" spans="1:11" x14ac:dyDescent="0.3">
      <c r="A1511" s="43">
        <v>1509</v>
      </c>
      <c r="B1511" s="44" t="s">
        <v>8</v>
      </c>
      <c r="C1511" s="44" t="s">
        <v>449</v>
      </c>
      <c r="D1511" s="44" t="s">
        <v>2927</v>
      </c>
      <c r="E1511" s="43">
        <v>1</v>
      </c>
      <c r="F1511" s="43">
        <v>0</v>
      </c>
      <c r="G1511" s="43">
        <v>0</v>
      </c>
      <c r="H1511" s="43">
        <v>0</v>
      </c>
      <c r="I1511" s="43">
        <v>1</v>
      </c>
      <c r="J1511" s="43">
        <v>0</v>
      </c>
      <c r="K1511" s="43">
        <v>0</v>
      </c>
    </row>
    <row r="1512" spans="1:11" x14ac:dyDescent="0.3">
      <c r="A1512" s="43">
        <v>1510</v>
      </c>
      <c r="B1512" s="44" t="s">
        <v>8</v>
      </c>
      <c r="C1512" s="44" t="s">
        <v>449</v>
      </c>
      <c r="D1512" s="44" t="s">
        <v>2928</v>
      </c>
      <c r="E1512" s="43">
        <v>0</v>
      </c>
      <c r="F1512" s="43">
        <v>0</v>
      </c>
      <c r="G1512" s="43">
        <v>1</v>
      </c>
      <c r="H1512" s="43">
        <v>0</v>
      </c>
      <c r="I1512" s="43">
        <v>0</v>
      </c>
      <c r="J1512" s="43">
        <v>0</v>
      </c>
      <c r="K1512" s="43">
        <v>1</v>
      </c>
    </row>
    <row r="1513" spans="1:11" x14ac:dyDescent="0.3">
      <c r="A1513" s="43">
        <v>1511</v>
      </c>
      <c r="B1513" s="44" t="s">
        <v>8</v>
      </c>
      <c r="C1513" s="44" t="s">
        <v>450</v>
      </c>
      <c r="D1513" s="44" t="s">
        <v>2929</v>
      </c>
      <c r="E1513" s="43">
        <v>0</v>
      </c>
      <c r="F1513" s="43">
        <v>0</v>
      </c>
      <c r="G1513" s="43">
        <v>0</v>
      </c>
      <c r="H1513" s="43">
        <v>1</v>
      </c>
      <c r="I1513" s="43">
        <v>0</v>
      </c>
      <c r="J1513" s="43">
        <v>1</v>
      </c>
      <c r="K1513" s="43">
        <v>0</v>
      </c>
    </row>
    <row r="1514" spans="1:11" x14ac:dyDescent="0.3">
      <c r="A1514" s="43">
        <v>1512</v>
      </c>
      <c r="B1514" s="44" t="s">
        <v>8</v>
      </c>
      <c r="C1514" s="44" t="s">
        <v>450</v>
      </c>
      <c r="D1514" s="44" t="s">
        <v>2930</v>
      </c>
      <c r="E1514" s="43">
        <v>1</v>
      </c>
      <c r="F1514" s="43">
        <v>0</v>
      </c>
      <c r="G1514" s="43">
        <v>0</v>
      </c>
      <c r="H1514" s="43">
        <v>0</v>
      </c>
      <c r="I1514" s="43">
        <v>1</v>
      </c>
      <c r="J1514" s="43">
        <v>0</v>
      </c>
      <c r="K1514" s="43">
        <v>0</v>
      </c>
    </row>
    <row r="1515" spans="1:11" x14ac:dyDescent="0.3">
      <c r="A1515" s="43">
        <v>1513</v>
      </c>
      <c r="B1515" s="44" t="s">
        <v>8</v>
      </c>
      <c r="C1515" s="44" t="s">
        <v>451</v>
      </c>
      <c r="D1515" s="44" t="s">
        <v>2252</v>
      </c>
      <c r="E1515" s="43">
        <v>1</v>
      </c>
      <c r="F1515" s="43">
        <v>0</v>
      </c>
      <c r="G1515" s="43">
        <v>0</v>
      </c>
      <c r="H1515" s="43">
        <v>0</v>
      </c>
      <c r="I1515" s="43">
        <v>1</v>
      </c>
      <c r="J1515" s="43">
        <v>0</v>
      </c>
      <c r="K1515" s="43">
        <v>0</v>
      </c>
    </row>
    <row r="1516" spans="1:11" x14ac:dyDescent="0.3">
      <c r="A1516" s="43">
        <v>1514</v>
      </c>
      <c r="B1516" s="44" t="s">
        <v>8</v>
      </c>
      <c r="C1516" s="44" t="s">
        <v>452</v>
      </c>
      <c r="D1516" s="44" t="s">
        <v>2931</v>
      </c>
      <c r="E1516" s="43">
        <v>0</v>
      </c>
      <c r="F1516" s="43">
        <v>0</v>
      </c>
      <c r="G1516" s="43">
        <v>0</v>
      </c>
      <c r="H1516" s="43">
        <v>1</v>
      </c>
      <c r="I1516" s="43">
        <v>0</v>
      </c>
      <c r="J1516" s="43">
        <v>1</v>
      </c>
      <c r="K1516" s="43">
        <v>0</v>
      </c>
    </row>
    <row r="1517" spans="1:11" x14ac:dyDescent="0.3">
      <c r="A1517" s="43">
        <v>1515</v>
      </c>
      <c r="B1517" s="44" t="s">
        <v>8</v>
      </c>
      <c r="C1517" s="44" t="s">
        <v>452</v>
      </c>
      <c r="D1517" s="44" t="s">
        <v>2932</v>
      </c>
      <c r="E1517" s="43">
        <v>1</v>
      </c>
      <c r="F1517" s="43">
        <v>0</v>
      </c>
      <c r="G1517" s="43">
        <v>0</v>
      </c>
      <c r="H1517" s="43">
        <v>0</v>
      </c>
      <c r="I1517" s="43">
        <v>0</v>
      </c>
      <c r="J1517" s="43">
        <v>0</v>
      </c>
      <c r="K1517" s="43">
        <v>1</v>
      </c>
    </row>
    <row r="1518" spans="1:11" x14ac:dyDescent="0.3">
      <c r="A1518" s="43">
        <v>1516</v>
      </c>
      <c r="B1518" s="44" t="s">
        <v>8</v>
      </c>
      <c r="C1518" s="44" t="s">
        <v>453</v>
      </c>
      <c r="D1518" s="44" t="s">
        <v>2933</v>
      </c>
      <c r="E1518" s="43">
        <v>0</v>
      </c>
      <c r="F1518" s="43">
        <v>0</v>
      </c>
      <c r="G1518" s="43">
        <v>0</v>
      </c>
      <c r="H1518" s="43">
        <v>1</v>
      </c>
      <c r="I1518" s="43">
        <v>1</v>
      </c>
      <c r="J1518" s="43">
        <v>0</v>
      </c>
      <c r="K1518" s="43">
        <v>0</v>
      </c>
    </row>
    <row r="1519" spans="1:11" x14ac:dyDescent="0.3">
      <c r="A1519" s="43">
        <v>1517</v>
      </c>
      <c r="B1519" s="44" t="s">
        <v>8</v>
      </c>
      <c r="C1519" s="44" t="s">
        <v>453</v>
      </c>
      <c r="D1519" s="44" t="s">
        <v>2934</v>
      </c>
      <c r="E1519" s="43">
        <v>0</v>
      </c>
      <c r="F1519" s="43">
        <v>1</v>
      </c>
      <c r="G1519" s="43">
        <v>0</v>
      </c>
      <c r="H1519" s="43">
        <v>0</v>
      </c>
      <c r="I1519" s="43">
        <v>1</v>
      </c>
      <c r="J1519" s="43">
        <v>0</v>
      </c>
      <c r="K1519" s="43">
        <v>0</v>
      </c>
    </row>
    <row r="1520" spans="1:11" x14ac:dyDescent="0.3">
      <c r="A1520" s="43">
        <v>1518</v>
      </c>
      <c r="B1520" s="44" t="s">
        <v>8</v>
      </c>
      <c r="C1520" s="44" t="s">
        <v>453</v>
      </c>
      <c r="D1520" s="44" t="s">
        <v>2841</v>
      </c>
      <c r="E1520" s="43">
        <v>1</v>
      </c>
      <c r="F1520" s="43">
        <v>0</v>
      </c>
      <c r="G1520" s="43">
        <v>0</v>
      </c>
      <c r="H1520" s="43">
        <v>0</v>
      </c>
      <c r="I1520" s="43">
        <v>1</v>
      </c>
      <c r="J1520" s="43">
        <v>0</v>
      </c>
      <c r="K1520" s="43">
        <v>0</v>
      </c>
    </row>
    <row r="1521" spans="1:11" x14ac:dyDescent="0.3">
      <c r="A1521" s="43">
        <v>1519</v>
      </c>
      <c r="B1521" s="44" t="s">
        <v>8</v>
      </c>
      <c r="C1521" s="44" t="s">
        <v>453</v>
      </c>
      <c r="D1521" s="44" t="s">
        <v>2935</v>
      </c>
      <c r="E1521" s="43">
        <v>0</v>
      </c>
      <c r="F1521" s="43">
        <v>0</v>
      </c>
      <c r="G1521" s="43">
        <v>1</v>
      </c>
      <c r="H1521" s="43">
        <v>0</v>
      </c>
      <c r="I1521" s="43">
        <v>1</v>
      </c>
      <c r="J1521" s="43">
        <v>0</v>
      </c>
      <c r="K1521" s="43">
        <v>0</v>
      </c>
    </row>
    <row r="1522" spans="1:11" x14ac:dyDescent="0.3">
      <c r="A1522" s="43">
        <v>1520</v>
      </c>
      <c r="B1522" s="44" t="s">
        <v>8</v>
      </c>
      <c r="C1522" s="44" t="s">
        <v>454</v>
      </c>
      <c r="D1522" s="44" t="s">
        <v>2936</v>
      </c>
      <c r="E1522" s="43">
        <v>0</v>
      </c>
      <c r="F1522" s="43">
        <v>0</v>
      </c>
      <c r="G1522" s="43">
        <v>0</v>
      </c>
      <c r="H1522" s="43">
        <v>1</v>
      </c>
      <c r="I1522" s="43">
        <v>1</v>
      </c>
      <c r="J1522" s="43">
        <v>0</v>
      </c>
      <c r="K1522" s="43">
        <v>0</v>
      </c>
    </row>
    <row r="1523" spans="1:11" x14ac:dyDescent="0.3">
      <c r="A1523" s="43">
        <v>1521</v>
      </c>
      <c r="B1523" s="44" t="s">
        <v>8</v>
      </c>
      <c r="C1523" s="44" t="s">
        <v>454</v>
      </c>
      <c r="D1523" s="44" t="s">
        <v>2937</v>
      </c>
      <c r="E1523" s="43">
        <v>0</v>
      </c>
      <c r="F1523" s="43">
        <v>0</v>
      </c>
      <c r="G1523" s="43">
        <v>0</v>
      </c>
      <c r="H1523" s="43">
        <v>1</v>
      </c>
      <c r="I1523" s="43">
        <v>0</v>
      </c>
      <c r="J1523" s="43">
        <v>1</v>
      </c>
      <c r="K1523" s="43">
        <v>0</v>
      </c>
    </row>
    <row r="1524" spans="1:11" x14ac:dyDescent="0.3">
      <c r="A1524" s="43">
        <v>1522</v>
      </c>
      <c r="B1524" s="44" t="s">
        <v>8</v>
      </c>
      <c r="C1524" s="44" t="s">
        <v>454</v>
      </c>
      <c r="D1524" s="44" t="s">
        <v>2938</v>
      </c>
      <c r="E1524" s="43">
        <v>0</v>
      </c>
      <c r="F1524" s="43">
        <v>1</v>
      </c>
      <c r="G1524" s="43">
        <v>0</v>
      </c>
      <c r="H1524" s="43">
        <v>0</v>
      </c>
      <c r="I1524" s="43">
        <v>1</v>
      </c>
      <c r="J1524" s="43">
        <v>0</v>
      </c>
      <c r="K1524" s="43">
        <v>0</v>
      </c>
    </row>
    <row r="1525" spans="1:11" x14ac:dyDescent="0.3">
      <c r="A1525" s="43">
        <v>1523</v>
      </c>
      <c r="B1525" s="44" t="s">
        <v>8</v>
      </c>
      <c r="C1525" s="44" t="s">
        <v>454</v>
      </c>
      <c r="D1525" s="44" t="s">
        <v>2939</v>
      </c>
      <c r="E1525" s="43">
        <v>1</v>
      </c>
      <c r="F1525" s="43">
        <v>0</v>
      </c>
      <c r="G1525" s="43">
        <v>0</v>
      </c>
      <c r="H1525" s="43">
        <v>0</v>
      </c>
      <c r="I1525" s="43">
        <v>1</v>
      </c>
      <c r="J1525" s="43">
        <v>0</v>
      </c>
      <c r="K1525" s="43">
        <v>0</v>
      </c>
    </row>
    <row r="1526" spans="1:11" x14ac:dyDescent="0.3">
      <c r="A1526" s="43">
        <v>1524</v>
      </c>
      <c r="B1526" s="44" t="s">
        <v>8</v>
      </c>
      <c r="C1526" s="44" t="s">
        <v>455</v>
      </c>
      <c r="D1526" s="44" t="s">
        <v>2940</v>
      </c>
      <c r="E1526" s="43">
        <v>0</v>
      </c>
      <c r="F1526" s="43">
        <v>0</v>
      </c>
      <c r="G1526" s="43">
        <v>0</v>
      </c>
      <c r="H1526" s="43">
        <v>1</v>
      </c>
      <c r="I1526" s="43">
        <v>0</v>
      </c>
      <c r="J1526" s="43">
        <v>0</v>
      </c>
      <c r="K1526" s="43">
        <v>1</v>
      </c>
    </row>
    <row r="1527" spans="1:11" x14ac:dyDescent="0.3">
      <c r="A1527" s="43">
        <v>1525</v>
      </c>
      <c r="B1527" s="44" t="s">
        <v>8</v>
      </c>
      <c r="C1527" s="44" t="s">
        <v>455</v>
      </c>
      <c r="D1527" s="44" t="s">
        <v>2941</v>
      </c>
      <c r="E1527" s="43">
        <v>0</v>
      </c>
      <c r="F1527" s="43">
        <v>0</v>
      </c>
      <c r="G1527" s="43">
        <v>0</v>
      </c>
      <c r="H1527" s="43">
        <v>1</v>
      </c>
      <c r="I1527" s="43">
        <v>0</v>
      </c>
      <c r="J1527" s="43">
        <v>1</v>
      </c>
      <c r="K1527" s="43">
        <v>0</v>
      </c>
    </row>
    <row r="1528" spans="1:11" x14ac:dyDescent="0.3">
      <c r="A1528" s="43">
        <v>1526</v>
      </c>
      <c r="B1528" s="44" t="s">
        <v>8</v>
      </c>
      <c r="C1528" s="44" t="s">
        <v>455</v>
      </c>
      <c r="D1528" s="44" t="s">
        <v>2942</v>
      </c>
      <c r="E1528" s="43">
        <v>1</v>
      </c>
      <c r="F1528" s="43">
        <v>0</v>
      </c>
      <c r="G1528" s="43">
        <v>0</v>
      </c>
      <c r="H1528" s="43">
        <v>0</v>
      </c>
      <c r="I1528" s="43">
        <v>1</v>
      </c>
      <c r="J1528" s="43">
        <v>0</v>
      </c>
      <c r="K1528" s="43">
        <v>0</v>
      </c>
    </row>
    <row r="1529" spans="1:11" x14ac:dyDescent="0.3">
      <c r="A1529" s="43">
        <v>1527</v>
      </c>
      <c r="B1529" s="44" t="s">
        <v>8</v>
      </c>
      <c r="C1529" s="44" t="s">
        <v>455</v>
      </c>
      <c r="D1529" s="44" t="s">
        <v>2943</v>
      </c>
      <c r="E1529" s="43">
        <v>0</v>
      </c>
      <c r="F1529" s="43">
        <v>0</v>
      </c>
      <c r="G1529" s="43">
        <v>1</v>
      </c>
      <c r="H1529" s="43">
        <v>0</v>
      </c>
      <c r="I1529" s="43">
        <v>0</v>
      </c>
      <c r="J1529" s="43">
        <v>0</v>
      </c>
      <c r="K1529" s="43">
        <v>1</v>
      </c>
    </row>
    <row r="1530" spans="1:11" x14ac:dyDescent="0.3">
      <c r="A1530" s="43">
        <v>1528</v>
      </c>
      <c r="B1530" s="44" t="s">
        <v>8</v>
      </c>
      <c r="C1530" s="44" t="s">
        <v>456</v>
      </c>
      <c r="D1530" s="44" t="s">
        <v>2944</v>
      </c>
      <c r="E1530" s="43">
        <v>0</v>
      </c>
      <c r="F1530" s="43">
        <v>0</v>
      </c>
      <c r="G1530" s="43">
        <v>0</v>
      </c>
      <c r="H1530" s="43">
        <v>1</v>
      </c>
      <c r="I1530" s="43">
        <v>0</v>
      </c>
      <c r="J1530" s="43">
        <v>1</v>
      </c>
      <c r="K1530" s="43">
        <v>0</v>
      </c>
    </row>
    <row r="1531" spans="1:11" x14ac:dyDescent="0.3">
      <c r="A1531" s="43">
        <v>1529</v>
      </c>
      <c r="B1531" s="44" t="s">
        <v>8</v>
      </c>
      <c r="C1531" s="44" t="s">
        <v>456</v>
      </c>
      <c r="D1531" s="44" t="s">
        <v>2945</v>
      </c>
      <c r="E1531" s="43">
        <v>1</v>
      </c>
      <c r="F1531" s="43">
        <v>0</v>
      </c>
      <c r="G1531" s="43">
        <v>0</v>
      </c>
      <c r="H1531" s="43">
        <v>0</v>
      </c>
      <c r="I1531" s="43">
        <v>1</v>
      </c>
      <c r="J1531" s="43">
        <v>0</v>
      </c>
      <c r="K1531" s="43">
        <v>0</v>
      </c>
    </row>
    <row r="1532" spans="1:11" x14ac:dyDescent="0.3">
      <c r="A1532" s="43">
        <v>1530</v>
      </c>
      <c r="B1532" s="44" t="s">
        <v>8</v>
      </c>
      <c r="C1532" s="44" t="s">
        <v>456</v>
      </c>
      <c r="D1532" s="44" t="s">
        <v>2946</v>
      </c>
      <c r="E1532" s="43">
        <v>0</v>
      </c>
      <c r="F1532" s="43">
        <v>0</v>
      </c>
      <c r="G1532" s="43">
        <v>1</v>
      </c>
      <c r="H1532" s="43">
        <v>0</v>
      </c>
      <c r="I1532" s="43">
        <v>0</v>
      </c>
      <c r="J1532" s="43">
        <v>0</v>
      </c>
      <c r="K1532" s="43">
        <v>1</v>
      </c>
    </row>
    <row r="1533" spans="1:11" x14ac:dyDescent="0.3">
      <c r="A1533" s="43">
        <v>1531</v>
      </c>
      <c r="B1533" s="44" t="s">
        <v>8</v>
      </c>
      <c r="C1533" s="44" t="s">
        <v>457</v>
      </c>
      <c r="D1533" s="44" t="s">
        <v>2947</v>
      </c>
      <c r="E1533" s="43">
        <v>0</v>
      </c>
      <c r="F1533" s="43">
        <v>0</v>
      </c>
      <c r="G1533" s="43">
        <v>0</v>
      </c>
      <c r="H1533" s="43">
        <v>1</v>
      </c>
      <c r="I1533" s="43">
        <v>0</v>
      </c>
      <c r="J1533" s="43">
        <v>1</v>
      </c>
      <c r="K1533" s="43">
        <v>0</v>
      </c>
    </row>
    <row r="1534" spans="1:11" x14ac:dyDescent="0.3">
      <c r="A1534" s="43">
        <v>1532</v>
      </c>
      <c r="B1534" s="44" t="s">
        <v>8</v>
      </c>
      <c r="C1534" s="44" t="s">
        <v>458</v>
      </c>
      <c r="D1534" s="44" t="s">
        <v>2948</v>
      </c>
      <c r="E1534" s="43">
        <v>0</v>
      </c>
      <c r="F1534" s="43">
        <v>0</v>
      </c>
      <c r="G1534" s="43">
        <v>0</v>
      </c>
      <c r="H1534" s="43">
        <v>1</v>
      </c>
      <c r="I1534" s="43">
        <v>0</v>
      </c>
      <c r="J1534" s="43">
        <v>0</v>
      </c>
      <c r="K1534" s="43">
        <v>1</v>
      </c>
    </row>
    <row r="1535" spans="1:11" x14ac:dyDescent="0.3">
      <c r="A1535" s="43">
        <v>1533</v>
      </c>
      <c r="B1535" s="44" t="s">
        <v>8</v>
      </c>
      <c r="C1535" s="44" t="s">
        <v>458</v>
      </c>
      <c r="D1535" s="44" t="s">
        <v>2949</v>
      </c>
      <c r="E1535" s="43">
        <v>0</v>
      </c>
      <c r="F1535" s="43">
        <v>0</v>
      </c>
      <c r="G1535" s="43">
        <v>0</v>
      </c>
      <c r="H1535" s="43">
        <v>1</v>
      </c>
      <c r="I1535" s="43">
        <v>0</v>
      </c>
      <c r="J1535" s="43">
        <v>1</v>
      </c>
      <c r="K1535" s="43">
        <v>0</v>
      </c>
    </row>
    <row r="1536" spans="1:11" x14ac:dyDescent="0.3">
      <c r="A1536" s="43">
        <v>1534</v>
      </c>
      <c r="B1536" s="44" t="s">
        <v>8</v>
      </c>
      <c r="C1536" s="44" t="s">
        <v>458</v>
      </c>
      <c r="D1536" s="44" t="s">
        <v>2950</v>
      </c>
      <c r="E1536" s="43">
        <v>0</v>
      </c>
      <c r="F1536" s="43">
        <v>0</v>
      </c>
      <c r="G1536" s="43">
        <v>0</v>
      </c>
      <c r="H1536" s="43">
        <v>1</v>
      </c>
      <c r="I1536" s="43">
        <v>1</v>
      </c>
      <c r="J1536" s="43">
        <v>0</v>
      </c>
      <c r="K1536" s="43">
        <v>0</v>
      </c>
    </row>
    <row r="1537" spans="1:11" x14ac:dyDescent="0.3">
      <c r="A1537" s="43">
        <v>1535</v>
      </c>
      <c r="B1537" s="44" t="s">
        <v>8</v>
      </c>
      <c r="C1537" s="44" t="s">
        <v>458</v>
      </c>
      <c r="D1537" s="44" t="s">
        <v>2951</v>
      </c>
      <c r="E1537" s="43">
        <v>0</v>
      </c>
      <c r="F1537" s="43">
        <v>1</v>
      </c>
      <c r="G1537" s="43">
        <v>0</v>
      </c>
      <c r="H1537" s="43">
        <v>0</v>
      </c>
      <c r="I1537" s="43">
        <v>1</v>
      </c>
      <c r="J1537" s="43">
        <v>0</v>
      </c>
      <c r="K1537" s="43">
        <v>0</v>
      </c>
    </row>
    <row r="1538" spans="1:11" x14ac:dyDescent="0.3">
      <c r="A1538" s="43">
        <v>1536</v>
      </c>
      <c r="B1538" s="44" t="s">
        <v>8</v>
      </c>
      <c r="C1538" s="44" t="s">
        <v>458</v>
      </c>
      <c r="D1538" s="44" t="s">
        <v>2952</v>
      </c>
      <c r="E1538" s="43">
        <v>1</v>
      </c>
      <c r="F1538" s="43">
        <v>0</v>
      </c>
      <c r="G1538" s="43">
        <v>0</v>
      </c>
      <c r="H1538" s="43">
        <v>0</v>
      </c>
      <c r="I1538" s="43">
        <v>1</v>
      </c>
      <c r="J1538" s="43">
        <v>0</v>
      </c>
      <c r="K1538" s="43">
        <v>0</v>
      </c>
    </row>
    <row r="1539" spans="1:11" x14ac:dyDescent="0.3">
      <c r="A1539" s="43">
        <v>1537</v>
      </c>
      <c r="B1539" s="44" t="s">
        <v>8</v>
      </c>
      <c r="C1539" s="44" t="s">
        <v>459</v>
      </c>
      <c r="D1539" s="44" t="s">
        <v>2953</v>
      </c>
      <c r="E1539" s="43">
        <v>0</v>
      </c>
      <c r="F1539" s="43">
        <v>1</v>
      </c>
      <c r="G1539" s="43">
        <v>0</v>
      </c>
      <c r="H1539" s="43">
        <v>0</v>
      </c>
      <c r="I1539" s="43">
        <v>1</v>
      </c>
      <c r="J1539" s="43">
        <v>0</v>
      </c>
      <c r="K1539" s="43">
        <v>0</v>
      </c>
    </row>
    <row r="1540" spans="1:11" x14ac:dyDescent="0.3">
      <c r="A1540" s="43">
        <v>1538</v>
      </c>
      <c r="B1540" s="44" t="s">
        <v>8</v>
      </c>
      <c r="C1540" s="44" t="s">
        <v>459</v>
      </c>
      <c r="D1540" s="44" t="s">
        <v>2954</v>
      </c>
      <c r="E1540" s="43">
        <v>0</v>
      </c>
      <c r="F1540" s="43">
        <v>0</v>
      </c>
      <c r="G1540" s="43">
        <v>1</v>
      </c>
      <c r="H1540" s="43">
        <v>0</v>
      </c>
      <c r="I1540" s="43">
        <v>0</v>
      </c>
      <c r="J1540" s="43">
        <v>0</v>
      </c>
      <c r="K1540" s="43">
        <v>1</v>
      </c>
    </row>
    <row r="1541" spans="1:11" x14ac:dyDescent="0.3">
      <c r="A1541" s="43">
        <v>1539</v>
      </c>
      <c r="B1541" s="44" t="s">
        <v>8</v>
      </c>
      <c r="C1541" s="44" t="s">
        <v>460</v>
      </c>
      <c r="D1541" s="44" t="s">
        <v>2252</v>
      </c>
      <c r="E1541" s="43">
        <v>1</v>
      </c>
      <c r="F1541" s="43">
        <v>0</v>
      </c>
      <c r="G1541" s="43">
        <v>0</v>
      </c>
      <c r="H1541" s="43">
        <v>0</v>
      </c>
      <c r="I1541" s="43">
        <v>1</v>
      </c>
      <c r="J1541" s="43">
        <v>0</v>
      </c>
      <c r="K1541" s="43">
        <v>0</v>
      </c>
    </row>
    <row r="1542" spans="1:11" x14ac:dyDescent="0.3">
      <c r="A1542" s="43">
        <v>1540</v>
      </c>
      <c r="B1542" s="44" t="s">
        <v>8</v>
      </c>
      <c r="C1542" s="44" t="s">
        <v>460</v>
      </c>
      <c r="D1542" s="44" t="s">
        <v>2955</v>
      </c>
      <c r="E1542" s="43">
        <v>0</v>
      </c>
      <c r="F1542" s="43">
        <v>0</v>
      </c>
      <c r="G1542" s="43">
        <v>1</v>
      </c>
      <c r="H1542" s="43">
        <v>0</v>
      </c>
      <c r="I1542" s="43">
        <v>0</v>
      </c>
      <c r="J1542" s="43">
        <v>0</v>
      </c>
      <c r="K1542" s="43">
        <v>1</v>
      </c>
    </row>
    <row r="1543" spans="1:11" x14ac:dyDescent="0.3">
      <c r="A1543" s="43">
        <v>1541</v>
      </c>
      <c r="B1543" s="44" t="s">
        <v>8</v>
      </c>
      <c r="C1543" s="44" t="s">
        <v>461</v>
      </c>
      <c r="D1543" s="44" t="s">
        <v>2956</v>
      </c>
      <c r="E1543" s="43">
        <v>0</v>
      </c>
      <c r="F1543" s="43">
        <v>0</v>
      </c>
      <c r="G1543" s="43">
        <v>0</v>
      </c>
      <c r="H1543" s="43">
        <v>1</v>
      </c>
      <c r="I1543" s="43">
        <v>0</v>
      </c>
      <c r="J1543" s="43">
        <v>1</v>
      </c>
      <c r="K1543" s="43">
        <v>0</v>
      </c>
    </row>
    <row r="1544" spans="1:11" x14ac:dyDescent="0.3">
      <c r="A1544" s="43">
        <v>1542</v>
      </c>
      <c r="B1544" s="44" t="s">
        <v>8</v>
      </c>
      <c r="C1544" s="44" t="s">
        <v>461</v>
      </c>
      <c r="D1544" s="44" t="s">
        <v>2957</v>
      </c>
      <c r="E1544" s="43">
        <v>0</v>
      </c>
      <c r="F1544" s="43">
        <v>0</v>
      </c>
      <c r="G1544" s="43">
        <v>0</v>
      </c>
      <c r="H1544" s="43">
        <v>1</v>
      </c>
      <c r="I1544" s="43">
        <v>0</v>
      </c>
      <c r="J1544" s="43">
        <v>0</v>
      </c>
      <c r="K1544" s="43">
        <v>1</v>
      </c>
    </row>
    <row r="1545" spans="1:11" x14ac:dyDescent="0.3">
      <c r="A1545" s="43">
        <v>1543</v>
      </c>
      <c r="B1545" s="44" t="s">
        <v>8</v>
      </c>
      <c r="C1545" s="44" t="s">
        <v>461</v>
      </c>
      <c r="D1545" s="44" t="s">
        <v>2958</v>
      </c>
      <c r="E1545" s="43">
        <v>0</v>
      </c>
      <c r="F1545" s="43">
        <v>1</v>
      </c>
      <c r="G1545" s="43">
        <v>0</v>
      </c>
      <c r="H1545" s="43">
        <v>0</v>
      </c>
      <c r="I1545" s="43">
        <v>1</v>
      </c>
      <c r="J1545" s="43">
        <v>0</v>
      </c>
      <c r="K1545" s="43">
        <v>0</v>
      </c>
    </row>
    <row r="1546" spans="1:11" x14ac:dyDescent="0.3">
      <c r="A1546" s="43">
        <v>1544</v>
      </c>
      <c r="B1546" s="44" t="s">
        <v>8</v>
      </c>
      <c r="C1546" s="44" t="s">
        <v>461</v>
      </c>
      <c r="D1546" s="44" t="s">
        <v>2959</v>
      </c>
      <c r="E1546" s="43">
        <v>1</v>
      </c>
      <c r="F1546" s="43">
        <v>0</v>
      </c>
      <c r="G1546" s="43">
        <v>0</v>
      </c>
      <c r="H1546" s="43">
        <v>0</v>
      </c>
      <c r="I1546" s="43">
        <v>1</v>
      </c>
      <c r="J1546" s="43">
        <v>0</v>
      </c>
      <c r="K1546" s="43">
        <v>0</v>
      </c>
    </row>
    <row r="1547" spans="1:11" x14ac:dyDescent="0.3">
      <c r="A1547" s="43">
        <v>1545</v>
      </c>
      <c r="B1547" s="44" t="s">
        <v>8</v>
      </c>
      <c r="C1547" s="44" t="s">
        <v>462</v>
      </c>
      <c r="D1547" s="44" t="s">
        <v>2960</v>
      </c>
      <c r="E1547" s="43">
        <v>0</v>
      </c>
      <c r="F1547" s="43">
        <v>0</v>
      </c>
      <c r="G1547" s="43">
        <v>0</v>
      </c>
      <c r="H1547" s="43">
        <v>1</v>
      </c>
      <c r="I1547" s="43">
        <v>0</v>
      </c>
      <c r="J1547" s="43">
        <v>1</v>
      </c>
      <c r="K1547" s="43">
        <v>0</v>
      </c>
    </row>
    <row r="1548" spans="1:11" x14ac:dyDescent="0.3">
      <c r="A1548" s="43">
        <v>1546</v>
      </c>
      <c r="B1548" s="44" t="s">
        <v>8</v>
      </c>
      <c r="C1548" s="44" t="s">
        <v>462</v>
      </c>
      <c r="D1548" s="44" t="s">
        <v>2961</v>
      </c>
      <c r="E1548" s="43">
        <v>0</v>
      </c>
      <c r="F1548" s="43">
        <v>1</v>
      </c>
      <c r="G1548" s="43">
        <v>0</v>
      </c>
      <c r="H1548" s="43">
        <v>0</v>
      </c>
      <c r="I1548" s="43">
        <v>0</v>
      </c>
      <c r="J1548" s="43">
        <v>0</v>
      </c>
      <c r="K1548" s="43">
        <v>1</v>
      </c>
    </row>
    <row r="1549" spans="1:11" x14ac:dyDescent="0.3">
      <c r="A1549" s="43">
        <v>1547</v>
      </c>
      <c r="B1549" s="44" t="s">
        <v>8</v>
      </c>
      <c r="C1549" s="44" t="s">
        <v>462</v>
      </c>
      <c r="D1549" s="44" t="s">
        <v>2962</v>
      </c>
      <c r="E1549" s="43">
        <v>0</v>
      </c>
      <c r="F1549" s="43">
        <v>1</v>
      </c>
      <c r="G1549" s="43">
        <v>0</v>
      </c>
      <c r="H1549" s="43">
        <v>0</v>
      </c>
      <c r="I1549" s="43">
        <v>1</v>
      </c>
      <c r="J1549" s="43">
        <v>0</v>
      </c>
      <c r="K1549" s="43">
        <v>0</v>
      </c>
    </row>
    <row r="1550" spans="1:11" x14ac:dyDescent="0.3">
      <c r="A1550" s="43">
        <v>1548</v>
      </c>
      <c r="B1550" s="44" t="s">
        <v>8</v>
      </c>
      <c r="C1550" s="44" t="s">
        <v>462</v>
      </c>
      <c r="D1550" s="44" t="s">
        <v>2963</v>
      </c>
      <c r="E1550" s="43">
        <v>1</v>
      </c>
      <c r="F1550" s="43">
        <v>0</v>
      </c>
      <c r="G1550" s="43">
        <v>0</v>
      </c>
      <c r="H1550" s="43">
        <v>0</v>
      </c>
      <c r="I1550" s="43">
        <v>1</v>
      </c>
      <c r="J1550" s="43">
        <v>0</v>
      </c>
      <c r="K1550" s="43">
        <v>0</v>
      </c>
    </row>
    <row r="1551" spans="1:11" x14ac:dyDescent="0.3">
      <c r="A1551" s="43">
        <v>1549</v>
      </c>
      <c r="B1551" s="44" t="s">
        <v>8</v>
      </c>
      <c r="C1551" s="44" t="s">
        <v>463</v>
      </c>
      <c r="D1551" s="44" t="s">
        <v>2964</v>
      </c>
      <c r="E1551" s="43">
        <v>0</v>
      </c>
      <c r="F1551" s="43">
        <v>0</v>
      </c>
      <c r="G1551" s="43">
        <v>0</v>
      </c>
      <c r="H1551" s="43">
        <v>1</v>
      </c>
      <c r="I1551" s="43">
        <v>0</v>
      </c>
      <c r="J1551" s="43">
        <v>1</v>
      </c>
      <c r="K1551" s="43">
        <v>0</v>
      </c>
    </row>
    <row r="1552" spans="1:11" x14ac:dyDescent="0.3">
      <c r="A1552" s="43">
        <v>1550</v>
      </c>
      <c r="B1552" s="44" t="s">
        <v>8</v>
      </c>
      <c r="C1552" s="44" t="s">
        <v>463</v>
      </c>
      <c r="D1552" s="44" t="s">
        <v>2965</v>
      </c>
      <c r="E1552" s="43">
        <v>0</v>
      </c>
      <c r="F1552" s="43">
        <v>1</v>
      </c>
      <c r="G1552" s="43">
        <v>0</v>
      </c>
      <c r="H1552" s="43">
        <v>0</v>
      </c>
      <c r="I1552" s="43">
        <v>0</v>
      </c>
      <c r="J1552" s="43">
        <v>0</v>
      </c>
      <c r="K1552" s="43">
        <v>1</v>
      </c>
    </row>
    <row r="1553" spans="1:11" x14ac:dyDescent="0.3">
      <c r="A1553" s="43">
        <v>1551</v>
      </c>
      <c r="B1553" s="44" t="s">
        <v>8</v>
      </c>
      <c r="C1553" s="44" t="s">
        <v>463</v>
      </c>
      <c r="D1553" s="44" t="s">
        <v>2966</v>
      </c>
      <c r="E1553" s="43">
        <v>1</v>
      </c>
      <c r="F1553" s="43">
        <v>0</v>
      </c>
      <c r="G1553" s="43">
        <v>0</v>
      </c>
      <c r="H1553" s="43">
        <v>0</v>
      </c>
      <c r="I1553" s="43">
        <v>1</v>
      </c>
      <c r="J1553" s="43">
        <v>0</v>
      </c>
      <c r="K1553" s="43">
        <v>0</v>
      </c>
    </row>
    <row r="1554" spans="1:11" x14ac:dyDescent="0.3">
      <c r="A1554" s="43">
        <v>1552</v>
      </c>
      <c r="B1554" s="44" t="s">
        <v>8</v>
      </c>
      <c r="C1554" s="44" t="s">
        <v>464</v>
      </c>
      <c r="D1554" s="44" t="s">
        <v>2967</v>
      </c>
      <c r="E1554" s="43">
        <v>0</v>
      </c>
      <c r="F1554" s="43">
        <v>0</v>
      </c>
      <c r="G1554" s="43">
        <v>0</v>
      </c>
      <c r="H1554" s="43">
        <v>1</v>
      </c>
      <c r="I1554" s="43">
        <v>0</v>
      </c>
      <c r="J1554" s="43">
        <v>1</v>
      </c>
      <c r="K1554" s="43">
        <v>0</v>
      </c>
    </row>
    <row r="1555" spans="1:11" x14ac:dyDescent="0.3">
      <c r="A1555" s="43">
        <v>1553</v>
      </c>
      <c r="B1555" s="44" t="s">
        <v>8</v>
      </c>
      <c r="C1555" s="44" t="s">
        <v>464</v>
      </c>
      <c r="D1555" s="44" t="s">
        <v>2968</v>
      </c>
      <c r="E1555" s="43">
        <v>0</v>
      </c>
      <c r="F1555" s="43">
        <v>0</v>
      </c>
      <c r="G1555" s="43">
        <v>0</v>
      </c>
      <c r="H1555" s="43">
        <v>1</v>
      </c>
      <c r="I1555" s="43">
        <v>1</v>
      </c>
      <c r="J1555" s="43">
        <v>0</v>
      </c>
      <c r="K1555" s="43">
        <v>0</v>
      </c>
    </row>
    <row r="1556" spans="1:11" x14ac:dyDescent="0.3">
      <c r="A1556" s="43">
        <v>1554</v>
      </c>
      <c r="B1556" s="44" t="s">
        <v>8</v>
      </c>
      <c r="C1556" s="44" t="s">
        <v>464</v>
      </c>
      <c r="D1556" s="44" t="s">
        <v>2969</v>
      </c>
      <c r="E1556" s="43">
        <v>0</v>
      </c>
      <c r="F1556" s="43">
        <v>1</v>
      </c>
      <c r="G1556" s="43">
        <v>0</v>
      </c>
      <c r="H1556" s="43">
        <v>0</v>
      </c>
      <c r="I1556" s="43">
        <v>1</v>
      </c>
      <c r="J1556" s="43">
        <v>0</v>
      </c>
      <c r="K1556" s="43">
        <v>0</v>
      </c>
    </row>
    <row r="1557" spans="1:11" x14ac:dyDescent="0.3">
      <c r="A1557" s="43">
        <v>1555</v>
      </c>
      <c r="B1557" s="44" t="s">
        <v>8</v>
      </c>
      <c r="C1557" s="44" t="s">
        <v>464</v>
      </c>
      <c r="D1557" s="44" t="s">
        <v>2970</v>
      </c>
      <c r="E1557" s="43">
        <v>1</v>
      </c>
      <c r="F1557" s="43">
        <v>0</v>
      </c>
      <c r="G1557" s="43">
        <v>0</v>
      </c>
      <c r="H1557" s="43">
        <v>0</v>
      </c>
      <c r="I1557" s="43">
        <v>1</v>
      </c>
      <c r="J1557" s="43">
        <v>0</v>
      </c>
      <c r="K1557" s="43">
        <v>0</v>
      </c>
    </row>
    <row r="1558" spans="1:11" x14ac:dyDescent="0.3">
      <c r="A1558" s="43">
        <v>1556</v>
      </c>
      <c r="B1558" s="44" t="s">
        <v>8</v>
      </c>
      <c r="C1558" s="44" t="s">
        <v>464</v>
      </c>
      <c r="D1558" s="44" t="s">
        <v>2971</v>
      </c>
      <c r="E1558" s="43">
        <v>0</v>
      </c>
      <c r="F1558" s="43">
        <v>0</v>
      </c>
      <c r="G1558" s="43">
        <v>1</v>
      </c>
      <c r="H1558" s="43">
        <v>0</v>
      </c>
      <c r="I1558" s="43">
        <v>1</v>
      </c>
      <c r="J1558" s="43">
        <v>0</v>
      </c>
      <c r="K1558" s="43">
        <v>0</v>
      </c>
    </row>
    <row r="1559" spans="1:11" x14ac:dyDescent="0.3">
      <c r="A1559" s="43">
        <v>1557</v>
      </c>
      <c r="B1559" s="44" t="s">
        <v>8</v>
      </c>
      <c r="C1559" s="44" t="s">
        <v>465</v>
      </c>
      <c r="D1559" s="44" t="s">
        <v>2972</v>
      </c>
      <c r="E1559" s="43">
        <v>0</v>
      </c>
      <c r="F1559" s="43">
        <v>0</v>
      </c>
      <c r="G1559" s="43">
        <v>0</v>
      </c>
      <c r="H1559" s="43">
        <v>1</v>
      </c>
      <c r="I1559" s="43">
        <v>0</v>
      </c>
      <c r="J1559" s="43">
        <v>1</v>
      </c>
      <c r="K1559" s="43">
        <v>0</v>
      </c>
    </row>
    <row r="1560" spans="1:11" x14ac:dyDescent="0.3">
      <c r="A1560" s="43">
        <v>1558</v>
      </c>
      <c r="B1560" s="44" t="s">
        <v>8</v>
      </c>
      <c r="C1560" s="44" t="s">
        <v>465</v>
      </c>
      <c r="D1560" s="44" t="s">
        <v>2973</v>
      </c>
      <c r="E1560" s="43">
        <v>0</v>
      </c>
      <c r="F1560" s="43">
        <v>0</v>
      </c>
      <c r="G1560" s="43">
        <v>0</v>
      </c>
      <c r="H1560" s="43">
        <v>1</v>
      </c>
      <c r="I1560" s="43">
        <v>0</v>
      </c>
      <c r="J1560" s="43">
        <v>1</v>
      </c>
      <c r="K1560" s="43">
        <v>0</v>
      </c>
    </row>
    <row r="1561" spans="1:11" x14ac:dyDescent="0.3">
      <c r="A1561" s="43">
        <v>1559</v>
      </c>
      <c r="B1561" s="44" t="s">
        <v>8</v>
      </c>
      <c r="C1561" s="44" t="s">
        <v>465</v>
      </c>
      <c r="D1561" s="44" t="s">
        <v>2974</v>
      </c>
      <c r="E1561" s="43">
        <v>1</v>
      </c>
      <c r="F1561" s="43">
        <v>0</v>
      </c>
      <c r="G1561" s="43">
        <v>0</v>
      </c>
      <c r="H1561" s="43">
        <v>0</v>
      </c>
      <c r="I1561" s="43">
        <v>1</v>
      </c>
      <c r="J1561" s="43">
        <v>0</v>
      </c>
      <c r="K1561" s="43">
        <v>0</v>
      </c>
    </row>
    <row r="1562" spans="1:11" x14ac:dyDescent="0.3">
      <c r="A1562" s="43">
        <v>1560</v>
      </c>
      <c r="B1562" s="44" t="s">
        <v>8</v>
      </c>
      <c r="C1562" s="44" t="s">
        <v>466</v>
      </c>
      <c r="D1562" s="44" t="s">
        <v>2975</v>
      </c>
      <c r="E1562" s="43">
        <v>0</v>
      </c>
      <c r="F1562" s="43">
        <v>0</v>
      </c>
      <c r="G1562" s="43">
        <v>0</v>
      </c>
      <c r="H1562" s="43">
        <v>1</v>
      </c>
      <c r="I1562" s="43">
        <v>0</v>
      </c>
      <c r="J1562" s="43">
        <v>1</v>
      </c>
      <c r="K1562" s="43">
        <v>0</v>
      </c>
    </row>
    <row r="1563" spans="1:11" x14ac:dyDescent="0.3">
      <c r="A1563" s="43">
        <v>1561</v>
      </c>
      <c r="B1563" s="44" t="s">
        <v>8</v>
      </c>
      <c r="C1563" s="44" t="s">
        <v>466</v>
      </c>
      <c r="D1563" s="44" t="s">
        <v>2976</v>
      </c>
      <c r="E1563" s="43">
        <v>0</v>
      </c>
      <c r="F1563" s="43">
        <v>1</v>
      </c>
      <c r="G1563" s="43">
        <v>0</v>
      </c>
      <c r="H1563" s="43">
        <v>0</v>
      </c>
      <c r="I1563" s="43">
        <v>1</v>
      </c>
      <c r="J1563" s="43">
        <v>0</v>
      </c>
      <c r="K1563" s="43">
        <v>0</v>
      </c>
    </row>
    <row r="1564" spans="1:11" x14ac:dyDescent="0.3">
      <c r="A1564" s="43">
        <v>1562</v>
      </c>
      <c r="B1564" s="44" t="s">
        <v>8</v>
      </c>
      <c r="C1564" s="44" t="s">
        <v>466</v>
      </c>
      <c r="D1564" s="44" t="s">
        <v>2977</v>
      </c>
      <c r="E1564" s="43">
        <v>1</v>
      </c>
      <c r="F1564" s="43">
        <v>0</v>
      </c>
      <c r="G1564" s="43">
        <v>0</v>
      </c>
      <c r="H1564" s="43">
        <v>0</v>
      </c>
      <c r="I1564" s="43">
        <v>1</v>
      </c>
      <c r="J1564" s="43">
        <v>0</v>
      </c>
      <c r="K1564" s="43">
        <v>0</v>
      </c>
    </row>
    <row r="1565" spans="1:11" x14ac:dyDescent="0.3">
      <c r="A1565" s="43">
        <v>1563</v>
      </c>
      <c r="B1565" s="44" t="s">
        <v>8</v>
      </c>
      <c r="C1565" s="44" t="s">
        <v>467</v>
      </c>
      <c r="D1565" s="44" t="s">
        <v>2978</v>
      </c>
      <c r="E1565" s="43">
        <v>0</v>
      </c>
      <c r="F1565" s="43">
        <v>0</v>
      </c>
      <c r="G1565" s="43">
        <v>0</v>
      </c>
      <c r="H1565" s="43">
        <v>1</v>
      </c>
      <c r="I1565" s="43">
        <v>0</v>
      </c>
      <c r="J1565" s="43">
        <v>1</v>
      </c>
      <c r="K1565" s="43">
        <v>0</v>
      </c>
    </row>
    <row r="1566" spans="1:11" x14ac:dyDescent="0.3">
      <c r="A1566" s="43">
        <v>1564</v>
      </c>
      <c r="B1566" s="44" t="s">
        <v>8</v>
      </c>
      <c r="C1566" s="44" t="s">
        <v>467</v>
      </c>
      <c r="D1566" s="44" t="s">
        <v>1839</v>
      </c>
      <c r="E1566" s="43">
        <v>1</v>
      </c>
      <c r="F1566" s="43">
        <v>0</v>
      </c>
      <c r="G1566" s="43">
        <v>0</v>
      </c>
      <c r="H1566" s="43">
        <v>0</v>
      </c>
      <c r="I1566" s="43">
        <v>1</v>
      </c>
      <c r="J1566" s="43">
        <v>0</v>
      </c>
      <c r="K1566" s="43">
        <v>0</v>
      </c>
    </row>
    <row r="1567" spans="1:11" x14ac:dyDescent="0.3">
      <c r="A1567" s="43">
        <v>1565</v>
      </c>
      <c r="B1567" s="44" t="s">
        <v>8</v>
      </c>
      <c r="C1567" s="44" t="s">
        <v>468</v>
      </c>
      <c r="D1567" s="44" t="s">
        <v>2979</v>
      </c>
      <c r="E1567" s="43">
        <v>0</v>
      </c>
      <c r="F1567" s="43">
        <v>0</v>
      </c>
      <c r="G1567" s="43">
        <v>0</v>
      </c>
      <c r="H1567" s="43">
        <v>1</v>
      </c>
      <c r="I1567" s="43">
        <v>0</v>
      </c>
      <c r="J1567" s="43">
        <v>1</v>
      </c>
      <c r="K1567" s="43">
        <v>0</v>
      </c>
    </row>
    <row r="1568" spans="1:11" x14ac:dyDescent="0.3">
      <c r="A1568" s="43">
        <v>1566</v>
      </c>
      <c r="B1568" s="44" t="s">
        <v>8</v>
      </c>
      <c r="C1568" s="44" t="s">
        <v>468</v>
      </c>
      <c r="D1568" s="44" t="s">
        <v>2980</v>
      </c>
      <c r="E1568" s="43">
        <v>1</v>
      </c>
      <c r="F1568" s="43">
        <v>0</v>
      </c>
      <c r="G1568" s="43">
        <v>0</v>
      </c>
      <c r="H1568" s="43">
        <v>0</v>
      </c>
      <c r="I1568" s="43">
        <v>1</v>
      </c>
      <c r="J1568" s="43">
        <v>0</v>
      </c>
      <c r="K1568" s="43">
        <v>0</v>
      </c>
    </row>
    <row r="1569" spans="1:11" x14ac:dyDescent="0.3">
      <c r="A1569" s="43">
        <v>1567</v>
      </c>
      <c r="B1569" s="44" t="s">
        <v>8</v>
      </c>
      <c r="C1569" s="44" t="s">
        <v>468</v>
      </c>
      <c r="D1569" s="44" t="s">
        <v>2981</v>
      </c>
      <c r="E1569" s="43">
        <v>0</v>
      </c>
      <c r="F1569" s="43">
        <v>0</v>
      </c>
      <c r="G1569" s="43">
        <v>1</v>
      </c>
      <c r="H1569" s="43">
        <v>0</v>
      </c>
      <c r="I1569" s="43">
        <v>0</v>
      </c>
      <c r="J1569" s="43">
        <v>0</v>
      </c>
      <c r="K1569" s="43">
        <v>1</v>
      </c>
    </row>
    <row r="1570" spans="1:11" x14ac:dyDescent="0.3">
      <c r="A1570" s="43">
        <v>1568</v>
      </c>
      <c r="B1570" s="44" t="s">
        <v>8</v>
      </c>
      <c r="C1570" s="44" t="s">
        <v>469</v>
      </c>
      <c r="D1570" s="44" t="s">
        <v>2982</v>
      </c>
      <c r="E1570" s="43">
        <v>0</v>
      </c>
      <c r="F1570" s="43">
        <v>0</v>
      </c>
      <c r="G1570" s="43">
        <v>0</v>
      </c>
      <c r="H1570" s="43">
        <v>1</v>
      </c>
      <c r="I1570" s="43">
        <v>1</v>
      </c>
      <c r="J1570" s="43">
        <v>0</v>
      </c>
      <c r="K1570" s="43">
        <v>0</v>
      </c>
    </row>
    <row r="1571" spans="1:11" x14ac:dyDescent="0.3">
      <c r="A1571" s="43">
        <v>1569</v>
      </c>
      <c r="B1571" s="44" t="s">
        <v>8</v>
      </c>
      <c r="C1571" s="44" t="s">
        <v>469</v>
      </c>
      <c r="D1571" s="44" t="s">
        <v>2983</v>
      </c>
      <c r="E1571" s="43">
        <v>1</v>
      </c>
      <c r="F1571" s="43">
        <v>0</v>
      </c>
      <c r="G1571" s="43">
        <v>0</v>
      </c>
      <c r="H1571" s="43">
        <v>0</v>
      </c>
      <c r="I1571" s="43">
        <v>1</v>
      </c>
      <c r="J1571" s="43">
        <v>0</v>
      </c>
      <c r="K1571" s="43">
        <v>0</v>
      </c>
    </row>
    <row r="1572" spans="1:11" x14ac:dyDescent="0.3">
      <c r="A1572" s="43">
        <v>1570</v>
      </c>
      <c r="B1572" s="44" t="s">
        <v>8</v>
      </c>
      <c r="C1572" s="44" t="s">
        <v>470</v>
      </c>
      <c r="D1572" s="44" t="s">
        <v>2984</v>
      </c>
      <c r="E1572" s="43">
        <v>0</v>
      </c>
      <c r="F1572" s="43">
        <v>0</v>
      </c>
      <c r="G1572" s="43">
        <v>0</v>
      </c>
      <c r="H1572" s="43">
        <v>1</v>
      </c>
      <c r="I1572" s="43">
        <v>0</v>
      </c>
      <c r="J1572" s="43">
        <v>1</v>
      </c>
      <c r="K1572" s="43">
        <v>0</v>
      </c>
    </row>
    <row r="1573" spans="1:11" x14ac:dyDescent="0.3">
      <c r="A1573" s="43">
        <v>1571</v>
      </c>
      <c r="B1573" s="44" t="s">
        <v>8</v>
      </c>
      <c r="C1573" s="44" t="s">
        <v>470</v>
      </c>
      <c r="D1573" s="44" t="s">
        <v>2985</v>
      </c>
      <c r="E1573" s="43">
        <v>0</v>
      </c>
      <c r="F1573" s="43">
        <v>1</v>
      </c>
      <c r="G1573" s="43">
        <v>0</v>
      </c>
      <c r="H1573" s="43">
        <v>0</v>
      </c>
      <c r="I1573" s="43">
        <v>0</v>
      </c>
      <c r="J1573" s="43">
        <v>0</v>
      </c>
      <c r="K1573" s="43">
        <v>1</v>
      </c>
    </row>
    <row r="1574" spans="1:11" x14ac:dyDescent="0.3">
      <c r="A1574" s="43">
        <v>1572</v>
      </c>
      <c r="B1574" s="44" t="s">
        <v>8</v>
      </c>
      <c r="C1574" s="44" t="s">
        <v>470</v>
      </c>
      <c r="D1574" s="44" t="s">
        <v>2986</v>
      </c>
      <c r="E1574" s="43">
        <v>1</v>
      </c>
      <c r="F1574" s="43">
        <v>0</v>
      </c>
      <c r="G1574" s="43">
        <v>0</v>
      </c>
      <c r="H1574" s="43">
        <v>0</v>
      </c>
      <c r="I1574" s="43">
        <v>1</v>
      </c>
      <c r="J1574" s="43">
        <v>0</v>
      </c>
      <c r="K1574" s="43">
        <v>0</v>
      </c>
    </row>
    <row r="1575" spans="1:11" x14ac:dyDescent="0.3">
      <c r="A1575" s="43">
        <v>1573</v>
      </c>
      <c r="B1575" s="44" t="s">
        <v>8</v>
      </c>
      <c r="C1575" s="44" t="s">
        <v>471</v>
      </c>
      <c r="D1575" s="44" t="s">
        <v>2987</v>
      </c>
      <c r="E1575" s="43">
        <v>0</v>
      </c>
      <c r="F1575" s="43">
        <v>0</v>
      </c>
      <c r="G1575" s="43">
        <v>0</v>
      </c>
      <c r="H1575" s="43">
        <v>1</v>
      </c>
      <c r="I1575" s="43">
        <v>1</v>
      </c>
      <c r="J1575" s="43">
        <v>0</v>
      </c>
      <c r="K1575" s="43">
        <v>0</v>
      </c>
    </row>
    <row r="1576" spans="1:11" x14ac:dyDescent="0.3">
      <c r="A1576" s="43">
        <v>1574</v>
      </c>
      <c r="B1576" s="44" t="s">
        <v>8</v>
      </c>
      <c r="C1576" s="44" t="s">
        <v>471</v>
      </c>
      <c r="D1576" s="44" t="s">
        <v>2988</v>
      </c>
      <c r="E1576" s="43">
        <v>0</v>
      </c>
      <c r="F1576" s="43">
        <v>0</v>
      </c>
      <c r="G1576" s="43">
        <v>0</v>
      </c>
      <c r="H1576" s="43">
        <v>1</v>
      </c>
      <c r="I1576" s="43">
        <v>0</v>
      </c>
      <c r="J1576" s="43">
        <v>1</v>
      </c>
      <c r="K1576" s="43">
        <v>0</v>
      </c>
    </row>
    <row r="1577" spans="1:11" x14ac:dyDescent="0.3">
      <c r="A1577" s="43">
        <v>1575</v>
      </c>
      <c r="B1577" s="44" t="s">
        <v>8</v>
      </c>
      <c r="C1577" s="44" t="s">
        <v>471</v>
      </c>
      <c r="D1577" s="44" t="s">
        <v>2989</v>
      </c>
      <c r="E1577" s="43">
        <v>0</v>
      </c>
      <c r="F1577" s="43">
        <v>1</v>
      </c>
      <c r="G1577" s="43">
        <v>0</v>
      </c>
      <c r="H1577" s="43">
        <v>0</v>
      </c>
      <c r="I1577" s="43">
        <v>1</v>
      </c>
      <c r="J1577" s="43">
        <v>0</v>
      </c>
      <c r="K1577" s="43">
        <v>0</v>
      </c>
    </row>
    <row r="1578" spans="1:11" x14ac:dyDescent="0.3">
      <c r="A1578" s="43">
        <v>1576</v>
      </c>
      <c r="B1578" s="44" t="s">
        <v>8</v>
      </c>
      <c r="C1578" s="44" t="s">
        <v>471</v>
      </c>
      <c r="D1578" s="44" t="s">
        <v>2990</v>
      </c>
      <c r="E1578" s="43">
        <v>1</v>
      </c>
      <c r="F1578" s="43">
        <v>0</v>
      </c>
      <c r="G1578" s="43">
        <v>0</v>
      </c>
      <c r="H1578" s="43">
        <v>0</v>
      </c>
      <c r="I1578" s="43">
        <v>1</v>
      </c>
      <c r="J1578" s="43">
        <v>0</v>
      </c>
      <c r="K1578" s="43">
        <v>0</v>
      </c>
    </row>
    <row r="1579" spans="1:11" x14ac:dyDescent="0.3">
      <c r="A1579" s="43">
        <v>1577</v>
      </c>
      <c r="B1579" s="44" t="s">
        <v>8</v>
      </c>
      <c r="C1579" s="44" t="s">
        <v>472</v>
      </c>
      <c r="D1579" s="44" t="s">
        <v>2991</v>
      </c>
      <c r="E1579" s="43">
        <v>0</v>
      </c>
      <c r="F1579" s="43">
        <v>0</v>
      </c>
      <c r="G1579" s="43">
        <v>0</v>
      </c>
      <c r="H1579" s="43">
        <v>1</v>
      </c>
      <c r="I1579" s="43">
        <v>0</v>
      </c>
      <c r="J1579" s="43">
        <v>1</v>
      </c>
      <c r="K1579" s="43">
        <v>0</v>
      </c>
    </row>
    <row r="1580" spans="1:11" x14ac:dyDescent="0.3">
      <c r="A1580" s="43">
        <v>1578</v>
      </c>
      <c r="B1580" s="44" t="s">
        <v>8</v>
      </c>
      <c r="C1580" s="44" t="s">
        <v>472</v>
      </c>
      <c r="D1580" s="44" t="s">
        <v>2992</v>
      </c>
      <c r="E1580" s="43">
        <v>0</v>
      </c>
      <c r="F1580" s="43">
        <v>1</v>
      </c>
      <c r="G1580" s="43">
        <v>0</v>
      </c>
      <c r="H1580" s="43">
        <v>0</v>
      </c>
      <c r="I1580" s="43">
        <v>1</v>
      </c>
      <c r="J1580" s="43">
        <v>0</v>
      </c>
      <c r="K1580" s="43">
        <v>0</v>
      </c>
    </row>
    <row r="1581" spans="1:11" x14ac:dyDescent="0.3">
      <c r="A1581" s="43">
        <v>1579</v>
      </c>
      <c r="B1581" s="44" t="s">
        <v>8</v>
      </c>
      <c r="C1581" s="44" t="s">
        <v>472</v>
      </c>
      <c r="D1581" s="44" t="s">
        <v>2418</v>
      </c>
      <c r="E1581" s="43">
        <v>1</v>
      </c>
      <c r="F1581" s="43">
        <v>0</v>
      </c>
      <c r="G1581" s="43">
        <v>0</v>
      </c>
      <c r="H1581" s="43">
        <v>0</v>
      </c>
      <c r="I1581" s="43">
        <v>1</v>
      </c>
      <c r="J1581" s="43">
        <v>0</v>
      </c>
      <c r="K1581" s="43">
        <v>0</v>
      </c>
    </row>
    <row r="1582" spans="1:11" x14ac:dyDescent="0.3">
      <c r="A1582" s="43">
        <v>1580</v>
      </c>
      <c r="B1582" s="44" t="s">
        <v>8</v>
      </c>
      <c r="C1582" s="44" t="s">
        <v>472</v>
      </c>
      <c r="D1582" s="44" t="s">
        <v>2993</v>
      </c>
      <c r="E1582" s="43">
        <v>0</v>
      </c>
      <c r="F1582" s="43">
        <v>0</v>
      </c>
      <c r="G1582" s="43">
        <v>1</v>
      </c>
      <c r="H1582" s="43">
        <v>0</v>
      </c>
      <c r="I1582" s="43">
        <v>1</v>
      </c>
      <c r="J1582" s="43">
        <v>0</v>
      </c>
      <c r="K1582" s="43">
        <v>0</v>
      </c>
    </row>
    <row r="1583" spans="1:11" x14ac:dyDescent="0.3">
      <c r="A1583" s="43">
        <v>1581</v>
      </c>
      <c r="B1583" s="44" t="s">
        <v>8</v>
      </c>
      <c r="C1583" s="44" t="s">
        <v>473</v>
      </c>
      <c r="D1583" s="44" t="s">
        <v>2994</v>
      </c>
      <c r="E1583" s="43">
        <v>0</v>
      </c>
      <c r="F1583" s="43">
        <v>0</v>
      </c>
      <c r="G1583" s="43">
        <v>0</v>
      </c>
      <c r="H1583" s="43">
        <v>1</v>
      </c>
      <c r="I1583" s="43">
        <v>0</v>
      </c>
      <c r="J1583" s="43">
        <v>1</v>
      </c>
      <c r="K1583" s="43">
        <v>0</v>
      </c>
    </row>
    <row r="1584" spans="1:11" x14ac:dyDescent="0.3">
      <c r="A1584" s="43">
        <v>1582</v>
      </c>
      <c r="B1584" s="44" t="s">
        <v>8</v>
      </c>
      <c r="C1584" s="44" t="s">
        <v>473</v>
      </c>
      <c r="D1584" s="44" t="s">
        <v>2995</v>
      </c>
      <c r="E1584" s="43">
        <v>0</v>
      </c>
      <c r="F1584" s="43">
        <v>0</v>
      </c>
      <c r="G1584" s="43">
        <v>0</v>
      </c>
      <c r="H1584" s="43">
        <v>1</v>
      </c>
      <c r="I1584" s="43">
        <v>0</v>
      </c>
      <c r="J1584" s="43">
        <v>1</v>
      </c>
      <c r="K1584" s="43">
        <v>0</v>
      </c>
    </row>
    <row r="1585" spans="1:11" x14ac:dyDescent="0.3">
      <c r="A1585" s="43">
        <v>1583</v>
      </c>
      <c r="B1585" s="44" t="s">
        <v>8</v>
      </c>
      <c r="C1585" s="44" t="s">
        <v>473</v>
      </c>
      <c r="D1585" s="44" t="s">
        <v>2996</v>
      </c>
      <c r="E1585" s="43">
        <v>0</v>
      </c>
      <c r="F1585" s="43">
        <v>1</v>
      </c>
      <c r="G1585" s="43">
        <v>0</v>
      </c>
      <c r="H1585" s="43">
        <v>0</v>
      </c>
      <c r="I1585" s="43">
        <v>1</v>
      </c>
      <c r="J1585" s="43">
        <v>0</v>
      </c>
      <c r="K1585" s="43">
        <v>0</v>
      </c>
    </row>
    <row r="1586" spans="1:11" x14ac:dyDescent="0.3">
      <c r="A1586" s="43">
        <v>1584</v>
      </c>
      <c r="B1586" s="44" t="s">
        <v>8</v>
      </c>
      <c r="C1586" s="44" t="s">
        <v>473</v>
      </c>
      <c r="D1586" s="44" t="s">
        <v>2997</v>
      </c>
      <c r="E1586" s="43">
        <v>1</v>
      </c>
      <c r="F1586" s="43">
        <v>0</v>
      </c>
      <c r="G1586" s="43">
        <v>0</v>
      </c>
      <c r="H1586" s="43">
        <v>0</v>
      </c>
      <c r="I1586" s="43">
        <v>1</v>
      </c>
      <c r="J1586" s="43">
        <v>0</v>
      </c>
      <c r="K1586" s="43">
        <v>0</v>
      </c>
    </row>
    <row r="1587" spans="1:11" x14ac:dyDescent="0.3">
      <c r="A1587" s="43">
        <v>1585</v>
      </c>
      <c r="B1587" s="44" t="s">
        <v>8</v>
      </c>
      <c r="C1587" s="44" t="s">
        <v>473</v>
      </c>
      <c r="D1587" s="44" t="s">
        <v>2998</v>
      </c>
      <c r="E1587" s="43">
        <v>0</v>
      </c>
      <c r="F1587" s="43">
        <v>0</v>
      </c>
      <c r="G1587" s="43">
        <v>1</v>
      </c>
      <c r="H1587" s="43">
        <v>0</v>
      </c>
      <c r="I1587" s="43">
        <v>0</v>
      </c>
      <c r="J1587" s="43">
        <v>0</v>
      </c>
      <c r="K1587" s="43">
        <v>1</v>
      </c>
    </row>
    <row r="1588" spans="1:11" x14ac:dyDescent="0.3">
      <c r="A1588" s="43">
        <v>1586</v>
      </c>
      <c r="B1588" s="44" t="s">
        <v>8</v>
      </c>
      <c r="C1588" s="44" t="s">
        <v>474</v>
      </c>
      <c r="D1588" s="44" t="s">
        <v>2999</v>
      </c>
      <c r="E1588" s="43">
        <v>0</v>
      </c>
      <c r="F1588" s="43">
        <v>0</v>
      </c>
      <c r="G1588" s="43">
        <v>0</v>
      </c>
      <c r="H1588" s="43">
        <v>1</v>
      </c>
      <c r="I1588" s="43">
        <v>0</v>
      </c>
      <c r="J1588" s="43">
        <v>1</v>
      </c>
      <c r="K1588" s="43">
        <v>0</v>
      </c>
    </row>
    <row r="1589" spans="1:11" x14ac:dyDescent="0.3">
      <c r="A1589" s="43">
        <v>1587</v>
      </c>
      <c r="B1589" s="44" t="s">
        <v>8</v>
      </c>
      <c r="C1589" s="44" t="s">
        <v>474</v>
      </c>
      <c r="D1589" s="44" t="s">
        <v>3000</v>
      </c>
      <c r="E1589" s="43">
        <v>0</v>
      </c>
      <c r="F1589" s="43">
        <v>1</v>
      </c>
      <c r="G1589" s="43">
        <v>0</v>
      </c>
      <c r="H1589" s="43">
        <v>0</v>
      </c>
      <c r="I1589" s="43">
        <v>1</v>
      </c>
      <c r="J1589" s="43">
        <v>0</v>
      </c>
      <c r="K1589" s="43">
        <v>0</v>
      </c>
    </row>
    <row r="1590" spans="1:11" x14ac:dyDescent="0.3">
      <c r="A1590" s="43">
        <v>1588</v>
      </c>
      <c r="B1590" s="44" t="s">
        <v>8</v>
      </c>
      <c r="C1590" s="44" t="s">
        <v>474</v>
      </c>
      <c r="D1590" s="44" t="s">
        <v>3001</v>
      </c>
      <c r="E1590" s="43">
        <v>1</v>
      </c>
      <c r="F1590" s="43">
        <v>0</v>
      </c>
      <c r="G1590" s="43">
        <v>0</v>
      </c>
      <c r="H1590" s="43">
        <v>0</v>
      </c>
      <c r="I1590" s="43">
        <v>1</v>
      </c>
      <c r="J1590" s="43">
        <v>0</v>
      </c>
      <c r="K1590" s="43">
        <v>0</v>
      </c>
    </row>
    <row r="1591" spans="1:11" x14ac:dyDescent="0.3">
      <c r="A1591" s="43">
        <v>1589</v>
      </c>
      <c r="B1591" s="44" t="s">
        <v>8</v>
      </c>
      <c r="C1591" s="44" t="s">
        <v>475</v>
      </c>
      <c r="D1591" s="44" t="s">
        <v>3002</v>
      </c>
      <c r="E1591" s="43">
        <v>0</v>
      </c>
      <c r="F1591" s="43">
        <v>0</v>
      </c>
      <c r="G1591" s="43">
        <v>0</v>
      </c>
      <c r="H1591" s="43">
        <v>1</v>
      </c>
      <c r="I1591" s="43">
        <v>0</v>
      </c>
      <c r="J1591" s="43">
        <v>1</v>
      </c>
      <c r="K1591" s="43">
        <v>0</v>
      </c>
    </row>
    <row r="1592" spans="1:11" x14ac:dyDescent="0.3">
      <c r="A1592" s="43">
        <v>1590</v>
      </c>
      <c r="B1592" s="44" t="s">
        <v>8</v>
      </c>
      <c r="C1592" s="44" t="s">
        <v>475</v>
      </c>
      <c r="D1592" s="44" t="s">
        <v>3003</v>
      </c>
      <c r="E1592" s="43">
        <v>0</v>
      </c>
      <c r="F1592" s="43">
        <v>0</v>
      </c>
      <c r="G1592" s="43">
        <v>0</v>
      </c>
      <c r="H1592" s="43">
        <v>1</v>
      </c>
      <c r="I1592" s="43">
        <v>0</v>
      </c>
      <c r="J1592" s="43">
        <v>1</v>
      </c>
      <c r="K1592" s="43">
        <v>0</v>
      </c>
    </row>
    <row r="1593" spans="1:11" x14ac:dyDescent="0.3">
      <c r="A1593" s="43">
        <v>1591</v>
      </c>
      <c r="B1593" s="44" t="s">
        <v>8</v>
      </c>
      <c r="C1593" s="44" t="s">
        <v>475</v>
      </c>
      <c r="D1593" s="44" t="s">
        <v>3004</v>
      </c>
      <c r="E1593" s="43">
        <v>0</v>
      </c>
      <c r="F1593" s="43">
        <v>0</v>
      </c>
      <c r="G1593" s="43">
        <v>1</v>
      </c>
      <c r="H1593" s="43">
        <v>0</v>
      </c>
      <c r="I1593" s="43">
        <v>0</v>
      </c>
      <c r="J1593" s="43">
        <v>0</v>
      </c>
      <c r="K1593" s="43">
        <v>1</v>
      </c>
    </row>
    <row r="1594" spans="1:11" x14ac:dyDescent="0.3">
      <c r="A1594" s="43">
        <v>1592</v>
      </c>
      <c r="B1594" s="44" t="s">
        <v>8</v>
      </c>
      <c r="C1594" s="44" t="s">
        <v>476</v>
      </c>
      <c r="D1594" s="44" t="s">
        <v>3005</v>
      </c>
      <c r="E1594" s="43">
        <v>0</v>
      </c>
      <c r="F1594" s="43">
        <v>0</v>
      </c>
      <c r="G1594" s="43">
        <v>0</v>
      </c>
      <c r="H1594" s="43">
        <v>1</v>
      </c>
      <c r="I1594" s="43">
        <v>0</v>
      </c>
      <c r="J1594" s="43">
        <v>1</v>
      </c>
      <c r="K1594" s="43">
        <v>0</v>
      </c>
    </row>
    <row r="1595" spans="1:11" x14ac:dyDescent="0.3">
      <c r="A1595" s="43">
        <v>1593</v>
      </c>
      <c r="B1595" s="44" t="s">
        <v>8</v>
      </c>
      <c r="C1595" s="44" t="s">
        <v>476</v>
      </c>
      <c r="D1595" s="44" t="s">
        <v>3006</v>
      </c>
      <c r="E1595" s="43">
        <v>0</v>
      </c>
      <c r="F1595" s="43">
        <v>0</v>
      </c>
      <c r="G1595" s="43">
        <v>0</v>
      </c>
      <c r="H1595" s="43">
        <v>1</v>
      </c>
      <c r="I1595" s="43">
        <v>0</v>
      </c>
      <c r="J1595" s="43">
        <v>1</v>
      </c>
      <c r="K1595" s="43">
        <v>0</v>
      </c>
    </row>
    <row r="1596" spans="1:11" x14ac:dyDescent="0.3">
      <c r="A1596" s="43">
        <v>1594</v>
      </c>
      <c r="B1596" s="44" t="s">
        <v>8</v>
      </c>
      <c r="C1596" s="44" t="s">
        <v>476</v>
      </c>
      <c r="D1596" s="44" t="s">
        <v>3007</v>
      </c>
      <c r="E1596" s="43">
        <v>1</v>
      </c>
      <c r="F1596" s="43">
        <v>0</v>
      </c>
      <c r="G1596" s="43">
        <v>0</v>
      </c>
      <c r="H1596" s="43">
        <v>0</v>
      </c>
      <c r="I1596" s="43">
        <v>1</v>
      </c>
      <c r="J1596" s="43">
        <v>0</v>
      </c>
      <c r="K1596" s="43">
        <v>0</v>
      </c>
    </row>
    <row r="1597" spans="1:11" x14ac:dyDescent="0.3">
      <c r="A1597" s="43">
        <v>1595</v>
      </c>
      <c r="B1597" s="44" t="s">
        <v>8</v>
      </c>
      <c r="C1597" s="44" t="s">
        <v>476</v>
      </c>
      <c r="D1597" s="44" t="s">
        <v>3008</v>
      </c>
      <c r="E1597" s="43">
        <v>0</v>
      </c>
      <c r="F1597" s="43">
        <v>0</v>
      </c>
      <c r="G1597" s="43">
        <v>1</v>
      </c>
      <c r="H1597" s="43">
        <v>0</v>
      </c>
      <c r="I1597" s="43">
        <v>0</v>
      </c>
      <c r="J1597" s="43">
        <v>0</v>
      </c>
      <c r="K1597" s="43">
        <v>1</v>
      </c>
    </row>
    <row r="1598" spans="1:11" x14ac:dyDescent="0.3">
      <c r="A1598" s="43">
        <v>1596</v>
      </c>
      <c r="B1598" s="44" t="s">
        <v>8</v>
      </c>
      <c r="C1598" s="44" t="s">
        <v>477</v>
      </c>
      <c r="D1598" s="44" t="s">
        <v>3009</v>
      </c>
      <c r="E1598" s="43">
        <v>0</v>
      </c>
      <c r="F1598" s="43">
        <v>0</v>
      </c>
      <c r="G1598" s="43">
        <v>0</v>
      </c>
      <c r="H1598" s="43">
        <v>1</v>
      </c>
      <c r="I1598" s="43">
        <v>1</v>
      </c>
      <c r="J1598" s="43">
        <v>0</v>
      </c>
      <c r="K1598" s="43">
        <v>0</v>
      </c>
    </row>
    <row r="1599" spans="1:11" x14ac:dyDescent="0.3">
      <c r="A1599" s="43">
        <v>1597</v>
      </c>
      <c r="B1599" s="44" t="s">
        <v>8</v>
      </c>
      <c r="C1599" s="44" t="s">
        <v>477</v>
      </c>
      <c r="D1599" s="44" t="s">
        <v>3010</v>
      </c>
      <c r="E1599" s="43">
        <v>0</v>
      </c>
      <c r="F1599" s="43">
        <v>0</v>
      </c>
      <c r="G1599" s="43">
        <v>0</v>
      </c>
      <c r="H1599" s="43">
        <v>1</v>
      </c>
      <c r="I1599" s="43">
        <v>0</v>
      </c>
      <c r="J1599" s="43">
        <v>1</v>
      </c>
      <c r="K1599" s="43">
        <v>0</v>
      </c>
    </row>
    <row r="1600" spans="1:11" x14ac:dyDescent="0.3">
      <c r="A1600" s="43">
        <v>1598</v>
      </c>
      <c r="B1600" s="44" t="s">
        <v>8</v>
      </c>
      <c r="C1600" s="44" t="s">
        <v>477</v>
      </c>
      <c r="D1600" s="44" t="s">
        <v>3011</v>
      </c>
      <c r="E1600" s="43">
        <v>0</v>
      </c>
      <c r="F1600" s="43">
        <v>1</v>
      </c>
      <c r="G1600" s="43">
        <v>0</v>
      </c>
      <c r="H1600" s="43">
        <v>0</v>
      </c>
      <c r="I1600" s="43">
        <v>1</v>
      </c>
      <c r="J1600" s="43">
        <v>0</v>
      </c>
      <c r="K1600" s="43">
        <v>0</v>
      </c>
    </row>
    <row r="1601" spans="1:11" x14ac:dyDescent="0.3">
      <c r="A1601" s="43">
        <v>1599</v>
      </c>
      <c r="B1601" s="44" t="s">
        <v>8</v>
      </c>
      <c r="C1601" s="44" t="s">
        <v>477</v>
      </c>
      <c r="D1601" s="44" t="s">
        <v>3012</v>
      </c>
      <c r="E1601" s="43">
        <v>1</v>
      </c>
      <c r="F1601" s="43">
        <v>0</v>
      </c>
      <c r="G1601" s="43">
        <v>0</v>
      </c>
      <c r="H1601" s="43">
        <v>0</v>
      </c>
      <c r="I1601" s="43">
        <v>1</v>
      </c>
      <c r="J1601" s="43">
        <v>0</v>
      </c>
      <c r="K1601" s="43">
        <v>0</v>
      </c>
    </row>
    <row r="1602" spans="1:11" x14ac:dyDescent="0.3">
      <c r="A1602" s="43">
        <v>1600</v>
      </c>
      <c r="B1602" s="44" t="s">
        <v>8</v>
      </c>
      <c r="C1602" s="44" t="s">
        <v>477</v>
      </c>
      <c r="D1602" s="44" t="s">
        <v>3013</v>
      </c>
      <c r="E1602" s="43">
        <v>0</v>
      </c>
      <c r="F1602" s="43">
        <v>0</v>
      </c>
      <c r="G1602" s="43">
        <v>1</v>
      </c>
      <c r="H1602" s="43">
        <v>0</v>
      </c>
      <c r="I1602" s="43">
        <v>0</v>
      </c>
      <c r="J1602" s="43">
        <v>0</v>
      </c>
      <c r="K1602" s="43">
        <v>1</v>
      </c>
    </row>
    <row r="1603" spans="1:11" x14ac:dyDescent="0.3">
      <c r="A1603" s="43">
        <v>1601</v>
      </c>
      <c r="B1603" s="44" t="s">
        <v>8</v>
      </c>
      <c r="C1603" s="44" t="s">
        <v>478</v>
      </c>
      <c r="D1603" s="44" t="s">
        <v>3014</v>
      </c>
      <c r="E1603" s="43">
        <v>0</v>
      </c>
      <c r="F1603" s="43">
        <v>0</v>
      </c>
      <c r="G1603" s="43">
        <v>0</v>
      </c>
      <c r="H1603" s="43">
        <v>1</v>
      </c>
      <c r="I1603" s="43">
        <v>0</v>
      </c>
      <c r="J1603" s="43">
        <v>1</v>
      </c>
      <c r="K1603" s="43">
        <v>0</v>
      </c>
    </row>
    <row r="1604" spans="1:11" x14ac:dyDescent="0.3">
      <c r="A1604" s="43">
        <v>1602</v>
      </c>
      <c r="B1604" s="44" t="s">
        <v>8</v>
      </c>
      <c r="C1604" s="44" t="s">
        <v>478</v>
      </c>
      <c r="D1604" s="44" t="s">
        <v>3015</v>
      </c>
      <c r="E1604" s="43">
        <v>0</v>
      </c>
      <c r="F1604" s="43">
        <v>0</v>
      </c>
      <c r="G1604" s="43">
        <v>0</v>
      </c>
      <c r="H1604" s="43">
        <v>1</v>
      </c>
      <c r="I1604" s="43">
        <v>0</v>
      </c>
      <c r="J1604" s="43">
        <v>0</v>
      </c>
      <c r="K1604" s="43">
        <v>1</v>
      </c>
    </row>
    <row r="1605" spans="1:11" x14ac:dyDescent="0.3">
      <c r="A1605" s="43">
        <v>1603</v>
      </c>
      <c r="B1605" s="44" t="s">
        <v>8</v>
      </c>
      <c r="C1605" s="44" t="s">
        <v>478</v>
      </c>
      <c r="D1605" s="44" t="s">
        <v>3016</v>
      </c>
      <c r="E1605" s="43">
        <v>0</v>
      </c>
      <c r="F1605" s="43">
        <v>1</v>
      </c>
      <c r="G1605" s="43">
        <v>0</v>
      </c>
      <c r="H1605" s="43">
        <v>0</v>
      </c>
      <c r="I1605" s="43">
        <v>1</v>
      </c>
      <c r="J1605" s="43">
        <v>0</v>
      </c>
      <c r="K1605" s="43">
        <v>0</v>
      </c>
    </row>
    <row r="1606" spans="1:11" x14ac:dyDescent="0.3">
      <c r="A1606" s="43">
        <v>1604</v>
      </c>
      <c r="B1606" s="44" t="s">
        <v>8</v>
      </c>
      <c r="C1606" s="44" t="s">
        <v>478</v>
      </c>
      <c r="D1606" s="44" t="s">
        <v>3017</v>
      </c>
      <c r="E1606" s="43">
        <v>1</v>
      </c>
      <c r="F1606" s="43">
        <v>0</v>
      </c>
      <c r="G1606" s="43">
        <v>0</v>
      </c>
      <c r="H1606" s="43">
        <v>0</v>
      </c>
      <c r="I1606" s="43">
        <v>0</v>
      </c>
      <c r="J1606" s="43">
        <v>1</v>
      </c>
      <c r="K1606" s="43">
        <v>0</v>
      </c>
    </row>
    <row r="1607" spans="1:11" x14ac:dyDescent="0.3">
      <c r="A1607" s="43">
        <v>1605</v>
      </c>
      <c r="B1607" s="44" t="s">
        <v>8</v>
      </c>
      <c r="C1607" s="44" t="s">
        <v>478</v>
      </c>
      <c r="D1607" s="44" t="s">
        <v>3018</v>
      </c>
      <c r="E1607" s="43">
        <v>0</v>
      </c>
      <c r="F1607" s="43">
        <v>0</v>
      </c>
      <c r="G1607" s="43">
        <v>1</v>
      </c>
      <c r="H1607" s="43">
        <v>0</v>
      </c>
      <c r="I1607" s="43">
        <v>0</v>
      </c>
      <c r="J1607" s="43">
        <v>0</v>
      </c>
      <c r="K1607" s="43">
        <v>1</v>
      </c>
    </row>
    <row r="1608" spans="1:11" x14ac:dyDescent="0.3">
      <c r="A1608" s="43">
        <v>1606</v>
      </c>
      <c r="B1608" s="44" t="s">
        <v>8</v>
      </c>
      <c r="C1608" s="44" t="s">
        <v>479</v>
      </c>
      <c r="D1608" s="44" t="s">
        <v>3019</v>
      </c>
      <c r="E1608" s="43">
        <v>0</v>
      </c>
      <c r="F1608" s="43">
        <v>0</v>
      </c>
      <c r="G1608" s="43">
        <v>0</v>
      </c>
      <c r="H1608" s="43">
        <v>1</v>
      </c>
      <c r="I1608" s="43">
        <v>0</v>
      </c>
      <c r="J1608" s="43">
        <v>1</v>
      </c>
      <c r="K1608" s="43">
        <v>0</v>
      </c>
    </row>
    <row r="1609" spans="1:11" x14ac:dyDescent="0.3">
      <c r="A1609" s="43">
        <v>1607</v>
      </c>
      <c r="B1609" s="44" t="s">
        <v>8</v>
      </c>
      <c r="C1609" s="44" t="s">
        <v>479</v>
      </c>
      <c r="D1609" s="44" t="s">
        <v>3020</v>
      </c>
      <c r="E1609" s="43">
        <v>0</v>
      </c>
      <c r="F1609" s="43">
        <v>0</v>
      </c>
      <c r="G1609" s="43">
        <v>0</v>
      </c>
      <c r="H1609" s="43">
        <v>1</v>
      </c>
      <c r="I1609" s="43">
        <v>0</v>
      </c>
      <c r="J1609" s="43">
        <v>1</v>
      </c>
      <c r="K1609" s="43">
        <v>0</v>
      </c>
    </row>
    <row r="1610" spans="1:11" x14ac:dyDescent="0.3">
      <c r="A1610" s="43">
        <v>1608</v>
      </c>
      <c r="B1610" s="44" t="s">
        <v>8</v>
      </c>
      <c r="C1610" s="44" t="s">
        <v>479</v>
      </c>
      <c r="D1610" s="44" t="s">
        <v>3021</v>
      </c>
      <c r="E1610" s="43">
        <v>1</v>
      </c>
      <c r="F1610" s="43">
        <v>0</v>
      </c>
      <c r="G1610" s="43">
        <v>0</v>
      </c>
      <c r="H1610" s="43">
        <v>0</v>
      </c>
      <c r="I1610" s="43">
        <v>1</v>
      </c>
      <c r="J1610" s="43">
        <v>0</v>
      </c>
      <c r="K1610" s="43">
        <v>0</v>
      </c>
    </row>
    <row r="1611" spans="1:11" x14ac:dyDescent="0.3">
      <c r="A1611" s="43">
        <v>1609</v>
      </c>
      <c r="B1611" s="44" t="s">
        <v>8</v>
      </c>
      <c r="C1611" s="44" t="s">
        <v>480</v>
      </c>
      <c r="D1611" s="44" t="s">
        <v>3022</v>
      </c>
      <c r="E1611" s="43">
        <v>0</v>
      </c>
      <c r="F1611" s="43">
        <v>0</v>
      </c>
      <c r="G1611" s="43">
        <v>0</v>
      </c>
      <c r="H1611" s="43">
        <v>1</v>
      </c>
      <c r="I1611" s="43">
        <v>1</v>
      </c>
      <c r="J1611" s="43">
        <v>0</v>
      </c>
      <c r="K1611" s="43">
        <v>0</v>
      </c>
    </row>
    <row r="1612" spans="1:11" x14ac:dyDescent="0.3">
      <c r="A1612" s="43">
        <v>1610</v>
      </c>
      <c r="B1612" s="44" t="s">
        <v>8</v>
      </c>
      <c r="C1612" s="44" t="s">
        <v>480</v>
      </c>
      <c r="D1612" s="44" t="s">
        <v>3023</v>
      </c>
      <c r="E1612" s="43">
        <v>0</v>
      </c>
      <c r="F1612" s="43">
        <v>1</v>
      </c>
      <c r="G1612" s="43">
        <v>0</v>
      </c>
      <c r="H1612" s="43">
        <v>0</v>
      </c>
      <c r="I1612" s="43">
        <v>0</v>
      </c>
      <c r="J1612" s="43">
        <v>0</v>
      </c>
      <c r="K1612" s="43">
        <v>1</v>
      </c>
    </row>
    <row r="1613" spans="1:11" x14ac:dyDescent="0.3">
      <c r="A1613" s="43">
        <v>1611</v>
      </c>
      <c r="B1613" s="44" t="s">
        <v>8</v>
      </c>
      <c r="C1613" s="44" t="s">
        <v>480</v>
      </c>
      <c r="D1613" s="44" t="s">
        <v>3024</v>
      </c>
      <c r="E1613" s="43">
        <v>0</v>
      </c>
      <c r="F1613" s="43">
        <v>1</v>
      </c>
      <c r="G1613" s="43">
        <v>0</v>
      </c>
      <c r="H1613" s="43">
        <v>0</v>
      </c>
      <c r="I1613" s="43">
        <v>1</v>
      </c>
      <c r="J1613" s="43">
        <v>0</v>
      </c>
      <c r="K1613" s="43">
        <v>0</v>
      </c>
    </row>
    <row r="1614" spans="1:11" x14ac:dyDescent="0.3">
      <c r="A1614" s="43">
        <v>1612</v>
      </c>
      <c r="B1614" s="44" t="s">
        <v>8</v>
      </c>
      <c r="C1614" s="44" t="s">
        <v>480</v>
      </c>
      <c r="D1614" s="44" t="s">
        <v>3025</v>
      </c>
      <c r="E1614" s="43">
        <v>1</v>
      </c>
      <c r="F1614" s="43">
        <v>0</v>
      </c>
      <c r="G1614" s="43">
        <v>0</v>
      </c>
      <c r="H1614" s="43">
        <v>0</v>
      </c>
      <c r="I1614" s="43">
        <v>1</v>
      </c>
      <c r="J1614" s="43">
        <v>0</v>
      </c>
      <c r="K1614" s="43">
        <v>0</v>
      </c>
    </row>
    <row r="1615" spans="1:11" x14ac:dyDescent="0.3">
      <c r="A1615" s="43">
        <v>1613</v>
      </c>
      <c r="B1615" s="44" t="s">
        <v>8</v>
      </c>
      <c r="C1615" s="44" t="s">
        <v>481</v>
      </c>
      <c r="D1615" s="44" t="s">
        <v>3026</v>
      </c>
      <c r="E1615" s="43">
        <v>0</v>
      </c>
      <c r="F1615" s="43">
        <v>0</v>
      </c>
      <c r="G1615" s="43">
        <v>0</v>
      </c>
      <c r="H1615" s="43">
        <v>1</v>
      </c>
      <c r="I1615" s="43">
        <v>0</v>
      </c>
      <c r="J1615" s="43">
        <v>0</v>
      </c>
      <c r="K1615" s="43">
        <v>1</v>
      </c>
    </row>
    <row r="1616" spans="1:11" x14ac:dyDescent="0.3">
      <c r="A1616" s="43">
        <v>1614</v>
      </c>
      <c r="B1616" s="44" t="s">
        <v>8</v>
      </c>
      <c r="C1616" s="44" t="s">
        <v>481</v>
      </c>
      <c r="D1616" s="44" t="s">
        <v>3027</v>
      </c>
      <c r="E1616" s="43">
        <v>0</v>
      </c>
      <c r="F1616" s="43">
        <v>0</v>
      </c>
      <c r="G1616" s="43">
        <v>0</v>
      </c>
      <c r="H1616" s="43">
        <v>1</v>
      </c>
      <c r="I1616" s="43">
        <v>1</v>
      </c>
      <c r="J1616" s="43">
        <v>0</v>
      </c>
      <c r="K1616" s="43">
        <v>0</v>
      </c>
    </row>
    <row r="1617" spans="1:11" x14ac:dyDescent="0.3">
      <c r="A1617" s="43">
        <v>1615</v>
      </c>
      <c r="B1617" s="44" t="s">
        <v>8</v>
      </c>
      <c r="C1617" s="44" t="s">
        <v>481</v>
      </c>
      <c r="D1617" s="44" t="s">
        <v>3028</v>
      </c>
      <c r="E1617" s="43">
        <v>1</v>
      </c>
      <c r="F1617" s="43">
        <v>0</v>
      </c>
      <c r="G1617" s="43">
        <v>0</v>
      </c>
      <c r="H1617" s="43">
        <v>0</v>
      </c>
      <c r="I1617" s="43">
        <v>1</v>
      </c>
      <c r="J1617" s="43">
        <v>0</v>
      </c>
      <c r="K1617" s="43">
        <v>0</v>
      </c>
    </row>
    <row r="1618" spans="1:11" x14ac:dyDescent="0.3">
      <c r="A1618" s="43">
        <v>1616</v>
      </c>
      <c r="B1618" s="44" t="s">
        <v>8</v>
      </c>
      <c r="C1618" s="44" t="s">
        <v>482</v>
      </c>
      <c r="D1618" s="44" t="s">
        <v>3029</v>
      </c>
      <c r="E1618" s="43">
        <v>0</v>
      </c>
      <c r="F1618" s="43">
        <v>0</v>
      </c>
      <c r="G1618" s="43">
        <v>0</v>
      </c>
      <c r="H1618" s="43">
        <v>1</v>
      </c>
      <c r="I1618" s="43">
        <v>0</v>
      </c>
      <c r="J1618" s="43">
        <v>0</v>
      </c>
      <c r="K1618" s="43">
        <v>1</v>
      </c>
    </row>
    <row r="1619" spans="1:11" x14ac:dyDescent="0.3">
      <c r="A1619" s="43">
        <v>1617</v>
      </c>
      <c r="B1619" s="44" t="s">
        <v>8</v>
      </c>
      <c r="C1619" s="44" t="s">
        <v>482</v>
      </c>
      <c r="D1619" s="44" t="s">
        <v>3030</v>
      </c>
      <c r="E1619" s="43">
        <v>0</v>
      </c>
      <c r="F1619" s="43">
        <v>0</v>
      </c>
      <c r="G1619" s="43">
        <v>0</v>
      </c>
      <c r="H1619" s="43">
        <v>1</v>
      </c>
      <c r="I1619" s="43">
        <v>0</v>
      </c>
      <c r="J1619" s="43">
        <v>1</v>
      </c>
      <c r="K1619" s="43">
        <v>0</v>
      </c>
    </row>
    <row r="1620" spans="1:11" x14ac:dyDescent="0.3">
      <c r="A1620" s="43">
        <v>1618</v>
      </c>
      <c r="B1620" s="44" t="s">
        <v>8</v>
      </c>
      <c r="C1620" s="44" t="s">
        <v>482</v>
      </c>
      <c r="D1620" s="44" t="s">
        <v>3031</v>
      </c>
      <c r="E1620" s="43">
        <v>0</v>
      </c>
      <c r="F1620" s="43">
        <v>1</v>
      </c>
      <c r="G1620" s="43">
        <v>0</v>
      </c>
      <c r="H1620" s="43">
        <v>0</v>
      </c>
      <c r="I1620" s="43">
        <v>1</v>
      </c>
      <c r="J1620" s="43">
        <v>0</v>
      </c>
      <c r="K1620" s="43">
        <v>0</v>
      </c>
    </row>
    <row r="1621" spans="1:11" x14ac:dyDescent="0.3">
      <c r="A1621" s="43">
        <v>1619</v>
      </c>
      <c r="B1621" s="44" t="s">
        <v>8</v>
      </c>
      <c r="C1621" s="44" t="s">
        <v>482</v>
      </c>
      <c r="D1621" s="44" t="s">
        <v>3032</v>
      </c>
      <c r="E1621" s="43">
        <v>1</v>
      </c>
      <c r="F1621" s="43">
        <v>0</v>
      </c>
      <c r="G1621" s="43">
        <v>0</v>
      </c>
      <c r="H1621" s="43">
        <v>0</v>
      </c>
      <c r="I1621" s="43">
        <v>1</v>
      </c>
      <c r="J1621" s="43">
        <v>0</v>
      </c>
      <c r="K1621" s="43">
        <v>0</v>
      </c>
    </row>
    <row r="1622" spans="1:11" x14ac:dyDescent="0.3">
      <c r="A1622" s="43">
        <v>1620</v>
      </c>
      <c r="B1622" s="44" t="s">
        <v>8</v>
      </c>
      <c r="C1622" s="44" t="s">
        <v>482</v>
      </c>
      <c r="D1622" s="44" t="s">
        <v>3033</v>
      </c>
      <c r="E1622" s="43">
        <v>0</v>
      </c>
      <c r="F1622" s="43">
        <v>0</v>
      </c>
      <c r="G1622" s="43">
        <v>1</v>
      </c>
      <c r="H1622" s="43">
        <v>0</v>
      </c>
      <c r="I1622" s="43">
        <v>0</v>
      </c>
      <c r="J1622" s="43">
        <v>0</v>
      </c>
      <c r="K1622" s="43">
        <v>1</v>
      </c>
    </row>
    <row r="1623" spans="1:11" x14ac:dyDescent="0.3">
      <c r="A1623" s="43">
        <v>1621</v>
      </c>
      <c r="B1623" s="44" t="s">
        <v>8</v>
      </c>
      <c r="C1623" s="44" t="s">
        <v>483</v>
      </c>
      <c r="D1623" s="44" t="s">
        <v>3034</v>
      </c>
      <c r="E1623" s="43">
        <v>0</v>
      </c>
      <c r="F1623" s="43">
        <v>0</v>
      </c>
      <c r="G1623" s="43">
        <v>0</v>
      </c>
      <c r="H1623" s="43">
        <v>1</v>
      </c>
      <c r="I1623" s="43">
        <v>1</v>
      </c>
      <c r="J1623" s="43">
        <v>0</v>
      </c>
      <c r="K1623" s="43">
        <v>0</v>
      </c>
    </row>
    <row r="1624" spans="1:11" x14ac:dyDescent="0.3">
      <c r="A1624" s="43">
        <v>1622</v>
      </c>
      <c r="B1624" s="44" t="s">
        <v>8</v>
      </c>
      <c r="C1624" s="44" t="s">
        <v>483</v>
      </c>
      <c r="D1624" s="44" t="s">
        <v>3035</v>
      </c>
      <c r="E1624" s="43">
        <v>0</v>
      </c>
      <c r="F1624" s="43">
        <v>0</v>
      </c>
      <c r="G1624" s="43">
        <v>0</v>
      </c>
      <c r="H1624" s="43">
        <v>1</v>
      </c>
      <c r="I1624" s="43">
        <v>0</v>
      </c>
      <c r="J1624" s="43">
        <v>1</v>
      </c>
      <c r="K1624" s="43">
        <v>0</v>
      </c>
    </row>
    <row r="1625" spans="1:11" x14ac:dyDescent="0.3">
      <c r="A1625" s="43">
        <v>1623</v>
      </c>
      <c r="B1625" s="44" t="s">
        <v>8</v>
      </c>
      <c r="C1625" s="44" t="s">
        <v>483</v>
      </c>
      <c r="D1625" s="44" t="s">
        <v>3036</v>
      </c>
      <c r="E1625" s="43">
        <v>0</v>
      </c>
      <c r="F1625" s="43">
        <v>1</v>
      </c>
      <c r="G1625" s="43">
        <v>0</v>
      </c>
      <c r="H1625" s="43">
        <v>0</v>
      </c>
      <c r="I1625" s="43">
        <v>1</v>
      </c>
      <c r="J1625" s="43">
        <v>0</v>
      </c>
      <c r="K1625" s="43">
        <v>0</v>
      </c>
    </row>
    <row r="1626" spans="1:11" x14ac:dyDescent="0.3">
      <c r="A1626" s="43">
        <v>1624</v>
      </c>
      <c r="B1626" s="44" t="s">
        <v>8</v>
      </c>
      <c r="C1626" s="44" t="s">
        <v>483</v>
      </c>
      <c r="D1626" s="44" t="s">
        <v>2318</v>
      </c>
      <c r="E1626" s="43">
        <v>1</v>
      </c>
      <c r="F1626" s="43">
        <v>0</v>
      </c>
      <c r="G1626" s="43">
        <v>0</v>
      </c>
      <c r="H1626" s="43">
        <v>0</v>
      </c>
      <c r="I1626" s="43">
        <v>1</v>
      </c>
      <c r="J1626" s="43">
        <v>0</v>
      </c>
      <c r="K1626" s="43">
        <v>0</v>
      </c>
    </row>
    <row r="1627" spans="1:11" x14ac:dyDescent="0.3">
      <c r="A1627" s="43">
        <v>1625</v>
      </c>
      <c r="B1627" s="44" t="s">
        <v>8</v>
      </c>
      <c r="C1627" s="44" t="s">
        <v>483</v>
      </c>
      <c r="D1627" s="44" t="s">
        <v>3037</v>
      </c>
      <c r="E1627" s="43">
        <v>0</v>
      </c>
      <c r="F1627" s="43">
        <v>0</v>
      </c>
      <c r="G1627" s="43">
        <v>1</v>
      </c>
      <c r="H1627" s="43">
        <v>0</v>
      </c>
      <c r="I1627" s="43">
        <v>0</v>
      </c>
      <c r="J1627" s="43">
        <v>0</v>
      </c>
      <c r="K1627" s="43">
        <v>1</v>
      </c>
    </row>
    <row r="1628" spans="1:11" x14ac:dyDescent="0.3">
      <c r="A1628" s="43">
        <v>1626</v>
      </c>
      <c r="B1628" s="44" t="s">
        <v>8</v>
      </c>
      <c r="C1628" s="44" t="s">
        <v>484</v>
      </c>
      <c r="D1628" s="44" t="s">
        <v>3038</v>
      </c>
      <c r="E1628" s="43">
        <v>1</v>
      </c>
      <c r="F1628" s="43">
        <v>0</v>
      </c>
      <c r="G1628" s="43">
        <v>0</v>
      </c>
      <c r="H1628" s="43">
        <v>0</v>
      </c>
      <c r="I1628" s="43">
        <v>1</v>
      </c>
      <c r="J1628" s="43">
        <v>0</v>
      </c>
      <c r="K1628" s="43">
        <v>0</v>
      </c>
    </row>
    <row r="1629" spans="1:11" x14ac:dyDescent="0.3">
      <c r="A1629" s="43">
        <v>1627</v>
      </c>
      <c r="B1629" s="44" t="s">
        <v>8</v>
      </c>
      <c r="C1629" s="44" t="s">
        <v>485</v>
      </c>
      <c r="D1629" s="44" t="s">
        <v>3039</v>
      </c>
      <c r="E1629" s="43">
        <v>0</v>
      </c>
      <c r="F1629" s="43">
        <v>0</v>
      </c>
      <c r="G1629" s="43">
        <v>0</v>
      </c>
      <c r="H1629" s="43">
        <v>1</v>
      </c>
      <c r="I1629" s="43">
        <v>0</v>
      </c>
      <c r="J1629" s="43">
        <v>1</v>
      </c>
      <c r="K1629" s="43">
        <v>0</v>
      </c>
    </row>
    <row r="1630" spans="1:11" x14ac:dyDescent="0.3">
      <c r="A1630" s="43">
        <v>1628</v>
      </c>
      <c r="B1630" s="44" t="s">
        <v>8</v>
      </c>
      <c r="C1630" s="44" t="s">
        <v>485</v>
      </c>
      <c r="D1630" s="44" t="s">
        <v>3040</v>
      </c>
      <c r="E1630" s="43">
        <v>0</v>
      </c>
      <c r="F1630" s="43">
        <v>1</v>
      </c>
      <c r="G1630" s="43">
        <v>0</v>
      </c>
      <c r="H1630" s="43">
        <v>0</v>
      </c>
      <c r="I1630" s="43">
        <v>1</v>
      </c>
      <c r="J1630" s="43">
        <v>0</v>
      </c>
      <c r="K1630" s="43">
        <v>0</v>
      </c>
    </row>
    <row r="1631" spans="1:11" x14ac:dyDescent="0.3">
      <c r="A1631" s="43">
        <v>1629</v>
      </c>
      <c r="B1631" s="44" t="s">
        <v>8</v>
      </c>
      <c r="C1631" s="44" t="s">
        <v>485</v>
      </c>
      <c r="D1631" s="44" t="s">
        <v>3041</v>
      </c>
      <c r="E1631" s="43">
        <v>1</v>
      </c>
      <c r="F1631" s="43">
        <v>0</v>
      </c>
      <c r="G1631" s="43">
        <v>0</v>
      </c>
      <c r="H1631" s="43">
        <v>0</v>
      </c>
      <c r="I1631" s="43">
        <v>1</v>
      </c>
      <c r="J1631" s="43">
        <v>0</v>
      </c>
      <c r="K1631" s="43">
        <v>0</v>
      </c>
    </row>
    <row r="1632" spans="1:11" x14ac:dyDescent="0.3">
      <c r="A1632" s="43">
        <v>1630</v>
      </c>
      <c r="B1632" s="44" t="s">
        <v>8</v>
      </c>
      <c r="C1632" s="44" t="s">
        <v>485</v>
      </c>
      <c r="D1632" s="44" t="s">
        <v>3042</v>
      </c>
      <c r="E1632" s="43">
        <v>0</v>
      </c>
      <c r="F1632" s="43">
        <v>0</v>
      </c>
      <c r="G1632" s="43">
        <v>1</v>
      </c>
      <c r="H1632" s="43">
        <v>0</v>
      </c>
      <c r="I1632" s="43">
        <v>0</v>
      </c>
      <c r="J1632" s="43">
        <v>0</v>
      </c>
      <c r="K1632" s="43">
        <v>1</v>
      </c>
    </row>
    <row r="1633" spans="1:11" x14ac:dyDescent="0.3">
      <c r="A1633" s="43">
        <v>1631</v>
      </c>
      <c r="B1633" s="44" t="s">
        <v>8</v>
      </c>
      <c r="C1633" s="44" t="s">
        <v>486</v>
      </c>
      <c r="D1633" s="44" t="s">
        <v>3043</v>
      </c>
      <c r="E1633" s="43">
        <v>0</v>
      </c>
      <c r="F1633" s="43">
        <v>0</v>
      </c>
      <c r="G1633" s="43">
        <v>0</v>
      </c>
      <c r="H1633" s="43">
        <v>1</v>
      </c>
      <c r="I1633" s="43">
        <v>0</v>
      </c>
      <c r="J1633" s="43">
        <v>1</v>
      </c>
      <c r="K1633" s="43">
        <v>0</v>
      </c>
    </row>
    <row r="1634" spans="1:11" x14ac:dyDescent="0.3">
      <c r="A1634" s="43">
        <v>1632</v>
      </c>
      <c r="B1634" s="44" t="s">
        <v>8</v>
      </c>
      <c r="C1634" s="44" t="s">
        <v>486</v>
      </c>
      <c r="D1634" s="44" t="s">
        <v>3006</v>
      </c>
      <c r="E1634" s="43">
        <v>0</v>
      </c>
      <c r="F1634" s="43">
        <v>0</v>
      </c>
      <c r="G1634" s="43">
        <v>0</v>
      </c>
      <c r="H1634" s="43">
        <v>1</v>
      </c>
      <c r="I1634" s="43">
        <v>0</v>
      </c>
      <c r="J1634" s="43">
        <v>1</v>
      </c>
      <c r="K1634" s="43">
        <v>0</v>
      </c>
    </row>
    <row r="1635" spans="1:11" x14ac:dyDescent="0.3">
      <c r="A1635" s="43">
        <v>1633</v>
      </c>
      <c r="B1635" s="44" t="s">
        <v>8</v>
      </c>
      <c r="C1635" s="44" t="s">
        <v>486</v>
      </c>
      <c r="D1635" s="44" t="s">
        <v>3044</v>
      </c>
      <c r="E1635" s="43">
        <v>0</v>
      </c>
      <c r="F1635" s="43">
        <v>1</v>
      </c>
      <c r="G1635" s="43">
        <v>0</v>
      </c>
      <c r="H1635" s="43">
        <v>0</v>
      </c>
      <c r="I1635" s="43">
        <v>0</v>
      </c>
      <c r="J1635" s="43">
        <v>0</v>
      </c>
      <c r="K1635" s="43">
        <v>1</v>
      </c>
    </row>
    <row r="1636" spans="1:11" x14ac:dyDescent="0.3">
      <c r="A1636" s="43">
        <v>1634</v>
      </c>
      <c r="B1636" s="44" t="s">
        <v>8</v>
      </c>
      <c r="C1636" s="44" t="s">
        <v>486</v>
      </c>
      <c r="D1636" s="44" t="s">
        <v>3045</v>
      </c>
      <c r="E1636" s="43">
        <v>0</v>
      </c>
      <c r="F1636" s="43">
        <v>0</v>
      </c>
      <c r="G1636" s="43">
        <v>1</v>
      </c>
      <c r="H1636" s="43">
        <v>0</v>
      </c>
      <c r="I1636" s="43">
        <v>0</v>
      </c>
      <c r="J1636" s="43">
        <v>0</v>
      </c>
      <c r="K1636" s="43">
        <v>1</v>
      </c>
    </row>
    <row r="1637" spans="1:11" x14ac:dyDescent="0.3">
      <c r="A1637" s="43">
        <v>1635</v>
      </c>
      <c r="B1637" s="44" t="s">
        <v>8</v>
      </c>
      <c r="C1637" s="44" t="s">
        <v>487</v>
      </c>
      <c r="D1637" s="44" t="s">
        <v>3046</v>
      </c>
      <c r="E1637" s="43">
        <v>0</v>
      </c>
      <c r="F1637" s="43">
        <v>1</v>
      </c>
      <c r="G1637" s="43">
        <v>0</v>
      </c>
      <c r="H1637" s="43">
        <v>0</v>
      </c>
      <c r="I1637" s="43">
        <v>1</v>
      </c>
      <c r="J1637" s="43">
        <v>0</v>
      </c>
      <c r="K1637" s="43">
        <v>0</v>
      </c>
    </row>
    <row r="1638" spans="1:11" x14ac:dyDescent="0.3">
      <c r="A1638" s="43">
        <v>1636</v>
      </c>
      <c r="B1638" s="44" t="s">
        <v>8</v>
      </c>
      <c r="C1638" s="44" t="s">
        <v>487</v>
      </c>
      <c r="D1638" s="44" t="s">
        <v>3047</v>
      </c>
      <c r="E1638" s="43">
        <v>1</v>
      </c>
      <c r="F1638" s="43">
        <v>0</v>
      </c>
      <c r="G1638" s="43">
        <v>0</v>
      </c>
      <c r="H1638" s="43">
        <v>0</v>
      </c>
      <c r="I1638" s="43">
        <v>1</v>
      </c>
      <c r="J1638" s="43">
        <v>0</v>
      </c>
      <c r="K1638" s="43">
        <v>0</v>
      </c>
    </row>
    <row r="1639" spans="1:11" x14ac:dyDescent="0.3">
      <c r="A1639" s="43">
        <v>1637</v>
      </c>
      <c r="B1639" s="44" t="s">
        <v>8</v>
      </c>
      <c r="C1639" s="44" t="s">
        <v>488</v>
      </c>
      <c r="D1639" s="44" t="s">
        <v>3048</v>
      </c>
      <c r="E1639" s="43">
        <v>0</v>
      </c>
      <c r="F1639" s="43">
        <v>0</v>
      </c>
      <c r="G1639" s="43">
        <v>0</v>
      </c>
      <c r="H1639" s="43">
        <v>1</v>
      </c>
      <c r="I1639" s="43">
        <v>0</v>
      </c>
      <c r="J1639" s="43">
        <v>1</v>
      </c>
      <c r="K1639" s="43">
        <v>0</v>
      </c>
    </row>
    <row r="1640" spans="1:11" x14ac:dyDescent="0.3">
      <c r="A1640" s="43">
        <v>1638</v>
      </c>
      <c r="B1640" s="44" t="s">
        <v>8</v>
      </c>
      <c r="C1640" s="44" t="s">
        <v>488</v>
      </c>
      <c r="D1640" s="44" t="s">
        <v>3049</v>
      </c>
      <c r="E1640" s="43">
        <v>1</v>
      </c>
      <c r="F1640" s="43">
        <v>0</v>
      </c>
      <c r="G1640" s="43">
        <v>0</v>
      </c>
      <c r="H1640" s="43">
        <v>0</v>
      </c>
      <c r="I1640" s="43">
        <v>1</v>
      </c>
      <c r="J1640" s="43">
        <v>0</v>
      </c>
      <c r="K1640" s="43">
        <v>0</v>
      </c>
    </row>
    <row r="1641" spans="1:11" x14ac:dyDescent="0.3">
      <c r="A1641" s="43">
        <v>1639</v>
      </c>
      <c r="B1641" s="44" t="s">
        <v>8</v>
      </c>
      <c r="C1641" s="44" t="s">
        <v>488</v>
      </c>
      <c r="D1641" s="44" t="s">
        <v>3050</v>
      </c>
      <c r="E1641" s="43">
        <v>0</v>
      </c>
      <c r="F1641" s="43">
        <v>0</v>
      </c>
      <c r="G1641" s="43">
        <v>1</v>
      </c>
      <c r="H1641" s="43">
        <v>0</v>
      </c>
      <c r="I1641" s="43">
        <v>0</v>
      </c>
      <c r="J1641" s="43">
        <v>0</v>
      </c>
      <c r="K1641" s="43">
        <v>1</v>
      </c>
    </row>
    <row r="1642" spans="1:11" x14ac:dyDescent="0.3">
      <c r="A1642" s="43">
        <v>1640</v>
      </c>
      <c r="B1642" s="44" t="s">
        <v>8</v>
      </c>
      <c r="C1642" s="44" t="s">
        <v>489</v>
      </c>
      <c r="D1642" s="44" t="s">
        <v>3051</v>
      </c>
      <c r="E1642" s="43">
        <v>0</v>
      </c>
      <c r="F1642" s="43">
        <v>0</v>
      </c>
      <c r="G1642" s="43">
        <v>0</v>
      </c>
      <c r="H1642" s="43">
        <v>1</v>
      </c>
      <c r="I1642" s="43">
        <v>1</v>
      </c>
      <c r="J1642" s="43">
        <v>0</v>
      </c>
      <c r="K1642" s="43">
        <v>0</v>
      </c>
    </row>
    <row r="1643" spans="1:11" x14ac:dyDescent="0.3">
      <c r="A1643" s="43">
        <v>1641</v>
      </c>
      <c r="B1643" s="44" t="s">
        <v>8</v>
      </c>
      <c r="C1643" s="44" t="s">
        <v>489</v>
      </c>
      <c r="D1643" s="44" t="s">
        <v>3052</v>
      </c>
      <c r="E1643" s="43">
        <v>0</v>
      </c>
      <c r="F1643" s="43">
        <v>0</v>
      </c>
      <c r="G1643" s="43">
        <v>0</v>
      </c>
      <c r="H1643" s="43">
        <v>1</v>
      </c>
      <c r="I1643" s="43">
        <v>0</v>
      </c>
      <c r="J1643" s="43">
        <v>1</v>
      </c>
      <c r="K1643" s="43">
        <v>0</v>
      </c>
    </row>
    <row r="1644" spans="1:11" x14ac:dyDescent="0.3">
      <c r="A1644" s="43">
        <v>1642</v>
      </c>
      <c r="B1644" s="44" t="s">
        <v>8</v>
      </c>
      <c r="C1644" s="44" t="s">
        <v>489</v>
      </c>
      <c r="D1644" s="44" t="s">
        <v>3053</v>
      </c>
      <c r="E1644" s="43">
        <v>0</v>
      </c>
      <c r="F1644" s="43">
        <v>0</v>
      </c>
      <c r="G1644" s="43">
        <v>0</v>
      </c>
      <c r="H1644" s="43">
        <v>1</v>
      </c>
      <c r="I1644" s="43">
        <v>0</v>
      </c>
      <c r="J1644" s="43">
        <v>0</v>
      </c>
      <c r="K1644" s="43">
        <v>1</v>
      </c>
    </row>
    <row r="1645" spans="1:11" x14ac:dyDescent="0.3">
      <c r="A1645" s="43">
        <v>1643</v>
      </c>
      <c r="B1645" s="44" t="s">
        <v>8</v>
      </c>
      <c r="C1645" s="44" t="s">
        <v>489</v>
      </c>
      <c r="D1645" s="44" t="s">
        <v>3054</v>
      </c>
      <c r="E1645" s="43">
        <v>0</v>
      </c>
      <c r="F1645" s="43">
        <v>1</v>
      </c>
      <c r="G1645" s="43">
        <v>0</v>
      </c>
      <c r="H1645" s="43">
        <v>0</v>
      </c>
      <c r="I1645" s="43">
        <v>0</v>
      </c>
      <c r="J1645" s="43">
        <v>0</v>
      </c>
      <c r="K1645" s="43">
        <v>1</v>
      </c>
    </row>
    <row r="1646" spans="1:11" x14ac:dyDescent="0.3">
      <c r="A1646" s="43">
        <v>1644</v>
      </c>
      <c r="B1646" s="44" t="s">
        <v>8</v>
      </c>
      <c r="C1646" s="44" t="s">
        <v>489</v>
      </c>
      <c r="D1646" s="44" t="s">
        <v>3055</v>
      </c>
      <c r="E1646" s="43">
        <v>0</v>
      </c>
      <c r="F1646" s="43">
        <v>1</v>
      </c>
      <c r="G1646" s="43">
        <v>0</v>
      </c>
      <c r="H1646" s="43">
        <v>0</v>
      </c>
      <c r="I1646" s="43">
        <v>1</v>
      </c>
      <c r="J1646" s="43">
        <v>0</v>
      </c>
      <c r="K1646" s="43">
        <v>0</v>
      </c>
    </row>
    <row r="1647" spans="1:11" x14ac:dyDescent="0.3">
      <c r="A1647" s="43">
        <v>1645</v>
      </c>
      <c r="B1647" s="44" t="s">
        <v>8</v>
      </c>
      <c r="C1647" s="44" t="s">
        <v>489</v>
      </c>
      <c r="D1647" s="44" t="s">
        <v>3056</v>
      </c>
      <c r="E1647" s="43">
        <v>1</v>
      </c>
      <c r="F1647" s="43">
        <v>0</v>
      </c>
      <c r="G1647" s="43">
        <v>0</v>
      </c>
      <c r="H1647" s="43">
        <v>0</v>
      </c>
      <c r="I1647" s="43">
        <v>1</v>
      </c>
      <c r="J1647" s="43">
        <v>0</v>
      </c>
      <c r="K1647" s="43">
        <v>0</v>
      </c>
    </row>
    <row r="1648" spans="1:11" x14ac:dyDescent="0.3">
      <c r="A1648" s="43">
        <v>1646</v>
      </c>
      <c r="B1648" s="44" t="s">
        <v>8</v>
      </c>
      <c r="C1648" s="44" t="s">
        <v>490</v>
      </c>
      <c r="D1648" s="44" t="s">
        <v>3057</v>
      </c>
      <c r="E1648" s="43">
        <v>0</v>
      </c>
      <c r="F1648" s="43">
        <v>0</v>
      </c>
      <c r="G1648" s="43">
        <v>0</v>
      </c>
      <c r="H1648" s="43">
        <v>1</v>
      </c>
      <c r="I1648" s="43">
        <v>0</v>
      </c>
      <c r="J1648" s="43">
        <v>1</v>
      </c>
      <c r="K1648" s="43">
        <v>0</v>
      </c>
    </row>
    <row r="1649" spans="1:11" x14ac:dyDescent="0.3">
      <c r="A1649" s="43">
        <v>1647</v>
      </c>
      <c r="B1649" s="44" t="s">
        <v>8</v>
      </c>
      <c r="C1649" s="44" t="s">
        <v>490</v>
      </c>
      <c r="D1649" s="44" t="s">
        <v>3058</v>
      </c>
      <c r="E1649" s="43">
        <v>0</v>
      </c>
      <c r="F1649" s="43">
        <v>0</v>
      </c>
      <c r="G1649" s="43">
        <v>0</v>
      </c>
      <c r="H1649" s="43">
        <v>1</v>
      </c>
      <c r="I1649" s="43">
        <v>0</v>
      </c>
      <c r="J1649" s="43">
        <v>1</v>
      </c>
      <c r="K1649" s="43">
        <v>0</v>
      </c>
    </row>
    <row r="1650" spans="1:11" x14ac:dyDescent="0.3">
      <c r="A1650" s="43">
        <v>1648</v>
      </c>
      <c r="B1650" s="44" t="s">
        <v>8</v>
      </c>
      <c r="C1650" s="44" t="s">
        <v>490</v>
      </c>
      <c r="D1650" s="44" t="s">
        <v>3059</v>
      </c>
      <c r="E1650" s="43">
        <v>0</v>
      </c>
      <c r="F1650" s="43">
        <v>1</v>
      </c>
      <c r="G1650" s="43">
        <v>0</v>
      </c>
      <c r="H1650" s="43">
        <v>0</v>
      </c>
      <c r="I1650" s="43">
        <v>1</v>
      </c>
      <c r="J1650" s="43">
        <v>0</v>
      </c>
      <c r="K1650" s="43">
        <v>0</v>
      </c>
    </row>
    <row r="1651" spans="1:11" x14ac:dyDescent="0.3">
      <c r="A1651" s="43">
        <v>1649</v>
      </c>
      <c r="B1651" s="44" t="s">
        <v>8</v>
      </c>
      <c r="C1651" s="44" t="s">
        <v>490</v>
      </c>
      <c r="D1651" s="44" t="s">
        <v>3060</v>
      </c>
      <c r="E1651" s="43">
        <v>1</v>
      </c>
      <c r="F1651" s="43">
        <v>0</v>
      </c>
      <c r="G1651" s="43">
        <v>0</v>
      </c>
      <c r="H1651" s="43">
        <v>0</v>
      </c>
      <c r="I1651" s="43">
        <v>1</v>
      </c>
      <c r="J1651" s="43">
        <v>0</v>
      </c>
      <c r="K1651" s="43">
        <v>0</v>
      </c>
    </row>
    <row r="1652" spans="1:11" x14ac:dyDescent="0.3">
      <c r="A1652" s="43">
        <v>1650</v>
      </c>
      <c r="B1652" s="44" t="s">
        <v>8</v>
      </c>
      <c r="C1652" s="44" t="s">
        <v>491</v>
      </c>
      <c r="D1652" s="44" t="s">
        <v>3061</v>
      </c>
      <c r="E1652" s="43">
        <v>0</v>
      </c>
      <c r="F1652" s="43">
        <v>0</v>
      </c>
      <c r="G1652" s="43">
        <v>0</v>
      </c>
      <c r="H1652" s="43">
        <v>1</v>
      </c>
      <c r="I1652" s="43">
        <v>0</v>
      </c>
      <c r="J1652" s="43">
        <v>0</v>
      </c>
      <c r="K1652" s="43">
        <v>1</v>
      </c>
    </row>
    <row r="1653" spans="1:11" x14ac:dyDescent="0.3">
      <c r="A1653" s="43">
        <v>1651</v>
      </c>
      <c r="B1653" s="44" t="s">
        <v>8</v>
      </c>
      <c r="C1653" s="44" t="s">
        <v>491</v>
      </c>
      <c r="D1653" s="44" t="s">
        <v>3062</v>
      </c>
      <c r="E1653" s="43">
        <v>0</v>
      </c>
      <c r="F1653" s="43">
        <v>0</v>
      </c>
      <c r="G1653" s="43">
        <v>0</v>
      </c>
      <c r="H1653" s="43">
        <v>1</v>
      </c>
      <c r="I1653" s="43">
        <v>1</v>
      </c>
      <c r="J1653" s="43">
        <v>0</v>
      </c>
      <c r="K1653" s="43">
        <v>0</v>
      </c>
    </row>
    <row r="1654" spans="1:11" x14ac:dyDescent="0.3">
      <c r="A1654" s="43">
        <v>1652</v>
      </c>
      <c r="B1654" s="44" t="s">
        <v>8</v>
      </c>
      <c r="C1654" s="44" t="s">
        <v>491</v>
      </c>
      <c r="D1654" s="44" t="s">
        <v>3063</v>
      </c>
      <c r="E1654" s="43">
        <v>0</v>
      </c>
      <c r="F1654" s="43">
        <v>0</v>
      </c>
      <c r="G1654" s="43">
        <v>0</v>
      </c>
      <c r="H1654" s="43">
        <v>1</v>
      </c>
      <c r="I1654" s="43">
        <v>1</v>
      </c>
      <c r="J1654" s="43">
        <v>0</v>
      </c>
      <c r="K1654" s="43">
        <v>0</v>
      </c>
    </row>
    <row r="1655" spans="1:11" x14ac:dyDescent="0.3">
      <c r="A1655" s="43">
        <v>1653</v>
      </c>
      <c r="B1655" s="44" t="s">
        <v>8</v>
      </c>
      <c r="C1655" s="44" t="s">
        <v>491</v>
      </c>
      <c r="D1655" s="44" t="s">
        <v>3064</v>
      </c>
      <c r="E1655" s="43">
        <v>0</v>
      </c>
      <c r="F1655" s="43">
        <v>1</v>
      </c>
      <c r="G1655" s="43">
        <v>0</v>
      </c>
      <c r="H1655" s="43">
        <v>0</v>
      </c>
      <c r="I1655" s="43">
        <v>0</v>
      </c>
      <c r="J1655" s="43">
        <v>0</v>
      </c>
      <c r="K1655" s="43">
        <v>1</v>
      </c>
    </row>
    <row r="1656" spans="1:11" x14ac:dyDescent="0.3">
      <c r="A1656" s="43">
        <v>1654</v>
      </c>
      <c r="B1656" s="44" t="s">
        <v>8</v>
      </c>
      <c r="C1656" s="44" t="s">
        <v>491</v>
      </c>
      <c r="D1656" s="44" t="s">
        <v>3065</v>
      </c>
      <c r="E1656" s="43">
        <v>0</v>
      </c>
      <c r="F1656" s="43">
        <v>1</v>
      </c>
      <c r="G1656" s="43">
        <v>0</v>
      </c>
      <c r="H1656" s="43">
        <v>0</v>
      </c>
      <c r="I1656" s="43">
        <v>1</v>
      </c>
      <c r="J1656" s="43">
        <v>0</v>
      </c>
      <c r="K1656" s="43">
        <v>0</v>
      </c>
    </row>
    <row r="1657" spans="1:11" x14ac:dyDescent="0.3">
      <c r="A1657" s="43">
        <v>1655</v>
      </c>
      <c r="B1657" s="44" t="s">
        <v>8</v>
      </c>
      <c r="C1657" s="44" t="s">
        <v>491</v>
      </c>
      <c r="D1657" s="44" t="s">
        <v>3066</v>
      </c>
      <c r="E1657" s="43">
        <v>1</v>
      </c>
      <c r="F1657" s="43">
        <v>0</v>
      </c>
      <c r="G1657" s="43">
        <v>0</v>
      </c>
      <c r="H1657" s="43">
        <v>0</v>
      </c>
      <c r="I1657" s="43">
        <v>1</v>
      </c>
      <c r="J1657" s="43">
        <v>0</v>
      </c>
      <c r="K1657" s="43">
        <v>0</v>
      </c>
    </row>
    <row r="1658" spans="1:11" x14ac:dyDescent="0.3">
      <c r="A1658" s="43">
        <v>1656</v>
      </c>
      <c r="B1658" s="44" t="s">
        <v>8</v>
      </c>
      <c r="C1658" s="44" t="s">
        <v>491</v>
      </c>
      <c r="D1658" s="44" t="s">
        <v>3067</v>
      </c>
      <c r="E1658" s="43">
        <v>0</v>
      </c>
      <c r="F1658" s="43">
        <v>0</v>
      </c>
      <c r="G1658" s="43">
        <v>1</v>
      </c>
      <c r="H1658" s="43">
        <v>0</v>
      </c>
      <c r="I1658" s="43">
        <v>1</v>
      </c>
      <c r="J1658" s="43">
        <v>0</v>
      </c>
      <c r="K1658" s="43">
        <v>0</v>
      </c>
    </row>
    <row r="1659" spans="1:11" x14ac:dyDescent="0.3">
      <c r="A1659" s="43">
        <v>1657</v>
      </c>
      <c r="B1659" s="44" t="s">
        <v>8</v>
      </c>
      <c r="C1659" s="44" t="s">
        <v>492</v>
      </c>
      <c r="D1659" s="44" t="s">
        <v>3068</v>
      </c>
      <c r="E1659" s="43">
        <v>0</v>
      </c>
      <c r="F1659" s="43">
        <v>0</v>
      </c>
      <c r="G1659" s="43">
        <v>0</v>
      </c>
      <c r="H1659" s="43">
        <v>1</v>
      </c>
      <c r="I1659" s="43">
        <v>0</v>
      </c>
      <c r="J1659" s="43">
        <v>1</v>
      </c>
      <c r="K1659" s="43">
        <v>0</v>
      </c>
    </row>
    <row r="1660" spans="1:11" x14ac:dyDescent="0.3">
      <c r="A1660" s="43">
        <v>1658</v>
      </c>
      <c r="B1660" s="44" t="s">
        <v>8</v>
      </c>
      <c r="C1660" s="44" t="s">
        <v>492</v>
      </c>
      <c r="D1660" s="44" t="s">
        <v>3069</v>
      </c>
      <c r="E1660" s="43">
        <v>1</v>
      </c>
      <c r="F1660" s="43">
        <v>0</v>
      </c>
      <c r="G1660" s="43">
        <v>0</v>
      </c>
      <c r="H1660" s="43">
        <v>0</v>
      </c>
      <c r="I1660" s="43">
        <v>1</v>
      </c>
      <c r="J1660" s="43">
        <v>0</v>
      </c>
      <c r="K1660" s="43">
        <v>0</v>
      </c>
    </row>
    <row r="1661" spans="1:11" x14ac:dyDescent="0.3">
      <c r="A1661" s="43">
        <v>1659</v>
      </c>
      <c r="B1661" s="44" t="s">
        <v>8</v>
      </c>
      <c r="C1661" s="44" t="s">
        <v>493</v>
      </c>
      <c r="D1661" s="44" t="s">
        <v>3070</v>
      </c>
      <c r="E1661" s="43">
        <v>0</v>
      </c>
      <c r="F1661" s="43">
        <v>0</v>
      </c>
      <c r="G1661" s="43">
        <v>0</v>
      </c>
      <c r="H1661" s="43">
        <v>1</v>
      </c>
      <c r="I1661" s="43">
        <v>0</v>
      </c>
      <c r="J1661" s="43">
        <v>1</v>
      </c>
      <c r="K1661" s="43">
        <v>0</v>
      </c>
    </row>
    <row r="1662" spans="1:11" x14ac:dyDescent="0.3">
      <c r="A1662" s="43">
        <v>1660</v>
      </c>
      <c r="B1662" s="44" t="s">
        <v>8</v>
      </c>
      <c r="C1662" s="44" t="s">
        <v>493</v>
      </c>
      <c r="D1662" s="44" t="s">
        <v>3071</v>
      </c>
      <c r="E1662" s="43">
        <v>0</v>
      </c>
      <c r="F1662" s="43">
        <v>0</v>
      </c>
      <c r="G1662" s="43">
        <v>0</v>
      </c>
      <c r="H1662" s="43">
        <v>1</v>
      </c>
      <c r="I1662" s="43">
        <v>0</v>
      </c>
      <c r="J1662" s="43">
        <v>0</v>
      </c>
      <c r="K1662" s="43">
        <v>1</v>
      </c>
    </row>
    <row r="1663" spans="1:11" x14ac:dyDescent="0.3">
      <c r="A1663" s="43">
        <v>1661</v>
      </c>
      <c r="B1663" s="44" t="s">
        <v>8</v>
      </c>
      <c r="C1663" s="44" t="s">
        <v>493</v>
      </c>
      <c r="D1663" s="44" t="s">
        <v>3072</v>
      </c>
      <c r="E1663" s="43">
        <v>0</v>
      </c>
      <c r="F1663" s="43">
        <v>1</v>
      </c>
      <c r="G1663" s="43">
        <v>0</v>
      </c>
      <c r="H1663" s="43">
        <v>0</v>
      </c>
      <c r="I1663" s="43">
        <v>1</v>
      </c>
      <c r="J1663" s="43">
        <v>0</v>
      </c>
      <c r="K1663" s="43">
        <v>0</v>
      </c>
    </row>
    <row r="1664" spans="1:11" x14ac:dyDescent="0.3">
      <c r="A1664" s="43">
        <v>1662</v>
      </c>
      <c r="B1664" s="44" t="s">
        <v>8</v>
      </c>
      <c r="C1664" s="44" t="s">
        <v>493</v>
      </c>
      <c r="D1664" s="44" t="s">
        <v>3073</v>
      </c>
      <c r="E1664" s="43">
        <v>1</v>
      </c>
      <c r="F1664" s="43">
        <v>0</v>
      </c>
      <c r="G1664" s="43">
        <v>0</v>
      </c>
      <c r="H1664" s="43">
        <v>0</v>
      </c>
      <c r="I1664" s="43">
        <v>1</v>
      </c>
      <c r="J1664" s="43">
        <v>0</v>
      </c>
      <c r="K1664" s="43">
        <v>0</v>
      </c>
    </row>
    <row r="1665" spans="1:11" x14ac:dyDescent="0.3">
      <c r="A1665" s="43">
        <v>1663</v>
      </c>
      <c r="B1665" s="44" t="s">
        <v>8</v>
      </c>
      <c r="C1665" s="44" t="s">
        <v>494</v>
      </c>
      <c r="D1665" s="44" t="s">
        <v>3074</v>
      </c>
      <c r="E1665" s="43">
        <v>0</v>
      </c>
      <c r="F1665" s="43">
        <v>0</v>
      </c>
      <c r="G1665" s="43">
        <v>0</v>
      </c>
      <c r="H1665" s="43">
        <v>1</v>
      </c>
      <c r="I1665" s="43">
        <v>0</v>
      </c>
      <c r="J1665" s="43">
        <v>1</v>
      </c>
      <c r="K1665" s="43">
        <v>0</v>
      </c>
    </row>
    <row r="1666" spans="1:11" x14ac:dyDescent="0.3">
      <c r="A1666" s="43">
        <v>1664</v>
      </c>
      <c r="B1666" s="44" t="s">
        <v>8</v>
      </c>
      <c r="C1666" s="44" t="s">
        <v>494</v>
      </c>
      <c r="D1666" s="44" t="s">
        <v>3075</v>
      </c>
      <c r="E1666" s="43">
        <v>0</v>
      </c>
      <c r="F1666" s="43">
        <v>0</v>
      </c>
      <c r="G1666" s="43">
        <v>0</v>
      </c>
      <c r="H1666" s="43">
        <v>1</v>
      </c>
      <c r="I1666" s="43">
        <v>0</v>
      </c>
      <c r="J1666" s="43">
        <v>1</v>
      </c>
      <c r="K1666" s="43">
        <v>0</v>
      </c>
    </row>
    <row r="1667" spans="1:11" x14ac:dyDescent="0.3">
      <c r="A1667" s="43">
        <v>1665</v>
      </c>
      <c r="B1667" s="44" t="s">
        <v>8</v>
      </c>
      <c r="C1667" s="44" t="s">
        <v>494</v>
      </c>
      <c r="D1667" s="44" t="s">
        <v>3076</v>
      </c>
      <c r="E1667" s="43">
        <v>0</v>
      </c>
      <c r="F1667" s="43">
        <v>1</v>
      </c>
      <c r="G1667" s="43">
        <v>0</v>
      </c>
      <c r="H1667" s="43">
        <v>0</v>
      </c>
      <c r="I1667" s="43">
        <v>1</v>
      </c>
      <c r="J1667" s="43">
        <v>0</v>
      </c>
      <c r="K1667" s="43">
        <v>0</v>
      </c>
    </row>
    <row r="1668" spans="1:11" x14ac:dyDescent="0.3">
      <c r="A1668" s="43">
        <v>1666</v>
      </c>
      <c r="B1668" s="44" t="s">
        <v>8</v>
      </c>
      <c r="C1668" s="44" t="s">
        <v>494</v>
      </c>
      <c r="D1668" s="44" t="s">
        <v>3077</v>
      </c>
      <c r="E1668" s="43">
        <v>1</v>
      </c>
      <c r="F1668" s="43">
        <v>0</v>
      </c>
      <c r="G1668" s="43">
        <v>0</v>
      </c>
      <c r="H1668" s="43">
        <v>0</v>
      </c>
      <c r="I1668" s="43">
        <v>1</v>
      </c>
      <c r="J1668" s="43">
        <v>0</v>
      </c>
      <c r="K1668" s="43">
        <v>0</v>
      </c>
    </row>
    <row r="1669" spans="1:11" x14ac:dyDescent="0.3">
      <c r="A1669" s="43">
        <v>1667</v>
      </c>
      <c r="B1669" s="44" t="s">
        <v>8</v>
      </c>
      <c r="C1669" s="44" t="s">
        <v>495</v>
      </c>
      <c r="D1669" s="44" t="s">
        <v>3078</v>
      </c>
      <c r="E1669" s="43">
        <v>0</v>
      </c>
      <c r="F1669" s="43">
        <v>0</v>
      </c>
      <c r="G1669" s="43">
        <v>0</v>
      </c>
      <c r="H1669" s="43">
        <v>1</v>
      </c>
      <c r="I1669" s="43">
        <v>0</v>
      </c>
      <c r="J1669" s="43">
        <v>1</v>
      </c>
      <c r="K1669" s="43">
        <v>0</v>
      </c>
    </row>
    <row r="1670" spans="1:11" x14ac:dyDescent="0.3">
      <c r="A1670" s="43">
        <v>1668</v>
      </c>
      <c r="B1670" s="44" t="s">
        <v>8</v>
      </c>
      <c r="C1670" s="44" t="s">
        <v>495</v>
      </c>
      <c r="D1670" s="44" t="s">
        <v>3079</v>
      </c>
      <c r="E1670" s="43">
        <v>0</v>
      </c>
      <c r="F1670" s="43">
        <v>0</v>
      </c>
      <c r="G1670" s="43">
        <v>0</v>
      </c>
      <c r="H1670" s="43">
        <v>1</v>
      </c>
      <c r="I1670" s="43">
        <v>0</v>
      </c>
      <c r="J1670" s="43">
        <v>1</v>
      </c>
      <c r="K1670" s="43">
        <v>0</v>
      </c>
    </row>
    <row r="1671" spans="1:11" x14ac:dyDescent="0.3">
      <c r="A1671" s="43">
        <v>1669</v>
      </c>
      <c r="B1671" s="44" t="s">
        <v>8</v>
      </c>
      <c r="C1671" s="44" t="s">
        <v>495</v>
      </c>
      <c r="D1671" s="44" t="s">
        <v>3080</v>
      </c>
      <c r="E1671" s="43">
        <v>1</v>
      </c>
      <c r="F1671" s="43">
        <v>0</v>
      </c>
      <c r="G1671" s="43">
        <v>0</v>
      </c>
      <c r="H1671" s="43">
        <v>0</v>
      </c>
      <c r="I1671" s="43">
        <v>1</v>
      </c>
      <c r="J1671" s="43">
        <v>0</v>
      </c>
      <c r="K1671" s="43">
        <v>0</v>
      </c>
    </row>
    <row r="1672" spans="1:11" x14ac:dyDescent="0.3">
      <c r="A1672" s="43">
        <v>1670</v>
      </c>
      <c r="B1672" s="44" t="s">
        <v>8</v>
      </c>
      <c r="C1672" s="44" t="s">
        <v>496</v>
      </c>
      <c r="D1672" s="44" t="s">
        <v>3081</v>
      </c>
      <c r="E1672" s="43">
        <v>0</v>
      </c>
      <c r="F1672" s="43">
        <v>0</v>
      </c>
      <c r="G1672" s="43">
        <v>0</v>
      </c>
      <c r="H1672" s="43">
        <v>1</v>
      </c>
      <c r="I1672" s="43">
        <v>0</v>
      </c>
      <c r="J1672" s="43">
        <v>1</v>
      </c>
      <c r="K1672" s="43">
        <v>0</v>
      </c>
    </row>
    <row r="1673" spans="1:11" x14ac:dyDescent="0.3">
      <c r="A1673" s="43">
        <v>1671</v>
      </c>
      <c r="B1673" s="44" t="s">
        <v>8</v>
      </c>
      <c r="C1673" s="44" t="s">
        <v>496</v>
      </c>
      <c r="D1673" s="44" t="s">
        <v>3082</v>
      </c>
      <c r="E1673" s="43">
        <v>0</v>
      </c>
      <c r="F1673" s="43">
        <v>0</v>
      </c>
      <c r="G1673" s="43">
        <v>0</v>
      </c>
      <c r="H1673" s="43">
        <v>1</v>
      </c>
      <c r="I1673" s="43">
        <v>0</v>
      </c>
      <c r="J1673" s="43">
        <v>1</v>
      </c>
      <c r="K1673" s="43">
        <v>0</v>
      </c>
    </row>
    <row r="1674" spans="1:11" x14ac:dyDescent="0.3">
      <c r="A1674" s="43">
        <v>1672</v>
      </c>
      <c r="B1674" s="44" t="s">
        <v>8</v>
      </c>
      <c r="C1674" s="44" t="s">
        <v>496</v>
      </c>
      <c r="D1674" s="44" t="s">
        <v>3083</v>
      </c>
      <c r="E1674" s="43">
        <v>0</v>
      </c>
      <c r="F1674" s="43">
        <v>1</v>
      </c>
      <c r="G1674" s="43">
        <v>0</v>
      </c>
      <c r="H1674" s="43">
        <v>0</v>
      </c>
      <c r="I1674" s="43">
        <v>1</v>
      </c>
      <c r="J1674" s="43">
        <v>0</v>
      </c>
      <c r="K1674" s="43">
        <v>0</v>
      </c>
    </row>
    <row r="1675" spans="1:11" x14ac:dyDescent="0.3">
      <c r="A1675" s="43">
        <v>1673</v>
      </c>
      <c r="B1675" s="44" t="s">
        <v>8</v>
      </c>
      <c r="C1675" s="44" t="s">
        <v>496</v>
      </c>
      <c r="D1675" s="44" t="s">
        <v>3084</v>
      </c>
      <c r="E1675" s="43">
        <v>1</v>
      </c>
      <c r="F1675" s="43">
        <v>0</v>
      </c>
      <c r="G1675" s="43">
        <v>0</v>
      </c>
      <c r="H1675" s="43">
        <v>0</v>
      </c>
      <c r="I1675" s="43">
        <v>1</v>
      </c>
      <c r="J1675" s="43">
        <v>0</v>
      </c>
      <c r="K1675" s="43">
        <v>0</v>
      </c>
    </row>
    <row r="1676" spans="1:11" x14ac:dyDescent="0.3">
      <c r="A1676" s="43">
        <v>1674</v>
      </c>
      <c r="B1676" s="44" t="s">
        <v>8</v>
      </c>
      <c r="C1676" s="44" t="s">
        <v>497</v>
      </c>
      <c r="D1676" s="44" t="s">
        <v>3085</v>
      </c>
      <c r="E1676" s="43">
        <v>0</v>
      </c>
      <c r="F1676" s="43">
        <v>0</v>
      </c>
      <c r="G1676" s="43">
        <v>0</v>
      </c>
      <c r="H1676" s="43">
        <v>1</v>
      </c>
      <c r="I1676" s="43">
        <v>0</v>
      </c>
      <c r="J1676" s="43">
        <v>1</v>
      </c>
      <c r="K1676" s="43">
        <v>0</v>
      </c>
    </row>
    <row r="1677" spans="1:11" x14ac:dyDescent="0.3">
      <c r="A1677" s="43">
        <v>1675</v>
      </c>
      <c r="B1677" s="44" t="s">
        <v>8</v>
      </c>
      <c r="C1677" s="44" t="s">
        <v>497</v>
      </c>
      <c r="D1677" s="44" t="s">
        <v>3086</v>
      </c>
      <c r="E1677" s="43">
        <v>0</v>
      </c>
      <c r="F1677" s="43">
        <v>0</v>
      </c>
      <c r="G1677" s="43">
        <v>0</v>
      </c>
      <c r="H1677" s="43">
        <v>1</v>
      </c>
      <c r="I1677" s="43">
        <v>0</v>
      </c>
      <c r="J1677" s="43">
        <v>1</v>
      </c>
      <c r="K1677" s="43">
        <v>0</v>
      </c>
    </row>
    <row r="1678" spans="1:11" x14ac:dyDescent="0.3">
      <c r="A1678" s="43">
        <v>1676</v>
      </c>
      <c r="B1678" s="44" t="s">
        <v>8</v>
      </c>
      <c r="C1678" s="44" t="s">
        <v>497</v>
      </c>
      <c r="D1678" s="44" t="s">
        <v>3087</v>
      </c>
      <c r="E1678" s="43">
        <v>1</v>
      </c>
      <c r="F1678" s="43">
        <v>0</v>
      </c>
      <c r="G1678" s="43">
        <v>0</v>
      </c>
      <c r="H1678" s="43">
        <v>0</v>
      </c>
      <c r="I1678" s="43">
        <v>1</v>
      </c>
      <c r="J1678" s="43">
        <v>0</v>
      </c>
      <c r="K1678" s="43">
        <v>0</v>
      </c>
    </row>
    <row r="1679" spans="1:11" x14ac:dyDescent="0.3">
      <c r="A1679" s="43">
        <v>1677</v>
      </c>
      <c r="B1679" s="44" t="s">
        <v>8</v>
      </c>
      <c r="C1679" s="44" t="s">
        <v>498</v>
      </c>
      <c r="D1679" s="44" t="s">
        <v>3088</v>
      </c>
      <c r="E1679" s="43">
        <v>0</v>
      </c>
      <c r="F1679" s="43">
        <v>0</v>
      </c>
      <c r="G1679" s="43">
        <v>0</v>
      </c>
      <c r="H1679" s="43">
        <v>1</v>
      </c>
      <c r="I1679" s="43">
        <v>0</v>
      </c>
      <c r="J1679" s="43">
        <v>0</v>
      </c>
      <c r="K1679" s="43">
        <v>1</v>
      </c>
    </row>
    <row r="1680" spans="1:11" x14ac:dyDescent="0.3">
      <c r="A1680" s="43">
        <v>1678</v>
      </c>
      <c r="B1680" s="44" t="s">
        <v>8</v>
      </c>
      <c r="C1680" s="44" t="s">
        <v>498</v>
      </c>
      <c r="D1680" s="44" t="s">
        <v>3089</v>
      </c>
      <c r="E1680" s="43">
        <v>0</v>
      </c>
      <c r="F1680" s="43">
        <v>0</v>
      </c>
      <c r="G1680" s="43">
        <v>0</v>
      </c>
      <c r="H1680" s="43">
        <v>1</v>
      </c>
      <c r="I1680" s="43">
        <v>0</v>
      </c>
      <c r="J1680" s="43">
        <v>1</v>
      </c>
      <c r="K1680" s="43">
        <v>0</v>
      </c>
    </row>
    <row r="1681" spans="1:11" x14ac:dyDescent="0.3">
      <c r="A1681" s="43">
        <v>1679</v>
      </c>
      <c r="B1681" s="44" t="s">
        <v>8</v>
      </c>
      <c r="C1681" s="44" t="s">
        <v>498</v>
      </c>
      <c r="D1681" s="44" t="s">
        <v>3090</v>
      </c>
      <c r="E1681" s="43">
        <v>0</v>
      </c>
      <c r="F1681" s="43">
        <v>0</v>
      </c>
      <c r="G1681" s="43">
        <v>0</v>
      </c>
      <c r="H1681" s="43">
        <v>1</v>
      </c>
      <c r="I1681" s="43">
        <v>0</v>
      </c>
      <c r="J1681" s="43">
        <v>1</v>
      </c>
      <c r="K1681" s="43">
        <v>0</v>
      </c>
    </row>
    <row r="1682" spans="1:11" x14ac:dyDescent="0.3">
      <c r="A1682" s="43">
        <v>1680</v>
      </c>
      <c r="B1682" s="44" t="s">
        <v>8</v>
      </c>
      <c r="C1682" s="44" t="s">
        <v>498</v>
      </c>
      <c r="D1682" s="44" t="s">
        <v>3091</v>
      </c>
      <c r="E1682" s="43">
        <v>0</v>
      </c>
      <c r="F1682" s="43">
        <v>1</v>
      </c>
      <c r="G1682" s="43">
        <v>0</v>
      </c>
      <c r="H1682" s="43">
        <v>0</v>
      </c>
      <c r="I1682" s="43">
        <v>1</v>
      </c>
      <c r="J1682" s="43">
        <v>0</v>
      </c>
      <c r="K1682" s="43">
        <v>0</v>
      </c>
    </row>
    <row r="1683" spans="1:11" x14ac:dyDescent="0.3">
      <c r="A1683" s="43">
        <v>1681</v>
      </c>
      <c r="B1683" s="44" t="s">
        <v>8</v>
      </c>
      <c r="C1683" s="44" t="s">
        <v>498</v>
      </c>
      <c r="D1683" s="44" t="s">
        <v>3092</v>
      </c>
      <c r="E1683" s="43">
        <v>1</v>
      </c>
      <c r="F1683" s="43">
        <v>0</v>
      </c>
      <c r="G1683" s="43">
        <v>0</v>
      </c>
      <c r="H1683" s="43">
        <v>0</v>
      </c>
      <c r="I1683" s="43">
        <v>1</v>
      </c>
      <c r="J1683" s="43">
        <v>0</v>
      </c>
      <c r="K1683" s="43">
        <v>0</v>
      </c>
    </row>
    <row r="1684" spans="1:11" x14ac:dyDescent="0.3">
      <c r="A1684" s="43">
        <v>1682</v>
      </c>
      <c r="B1684" s="44" t="s">
        <v>8</v>
      </c>
      <c r="C1684" s="44" t="s">
        <v>499</v>
      </c>
      <c r="D1684" s="44" t="s">
        <v>3093</v>
      </c>
      <c r="E1684" s="43">
        <v>0</v>
      </c>
      <c r="F1684" s="43">
        <v>0</v>
      </c>
      <c r="G1684" s="43">
        <v>0</v>
      </c>
      <c r="H1684" s="43">
        <v>1</v>
      </c>
      <c r="I1684" s="43">
        <v>1</v>
      </c>
      <c r="J1684" s="43">
        <v>0</v>
      </c>
      <c r="K1684" s="43">
        <v>0</v>
      </c>
    </row>
    <row r="1685" spans="1:11" x14ac:dyDescent="0.3">
      <c r="A1685" s="43">
        <v>1683</v>
      </c>
      <c r="B1685" s="44" t="s">
        <v>8</v>
      </c>
      <c r="C1685" s="44" t="s">
        <v>499</v>
      </c>
      <c r="D1685" s="44" t="s">
        <v>3094</v>
      </c>
      <c r="E1685" s="43">
        <v>0</v>
      </c>
      <c r="F1685" s="43">
        <v>0</v>
      </c>
      <c r="G1685" s="43">
        <v>0</v>
      </c>
      <c r="H1685" s="43">
        <v>1</v>
      </c>
      <c r="I1685" s="43">
        <v>0</v>
      </c>
      <c r="J1685" s="43">
        <v>0</v>
      </c>
      <c r="K1685" s="43">
        <v>1</v>
      </c>
    </row>
    <row r="1686" spans="1:11" x14ac:dyDescent="0.3">
      <c r="A1686" s="43">
        <v>1684</v>
      </c>
      <c r="B1686" s="44" t="s">
        <v>8</v>
      </c>
      <c r="C1686" s="44" t="s">
        <v>499</v>
      </c>
      <c r="D1686" s="44" t="s">
        <v>3095</v>
      </c>
      <c r="E1686" s="43">
        <v>0</v>
      </c>
      <c r="F1686" s="43">
        <v>1</v>
      </c>
      <c r="G1686" s="43">
        <v>0</v>
      </c>
      <c r="H1686" s="43">
        <v>0</v>
      </c>
      <c r="I1686" s="43">
        <v>0</v>
      </c>
      <c r="J1686" s="43">
        <v>0</v>
      </c>
      <c r="K1686" s="43">
        <v>1</v>
      </c>
    </row>
    <row r="1687" spans="1:11" x14ac:dyDescent="0.3">
      <c r="A1687" s="43">
        <v>1685</v>
      </c>
      <c r="B1687" s="44" t="s">
        <v>8</v>
      </c>
      <c r="C1687" s="44" t="s">
        <v>499</v>
      </c>
      <c r="D1687" s="44" t="s">
        <v>2775</v>
      </c>
      <c r="E1687" s="43">
        <v>1</v>
      </c>
      <c r="F1687" s="43">
        <v>0</v>
      </c>
      <c r="G1687" s="43">
        <v>0</v>
      </c>
      <c r="H1687" s="43">
        <v>0</v>
      </c>
      <c r="I1687" s="43">
        <v>1</v>
      </c>
      <c r="J1687" s="43">
        <v>0</v>
      </c>
      <c r="K1687" s="43">
        <v>0</v>
      </c>
    </row>
    <row r="1688" spans="1:11" x14ac:dyDescent="0.3">
      <c r="A1688" s="43">
        <v>1686</v>
      </c>
      <c r="B1688" s="44" t="s">
        <v>8</v>
      </c>
      <c r="C1688" s="44" t="s">
        <v>500</v>
      </c>
      <c r="D1688" s="44" t="s">
        <v>3096</v>
      </c>
      <c r="E1688" s="43">
        <v>0</v>
      </c>
      <c r="F1688" s="43">
        <v>0</v>
      </c>
      <c r="G1688" s="43">
        <v>0</v>
      </c>
      <c r="H1688" s="43">
        <v>1</v>
      </c>
      <c r="I1688" s="43">
        <v>1</v>
      </c>
      <c r="J1688" s="43">
        <v>0</v>
      </c>
      <c r="K1688" s="43">
        <v>0</v>
      </c>
    </row>
    <row r="1689" spans="1:11" x14ac:dyDescent="0.3">
      <c r="A1689" s="43">
        <v>1687</v>
      </c>
      <c r="B1689" s="44" t="s">
        <v>8</v>
      </c>
      <c r="C1689" s="44" t="s">
        <v>500</v>
      </c>
      <c r="D1689" s="44" t="s">
        <v>3097</v>
      </c>
      <c r="E1689" s="43">
        <v>0</v>
      </c>
      <c r="F1689" s="43">
        <v>0</v>
      </c>
      <c r="G1689" s="43">
        <v>0</v>
      </c>
      <c r="H1689" s="43">
        <v>1</v>
      </c>
      <c r="I1689" s="43">
        <v>1</v>
      </c>
      <c r="J1689" s="43">
        <v>0</v>
      </c>
      <c r="K1689" s="43">
        <v>0</v>
      </c>
    </row>
    <row r="1690" spans="1:11" x14ac:dyDescent="0.3">
      <c r="A1690" s="43">
        <v>1688</v>
      </c>
      <c r="B1690" s="44" t="s">
        <v>8</v>
      </c>
      <c r="C1690" s="44" t="s">
        <v>500</v>
      </c>
      <c r="D1690" s="44" t="s">
        <v>3098</v>
      </c>
      <c r="E1690" s="43">
        <v>0</v>
      </c>
      <c r="F1690" s="43">
        <v>1</v>
      </c>
      <c r="G1690" s="43">
        <v>0</v>
      </c>
      <c r="H1690" s="43">
        <v>0</v>
      </c>
      <c r="I1690" s="43">
        <v>1</v>
      </c>
      <c r="J1690" s="43">
        <v>0</v>
      </c>
      <c r="K1690" s="43">
        <v>0</v>
      </c>
    </row>
    <row r="1691" spans="1:11" x14ac:dyDescent="0.3">
      <c r="A1691" s="43">
        <v>1689</v>
      </c>
      <c r="B1691" s="44" t="s">
        <v>8</v>
      </c>
      <c r="C1691" s="44" t="s">
        <v>500</v>
      </c>
      <c r="D1691" s="44" t="s">
        <v>3099</v>
      </c>
      <c r="E1691" s="43">
        <v>1</v>
      </c>
      <c r="F1691" s="43">
        <v>0</v>
      </c>
      <c r="G1691" s="43">
        <v>0</v>
      </c>
      <c r="H1691" s="43">
        <v>0</v>
      </c>
      <c r="I1691" s="43">
        <v>0</v>
      </c>
      <c r="J1691" s="43">
        <v>0</v>
      </c>
      <c r="K1691" s="43">
        <v>1</v>
      </c>
    </row>
    <row r="1692" spans="1:11" x14ac:dyDescent="0.3">
      <c r="A1692" s="43">
        <v>1690</v>
      </c>
      <c r="B1692" s="44" t="s">
        <v>8</v>
      </c>
      <c r="C1692" s="44" t="s">
        <v>501</v>
      </c>
      <c r="D1692" s="44" t="s">
        <v>3100</v>
      </c>
      <c r="E1692" s="43">
        <v>0</v>
      </c>
      <c r="F1692" s="43">
        <v>0</v>
      </c>
      <c r="G1692" s="43">
        <v>0</v>
      </c>
      <c r="H1692" s="43">
        <v>1</v>
      </c>
      <c r="I1692" s="43">
        <v>0</v>
      </c>
      <c r="J1692" s="43">
        <v>1</v>
      </c>
      <c r="K1692" s="43">
        <v>0</v>
      </c>
    </row>
    <row r="1693" spans="1:11" x14ac:dyDescent="0.3">
      <c r="A1693" s="43">
        <v>1691</v>
      </c>
      <c r="B1693" s="44" t="s">
        <v>8</v>
      </c>
      <c r="C1693" s="44" t="s">
        <v>501</v>
      </c>
      <c r="D1693" s="44" t="s">
        <v>3101</v>
      </c>
      <c r="E1693" s="43">
        <v>0</v>
      </c>
      <c r="F1693" s="43">
        <v>1</v>
      </c>
      <c r="G1693" s="43">
        <v>0</v>
      </c>
      <c r="H1693" s="43">
        <v>0</v>
      </c>
      <c r="I1693" s="43">
        <v>1</v>
      </c>
      <c r="J1693" s="43">
        <v>0</v>
      </c>
      <c r="K1693" s="43">
        <v>0</v>
      </c>
    </row>
    <row r="1694" spans="1:11" x14ac:dyDescent="0.3">
      <c r="A1694" s="43">
        <v>1692</v>
      </c>
      <c r="B1694" s="44" t="s">
        <v>8</v>
      </c>
      <c r="C1694" s="44" t="s">
        <v>501</v>
      </c>
      <c r="D1694" s="44" t="s">
        <v>1903</v>
      </c>
      <c r="E1694" s="43">
        <v>1</v>
      </c>
      <c r="F1694" s="43">
        <v>0</v>
      </c>
      <c r="G1694" s="43">
        <v>0</v>
      </c>
      <c r="H1694" s="43">
        <v>0</v>
      </c>
      <c r="I1694" s="43">
        <v>1</v>
      </c>
      <c r="J1694" s="43">
        <v>0</v>
      </c>
      <c r="K1694" s="43">
        <v>0</v>
      </c>
    </row>
    <row r="1695" spans="1:11" x14ac:dyDescent="0.3">
      <c r="A1695" s="43">
        <v>1693</v>
      </c>
      <c r="B1695" s="44" t="s">
        <v>8</v>
      </c>
      <c r="C1695" s="44" t="s">
        <v>502</v>
      </c>
      <c r="D1695" s="44" t="s">
        <v>3102</v>
      </c>
      <c r="E1695" s="43">
        <v>0</v>
      </c>
      <c r="F1695" s="43">
        <v>0</v>
      </c>
      <c r="G1695" s="43">
        <v>0</v>
      </c>
      <c r="H1695" s="43">
        <v>1</v>
      </c>
      <c r="I1695" s="43">
        <v>1</v>
      </c>
      <c r="J1695" s="43">
        <v>0</v>
      </c>
      <c r="K1695" s="43">
        <v>0</v>
      </c>
    </row>
    <row r="1696" spans="1:11" x14ac:dyDescent="0.3">
      <c r="A1696" s="43">
        <v>1694</v>
      </c>
      <c r="B1696" s="44" t="s">
        <v>8</v>
      </c>
      <c r="C1696" s="44" t="s">
        <v>502</v>
      </c>
      <c r="D1696" s="44" t="s">
        <v>3103</v>
      </c>
      <c r="E1696" s="43">
        <v>0</v>
      </c>
      <c r="F1696" s="43">
        <v>0</v>
      </c>
      <c r="G1696" s="43">
        <v>0</v>
      </c>
      <c r="H1696" s="43">
        <v>1</v>
      </c>
      <c r="I1696" s="43">
        <v>0</v>
      </c>
      <c r="J1696" s="43">
        <v>1</v>
      </c>
      <c r="K1696" s="43">
        <v>0</v>
      </c>
    </row>
    <row r="1697" spans="1:11" x14ac:dyDescent="0.3">
      <c r="A1697" s="43">
        <v>1695</v>
      </c>
      <c r="B1697" s="44" t="s">
        <v>8</v>
      </c>
      <c r="C1697" s="44" t="s">
        <v>502</v>
      </c>
      <c r="D1697" s="44" t="s">
        <v>3104</v>
      </c>
      <c r="E1697" s="43">
        <v>0</v>
      </c>
      <c r="F1697" s="43">
        <v>1</v>
      </c>
      <c r="G1697" s="43">
        <v>0</v>
      </c>
      <c r="H1697" s="43">
        <v>0</v>
      </c>
      <c r="I1697" s="43">
        <v>1</v>
      </c>
      <c r="J1697" s="43">
        <v>0</v>
      </c>
      <c r="K1697" s="43">
        <v>0</v>
      </c>
    </row>
    <row r="1698" spans="1:11" x14ac:dyDescent="0.3">
      <c r="A1698" s="43">
        <v>1696</v>
      </c>
      <c r="B1698" s="44" t="s">
        <v>8</v>
      </c>
      <c r="C1698" s="44" t="s">
        <v>502</v>
      </c>
      <c r="D1698" s="44" t="s">
        <v>3105</v>
      </c>
      <c r="E1698" s="43">
        <v>1</v>
      </c>
      <c r="F1698" s="43">
        <v>0</v>
      </c>
      <c r="G1698" s="43">
        <v>0</v>
      </c>
      <c r="H1698" s="43">
        <v>0</v>
      </c>
      <c r="I1698" s="43">
        <v>1</v>
      </c>
      <c r="J1698" s="43">
        <v>0</v>
      </c>
      <c r="K1698" s="43">
        <v>0</v>
      </c>
    </row>
    <row r="1699" spans="1:11" x14ac:dyDescent="0.3">
      <c r="A1699" s="43">
        <v>1697</v>
      </c>
      <c r="B1699" s="44" t="s">
        <v>8</v>
      </c>
      <c r="C1699" s="44" t="s">
        <v>503</v>
      </c>
      <c r="D1699" s="44" t="s">
        <v>2410</v>
      </c>
      <c r="E1699" s="43">
        <v>0</v>
      </c>
      <c r="F1699" s="43">
        <v>0</v>
      </c>
      <c r="G1699" s="43">
        <v>0</v>
      </c>
      <c r="H1699" s="43">
        <v>1</v>
      </c>
      <c r="I1699" s="43">
        <v>0</v>
      </c>
      <c r="J1699" s="43">
        <v>1</v>
      </c>
      <c r="K1699" s="43">
        <v>0</v>
      </c>
    </row>
    <row r="1700" spans="1:11" x14ac:dyDescent="0.3">
      <c r="A1700" s="43">
        <v>1698</v>
      </c>
      <c r="B1700" s="44" t="s">
        <v>8</v>
      </c>
      <c r="C1700" s="44" t="s">
        <v>503</v>
      </c>
      <c r="D1700" s="44" t="s">
        <v>3106</v>
      </c>
      <c r="E1700" s="43">
        <v>0</v>
      </c>
      <c r="F1700" s="43">
        <v>0</v>
      </c>
      <c r="G1700" s="43">
        <v>0</v>
      </c>
      <c r="H1700" s="43">
        <v>1</v>
      </c>
      <c r="I1700" s="43">
        <v>0</v>
      </c>
      <c r="J1700" s="43">
        <v>1</v>
      </c>
      <c r="K1700" s="43">
        <v>0</v>
      </c>
    </row>
    <row r="1701" spans="1:11" x14ac:dyDescent="0.3">
      <c r="A1701" s="43">
        <v>1699</v>
      </c>
      <c r="B1701" s="44" t="s">
        <v>8</v>
      </c>
      <c r="C1701" s="44" t="s">
        <v>503</v>
      </c>
      <c r="D1701" s="44" t="s">
        <v>3107</v>
      </c>
      <c r="E1701" s="43">
        <v>0</v>
      </c>
      <c r="F1701" s="43">
        <v>1</v>
      </c>
      <c r="G1701" s="43">
        <v>0</v>
      </c>
      <c r="H1701" s="43">
        <v>0</v>
      </c>
      <c r="I1701" s="43">
        <v>1</v>
      </c>
      <c r="J1701" s="43">
        <v>0</v>
      </c>
      <c r="K1701" s="43">
        <v>0</v>
      </c>
    </row>
    <row r="1702" spans="1:11" x14ac:dyDescent="0.3">
      <c r="A1702" s="43">
        <v>1700</v>
      </c>
      <c r="B1702" s="44" t="s">
        <v>8</v>
      </c>
      <c r="C1702" s="44" t="s">
        <v>503</v>
      </c>
      <c r="D1702" s="44" t="s">
        <v>3108</v>
      </c>
      <c r="E1702" s="43">
        <v>1</v>
      </c>
      <c r="F1702" s="43">
        <v>0</v>
      </c>
      <c r="G1702" s="43">
        <v>0</v>
      </c>
      <c r="H1702" s="43">
        <v>0</v>
      </c>
      <c r="I1702" s="43">
        <v>1</v>
      </c>
      <c r="J1702" s="43">
        <v>0</v>
      </c>
      <c r="K1702" s="43">
        <v>0</v>
      </c>
    </row>
    <row r="1703" spans="1:11" x14ac:dyDescent="0.3">
      <c r="A1703" s="43">
        <v>1701</v>
      </c>
      <c r="B1703" s="44" t="s">
        <v>8</v>
      </c>
      <c r="C1703" s="44" t="s">
        <v>504</v>
      </c>
      <c r="D1703" s="44" t="s">
        <v>3109</v>
      </c>
      <c r="E1703" s="43">
        <v>0</v>
      </c>
      <c r="F1703" s="43">
        <v>0</v>
      </c>
      <c r="G1703" s="43">
        <v>0</v>
      </c>
      <c r="H1703" s="43">
        <v>1</v>
      </c>
      <c r="I1703" s="43">
        <v>0</v>
      </c>
      <c r="J1703" s="43">
        <v>1</v>
      </c>
      <c r="K1703" s="43">
        <v>0</v>
      </c>
    </row>
    <row r="1704" spans="1:11" x14ac:dyDescent="0.3">
      <c r="A1704" s="43">
        <v>1702</v>
      </c>
      <c r="B1704" s="44" t="s">
        <v>8</v>
      </c>
      <c r="C1704" s="44" t="s">
        <v>504</v>
      </c>
      <c r="D1704" s="44" t="s">
        <v>3110</v>
      </c>
      <c r="E1704" s="43">
        <v>0</v>
      </c>
      <c r="F1704" s="43">
        <v>1</v>
      </c>
      <c r="G1704" s="43">
        <v>0</v>
      </c>
      <c r="H1704" s="43">
        <v>0</v>
      </c>
      <c r="I1704" s="43">
        <v>1</v>
      </c>
      <c r="J1704" s="43">
        <v>0</v>
      </c>
      <c r="K1704" s="43">
        <v>0</v>
      </c>
    </row>
    <row r="1705" spans="1:11" x14ac:dyDescent="0.3">
      <c r="A1705" s="43">
        <v>1703</v>
      </c>
      <c r="B1705" s="44" t="s">
        <v>8</v>
      </c>
      <c r="C1705" s="44" t="s">
        <v>504</v>
      </c>
      <c r="D1705" s="44" t="s">
        <v>3111</v>
      </c>
      <c r="E1705" s="43">
        <v>1</v>
      </c>
      <c r="F1705" s="43">
        <v>0</v>
      </c>
      <c r="G1705" s="43">
        <v>0</v>
      </c>
      <c r="H1705" s="43">
        <v>0</v>
      </c>
      <c r="I1705" s="43">
        <v>1</v>
      </c>
      <c r="J1705" s="43">
        <v>0</v>
      </c>
      <c r="K1705" s="43">
        <v>0</v>
      </c>
    </row>
    <row r="1706" spans="1:11" x14ac:dyDescent="0.3">
      <c r="A1706" s="43">
        <v>1704</v>
      </c>
      <c r="B1706" s="44" t="s">
        <v>8</v>
      </c>
      <c r="C1706" s="44" t="s">
        <v>504</v>
      </c>
      <c r="D1706" s="44" t="s">
        <v>3112</v>
      </c>
      <c r="E1706" s="43">
        <v>0</v>
      </c>
      <c r="F1706" s="43">
        <v>0</v>
      </c>
      <c r="G1706" s="43">
        <v>1</v>
      </c>
      <c r="H1706" s="43">
        <v>0</v>
      </c>
      <c r="I1706" s="43">
        <v>0</v>
      </c>
      <c r="J1706" s="43">
        <v>1</v>
      </c>
      <c r="K1706" s="43">
        <v>0</v>
      </c>
    </row>
    <row r="1707" spans="1:11" x14ac:dyDescent="0.3">
      <c r="A1707" s="43">
        <v>1705</v>
      </c>
      <c r="B1707" s="44" t="s">
        <v>8</v>
      </c>
      <c r="C1707" s="44" t="s">
        <v>505</v>
      </c>
      <c r="D1707" s="44" t="s">
        <v>3113</v>
      </c>
      <c r="E1707" s="43">
        <v>0</v>
      </c>
      <c r="F1707" s="43">
        <v>0</v>
      </c>
      <c r="G1707" s="43">
        <v>0</v>
      </c>
      <c r="H1707" s="43">
        <v>1</v>
      </c>
      <c r="I1707" s="43">
        <v>0</v>
      </c>
      <c r="J1707" s="43">
        <v>1</v>
      </c>
      <c r="K1707" s="43">
        <v>0</v>
      </c>
    </row>
    <row r="1708" spans="1:11" x14ac:dyDescent="0.3">
      <c r="A1708" s="43">
        <v>1706</v>
      </c>
      <c r="B1708" s="44" t="s">
        <v>8</v>
      </c>
      <c r="C1708" s="44" t="s">
        <v>505</v>
      </c>
      <c r="D1708" s="44" t="s">
        <v>3114</v>
      </c>
      <c r="E1708" s="43">
        <v>0</v>
      </c>
      <c r="F1708" s="43">
        <v>0</v>
      </c>
      <c r="G1708" s="43">
        <v>0</v>
      </c>
      <c r="H1708" s="43">
        <v>1</v>
      </c>
      <c r="I1708" s="43">
        <v>1</v>
      </c>
      <c r="J1708" s="43">
        <v>0</v>
      </c>
      <c r="K1708" s="43">
        <v>0</v>
      </c>
    </row>
    <row r="1709" spans="1:11" x14ac:dyDescent="0.3">
      <c r="A1709" s="43">
        <v>1707</v>
      </c>
      <c r="B1709" s="44" t="s">
        <v>8</v>
      </c>
      <c r="C1709" s="44" t="s">
        <v>505</v>
      </c>
      <c r="D1709" s="44" t="s">
        <v>3115</v>
      </c>
      <c r="E1709" s="43">
        <v>0</v>
      </c>
      <c r="F1709" s="43">
        <v>1</v>
      </c>
      <c r="G1709" s="43">
        <v>0</v>
      </c>
      <c r="H1709" s="43">
        <v>0</v>
      </c>
      <c r="I1709" s="43">
        <v>0</v>
      </c>
      <c r="J1709" s="43">
        <v>0</v>
      </c>
      <c r="K1709" s="43">
        <v>1</v>
      </c>
    </row>
    <row r="1710" spans="1:11" x14ac:dyDescent="0.3">
      <c r="A1710" s="43">
        <v>1708</v>
      </c>
      <c r="B1710" s="44" t="s">
        <v>8</v>
      </c>
      <c r="C1710" s="44" t="s">
        <v>505</v>
      </c>
      <c r="D1710" s="44" t="s">
        <v>3116</v>
      </c>
      <c r="E1710" s="43">
        <v>0</v>
      </c>
      <c r="F1710" s="43">
        <v>1</v>
      </c>
      <c r="G1710" s="43">
        <v>0</v>
      </c>
      <c r="H1710" s="43">
        <v>0</v>
      </c>
      <c r="I1710" s="43">
        <v>1</v>
      </c>
      <c r="J1710" s="43">
        <v>0</v>
      </c>
      <c r="K1710" s="43">
        <v>0</v>
      </c>
    </row>
    <row r="1711" spans="1:11" x14ac:dyDescent="0.3">
      <c r="A1711" s="43">
        <v>1709</v>
      </c>
      <c r="B1711" s="44" t="s">
        <v>8</v>
      </c>
      <c r="C1711" s="44" t="s">
        <v>505</v>
      </c>
      <c r="D1711" s="44" t="s">
        <v>3117</v>
      </c>
      <c r="E1711" s="43">
        <v>1</v>
      </c>
      <c r="F1711" s="43">
        <v>0</v>
      </c>
      <c r="G1711" s="43">
        <v>0</v>
      </c>
      <c r="H1711" s="43">
        <v>0</v>
      </c>
      <c r="I1711" s="43">
        <v>1</v>
      </c>
      <c r="J1711" s="43">
        <v>0</v>
      </c>
      <c r="K1711" s="43">
        <v>0</v>
      </c>
    </row>
    <row r="1712" spans="1:11" x14ac:dyDescent="0.3">
      <c r="A1712" s="43">
        <v>1710</v>
      </c>
      <c r="B1712" s="44" t="s">
        <v>8</v>
      </c>
      <c r="C1712" s="44" t="s">
        <v>505</v>
      </c>
      <c r="D1712" s="44" t="s">
        <v>3118</v>
      </c>
      <c r="E1712" s="43">
        <v>0</v>
      </c>
      <c r="F1712" s="43">
        <v>0</v>
      </c>
      <c r="G1712" s="43">
        <v>1</v>
      </c>
      <c r="H1712" s="43">
        <v>0</v>
      </c>
      <c r="I1712" s="43">
        <v>1</v>
      </c>
      <c r="J1712" s="43">
        <v>0</v>
      </c>
      <c r="K1712" s="43">
        <v>0</v>
      </c>
    </row>
    <row r="1713" spans="1:11" x14ac:dyDescent="0.3">
      <c r="A1713" s="43">
        <v>1711</v>
      </c>
      <c r="B1713" s="44" t="s">
        <v>8</v>
      </c>
      <c r="C1713" s="44" t="s">
        <v>506</v>
      </c>
      <c r="D1713" s="44" t="s">
        <v>3119</v>
      </c>
      <c r="E1713" s="43">
        <v>0</v>
      </c>
      <c r="F1713" s="43">
        <v>0</v>
      </c>
      <c r="G1713" s="43">
        <v>0</v>
      </c>
      <c r="H1713" s="43">
        <v>1</v>
      </c>
      <c r="I1713" s="43">
        <v>0</v>
      </c>
      <c r="J1713" s="43">
        <v>1</v>
      </c>
      <c r="K1713" s="43">
        <v>0</v>
      </c>
    </row>
    <row r="1714" spans="1:11" x14ac:dyDescent="0.3">
      <c r="A1714" s="43">
        <v>1712</v>
      </c>
      <c r="B1714" s="44" t="s">
        <v>8</v>
      </c>
      <c r="C1714" s="44" t="s">
        <v>506</v>
      </c>
      <c r="D1714" s="44" t="s">
        <v>3120</v>
      </c>
      <c r="E1714" s="43">
        <v>0</v>
      </c>
      <c r="F1714" s="43">
        <v>0</v>
      </c>
      <c r="G1714" s="43">
        <v>0</v>
      </c>
      <c r="H1714" s="43">
        <v>1</v>
      </c>
      <c r="I1714" s="43">
        <v>1</v>
      </c>
      <c r="J1714" s="43">
        <v>0</v>
      </c>
      <c r="K1714" s="43">
        <v>0</v>
      </c>
    </row>
    <row r="1715" spans="1:11" x14ac:dyDescent="0.3">
      <c r="A1715" s="43">
        <v>1713</v>
      </c>
      <c r="B1715" s="44" t="s">
        <v>8</v>
      </c>
      <c r="C1715" s="44" t="s">
        <v>506</v>
      </c>
      <c r="D1715" s="44" t="s">
        <v>3121</v>
      </c>
      <c r="E1715" s="43">
        <v>0</v>
      </c>
      <c r="F1715" s="43">
        <v>1</v>
      </c>
      <c r="G1715" s="43">
        <v>0</v>
      </c>
      <c r="H1715" s="43">
        <v>0</v>
      </c>
      <c r="I1715" s="43">
        <v>1</v>
      </c>
      <c r="J1715" s="43">
        <v>0</v>
      </c>
      <c r="K1715" s="43">
        <v>0</v>
      </c>
    </row>
    <row r="1716" spans="1:11" x14ac:dyDescent="0.3">
      <c r="A1716" s="43">
        <v>1714</v>
      </c>
      <c r="B1716" s="44" t="s">
        <v>8</v>
      </c>
      <c r="C1716" s="44" t="s">
        <v>506</v>
      </c>
      <c r="D1716" s="44" t="s">
        <v>3122</v>
      </c>
      <c r="E1716" s="43">
        <v>1</v>
      </c>
      <c r="F1716" s="43">
        <v>0</v>
      </c>
      <c r="G1716" s="43">
        <v>0</v>
      </c>
      <c r="H1716" s="43">
        <v>0</v>
      </c>
      <c r="I1716" s="43">
        <v>1</v>
      </c>
      <c r="J1716" s="43">
        <v>0</v>
      </c>
      <c r="K1716" s="43">
        <v>0</v>
      </c>
    </row>
    <row r="1717" spans="1:11" x14ac:dyDescent="0.3">
      <c r="A1717" s="43">
        <v>1715</v>
      </c>
      <c r="B1717" s="44" t="s">
        <v>8</v>
      </c>
      <c r="C1717" s="44" t="s">
        <v>506</v>
      </c>
      <c r="D1717" s="44" t="s">
        <v>3123</v>
      </c>
      <c r="E1717" s="43">
        <v>0</v>
      </c>
      <c r="F1717" s="43">
        <v>0</v>
      </c>
      <c r="G1717" s="43">
        <v>1</v>
      </c>
      <c r="H1717" s="43">
        <v>0</v>
      </c>
      <c r="I1717" s="43">
        <v>0</v>
      </c>
      <c r="J1717" s="43">
        <v>0</v>
      </c>
      <c r="K1717" s="43">
        <v>1</v>
      </c>
    </row>
    <row r="1718" spans="1:11" x14ac:dyDescent="0.3">
      <c r="A1718" s="43">
        <v>1716</v>
      </c>
      <c r="B1718" s="44" t="s">
        <v>8</v>
      </c>
      <c r="C1718" s="44" t="s">
        <v>507</v>
      </c>
      <c r="D1718" s="44" t="s">
        <v>3124</v>
      </c>
      <c r="E1718" s="43">
        <v>0</v>
      </c>
      <c r="F1718" s="43">
        <v>0</v>
      </c>
      <c r="G1718" s="43">
        <v>0</v>
      </c>
      <c r="H1718" s="43">
        <v>1</v>
      </c>
      <c r="I1718" s="43">
        <v>0</v>
      </c>
      <c r="J1718" s="43">
        <v>0</v>
      </c>
      <c r="K1718" s="43">
        <v>1</v>
      </c>
    </row>
    <row r="1719" spans="1:11" x14ac:dyDescent="0.3">
      <c r="A1719" s="43">
        <v>1717</v>
      </c>
      <c r="B1719" s="44" t="s">
        <v>8</v>
      </c>
      <c r="C1719" s="44" t="s">
        <v>507</v>
      </c>
      <c r="D1719" s="44" t="s">
        <v>3125</v>
      </c>
      <c r="E1719" s="43">
        <v>0</v>
      </c>
      <c r="F1719" s="43">
        <v>0</v>
      </c>
      <c r="G1719" s="43">
        <v>0</v>
      </c>
      <c r="H1719" s="43">
        <v>1</v>
      </c>
      <c r="I1719" s="43">
        <v>0</v>
      </c>
      <c r="J1719" s="43">
        <v>1</v>
      </c>
      <c r="K1719" s="43">
        <v>0</v>
      </c>
    </row>
    <row r="1720" spans="1:11" x14ac:dyDescent="0.3">
      <c r="A1720" s="43">
        <v>1718</v>
      </c>
      <c r="B1720" s="44" t="s">
        <v>8</v>
      </c>
      <c r="C1720" s="44" t="s">
        <v>507</v>
      </c>
      <c r="D1720" s="44" t="s">
        <v>3090</v>
      </c>
      <c r="E1720" s="43">
        <v>0</v>
      </c>
      <c r="F1720" s="43">
        <v>0</v>
      </c>
      <c r="G1720" s="43">
        <v>0</v>
      </c>
      <c r="H1720" s="43">
        <v>1</v>
      </c>
      <c r="I1720" s="43">
        <v>0</v>
      </c>
      <c r="J1720" s="43">
        <v>1</v>
      </c>
      <c r="K1720" s="43">
        <v>0</v>
      </c>
    </row>
    <row r="1721" spans="1:11" x14ac:dyDescent="0.3">
      <c r="A1721" s="43">
        <v>1719</v>
      </c>
      <c r="B1721" s="44" t="s">
        <v>8</v>
      </c>
      <c r="C1721" s="44" t="s">
        <v>507</v>
      </c>
      <c r="D1721" s="44" t="s">
        <v>3126</v>
      </c>
      <c r="E1721" s="43">
        <v>0</v>
      </c>
      <c r="F1721" s="43">
        <v>0</v>
      </c>
      <c r="G1721" s="43">
        <v>1</v>
      </c>
      <c r="H1721" s="43">
        <v>0</v>
      </c>
      <c r="I1721" s="43">
        <v>1</v>
      </c>
      <c r="J1721" s="43">
        <v>0</v>
      </c>
      <c r="K1721" s="43">
        <v>0</v>
      </c>
    </row>
    <row r="1722" spans="1:11" x14ac:dyDescent="0.3">
      <c r="A1722" s="43">
        <v>1720</v>
      </c>
      <c r="B1722" s="44" t="s">
        <v>8</v>
      </c>
      <c r="C1722" s="44" t="s">
        <v>508</v>
      </c>
      <c r="D1722" s="44" t="s">
        <v>3127</v>
      </c>
      <c r="E1722" s="43">
        <v>0</v>
      </c>
      <c r="F1722" s="43">
        <v>0</v>
      </c>
      <c r="G1722" s="43">
        <v>0</v>
      </c>
      <c r="H1722" s="43">
        <v>1</v>
      </c>
      <c r="I1722" s="43">
        <v>1</v>
      </c>
      <c r="J1722" s="43">
        <v>0</v>
      </c>
      <c r="K1722" s="43">
        <v>0</v>
      </c>
    </row>
    <row r="1723" spans="1:11" x14ac:dyDescent="0.3">
      <c r="A1723" s="43">
        <v>1721</v>
      </c>
      <c r="B1723" s="44" t="s">
        <v>8</v>
      </c>
      <c r="C1723" s="44" t="s">
        <v>508</v>
      </c>
      <c r="D1723" s="44" t="s">
        <v>3128</v>
      </c>
      <c r="E1723" s="43">
        <v>0</v>
      </c>
      <c r="F1723" s="43">
        <v>0</v>
      </c>
      <c r="G1723" s="43">
        <v>0</v>
      </c>
      <c r="H1723" s="43">
        <v>1</v>
      </c>
      <c r="I1723" s="43">
        <v>0</v>
      </c>
      <c r="J1723" s="43">
        <v>1</v>
      </c>
      <c r="K1723" s="43">
        <v>0</v>
      </c>
    </row>
    <row r="1724" spans="1:11" x14ac:dyDescent="0.3">
      <c r="A1724" s="43">
        <v>1722</v>
      </c>
      <c r="B1724" s="44" t="s">
        <v>8</v>
      </c>
      <c r="C1724" s="44" t="s">
        <v>508</v>
      </c>
      <c r="D1724" s="44" t="s">
        <v>3129</v>
      </c>
      <c r="E1724" s="43">
        <v>0</v>
      </c>
      <c r="F1724" s="43">
        <v>1</v>
      </c>
      <c r="G1724" s="43">
        <v>0</v>
      </c>
      <c r="H1724" s="43">
        <v>0</v>
      </c>
      <c r="I1724" s="43">
        <v>0</v>
      </c>
      <c r="J1724" s="43">
        <v>0</v>
      </c>
      <c r="K1724" s="43">
        <v>1</v>
      </c>
    </row>
    <row r="1725" spans="1:11" x14ac:dyDescent="0.3">
      <c r="A1725" s="43">
        <v>1723</v>
      </c>
      <c r="B1725" s="44" t="s">
        <v>8</v>
      </c>
      <c r="C1725" s="44" t="s">
        <v>508</v>
      </c>
      <c r="D1725" s="44" t="s">
        <v>1666</v>
      </c>
      <c r="E1725" s="43">
        <v>1</v>
      </c>
      <c r="F1725" s="43">
        <v>0</v>
      </c>
      <c r="G1725" s="43">
        <v>0</v>
      </c>
      <c r="H1725" s="43">
        <v>0</v>
      </c>
      <c r="I1725" s="43">
        <v>1</v>
      </c>
      <c r="J1725" s="43">
        <v>0</v>
      </c>
      <c r="K1725" s="43">
        <v>0</v>
      </c>
    </row>
    <row r="1726" spans="1:11" x14ac:dyDescent="0.3">
      <c r="A1726" s="43">
        <v>1724</v>
      </c>
      <c r="B1726" s="44" t="s">
        <v>8</v>
      </c>
      <c r="C1726" s="44" t="s">
        <v>508</v>
      </c>
      <c r="D1726" s="44" t="s">
        <v>3130</v>
      </c>
      <c r="E1726" s="43">
        <v>0</v>
      </c>
      <c r="F1726" s="43">
        <v>0</v>
      </c>
      <c r="G1726" s="43">
        <v>1</v>
      </c>
      <c r="H1726" s="43">
        <v>0</v>
      </c>
      <c r="I1726" s="43">
        <v>1</v>
      </c>
      <c r="J1726" s="43">
        <v>0</v>
      </c>
      <c r="K1726" s="43">
        <v>0</v>
      </c>
    </row>
    <row r="1727" spans="1:11" x14ac:dyDescent="0.3">
      <c r="A1727" s="43">
        <v>1725</v>
      </c>
      <c r="B1727" s="44" t="s">
        <v>8</v>
      </c>
      <c r="C1727" s="44" t="s">
        <v>509</v>
      </c>
      <c r="D1727" s="44" t="s">
        <v>3131</v>
      </c>
      <c r="E1727" s="43">
        <v>0</v>
      </c>
      <c r="F1727" s="43">
        <v>0</v>
      </c>
      <c r="G1727" s="43">
        <v>0</v>
      </c>
      <c r="H1727" s="43">
        <v>1</v>
      </c>
      <c r="I1727" s="43">
        <v>0</v>
      </c>
      <c r="J1727" s="43">
        <v>1</v>
      </c>
      <c r="K1727" s="43">
        <v>0</v>
      </c>
    </row>
    <row r="1728" spans="1:11" x14ac:dyDescent="0.3">
      <c r="A1728" s="43">
        <v>1726</v>
      </c>
      <c r="B1728" s="44" t="s">
        <v>8</v>
      </c>
      <c r="C1728" s="44" t="s">
        <v>509</v>
      </c>
      <c r="D1728" s="44" t="s">
        <v>3132</v>
      </c>
      <c r="E1728" s="43">
        <v>0</v>
      </c>
      <c r="F1728" s="43">
        <v>1</v>
      </c>
      <c r="G1728" s="43">
        <v>0</v>
      </c>
      <c r="H1728" s="43">
        <v>0</v>
      </c>
      <c r="I1728" s="43">
        <v>0</v>
      </c>
      <c r="J1728" s="43">
        <v>0</v>
      </c>
      <c r="K1728" s="43">
        <v>1</v>
      </c>
    </row>
    <row r="1729" spans="1:11" x14ac:dyDescent="0.3">
      <c r="A1729" s="43">
        <v>1727</v>
      </c>
      <c r="B1729" s="44" t="s">
        <v>8</v>
      </c>
      <c r="C1729" s="44" t="s">
        <v>509</v>
      </c>
      <c r="D1729" s="44" t="s">
        <v>3133</v>
      </c>
      <c r="E1729" s="43">
        <v>1</v>
      </c>
      <c r="F1729" s="43">
        <v>0</v>
      </c>
      <c r="G1729" s="43">
        <v>0</v>
      </c>
      <c r="H1729" s="43">
        <v>0</v>
      </c>
      <c r="I1729" s="43">
        <v>1</v>
      </c>
      <c r="J1729" s="43">
        <v>0</v>
      </c>
      <c r="K1729" s="43">
        <v>0</v>
      </c>
    </row>
    <row r="1730" spans="1:11" x14ac:dyDescent="0.3">
      <c r="A1730" s="43">
        <v>1728</v>
      </c>
      <c r="B1730" s="44" t="s">
        <v>8</v>
      </c>
      <c r="C1730" s="44" t="s">
        <v>510</v>
      </c>
      <c r="D1730" s="44" t="s">
        <v>3134</v>
      </c>
      <c r="E1730" s="43">
        <v>0</v>
      </c>
      <c r="F1730" s="43">
        <v>0</v>
      </c>
      <c r="G1730" s="43">
        <v>0</v>
      </c>
      <c r="H1730" s="43">
        <v>1</v>
      </c>
      <c r="I1730" s="43">
        <v>0</v>
      </c>
      <c r="J1730" s="43">
        <v>1</v>
      </c>
      <c r="K1730" s="43">
        <v>0</v>
      </c>
    </row>
    <row r="1731" spans="1:11" x14ac:dyDescent="0.3">
      <c r="A1731" s="43">
        <v>1729</v>
      </c>
      <c r="B1731" s="44" t="s">
        <v>8</v>
      </c>
      <c r="C1731" s="44" t="s">
        <v>510</v>
      </c>
      <c r="D1731" s="44" t="s">
        <v>3079</v>
      </c>
      <c r="E1731" s="43">
        <v>0</v>
      </c>
      <c r="F1731" s="43">
        <v>0</v>
      </c>
      <c r="G1731" s="43">
        <v>0</v>
      </c>
      <c r="H1731" s="43">
        <v>1</v>
      </c>
      <c r="I1731" s="43">
        <v>0</v>
      </c>
      <c r="J1731" s="43">
        <v>1</v>
      </c>
      <c r="K1731" s="43">
        <v>0</v>
      </c>
    </row>
    <row r="1732" spans="1:11" x14ac:dyDescent="0.3">
      <c r="A1732" s="43">
        <v>1730</v>
      </c>
      <c r="B1732" s="44" t="s">
        <v>8</v>
      </c>
      <c r="C1732" s="44" t="s">
        <v>510</v>
      </c>
      <c r="D1732" s="44" t="s">
        <v>3135</v>
      </c>
      <c r="E1732" s="43">
        <v>0</v>
      </c>
      <c r="F1732" s="43">
        <v>1</v>
      </c>
      <c r="G1732" s="43">
        <v>0</v>
      </c>
      <c r="H1732" s="43">
        <v>0</v>
      </c>
      <c r="I1732" s="43">
        <v>1</v>
      </c>
      <c r="J1732" s="43">
        <v>0</v>
      </c>
      <c r="K1732" s="43">
        <v>0</v>
      </c>
    </row>
    <row r="1733" spans="1:11" x14ac:dyDescent="0.3">
      <c r="A1733" s="43">
        <v>1731</v>
      </c>
      <c r="B1733" s="44" t="s">
        <v>8</v>
      </c>
      <c r="C1733" s="44" t="s">
        <v>510</v>
      </c>
      <c r="D1733" s="44" t="s">
        <v>3136</v>
      </c>
      <c r="E1733" s="43">
        <v>1</v>
      </c>
      <c r="F1733" s="43">
        <v>0</v>
      </c>
      <c r="G1733" s="43">
        <v>0</v>
      </c>
      <c r="H1733" s="43">
        <v>0</v>
      </c>
      <c r="I1733" s="43">
        <v>1</v>
      </c>
      <c r="J1733" s="43">
        <v>0</v>
      </c>
      <c r="K1733" s="43">
        <v>0</v>
      </c>
    </row>
    <row r="1734" spans="1:11" x14ac:dyDescent="0.3">
      <c r="A1734" s="43">
        <v>1732</v>
      </c>
      <c r="B1734" s="44" t="s">
        <v>8</v>
      </c>
      <c r="C1734" s="44" t="s">
        <v>511</v>
      </c>
      <c r="D1734" s="44" t="s">
        <v>3137</v>
      </c>
      <c r="E1734" s="43">
        <v>0</v>
      </c>
      <c r="F1734" s="43">
        <v>0</v>
      </c>
      <c r="G1734" s="43">
        <v>0</v>
      </c>
      <c r="H1734" s="43">
        <v>1</v>
      </c>
      <c r="I1734" s="43">
        <v>0</v>
      </c>
      <c r="J1734" s="43">
        <v>1</v>
      </c>
      <c r="K1734" s="43">
        <v>0</v>
      </c>
    </row>
    <row r="1735" spans="1:11" x14ac:dyDescent="0.3">
      <c r="A1735" s="43">
        <v>1733</v>
      </c>
      <c r="B1735" s="44" t="s">
        <v>8</v>
      </c>
      <c r="C1735" s="44" t="s">
        <v>511</v>
      </c>
      <c r="D1735" s="44" t="s">
        <v>3090</v>
      </c>
      <c r="E1735" s="43">
        <v>0</v>
      </c>
      <c r="F1735" s="43">
        <v>0</v>
      </c>
      <c r="G1735" s="43">
        <v>0</v>
      </c>
      <c r="H1735" s="43">
        <v>1</v>
      </c>
      <c r="I1735" s="43">
        <v>0</v>
      </c>
      <c r="J1735" s="43">
        <v>1</v>
      </c>
      <c r="K1735" s="43">
        <v>0</v>
      </c>
    </row>
    <row r="1736" spans="1:11" x14ac:dyDescent="0.3">
      <c r="A1736" s="43">
        <v>1734</v>
      </c>
      <c r="B1736" s="44" t="s">
        <v>8</v>
      </c>
      <c r="C1736" s="44" t="s">
        <v>511</v>
      </c>
      <c r="D1736" s="44" t="s">
        <v>3138</v>
      </c>
      <c r="E1736" s="43">
        <v>0</v>
      </c>
      <c r="F1736" s="43">
        <v>1</v>
      </c>
      <c r="G1736" s="43">
        <v>0</v>
      </c>
      <c r="H1736" s="43">
        <v>0</v>
      </c>
      <c r="I1736" s="43">
        <v>1</v>
      </c>
      <c r="J1736" s="43">
        <v>0</v>
      </c>
      <c r="K1736" s="43">
        <v>0</v>
      </c>
    </row>
    <row r="1737" spans="1:11" x14ac:dyDescent="0.3">
      <c r="A1737" s="43">
        <v>1735</v>
      </c>
      <c r="B1737" s="44" t="s">
        <v>8</v>
      </c>
      <c r="C1737" s="44" t="s">
        <v>511</v>
      </c>
      <c r="D1737" s="44" t="s">
        <v>3139</v>
      </c>
      <c r="E1737" s="43">
        <v>1</v>
      </c>
      <c r="F1737" s="43">
        <v>0</v>
      </c>
      <c r="G1737" s="43">
        <v>0</v>
      </c>
      <c r="H1737" s="43">
        <v>0</v>
      </c>
      <c r="I1737" s="43">
        <v>1</v>
      </c>
      <c r="J1737" s="43">
        <v>0</v>
      </c>
      <c r="K1737" s="43">
        <v>0</v>
      </c>
    </row>
    <row r="1738" spans="1:11" x14ac:dyDescent="0.3">
      <c r="A1738" s="43">
        <v>1736</v>
      </c>
      <c r="B1738" s="44" t="s">
        <v>8</v>
      </c>
      <c r="C1738" s="44" t="s">
        <v>512</v>
      </c>
      <c r="D1738" s="44" t="s">
        <v>3140</v>
      </c>
      <c r="E1738" s="43">
        <v>0</v>
      </c>
      <c r="F1738" s="43">
        <v>0</v>
      </c>
      <c r="G1738" s="43">
        <v>0</v>
      </c>
      <c r="H1738" s="43">
        <v>1</v>
      </c>
      <c r="I1738" s="43">
        <v>0</v>
      </c>
      <c r="J1738" s="43">
        <v>1</v>
      </c>
      <c r="K1738" s="43">
        <v>0</v>
      </c>
    </row>
    <row r="1739" spans="1:11" x14ac:dyDescent="0.3">
      <c r="A1739" s="43">
        <v>1737</v>
      </c>
      <c r="B1739" s="44" t="s">
        <v>8</v>
      </c>
      <c r="C1739" s="44" t="s">
        <v>512</v>
      </c>
      <c r="D1739" s="44" t="s">
        <v>3079</v>
      </c>
      <c r="E1739" s="43">
        <v>0</v>
      </c>
      <c r="F1739" s="43">
        <v>0</v>
      </c>
      <c r="G1739" s="43">
        <v>0</v>
      </c>
      <c r="H1739" s="43">
        <v>1</v>
      </c>
      <c r="I1739" s="43">
        <v>0</v>
      </c>
      <c r="J1739" s="43">
        <v>1</v>
      </c>
      <c r="K1739" s="43">
        <v>0</v>
      </c>
    </row>
    <row r="1740" spans="1:11" x14ac:dyDescent="0.3">
      <c r="A1740" s="43">
        <v>1738</v>
      </c>
      <c r="B1740" s="44" t="s">
        <v>8</v>
      </c>
      <c r="C1740" s="44" t="s">
        <v>512</v>
      </c>
      <c r="D1740" s="44" t="s">
        <v>3141</v>
      </c>
      <c r="E1740" s="43">
        <v>0</v>
      </c>
      <c r="F1740" s="43">
        <v>1</v>
      </c>
      <c r="G1740" s="43">
        <v>0</v>
      </c>
      <c r="H1740" s="43">
        <v>0</v>
      </c>
      <c r="I1740" s="43">
        <v>1</v>
      </c>
      <c r="J1740" s="43">
        <v>0</v>
      </c>
      <c r="K1740" s="43">
        <v>0</v>
      </c>
    </row>
    <row r="1741" spans="1:11" x14ac:dyDescent="0.3">
      <c r="A1741" s="43">
        <v>1739</v>
      </c>
      <c r="B1741" s="44" t="s">
        <v>8</v>
      </c>
      <c r="C1741" s="44" t="s">
        <v>512</v>
      </c>
      <c r="D1741" s="44" t="s">
        <v>3142</v>
      </c>
      <c r="E1741" s="43">
        <v>1</v>
      </c>
      <c r="F1741" s="43">
        <v>0</v>
      </c>
      <c r="G1741" s="43">
        <v>0</v>
      </c>
      <c r="H1741" s="43">
        <v>0</v>
      </c>
      <c r="I1741" s="43">
        <v>1</v>
      </c>
      <c r="J1741" s="43">
        <v>0</v>
      </c>
      <c r="K1741" s="43">
        <v>0</v>
      </c>
    </row>
    <row r="1742" spans="1:11" x14ac:dyDescent="0.3">
      <c r="A1742" s="43">
        <v>1740</v>
      </c>
      <c r="B1742" s="44" t="s">
        <v>8</v>
      </c>
      <c r="C1742" s="44" t="s">
        <v>512</v>
      </c>
      <c r="D1742" s="44" t="s">
        <v>3143</v>
      </c>
      <c r="E1742" s="43">
        <v>0</v>
      </c>
      <c r="F1742" s="43">
        <v>0</v>
      </c>
      <c r="G1742" s="43">
        <v>1</v>
      </c>
      <c r="H1742" s="43">
        <v>0</v>
      </c>
      <c r="I1742" s="43">
        <v>0</v>
      </c>
      <c r="J1742" s="43">
        <v>1</v>
      </c>
      <c r="K1742" s="43">
        <v>0</v>
      </c>
    </row>
    <row r="1743" spans="1:11" x14ac:dyDescent="0.3">
      <c r="A1743" s="43">
        <v>1741</v>
      </c>
      <c r="B1743" s="44" t="s">
        <v>8</v>
      </c>
      <c r="C1743" s="44" t="s">
        <v>513</v>
      </c>
      <c r="D1743" s="44" t="s">
        <v>3144</v>
      </c>
      <c r="E1743" s="43">
        <v>0</v>
      </c>
      <c r="F1743" s="43">
        <v>0</v>
      </c>
      <c r="G1743" s="43">
        <v>0</v>
      </c>
      <c r="H1743" s="43">
        <v>1</v>
      </c>
      <c r="I1743" s="43">
        <v>0</v>
      </c>
      <c r="J1743" s="43">
        <v>0</v>
      </c>
      <c r="K1743" s="43">
        <v>1</v>
      </c>
    </row>
    <row r="1744" spans="1:11" x14ac:dyDescent="0.3">
      <c r="A1744" s="43">
        <v>1742</v>
      </c>
      <c r="B1744" s="44" t="s">
        <v>8</v>
      </c>
      <c r="C1744" s="44" t="s">
        <v>513</v>
      </c>
      <c r="D1744" s="44" t="s">
        <v>3145</v>
      </c>
      <c r="E1744" s="43">
        <v>0</v>
      </c>
      <c r="F1744" s="43">
        <v>0</v>
      </c>
      <c r="G1744" s="43">
        <v>0</v>
      </c>
      <c r="H1744" s="43">
        <v>1</v>
      </c>
      <c r="I1744" s="43">
        <v>0</v>
      </c>
      <c r="J1744" s="43">
        <v>1</v>
      </c>
      <c r="K1744" s="43">
        <v>0</v>
      </c>
    </row>
    <row r="1745" spans="1:11" x14ac:dyDescent="0.3">
      <c r="A1745" s="43">
        <v>1743</v>
      </c>
      <c r="B1745" s="44" t="s">
        <v>8</v>
      </c>
      <c r="C1745" s="44" t="s">
        <v>513</v>
      </c>
      <c r="D1745" s="44" t="s">
        <v>3146</v>
      </c>
      <c r="E1745" s="43">
        <v>0</v>
      </c>
      <c r="F1745" s="43">
        <v>1</v>
      </c>
      <c r="G1745" s="43">
        <v>0</v>
      </c>
      <c r="H1745" s="43">
        <v>0</v>
      </c>
      <c r="I1745" s="43">
        <v>1</v>
      </c>
      <c r="J1745" s="43">
        <v>0</v>
      </c>
      <c r="K1745" s="43">
        <v>0</v>
      </c>
    </row>
    <row r="1746" spans="1:11" x14ac:dyDescent="0.3">
      <c r="A1746" s="43">
        <v>1744</v>
      </c>
      <c r="B1746" s="44" t="s">
        <v>8</v>
      </c>
      <c r="C1746" s="44" t="s">
        <v>513</v>
      </c>
      <c r="D1746" s="44" t="s">
        <v>3147</v>
      </c>
      <c r="E1746" s="43">
        <v>1</v>
      </c>
      <c r="F1746" s="43">
        <v>0</v>
      </c>
      <c r="G1746" s="43">
        <v>0</v>
      </c>
      <c r="H1746" s="43">
        <v>0</v>
      </c>
      <c r="I1746" s="43">
        <v>1</v>
      </c>
      <c r="J1746" s="43">
        <v>0</v>
      </c>
      <c r="K1746" s="43">
        <v>0</v>
      </c>
    </row>
    <row r="1747" spans="1:11" x14ac:dyDescent="0.3">
      <c r="A1747" s="43">
        <v>1745</v>
      </c>
      <c r="B1747" s="44" t="s">
        <v>8</v>
      </c>
      <c r="C1747" s="44" t="s">
        <v>513</v>
      </c>
      <c r="D1747" s="44" t="s">
        <v>3148</v>
      </c>
      <c r="E1747" s="43">
        <v>0</v>
      </c>
      <c r="F1747" s="43">
        <v>0</v>
      </c>
      <c r="G1747" s="43">
        <v>1</v>
      </c>
      <c r="H1747" s="43">
        <v>0</v>
      </c>
      <c r="I1747" s="43">
        <v>1</v>
      </c>
      <c r="J1747" s="43">
        <v>0</v>
      </c>
      <c r="K1747" s="43">
        <v>0</v>
      </c>
    </row>
    <row r="1748" spans="1:11" x14ac:dyDescent="0.3">
      <c r="A1748" s="43">
        <v>1746</v>
      </c>
      <c r="B1748" s="44" t="s">
        <v>8</v>
      </c>
      <c r="C1748" s="44" t="s">
        <v>514</v>
      </c>
      <c r="D1748" s="44" t="s">
        <v>3149</v>
      </c>
      <c r="E1748" s="43">
        <v>0</v>
      </c>
      <c r="F1748" s="43">
        <v>0</v>
      </c>
      <c r="G1748" s="43">
        <v>0</v>
      </c>
      <c r="H1748" s="43">
        <v>1</v>
      </c>
      <c r="I1748" s="43">
        <v>0</v>
      </c>
      <c r="J1748" s="43">
        <v>0</v>
      </c>
      <c r="K1748" s="43">
        <v>1</v>
      </c>
    </row>
    <row r="1749" spans="1:11" x14ac:dyDescent="0.3">
      <c r="A1749" s="43">
        <v>1747</v>
      </c>
      <c r="B1749" s="44" t="s">
        <v>8</v>
      </c>
      <c r="C1749" s="44" t="s">
        <v>514</v>
      </c>
      <c r="D1749" s="44" t="s">
        <v>3150</v>
      </c>
      <c r="E1749" s="43">
        <v>0</v>
      </c>
      <c r="F1749" s="43">
        <v>0</v>
      </c>
      <c r="G1749" s="43">
        <v>0</v>
      </c>
      <c r="H1749" s="43">
        <v>1</v>
      </c>
      <c r="I1749" s="43">
        <v>0</v>
      </c>
      <c r="J1749" s="43">
        <v>1</v>
      </c>
      <c r="K1749" s="43">
        <v>0</v>
      </c>
    </row>
    <row r="1750" spans="1:11" x14ac:dyDescent="0.3">
      <c r="A1750" s="43">
        <v>1748</v>
      </c>
      <c r="B1750" s="44" t="s">
        <v>8</v>
      </c>
      <c r="C1750" s="44" t="s">
        <v>514</v>
      </c>
      <c r="D1750" s="44" t="s">
        <v>3090</v>
      </c>
      <c r="E1750" s="43">
        <v>0</v>
      </c>
      <c r="F1750" s="43">
        <v>0</v>
      </c>
      <c r="G1750" s="43">
        <v>0</v>
      </c>
      <c r="H1750" s="43">
        <v>1</v>
      </c>
      <c r="I1750" s="43">
        <v>0</v>
      </c>
      <c r="J1750" s="43">
        <v>1</v>
      </c>
      <c r="K1750" s="43">
        <v>0</v>
      </c>
    </row>
    <row r="1751" spans="1:11" x14ac:dyDescent="0.3">
      <c r="A1751" s="43">
        <v>1749</v>
      </c>
      <c r="B1751" s="44" t="s">
        <v>8</v>
      </c>
      <c r="C1751" s="44" t="s">
        <v>514</v>
      </c>
      <c r="D1751" s="44" t="s">
        <v>3151</v>
      </c>
      <c r="E1751" s="43">
        <v>1</v>
      </c>
      <c r="F1751" s="43">
        <v>0</v>
      </c>
      <c r="G1751" s="43">
        <v>0</v>
      </c>
      <c r="H1751" s="43">
        <v>0</v>
      </c>
      <c r="I1751" s="43">
        <v>1</v>
      </c>
      <c r="J1751" s="43">
        <v>0</v>
      </c>
      <c r="K1751" s="43">
        <v>0</v>
      </c>
    </row>
    <row r="1752" spans="1:11" x14ac:dyDescent="0.3">
      <c r="A1752" s="43">
        <v>1750</v>
      </c>
      <c r="B1752" s="44" t="s">
        <v>8</v>
      </c>
      <c r="C1752" s="44" t="s">
        <v>515</v>
      </c>
      <c r="D1752" s="44" t="s">
        <v>3152</v>
      </c>
      <c r="E1752" s="43">
        <v>0</v>
      </c>
      <c r="F1752" s="43">
        <v>0</v>
      </c>
      <c r="G1752" s="43">
        <v>0</v>
      </c>
      <c r="H1752" s="43">
        <v>1</v>
      </c>
      <c r="I1752" s="43">
        <v>0</v>
      </c>
      <c r="J1752" s="43">
        <v>1</v>
      </c>
      <c r="K1752" s="43">
        <v>0</v>
      </c>
    </row>
    <row r="1753" spans="1:11" x14ac:dyDescent="0.3">
      <c r="A1753" s="43">
        <v>1751</v>
      </c>
      <c r="B1753" s="44" t="s">
        <v>8</v>
      </c>
      <c r="C1753" s="44" t="s">
        <v>515</v>
      </c>
      <c r="D1753" s="44" t="s">
        <v>3153</v>
      </c>
      <c r="E1753" s="43">
        <v>0</v>
      </c>
      <c r="F1753" s="43">
        <v>0</v>
      </c>
      <c r="G1753" s="43">
        <v>0</v>
      </c>
      <c r="H1753" s="43">
        <v>1</v>
      </c>
      <c r="I1753" s="43">
        <v>1</v>
      </c>
      <c r="J1753" s="43">
        <v>0</v>
      </c>
      <c r="K1753" s="43">
        <v>0</v>
      </c>
    </row>
    <row r="1754" spans="1:11" x14ac:dyDescent="0.3">
      <c r="A1754" s="43">
        <v>1752</v>
      </c>
      <c r="B1754" s="44" t="s">
        <v>8</v>
      </c>
      <c r="C1754" s="44" t="s">
        <v>515</v>
      </c>
      <c r="D1754" s="44" t="s">
        <v>3154</v>
      </c>
      <c r="E1754" s="43">
        <v>1</v>
      </c>
      <c r="F1754" s="43">
        <v>0</v>
      </c>
      <c r="G1754" s="43">
        <v>0</v>
      </c>
      <c r="H1754" s="43">
        <v>0</v>
      </c>
      <c r="I1754" s="43">
        <v>1</v>
      </c>
      <c r="J1754" s="43">
        <v>0</v>
      </c>
      <c r="K1754" s="43">
        <v>0</v>
      </c>
    </row>
    <row r="1755" spans="1:11" x14ac:dyDescent="0.3">
      <c r="A1755" s="43">
        <v>1753</v>
      </c>
      <c r="B1755" s="44" t="s">
        <v>8</v>
      </c>
      <c r="C1755" s="44" t="s">
        <v>515</v>
      </c>
      <c r="D1755" s="44" t="s">
        <v>3155</v>
      </c>
      <c r="E1755" s="43">
        <v>0</v>
      </c>
      <c r="F1755" s="43">
        <v>0</v>
      </c>
      <c r="G1755" s="43">
        <v>1</v>
      </c>
      <c r="H1755" s="43">
        <v>0</v>
      </c>
      <c r="I1755" s="43">
        <v>0</v>
      </c>
      <c r="J1755" s="43">
        <v>0</v>
      </c>
      <c r="K1755" s="43">
        <v>1</v>
      </c>
    </row>
    <row r="1756" spans="1:11" x14ac:dyDescent="0.3">
      <c r="A1756" s="43">
        <v>1754</v>
      </c>
      <c r="B1756" s="44" t="s">
        <v>8</v>
      </c>
      <c r="C1756" s="44" t="s">
        <v>516</v>
      </c>
      <c r="D1756" s="44" t="s">
        <v>3156</v>
      </c>
      <c r="E1756" s="43">
        <v>0</v>
      </c>
      <c r="F1756" s="43">
        <v>0</v>
      </c>
      <c r="G1756" s="43">
        <v>0</v>
      </c>
      <c r="H1756" s="43">
        <v>1</v>
      </c>
      <c r="I1756" s="43">
        <v>0</v>
      </c>
      <c r="J1756" s="43">
        <v>1</v>
      </c>
      <c r="K1756" s="43">
        <v>0</v>
      </c>
    </row>
    <row r="1757" spans="1:11" x14ac:dyDescent="0.3">
      <c r="A1757" s="43">
        <v>1755</v>
      </c>
      <c r="B1757" s="44" t="s">
        <v>8</v>
      </c>
      <c r="C1757" s="44" t="s">
        <v>516</v>
      </c>
      <c r="D1757" s="44" t="s">
        <v>3157</v>
      </c>
      <c r="E1757" s="43">
        <v>1</v>
      </c>
      <c r="F1757" s="43">
        <v>0</v>
      </c>
      <c r="G1757" s="43">
        <v>0</v>
      </c>
      <c r="H1757" s="43">
        <v>0</v>
      </c>
      <c r="I1757" s="43">
        <v>1</v>
      </c>
      <c r="J1757" s="43">
        <v>0</v>
      </c>
      <c r="K1757" s="43">
        <v>0</v>
      </c>
    </row>
    <row r="1758" spans="1:11" x14ac:dyDescent="0.3">
      <c r="A1758" s="43">
        <v>1756</v>
      </c>
      <c r="B1758" s="44" t="s">
        <v>8</v>
      </c>
      <c r="C1758" s="44" t="s">
        <v>516</v>
      </c>
      <c r="D1758" s="44" t="s">
        <v>3158</v>
      </c>
      <c r="E1758" s="43">
        <v>0</v>
      </c>
      <c r="F1758" s="43">
        <v>0</v>
      </c>
      <c r="G1758" s="43">
        <v>1</v>
      </c>
      <c r="H1758" s="43">
        <v>0</v>
      </c>
      <c r="I1758" s="43">
        <v>1</v>
      </c>
      <c r="J1758" s="43">
        <v>0</v>
      </c>
      <c r="K1758" s="43">
        <v>0</v>
      </c>
    </row>
    <row r="1759" spans="1:11" x14ac:dyDescent="0.3">
      <c r="A1759" s="43">
        <v>1757</v>
      </c>
      <c r="B1759" s="44" t="s">
        <v>8</v>
      </c>
      <c r="C1759" s="44" t="s">
        <v>517</v>
      </c>
      <c r="D1759" s="44" t="s">
        <v>3159</v>
      </c>
      <c r="E1759" s="43">
        <v>0</v>
      </c>
      <c r="F1759" s="43">
        <v>0</v>
      </c>
      <c r="G1759" s="43">
        <v>0</v>
      </c>
      <c r="H1759" s="43">
        <v>1</v>
      </c>
      <c r="I1759" s="43">
        <v>0</v>
      </c>
      <c r="J1759" s="43">
        <v>1</v>
      </c>
      <c r="K1759" s="43">
        <v>0</v>
      </c>
    </row>
    <row r="1760" spans="1:11" x14ac:dyDescent="0.3">
      <c r="A1760" s="43">
        <v>1758</v>
      </c>
      <c r="B1760" s="44" t="s">
        <v>8</v>
      </c>
      <c r="C1760" s="44" t="s">
        <v>517</v>
      </c>
      <c r="D1760" s="44" t="s">
        <v>3160</v>
      </c>
      <c r="E1760" s="43">
        <v>0</v>
      </c>
      <c r="F1760" s="43">
        <v>1</v>
      </c>
      <c r="G1760" s="43">
        <v>0</v>
      </c>
      <c r="H1760" s="43">
        <v>0</v>
      </c>
      <c r="I1760" s="43">
        <v>1</v>
      </c>
      <c r="J1760" s="43">
        <v>0</v>
      </c>
      <c r="K1760" s="43">
        <v>0</v>
      </c>
    </row>
    <row r="1761" spans="1:11" x14ac:dyDescent="0.3">
      <c r="A1761" s="43">
        <v>1759</v>
      </c>
      <c r="B1761" s="44" t="s">
        <v>8</v>
      </c>
      <c r="C1761" s="44" t="s">
        <v>517</v>
      </c>
      <c r="D1761" s="44" t="s">
        <v>3161</v>
      </c>
      <c r="E1761" s="43">
        <v>1</v>
      </c>
      <c r="F1761" s="43">
        <v>0</v>
      </c>
      <c r="G1761" s="43">
        <v>0</v>
      </c>
      <c r="H1761" s="43">
        <v>0</v>
      </c>
      <c r="I1761" s="43">
        <v>1</v>
      </c>
      <c r="J1761" s="43">
        <v>0</v>
      </c>
      <c r="K1761" s="43">
        <v>0</v>
      </c>
    </row>
    <row r="1762" spans="1:11" x14ac:dyDescent="0.3">
      <c r="A1762" s="43">
        <v>1760</v>
      </c>
      <c r="B1762" s="44" t="s">
        <v>8</v>
      </c>
      <c r="C1762" s="44" t="s">
        <v>517</v>
      </c>
      <c r="D1762" s="44" t="s">
        <v>3162</v>
      </c>
      <c r="E1762" s="43">
        <v>0</v>
      </c>
      <c r="F1762" s="43">
        <v>0</v>
      </c>
      <c r="G1762" s="43">
        <v>1</v>
      </c>
      <c r="H1762" s="43">
        <v>0</v>
      </c>
      <c r="I1762" s="43">
        <v>0</v>
      </c>
      <c r="J1762" s="43">
        <v>1</v>
      </c>
      <c r="K1762" s="43">
        <v>0</v>
      </c>
    </row>
    <row r="1763" spans="1:11" x14ac:dyDescent="0.3">
      <c r="A1763" s="43">
        <v>1761</v>
      </c>
      <c r="B1763" s="44" t="s">
        <v>8</v>
      </c>
      <c r="C1763" s="44" t="s">
        <v>518</v>
      </c>
      <c r="D1763" s="44" t="s">
        <v>3163</v>
      </c>
      <c r="E1763" s="43">
        <v>0</v>
      </c>
      <c r="F1763" s="43">
        <v>0</v>
      </c>
      <c r="G1763" s="43">
        <v>0</v>
      </c>
      <c r="H1763" s="43">
        <v>1</v>
      </c>
      <c r="I1763" s="43">
        <v>0</v>
      </c>
      <c r="J1763" s="43">
        <v>1</v>
      </c>
      <c r="K1763" s="43">
        <v>0</v>
      </c>
    </row>
    <row r="1764" spans="1:11" x14ac:dyDescent="0.3">
      <c r="A1764" s="43">
        <v>1762</v>
      </c>
      <c r="B1764" s="44" t="s">
        <v>8</v>
      </c>
      <c r="C1764" s="44" t="s">
        <v>518</v>
      </c>
      <c r="D1764" s="44" t="s">
        <v>3164</v>
      </c>
      <c r="E1764" s="43">
        <v>0</v>
      </c>
      <c r="F1764" s="43">
        <v>1</v>
      </c>
      <c r="G1764" s="43">
        <v>0</v>
      </c>
      <c r="H1764" s="43">
        <v>0</v>
      </c>
      <c r="I1764" s="43">
        <v>0</v>
      </c>
      <c r="J1764" s="43">
        <v>0</v>
      </c>
      <c r="K1764" s="43">
        <v>1</v>
      </c>
    </row>
    <row r="1765" spans="1:11" x14ac:dyDescent="0.3">
      <c r="A1765" s="43">
        <v>1763</v>
      </c>
      <c r="B1765" s="44" t="s">
        <v>8</v>
      </c>
      <c r="C1765" s="44" t="s">
        <v>518</v>
      </c>
      <c r="D1765" s="44" t="s">
        <v>3165</v>
      </c>
      <c r="E1765" s="43">
        <v>1</v>
      </c>
      <c r="F1765" s="43">
        <v>0</v>
      </c>
      <c r="G1765" s="43">
        <v>0</v>
      </c>
      <c r="H1765" s="43">
        <v>0</v>
      </c>
      <c r="I1765" s="43">
        <v>1</v>
      </c>
      <c r="J1765" s="43">
        <v>0</v>
      </c>
      <c r="K1765" s="43">
        <v>0</v>
      </c>
    </row>
    <row r="1766" spans="1:11" x14ac:dyDescent="0.3">
      <c r="A1766" s="43">
        <v>1764</v>
      </c>
      <c r="B1766" s="44" t="s">
        <v>8</v>
      </c>
      <c r="C1766" s="44" t="s">
        <v>519</v>
      </c>
      <c r="D1766" s="44" t="s">
        <v>3166</v>
      </c>
      <c r="E1766" s="43">
        <v>0</v>
      </c>
      <c r="F1766" s="43">
        <v>0</v>
      </c>
      <c r="G1766" s="43">
        <v>0</v>
      </c>
      <c r="H1766" s="43">
        <v>1</v>
      </c>
      <c r="I1766" s="43">
        <v>0</v>
      </c>
      <c r="J1766" s="43">
        <v>1</v>
      </c>
      <c r="K1766" s="43">
        <v>0</v>
      </c>
    </row>
    <row r="1767" spans="1:11" x14ac:dyDescent="0.3">
      <c r="A1767" s="43">
        <v>1765</v>
      </c>
      <c r="B1767" s="44" t="s">
        <v>8</v>
      </c>
      <c r="C1767" s="44" t="s">
        <v>519</v>
      </c>
      <c r="D1767" s="44" t="s">
        <v>3167</v>
      </c>
      <c r="E1767" s="43">
        <v>0</v>
      </c>
      <c r="F1767" s="43">
        <v>0</v>
      </c>
      <c r="G1767" s="43">
        <v>0</v>
      </c>
      <c r="H1767" s="43">
        <v>1</v>
      </c>
      <c r="I1767" s="43">
        <v>0</v>
      </c>
      <c r="J1767" s="43">
        <v>1</v>
      </c>
      <c r="K1767" s="43">
        <v>0</v>
      </c>
    </row>
    <row r="1768" spans="1:11" x14ac:dyDescent="0.3">
      <c r="A1768" s="43">
        <v>1766</v>
      </c>
      <c r="B1768" s="44" t="s">
        <v>8</v>
      </c>
      <c r="C1768" s="44" t="s">
        <v>519</v>
      </c>
      <c r="D1768" s="44" t="s">
        <v>3168</v>
      </c>
      <c r="E1768" s="43">
        <v>1</v>
      </c>
      <c r="F1768" s="43">
        <v>0</v>
      </c>
      <c r="G1768" s="43">
        <v>0</v>
      </c>
      <c r="H1768" s="43">
        <v>0</v>
      </c>
      <c r="I1768" s="43">
        <v>1</v>
      </c>
      <c r="J1768" s="43">
        <v>0</v>
      </c>
      <c r="K1768" s="43">
        <v>0</v>
      </c>
    </row>
    <row r="1769" spans="1:11" x14ac:dyDescent="0.3">
      <c r="A1769" s="43">
        <v>1767</v>
      </c>
      <c r="B1769" s="44" t="s">
        <v>8</v>
      </c>
      <c r="C1769" s="44" t="s">
        <v>520</v>
      </c>
      <c r="D1769" s="44" t="s">
        <v>3169</v>
      </c>
      <c r="E1769" s="43">
        <v>0</v>
      </c>
      <c r="F1769" s="43">
        <v>0</v>
      </c>
      <c r="G1769" s="43">
        <v>0</v>
      </c>
      <c r="H1769" s="43">
        <v>1</v>
      </c>
      <c r="I1769" s="43">
        <v>0</v>
      </c>
      <c r="J1769" s="43">
        <v>1</v>
      </c>
      <c r="K1769" s="43">
        <v>0</v>
      </c>
    </row>
    <row r="1770" spans="1:11" x14ac:dyDescent="0.3">
      <c r="A1770" s="43">
        <v>1768</v>
      </c>
      <c r="B1770" s="44" t="s">
        <v>8</v>
      </c>
      <c r="C1770" s="44" t="s">
        <v>520</v>
      </c>
      <c r="D1770" s="44" t="s">
        <v>3170</v>
      </c>
      <c r="E1770" s="43">
        <v>0</v>
      </c>
      <c r="F1770" s="43">
        <v>0</v>
      </c>
      <c r="G1770" s="43">
        <v>0</v>
      </c>
      <c r="H1770" s="43">
        <v>1</v>
      </c>
      <c r="I1770" s="43">
        <v>0</v>
      </c>
      <c r="J1770" s="43">
        <v>1</v>
      </c>
      <c r="K1770" s="43">
        <v>0</v>
      </c>
    </row>
    <row r="1771" spans="1:11" x14ac:dyDescent="0.3">
      <c r="A1771" s="43">
        <v>1769</v>
      </c>
      <c r="B1771" s="44" t="s">
        <v>8</v>
      </c>
      <c r="C1771" s="44" t="s">
        <v>520</v>
      </c>
      <c r="D1771" s="44" t="s">
        <v>3171</v>
      </c>
      <c r="E1771" s="43">
        <v>0</v>
      </c>
      <c r="F1771" s="43">
        <v>1</v>
      </c>
      <c r="G1771" s="43">
        <v>0</v>
      </c>
      <c r="H1771" s="43">
        <v>0</v>
      </c>
      <c r="I1771" s="43">
        <v>1</v>
      </c>
      <c r="J1771" s="43">
        <v>0</v>
      </c>
      <c r="K1771" s="43">
        <v>0</v>
      </c>
    </row>
    <row r="1772" spans="1:11" x14ac:dyDescent="0.3">
      <c r="A1772" s="43">
        <v>1770</v>
      </c>
      <c r="B1772" s="44" t="s">
        <v>8</v>
      </c>
      <c r="C1772" s="44" t="s">
        <v>520</v>
      </c>
      <c r="D1772" s="44" t="s">
        <v>3172</v>
      </c>
      <c r="E1772" s="43">
        <v>1</v>
      </c>
      <c r="F1772" s="43">
        <v>0</v>
      </c>
      <c r="G1772" s="43">
        <v>0</v>
      </c>
      <c r="H1772" s="43">
        <v>0</v>
      </c>
      <c r="I1772" s="43">
        <v>1</v>
      </c>
      <c r="J1772" s="43">
        <v>0</v>
      </c>
      <c r="K1772" s="43">
        <v>0</v>
      </c>
    </row>
    <row r="1773" spans="1:11" x14ac:dyDescent="0.3">
      <c r="A1773" s="43">
        <v>1771</v>
      </c>
      <c r="B1773" s="44" t="s">
        <v>8</v>
      </c>
      <c r="C1773" s="44" t="s">
        <v>520</v>
      </c>
      <c r="D1773" s="44" t="s">
        <v>3173</v>
      </c>
      <c r="E1773" s="43">
        <v>0</v>
      </c>
      <c r="F1773" s="43">
        <v>0</v>
      </c>
      <c r="G1773" s="43">
        <v>1</v>
      </c>
      <c r="H1773" s="43">
        <v>0</v>
      </c>
      <c r="I1773" s="43">
        <v>0</v>
      </c>
      <c r="J1773" s="43">
        <v>0</v>
      </c>
      <c r="K1773" s="43">
        <v>1</v>
      </c>
    </row>
    <row r="1774" spans="1:11" x14ac:dyDescent="0.3">
      <c r="A1774" s="43">
        <v>1772</v>
      </c>
      <c r="B1774" s="44" t="s">
        <v>8</v>
      </c>
      <c r="C1774" s="44" t="s">
        <v>521</v>
      </c>
      <c r="D1774" s="44" t="s">
        <v>3174</v>
      </c>
      <c r="E1774" s="43">
        <v>0</v>
      </c>
      <c r="F1774" s="43">
        <v>0</v>
      </c>
      <c r="G1774" s="43">
        <v>0</v>
      </c>
      <c r="H1774" s="43">
        <v>1</v>
      </c>
      <c r="I1774" s="43">
        <v>0</v>
      </c>
      <c r="J1774" s="43">
        <v>1</v>
      </c>
      <c r="K1774" s="43">
        <v>0</v>
      </c>
    </row>
    <row r="1775" spans="1:11" x14ac:dyDescent="0.3">
      <c r="A1775" s="43">
        <v>1773</v>
      </c>
      <c r="B1775" s="44" t="s">
        <v>8</v>
      </c>
      <c r="C1775" s="44" t="s">
        <v>521</v>
      </c>
      <c r="D1775" s="44" t="s">
        <v>3175</v>
      </c>
      <c r="E1775" s="43">
        <v>0</v>
      </c>
      <c r="F1775" s="43">
        <v>0</v>
      </c>
      <c r="G1775" s="43">
        <v>0</v>
      </c>
      <c r="H1775" s="43">
        <v>1</v>
      </c>
      <c r="I1775" s="43">
        <v>0</v>
      </c>
      <c r="J1775" s="43">
        <v>1</v>
      </c>
      <c r="K1775" s="43">
        <v>0</v>
      </c>
    </row>
    <row r="1776" spans="1:11" x14ac:dyDescent="0.3">
      <c r="A1776" s="43">
        <v>1774</v>
      </c>
      <c r="B1776" s="44" t="s">
        <v>8</v>
      </c>
      <c r="C1776" s="44" t="s">
        <v>521</v>
      </c>
      <c r="D1776" s="44" t="s">
        <v>3176</v>
      </c>
      <c r="E1776" s="43">
        <v>0</v>
      </c>
      <c r="F1776" s="43">
        <v>1</v>
      </c>
      <c r="G1776" s="43">
        <v>0</v>
      </c>
      <c r="H1776" s="43">
        <v>0</v>
      </c>
      <c r="I1776" s="43">
        <v>1</v>
      </c>
      <c r="J1776" s="43">
        <v>0</v>
      </c>
      <c r="K1776" s="43">
        <v>0</v>
      </c>
    </row>
    <row r="1777" spans="1:11" x14ac:dyDescent="0.3">
      <c r="A1777" s="43">
        <v>1775</v>
      </c>
      <c r="B1777" s="44" t="s">
        <v>8</v>
      </c>
      <c r="C1777" s="44" t="s">
        <v>521</v>
      </c>
      <c r="D1777" s="44" t="s">
        <v>3177</v>
      </c>
      <c r="E1777" s="43">
        <v>1</v>
      </c>
      <c r="F1777" s="43">
        <v>0</v>
      </c>
      <c r="G1777" s="43">
        <v>0</v>
      </c>
      <c r="H1777" s="43">
        <v>0</v>
      </c>
      <c r="I1777" s="43">
        <v>1</v>
      </c>
      <c r="J1777" s="43">
        <v>0</v>
      </c>
      <c r="K1777" s="43">
        <v>0</v>
      </c>
    </row>
    <row r="1778" spans="1:11" x14ac:dyDescent="0.3">
      <c r="A1778" s="43">
        <v>1776</v>
      </c>
      <c r="B1778" s="44" t="s">
        <v>8</v>
      </c>
      <c r="C1778" s="44" t="s">
        <v>522</v>
      </c>
      <c r="D1778" s="44" t="s">
        <v>3178</v>
      </c>
      <c r="E1778" s="43">
        <v>0</v>
      </c>
      <c r="F1778" s="43">
        <v>0</v>
      </c>
      <c r="G1778" s="43">
        <v>0</v>
      </c>
      <c r="H1778" s="43">
        <v>1</v>
      </c>
      <c r="I1778" s="43">
        <v>0</v>
      </c>
      <c r="J1778" s="43">
        <v>1</v>
      </c>
      <c r="K1778" s="43">
        <v>0</v>
      </c>
    </row>
    <row r="1779" spans="1:11" x14ac:dyDescent="0.3">
      <c r="A1779" s="43">
        <v>1777</v>
      </c>
      <c r="B1779" s="44" t="s">
        <v>8</v>
      </c>
      <c r="C1779" s="44" t="s">
        <v>522</v>
      </c>
      <c r="D1779" s="44" t="s">
        <v>3179</v>
      </c>
      <c r="E1779" s="43">
        <v>0</v>
      </c>
      <c r="F1779" s="43">
        <v>0</v>
      </c>
      <c r="G1779" s="43">
        <v>0</v>
      </c>
      <c r="H1779" s="43">
        <v>1</v>
      </c>
      <c r="I1779" s="43">
        <v>0</v>
      </c>
      <c r="J1779" s="43">
        <v>1</v>
      </c>
      <c r="K1779" s="43">
        <v>0</v>
      </c>
    </row>
    <row r="1780" spans="1:11" x14ac:dyDescent="0.3">
      <c r="A1780" s="43">
        <v>1778</v>
      </c>
      <c r="B1780" s="44" t="s">
        <v>8</v>
      </c>
      <c r="C1780" s="44" t="s">
        <v>522</v>
      </c>
      <c r="D1780" s="44" t="s">
        <v>3180</v>
      </c>
      <c r="E1780" s="43">
        <v>0</v>
      </c>
      <c r="F1780" s="43">
        <v>1</v>
      </c>
      <c r="G1780" s="43">
        <v>0</v>
      </c>
      <c r="H1780" s="43">
        <v>0</v>
      </c>
      <c r="I1780" s="43">
        <v>1</v>
      </c>
      <c r="J1780" s="43">
        <v>0</v>
      </c>
      <c r="K1780" s="43">
        <v>0</v>
      </c>
    </row>
    <row r="1781" spans="1:11" x14ac:dyDescent="0.3">
      <c r="A1781" s="43">
        <v>1779</v>
      </c>
      <c r="B1781" s="44" t="s">
        <v>8</v>
      </c>
      <c r="C1781" s="44" t="s">
        <v>522</v>
      </c>
      <c r="D1781" s="44" t="s">
        <v>3181</v>
      </c>
      <c r="E1781" s="43">
        <v>1</v>
      </c>
      <c r="F1781" s="43">
        <v>0</v>
      </c>
      <c r="G1781" s="43">
        <v>0</v>
      </c>
      <c r="H1781" s="43">
        <v>0</v>
      </c>
      <c r="I1781" s="43">
        <v>1</v>
      </c>
      <c r="J1781" s="43">
        <v>0</v>
      </c>
      <c r="K1781" s="43">
        <v>0</v>
      </c>
    </row>
    <row r="1782" spans="1:11" x14ac:dyDescent="0.3">
      <c r="A1782" s="43">
        <v>1780</v>
      </c>
      <c r="B1782" s="44" t="s">
        <v>8</v>
      </c>
      <c r="C1782" s="44" t="s">
        <v>522</v>
      </c>
      <c r="D1782" s="44" t="s">
        <v>3182</v>
      </c>
      <c r="E1782" s="43">
        <v>0</v>
      </c>
      <c r="F1782" s="43">
        <v>0</v>
      </c>
      <c r="G1782" s="43">
        <v>1</v>
      </c>
      <c r="H1782" s="43">
        <v>0</v>
      </c>
      <c r="I1782" s="43">
        <v>0</v>
      </c>
      <c r="J1782" s="43">
        <v>0</v>
      </c>
      <c r="K1782" s="43">
        <v>1</v>
      </c>
    </row>
    <row r="1783" spans="1:11" x14ac:dyDescent="0.3">
      <c r="A1783" s="43">
        <v>1781</v>
      </c>
      <c r="B1783" s="44" t="s">
        <v>8</v>
      </c>
      <c r="C1783" s="44" t="s">
        <v>523</v>
      </c>
      <c r="D1783" s="44" t="s">
        <v>3183</v>
      </c>
      <c r="E1783" s="43">
        <v>0</v>
      </c>
      <c r="F1783" s="43">
        <v>0</v>
      </c>
      <c r="G1783" s="43">
        <v>0</v>
      </c>
      <c r="H1783" s="43">
        <v>1</v>
      </c>
      <c r="I1783" s="43">
        <v>1</v>
      </c>
      <c r="J1783" s="43">
        <v>0</v>
      </c>
      <c r="K1783" s="43">
        <v>0</v>
      </c>
    </row>
    <row r="1784" spans="1:11" x14ac:dyDescent="0.3">
      <c r="A1784" s="43">
        <v>1782</v>
      </c>
      <c r="B1784" s="44" t="s">
        <v>8</v>
      </c>
      <c r="C1784" s="44" t="s">
        <v>523</v>
      </c>
      <c r="D1784" s="44" t="s">
        <v>1772</v>
      </c>
      <c r="E1784" s="43">
        <v>0</v>
      </c>
      <c r="F1784" s="43">
        <v>0</v>
      </c>
      <c r="G1784" s="43">
        <v>0</v>
      </c>
      <c r="H1784" s="43">
        <v>1</v>
      </c>
      <c r="I1784" s="43">
        <v>0</v>
      </c>
      <c r="J1784" s="43">
        <v>1</v>
      </c>
      <c r="K1784" s="43">
        <v>0</v>
      </c>
    </row>
    <row r="1785" spans="1:11" x14ac:dyDescent="0.3">
      <c r="A1785" s="43">
        <v>1783</v>
      </c>
      <c r="B1785" s="44" t="s">
        <v>8</v>
      </c>
      <c r="C1785" s="44" t="s">
        <v>523</v>
      </c>
      <c r="D1785" s="44" t="s">
        <v>3184</v>
      </c>
      <c r="E1785" s="43">
        <v>1</v>
      </c>
      <c r="F1785" s="43">
        <v>0</v>
      </c>
      <c r="G1785" s="43">
        <v>0</v>
      </c>
      <c r="H1785" s="43">
        <v>0</v>
      </c>
      <c r="I1785" s="43">
        <v>0</v>
      </c>
      <c r="J1785" s="43">
        <v>0</v>
      </c>
      <c r="K1785" s="43">
        <v>1</v>
      </c>
    </row>
    <row r="1786" spans="1:11" x14ac:dyDescent="0.3">
      <c r="A1786" s="43">
        <v>1784</v>
      </c>
      <c r="B1786" s="44" t="s">
        <v>8</v>
      </c>
      <c r="C1786" s="44" t="s">
        <v>524</v>
      </c>
      <c r="D1786" s="44" t="s">
        <v>3185</v>
      </c>
      <c r="E1786" s="43">
        <v>0</v>
      </c>
      <c r="F1786" s="43">
        <v>0</v>
      </c>
      <c r="G1786" s="43">
        <v>0</v>
      </c>
      <c r="H1786" s="43">
        <v>1</v>
      </c>
      <c r="I1786" s="43">
        <v>0</v>
      </c>
      <c r="J1786" s="43">
        <v>1</v>
      </c>
      <c r="K1786" s="43">
        <v>0</v>
      </c>
    </row>
    <row r="1787" spans="1:11" x14ac:dyDescent="0.3">
      <c r="A1787" s="43">
        <v>1785</v>
      </c>
      <c r="B1787" s="44" t="s">
        <v>8</v>
      </c>
      <c r="C1787" s="44" t="s">
        <v>524</v>
      </c>
      <c r="D1787" s="44" t="s">
        <v>3186</v>
      </c>
      <c r="E1787" s="43">
        <v>0</v>
      </c>
      <c r="F1787" s="43">
        <v>1</v>
      </c>
      <c r="G1787" s="43">
        <v>0</v>
      </c>
      <c r="H1787" s="43">
        <v>0</v>
      </c>
      <c r="I1787" s="43">
        <v>1</v>
      </c>
      <c r="J1787" s="43">
        <v>0</v>
      </c>
      <c r="K1787" s="43">
        <v>0</v>
      </c>
    </row>
    <row r="1788" spans="1:11" x14ac:dyDescent="0.3">
      <c r="A1788" s="43">
        <v>1786</v>
      </c>
      <c r="B1788" s="44" t="s">
        <v>8</v>
      </c>
      <c r="C1788" s="44" t="s">
        <v>524</v>
      </c>
      <c r="D1788" s="44" t="s">
        <v>3187</v>
      </c>
      <c r="E1788" s="43">
        <v>1</v>
      </c>
      <c r="F1788" s="43">
        <v>0</v>
      </c>
      <c r="G1788" s="43">
        <v>0</v>
      </c>
      <c r="H1788" s="43">
        <v>0</v>
      </c>
      <c r="I1788" s="43">
        <v>1</v>
      </c>
      <c r="J1788" s="43">
        <v>0</v>
      </c>
      <c r="K1788" s="43">
        <v>0</v>
      </c>
    </row>
    <row r="1789" spans="1:11" x14ac:dyDescent="0.3">
      <c r="A1789" s="43">
        <v>1787</v>
      </c>
      <c r="B1789" s="44" t="s">
        <v>8</v>
      </c>
      <c r="C1789" s="44" t="s">
        <v>524</v>
      </c>
      <c r="D1789" s="44" t="s">
        <v>3188</v>
      </c>
      <c r="E1789" s="43">
        <v>1</v>
      </c>
      <c r="F1789" s="43">
        <v>0</v>
      </c>
      <c r="G1789" s="43">
        <v>0</v>
      </c>
      <c r="H1789" s="43">
        <v>0</v>
      </c>
      <c r="I1789" s="43">
        <v>0</v>
      </c>
      <c r="J1789" s="43">
        <v>1</v>
      </c>
      <c r="K1789" s="43">
        <v>0</v>
      </c>
    </row>
    <row r="1790" spans="1:11" x14ac:dyDescent="0.3">
      <c r="A1790" s="43">
        <v>1788</v>
      </c>
      <c r="B1790" s="44" t="s">
        <v>8</v>
      </c>
      <c r="C1790" s="44" t="s">
        <v>525</v>
      </c>
      <c r="D1790" s="44" t="s">
        <v>3189</v>
      </c>
      <c r="E1790" s="43">
        <v>0</v>
      </c>
      <c r="F1790" s="43">
        <v>0</v>
      </c>
      <c r="G1790" s="43">
        <v>0</v>
      </c>
      <c r="H1790" s="43">
        <v>1</v>
      </c>
      <c r="I1790" s="43">
        <v>1</v>
      </c>
      <c r="J1790" s="43">
        <v>0</v>
      </c>
      <c r="K1790" s="43">
        <v>0</v>
      </c>
    </row>
    <row r="1791" spans="1:11" x14ac:dyDescent="0.3">
      <c r="A1791" s="43">
        <v>1789</v>
      </c>
      <c r="B1791" s="44" t="s">
        <v>8</v>
      </c>
      <c r="C1791" s="44" t="s">
        <v>525</v>
      </c>
      <c r="D1791" s="44" t="s">
        <v>3190</v>
      </c>
      <c r="E1791" s="43">
        <v>0</v>
      </c>
      <c r="F1791" s="43">
        <v>0</v>
      </c>
      <c r="G1791" s="43">
        <v>0</v>
      </c>
      <c r="H1791" s="43">
        <v>1</v>
      </c>
      <c r="I1791" s="43">
        <v>0</v>
      </c>
      <c r="J1791" s="43">
        <v>1</v>
      </c>
      <c r="K1791" s="43">
        <v>0</v>
      </c>
    </row>
    <row r="1792" spans="1:11" x14ac:dyDescent="0.3">
      <c r="A1792" s="43">
        <v>1790</v>
      </c>
      <c r="B1792" s="44" t="s">
        <v>8</v>
      </c>
      <c r="C1792" s="44" t="s">
        <v>525</v>
      </c>
      <c r="D1792" s="44" t="s">
        <v>3191</v>
      </c>
      <c r="E1792" s="43">
        <v>0</v>
      </c>
      <c r="F1792" s="43">
        <v>0</v>
      </c>
      <c r="G1792" s="43">
        <v>0</v>
      </c>
      <c r="H1792" s="43">
        <v>1</v>
      </c>
      <c r="I1792" s="43">
        <v>1</v>
      </c>
      <c r="J1792" s="43">
        <v>0</v>
      </c>
      <c r="K1792" s="43">
        <v>0</v>
      </c>
    </row>
    <row r="1793" spans="1:11" x14ac:dyDescent="0.3">
      <c r="A1793" s="43">
        <v>1791</v>
      </c>
      <c r="B1793" s="44" t="s">
        <v>8</v>
      </c>
      <c r="C1793" s="44" t="s">
        <v>525</v>
      </c>
      <c r="D1793" s="44" t="s">
        <v>3192</v>
      </c>
      <c r="E1793" s="43">
        <v>0</v>
      </c>
      <c r="F1793" s="43">
        <v>1</v>
      </c>
      <c r="G1793" s="43">
        <v>0</v>
      </c>
      <c r="H1793" s="43">
        <v>0</v>
      </c>
      <c r="I1793" s="43">
        <v>1</v>
      </c>
      <c r="J1793" s="43">
        <v>0</v>
      </c>
      <c r="K1793" s="43">
        <v>0</v>
      </c>
    </row>
    <row r="1794" spans="1:11" x14ac:dyDescent="0.3">
      <c r="A1794" s="43">
        <v>1792</v>
      </c>
      <c r="B1794" s="44" t="s">
        <v>8</v>
      </c>
      <c r="C1794" s="44" t="s">
        <v>525</v>
      </c>
      <c r="D1794" s="44" t="s">
        <v>3193</v>
      </c>
      <c r="E1794" s="43">
        <v>1</v>
      </c>
      <c r="F1794" s="43">
        <v>0</v>
      </c>
      <c r="G1794" s="43">
        <v>0</v>
      </c>
      <c r="H1794" s="43">
        <v>0</v>
      </c>
      <c r="I1794" s="43">
        <v>1</v>
      </c>
      <c r="J1794" s="43">
        <v>0</v>
      </c>
      <c r="K1794" s="43">
        <v>0</v>
      </c>
    </row>
    <row r="1795" spans="1:11" x14ac:dyDescent="0.3">
      <c r="A1795" s="43">
        <v>1793</v>
      </c>
      <c r="B1795" s="44" t="s">
        <v>8</v>
      </c>
      <c r="C1795" s="44" t="s">
        <v>525</v>
      </c>
      <c r="D1795" s="44" t="s">
        <v>3194</v>
      </c>
      <c r="E1795" s="43">
        <v>0</v>
      </c>
      <c r="F1795" s="43">
        <v>0</v>
      </c>
      <c r="G1795" s="43">
        <v>1</v>
      </c>
      <c r="H1795" s="43">
        <v>0</v>
      </c>
      <c r="I1795" s="43">
        <v>1</v>
      </c>
      <c r="J1795" s="43">
        <v>0</v>
      </c>
      <c r="K1795" s="43">
        <v>0</v>
      </c>
    </row>
    <row r="1796" spans="1:11" x14ac:dyDescent="0.3">
      <c r="A1796" s="43">
        <v>1794</v>
      </c>
      <c r="B1796" s="44" t="s">
        <v>8</v>
      </c>
      <c r="C1796" s="44" t="s">
        <v>526</v>
      </c>
      <c r="D1796" s="44" t="s">
        <v>3195</v>
      </c>
      <c r="E1796" s="43">
        <v>0</v>
      </c>
      <c r="F1796" s="43">
        <v>0</v>
      </c>
      <c r="G1796" s="43">
        <v>0</v>
      </c>
      <c r="H1796" s="43">
        <v>1</v>
      </c>
      <c r="I1796" s="43">
        <v>0</v>
      </c>
      <c r="J1796" s="43">
        <v>1</v>
      </c>
      <c r="K1796" s="43">
        <v>0</v>
      </c>
    </row>
    <row r="1797" spans="1:11" x14ac:dyDescent="0.3">
      <c r="A1797" s="43">
        <v>1795</v>
      </c>
      <c r="B1797" s="44" t="s">
        <v>8</v>
      </c>
      <c r="C1797" s="44" t="s">
        <v>526</v>
      </c>
      <c r="D1797" s="44" t="s">
        <v>3090</v>
      </c>
      <c r="E1797" s="43">
        <v>0</v>
      </c>
      <c r="F1797" s="43">
        <v>0</v>
      </c>
      <c r="G1797" s="43">
        <v>0</v>
      </c>
      <c r="H1797" s="43">
        <v>1</v>
      </c>
      <c r="I1797" s="43">
        <v>0</v>
      </c>
      <c r="J1797" s="43">
        <v>1</v>
      </c>
      <c r="K1797" s="43">
        <v>0</v>
      </c>
    </row>
    <row r="1798" spans="1:11" x14ac:dyDescent="0.3">
      <c r="A1798" s="43">
        <v>1796</v>
      </c>
      <c r="B1798" s="44" t="s">
        <v>8</v>
      </c>
      <c r="C1798" s="44" t="s">
        <v>526</v>
      </c>
      <c r="D1798" s="44" t="s">
        <v>3196</v>
      </c>
      <c r="E1798" s="43">
        <v>1</v>
      </c>
      <c r="F1798" s="43">
        <v>0</v>
      </c>
      <c r="G1798" s="43">
        <v>0</v>
      </c>
      <c r="H1798" s="43">
        <v>0</v>
      </c>
      <c r="I1798" s="43">
        <v>0</v>
      </c>
      <c r="J1798" s="43">
        <v>1</v>
      </c>
      <c r="K1798" s="43">
        <v>0</v>
      </c>
    </row>
    <row r="1799" spans="1:11" x14ac:dyDescent="0.3">
      <c r="A1799" s="43">
        <v>1797</v>
      </c>
      <c r="B1799" s="44" t="s">
        <v>8</v>
      </c>
      <c r="C1799" s="44" t="s">
        <v>526</v>
      </c>
      <c r="D1799" s="44" t="s">
        <v>3197</v>
      </c>
      <c r="E1799" s="43">
        <v>0</v>
      </c>
      <c r="F1799" s="43">
        <v>0</v>
      </c>
      <c r="G1799" s="43">
        <v>1</v>
      </c>
      <c r="H1799" s="43">
        <v>0</v>
      </c>
      <c r="I1799" s="43">
        <v>0</v>
      </c>
      <c r="J1799" s="43">
        <v>0</v>
      </c>
      <c r="K1799" s="43">
        <v>1</v>
      </c>
    </row>
    <row r="1800" spans="1:11" x14ac:dyDescent="0.3">
      <c r="A1800" s="43">
        <v>1798</v>
      </c>
      <c r="B1800" s="44" t="s">
        <v>8</v>
      </c>
      <c r="C1800" s="44" t="s">
        <v>527</v>
      </c>
      <c r="D1800" s="44" t="s">
        <v>3198</v>
      </c>
      <c r="E1800" s="43">
        <v>0</v>
      </c>
      <c r="F1800" s="43">
        <v>0</v>
      </c>
      <c r="G1800" s="43">
        <v>0</v>
      </c>
      <c r="H1800" s="43">
        <v>1</v>
      </c>
      <c r="I1800" s="43">
        <v>0</v>
      </c>
      <c r="J1800" s="43">
        <v>1</v>
      </c>
      <c r="K1800" s="43">
        <v>0</v>
      </c>
    </row>
    <row r="1801" spans="1:11" x14ac:dyDescent="0.3">
      <c r="A1801" s="43">
        <v>1799</v>
      </c>
      <c r="B1801" s="44" t="s">
        <v>8</v>
      </c>
      <c r="C1801" s="44" t="s">
        <v>527</v>
      </c>
      <c r="D1801" s="44" t="s">
        <v>3199</v>
      </c>
      <c r="E1801" s="43">
        <v>0</v>
      </c>
      <c r="F1801" s="43">
        <v>0</v>
      </c>
      <c r="G1801" s="43">
        <v>0</v>
      </c>
      <c r="H1801" s="43">
        <v>1</v>
      </c>
      <c r="I1801" s="43">
        <v>0</v>
      </c>
      <c r="J1801" s="43">
        <v>0</v>
      </c>
      <c r="K1801" s="43">
        <v>1</v>
      </c>
    </row>
    <row r="1802" spans="1:11" x14ac:dyDescent="0.3">
      <c r="A1802" s="43">
        <v>1800</v>
      </c>
      <c r="B1802" s="44" t="s">
        <v>8</v>
      </c>
      <c r="C1802" s="44" t="s">
        <v>527</v>
      </c>
      <c r="D1802" s="44" t="s">
        <v>3200</v>
      </c>
      <c r="E1802" s="43">
        <v>0</v>
      </c>
      <c r="F1802" s="43">
        <v>1</v>
      </c>
      <c r="G1802" s="43">
        <v>0</v>
      </c>
      <c r="H1802" s="43">
        <v>0</v>
      </c>
      <c r="I1802" s="43">
        <v>1</v>
      </c>
      <c r="J1802" s="43">
        <v>0</v>
      </c>
      <c r="K1802" s="43">
        <v>0</v>
      </c>
    </row>
    <row r="1803" spans="1:11" x14ac:dyDescent="0.3">
      <c r="A1803" s="43">
        <v>1801</v>
      </c>
      <c r="B1803" s="44" t="s">
        <v>8</v>
      </c>
      <c r="C1803" s="44" t="s">
        <v>527</v>
      </c>
      <c r="D1803" s="44" t="s">
        <v>3201</v>
      </c>
      <c r="E1803" s="43">
        <v>1</v>
      </c>
      <c r="F1803" s="43">
        <v>0</v>
      </c>
      <c r="G1803" s="43">
        <v>0</v>
      </c>
      <c r="H1803" s="43">
        <v>0</v>
      </c>
      <c r="I1803" s="43">
        <v>1</v>
      </c>
      <c r="J1803" s="43">
        <v>0</v>
      </c>
      <c r="K1803" s="43">
        <v>0</v>
      </c>
    </row>
    <row r="1804" spans="1:11" x14ac:dyDescent="0.3">
      <c r="A1804" s="43">
        <v>1802</v>
      </c>
      <c r="B1804" s="44" t="s">
        <v>8</v>
      </c>
      <c r="C1804" s="44" t="s">
        <v>528</v>
      </c>
      <c r="D1804" s="44" t="s">
        <v>3202</v>
      </c>
      <c r="E1804" s="43">
        <v>0</v>
      </c>
      <c r="F1804" s="43">
        <v>0</v>
      </c>
      <c r="G1804" s="43">
        <v>0</v>
      </c>
      <c r="H1804" s="43">
        <v>1</v>
      </c>
      <c r="I1804" s="43">
        <v>0</v>
      </c>
      <c r="J1804" s="43">
        <v>1</v>
      </c>
      <c r="K1804" s="43">
        <v>0</v>
      </c>
    </row>
    <row r="1805" spans="1:11" x14ac:dyDescent="0.3">
      <c r="A1805" s="43">
        <v>1803</v>
      </c>
      <c r="B1805" s="44" t="s">
        <v>8</v>
      </c>
      <c r="C1805" s="44" t="s">
        <v>528</v>
      </c>
      <c r="D1805" s="44" t="s">
        <v>3203</v>
      </c>
      <c r="E1805" s="43">
        <v>0</v>
      </c>
      <c r="F1805" s="43">
        <v>0</v>
      </c>
      <c r="G1805" s="43">
        <v>0</v>
      </c>
      <c r="H1805" s="43">
        <v>1</v>
      </c>
      <c r="I1805" s="43">
        <v>0</v>
      </c>
      <c r="J1805" s="43">
        <v>0</v>
      </c>
      <c r="K1805" s="43">
        <v>1</v>
      </c>
    </row>
    <row r="1806" spans="1:11" x14ac:dyDescent="0.3">
      <c r="A1806" s="43">
        <v>1804</v>
      </c>
      <c r="B1806" s="44" t="s">
        <v>8</v>
      </c>
      <c r="C1806" s="44" t="s">
        <v>528</v>
      </c>
      <c r="D1806" s="44" t="s">
        <v>3204</v>
      </c>
      <c r="E1806" s="43">
        <v>1</v>
      </c>
      <c r="F1806" s="43">
        <v>0</v>
      </c>
      <c r="G1806" s="43">
        <v>0</v>
      </c>
      <c r="H1806" s="43">
        <v>0</v>
      </c>
      <c r="I1806" s="43">
        <v>1</v>
      </c>
      <c r="J1806" s="43">
        <v>0</v>
      </c>
      <c r="K1806" s="43">
        <v>0</v>
      </c>
    </row>
    <row r="1807" spans="1:11" x14ac:dyDescent="0.3">
      <c r="A1807" s="43">
        <v>1805</v>
      </c>
      <c r="B1807" s="44" t="s">
        <v>8</v>
      </c>
      <c r="C1807" s="44" t="s">
        <v>529</v>
      </c>
      <c r="D1807" s="44" t="s">
        <v>3205</v>
      </c>
      <c r="E1807" s="43">
        <v>0</v>
      </c>
      <c r="F1807" s="43">
        <v>0</v>
      </c>
      <c r="G1807" s="43">
        <v>0</v>
      </c>
      <c r="H1807" s="43">
        <v>1</v>
      </c>
      <c r="I1807" s="43">
        <v>0</v>
      </c>
      <c r="J1807" s="43">
        <v>1</v>
      </c>
      <c r="K1807" s="43">
        <v>0</v>
      </c>
    </row>
    <row r="1808" spans="1:11" x14ac:dyDescent="0.3">
      <c r="A1808" s="43">
        <v>1806</v>
      </c>
      <c r="B1808" s="44" t="s">
        <v>8</v>
      </c>
      <c r="C1808" s="44" t="s">
        <v>529</v>
      </c>
      <c r="D1808" s="44" t="s">
        <v>3206</v>
      </c>
      <c r="E1808" s="43">
        <v>0</v>
      </c>
      <c r="F1808" s="43">
        <v>1</v>
      </c>
      <c r="G1808" s="43">
        <v>0</v>
      </c>
      <c r="H1808" s="43">
        <v>0</v>
      </c>
      <c r="I1808" s="43">
        <v>1</v>
      </c>
      <c r="J1808" s="43">
        <v>0</v>
      </c>
      <c r="K1808" s="43">
        <v>0</v>
      </c>
    </row>
    <row r="1809" spans="1:11" x14ac:dyDescent="0.3">
      <c r="A1809" s="43">
        <v>1807</v>
      </c>
      <c r="B1809" s="44" t="s">
        <v>8</v>
      </c>
      <c r="C1809" s="44" t="s">
        <v>529</v>
      </c>
      <c r="D1809" s="44" t="s">
        <v>3207</v>
      </c>
      <c r="E1809" s="43">
        <v>1</v>
      </c>
      <c r="F1809" s="43">
        <v>0</v>
      </c>
      <c r="G1809" s="43">
        <v>0</v>
      </c>
      <c r="H1809" s="43">
        <v>0</v>
      </c>
      <c r="I1809" s="43">
        <v>1</v>
      </c>
      <c r="J1809" s="43">
        <v>0</v>
      </c>
      <c r="K1809" s="43">
        <v>0</v>
      </c>
    </row>
    <row r="1810" spans="1:11" x14ac:dyDescent="0.3">
      <c r="A1810" s="43">
        <v>1808</v>
      </c>
      <c r="B1810" s="44" t="s">
        <v>8</v>
      </c>
      <c r="C1810" s="44" t="s">
        <v>529</v>
      </c>
      <c r="D1810" s="44" t="s">
        <v>3208</v>
      </c>
      <c r="E1810" s="43">
        <v>0</v>
      </c>
      <c r="F1810" s="43">
        <v>0</v>
      </c>
      <c r="G1810" s="43">
        <v>1</v>
      </c>
      <c r="H1810" s="43">
        <v>0</v>
      </c>
      <c r="I1810" s="43">
        <v>1</v>
      </c>
      <c r="J1810" s="43">
        <v>0</v>
      </c>
      <c r="K1810" s="43">
        <v>0</v>
      </c>
    </row>
    <row r="1811" spans="1:11" x14ac:dyDescent="0.3">
      <c r="A1811" s="43">
        <v>1809</v>
      </c>
      <c r="B1811" s="44" t="s">
        <v>8</v>
      </c>
      <c r="C1811" s="44" t="s">
        <v>530</v>
      </c>
      <c r="D1811" s="44" t="s">
        <v>3209</v>
      </c>
      <c r="E1811" s="43">
        <v>0</v>
      </c>
      <c r="F1811" s="43">
        <v>0</v>
      </c>
      <c r="G1811" s="43">
        <v>0</v>
      </c>
      <c r="H1811" s="43">
        <v>1</v>
      </c>
      <c r="I1811" s="43">
        <v>0</v>
      </c>
      <c r="J1811" s="43">
        <v>1</v>
      </c>
      <c r="K1811" s="43">
        <v>0</v>
      </c>
    </row>
    <row r="1812" spans="1:11" x14ac:dyDescent="0.3">
      <c r="A1812" s="43">
        <v>1810</v>
      </c>
      <c r="B1812" s="44" t="s">
        <v>8</v>
      </c>
      <c r="C1812" s="44" t="s">
        <v>530</v>
      </c>
      <c r="D1812" s="44" t="s">
        <v>3210</v>
      </c>
      <c r="E1812" s="43">
        <v>0</v>
      </c>
      <c r="F1812" s="43">
        <v>1</v>
      </c>
      <c r="G1812" s="43">
        <v>0</v>
      </c>
      <c r="H1812" s="43">
        <v>0</v>
      </c>
      <c r="I1812" s="43">
        <v>0</v>
      </c>
      <c r="J1812" s="43">
        <v>0</v>
      </c>
      <c r="K1812" s="43">
        <v>1</v>
      </c>
    </row>
    <row r="1813" spans="1:11" x14ac:dyDescent="0.3">
      <c r="A1813" s="43">
        <v>1811</v>
      </c>
      <c r="B1813" s="44" t="s">
        <v>8</v>
      </c>
      <c r="C1813" s="44" t="s">
        <v>530</v>
      </c>
      <c r="D1813" s="44" t="s">
        <v>3211</v>
      </c>
      <c r="E1813" s="43">
        <v>1</v>
      </c>
      <c r="F1813" s="43">
        <v>0</v>
      </c>
      <c r="G1813" s="43">
        <v>0</v>
      </c>
      <c r="H1813" s="43">
        <v>0</v>
      </c>
      <c r="I1813" s="43">
        <v>0</v>
      </c>
      <c r="J1813" s="43">
        <v>0</v>
      </c>
      <c r="K1813" s="43">
        <v>1</v>
      </c>
    </row>
    <row r="1814" spans="1:11" x14ac:dyDescent="0.3">
      <c r="A1814" s="43">
        <v>1812</v>
      </c>
      <c r="B1814" s="44" t="s">
        <v>8</v>
      </c>
      <c r="C1814" s="44" t="s">
        <v>531</v>
      </c>
      <c r="D1814" s="44" t="s">
        <v>3212</v>
      </c>
      <c r="E1814" s="43">
        <v>0</v>
      </c>
      <c r="F1814" s="43">
        <v>0</v>
      </c>
      <c r="G1814" s="43">
        <v>0</v>
      </c>
      <c r="H1814" s="43">
        <v>1</v>
      </c>
      <c r="I1814" s="43">
        <v>1</v>
      </c>
      <c r="J1814" s="43">
        <v>0</v>
      </c>
      <c r="K1814" s="43">
        <v>0</v>
      </c>
    </row>
    <row r="1815" spans="1:11" x14ac:dyDescent="0.3">
      <c r="A1815" s="43">
        <v>1813</v>
      </c>
      <c r="B1815" s="44" t="s">
        <v>8</v>
      </c>
      <c r="C1815" s="44" t="s">
        <v>531</v>
      </c>
      <c r="D1815" s="44" t="s">
        <v>3213</v>
      </c>
      <c r="E1815" s="43">
        <v>0</v>
      </c>
      <c r="F1815" s="43">
        <v>0</v>
      </c>
      <c r="G1815" s="43">
        <v>0</v>
      </c>
      <c r="H1815" s="43">
        <v>1</v>
      </c>
      <c r="I1815" s="43">
        <v>0</v>
      </c>
      <c r="J1815" s="43">
        <v>1</v>
      </c>
      <c r="K1815" s="43">
        <v>0</v>
      </c>
    </row>
    <row r="1816" spans="1:11" x14ac:dyDescent="0.3">
      <c r="A1816" s="43">
        <v>1814</v>
      </c>
      <c r="B1816" s="44" t="s">
        <v>8</v>
      </c>
      <c r="C1816" s="44" t="s">
        <v>531</v>
      </c>
      <c r="D1816" s="44" t="s">
        <v>3214</v>
      </c>
      <c r="E1816" s="43">
        <v>1</v>
      </c>
      <c r="F1816" s="43">
        <v>0</v>
      </c>
      <c r="G1816" s="43">
        <v>0</v>
      </c>
      <c r="H1816" s="43">
        <v>0</v>
      </c>
      <c r="I1816" s="43">
        <v>1</v>
      </c>
      <c r="J1816" s="43">
        <v>0</v>
      </c>
      <c r="K1816" s="43">
        <v>0</v>
      </c>
    </row>
    <row r="1817" spans="1:11" x14ac:dyDescent="0.3">
      <c r="A1817" s="43">
        <v>1815</v>
      </c>
      <c r="B1817" s="44" t="s">
        <v>8</v>
      </c>
      <c r="C1817" s="44" t="s">
        <v>532</v>
      </c>
      <c r="D1817" s="44" t="s">
        <v>3215</v>
      </c>
      <c r="E1817" s="43">
        <v>0</v>
      </c>
      <c r="F1817" s="43">
        <v>0</v>
      </c>
      <c r="G1817" s="43">
        <v>0</v>
      </c>
      <c r="H1817" s="43">
        <v>1</v>
      </c>
      <c r="I1817" s="43">
        <v>0</v>
      </c>
      <c r="J1817" s="43">
        <v>1</v>
      </c>
      <c r="K1817" s="43">
        <v>0</v>
      </c>
    </row>
    <row r="1818" spans="1:11" x14ac:dyDescent="0.3">
      <c r="A1818" s="43">
        <v>1816</v>
      </c>
      <c r="B1818" s="44" t="s">
        <v>8</v>
      </c>
      <c r="C1818" s="44" t="s">
        <v>532</v>
      </c>
      <c r="D1818" s="44" t="s">
        <v>3216</v>
      </c>
      <c r="E1818" s="43">
        <v>1</v>
      </c>
      <c r="F1818" s="43">
        <v>0</v>
      </c>
      <c r="G1818" s="43">
        <v>0</v>
      </c>
      <c r="H1818" s="43">
        <v>0</v>
      </c>
      <c r="I1818" s="43">
        <v>1</v>
      </c>
      <c r="J1818" s="43">
        <v>0</v>
      </c>
      <c r="K1818" s="43">
        <v>0</v>
      </c>
    </row>
    <row r="1819" spans="1:11" x14ac:dyDescent="0.3">
      <c r="A1819" s="43">
        <v>1817</v>
      </c>
      <c r="B1819" s="44" t="s">
        <v>8</v>
      </c>
      <c r="C1819" s="44" t="s">
        <v>533</v>
      </c>
      <c r="D1819" s="44" t="s">
        <v>3217</v>
      </c>
      <c r="E1819" s="43">
        <v>0</v>
      </c>
      <c r="F1819" s="43">
        <v>0</v>
      </c>
      <c r="G1819" s="43">
        <v>0</v>
      </c>
      <c r="H1819" s="43">
        <v>1</v>
      </c>
      <c r="I1819" s="43">
        <v>0</v>
      </c>
      <c r="J1819" s="43">
        <v>0</v>
      </c>
      <c r="K1819" s="43">
        <v>1</v>
      </c>
    </row>
    <row r="1820" spans="1:11" x14ac:dyDescent="0.3">
      <c r="A1820" s="43">
        <v>1818</v>
      </c>
      <c r="B1820" s="44" t="s">
        <v>8</v>
      </c>
      <c r="C1820" s="44" t="s">
        <v>533</v>
      </c>
      <c r="D1820" s="44" t="s">
        <v>3218</v>
      </c>
      <c r="E1820" s="43">
        <v>0</v>
      </c>
      <c r="F1820" s="43">
        <v>1</v>
      </c>
      <c r="G1820" s="43">
        <v>0</v>
      </c>
      <c r="H1820" s="43">
        <v>0</v>
      </c>
      <c r="I1820" s="43">
        <v>1</v>
      </c>
      <c r="J1820" s="43">
        <v>0</v>
      </c>
      <c r="K1820" s="43">
        <v>0</v>
      </c>
    </row>
    <row r="1821" spans="1:11" x14ac:dyDescent="0.3">
      <c r="A1821" s="43">
        <v>1819</v>
      </c>
      <c r="B1821" s="44" t="s">
        <v>8</v>
      </c>
      <c r="C1821" s="44" t="s">
        <v>533</v>
      </c>
      <c r="D1821" s="44" t="s">
        <v>3219</v>
      </c>
      <c r="E1821" s="43">
        <v>1</v>
      </c>
      <c r="F1821" s="43">
        <v>0</v>
      </c>
      <c r="G1821" s="43">
        <v>0</v>
      </c>
      <c r="H1821" s="43">
        <v>0</v>
      </c>
      <c r="I1821" s="43">
        <v>0</v>
      </c>
      <c r="J1821" s="43">
        <v>0</v>
      </c>
      <c r="K1821" s="43">
        <v>1</v>
      </c>
    </row>
    <row r="1822" spans="1:11" x14ac:dyDescent="0.3">
      <c r="A1822" s="43">
        <v>1820</v>
      </c>
      <c r="B1822" s="44" t="s">
        <v>8</v>
      </c>
      <c r="C1822" s="44" t="s">
        <v>533</v>
      </c>
      <c r="D1822" s="44" t="s">
        <v>3220</v>
      </c>
      <c r="E1822" s="43">
        <v>0</v>
      </c>
      <c r="F1822" s="43">
        <v>0</v>
      </c>
      <c r="G1822" s="43">
        <v>1</v>
      </c>
      <c r="H1822" s="43">
        <v>0</v>
      </c>
      <c r="I1822" s="43">
        <v>1</v>
      </c>
      <c r="J1822" s="43">
        <v>0</v>
      </c>
      <c r="K1822" s="43">
        <v>0</v>
      </c>
    </row>
    <row r="1823" spans="1:11" x14ac:dyDescent="0.3">
      <c r="A1823" s="43">
        <v>1821</v>
      </c>
      <c r="B1823" s="44" t="s">
        <v>8</v>
      </c>
      <c r="C1823" s="44" t="s">
        <v>534</v>
      </c>
      <c r="D1823" s="44" t="s">
        <v>3221</v>
      </c>
      <c r="E1823" s="43">
        <v>0</v>
      </c>
      <c r="F1823" s="43">
        <v>0</v>
      </c>
      <c r="G1823" s="43">
        <v>0</v>
      </c>
      <c r="H1823" s="43">
        <v>1</v>
      </c>
      <c r="I1823" s="43">
        <v>0</v>
      </c>
      <c r="J1823" s="43">
        <v>1</v>
      </c>
      <c r="K1823" s="43">
        <v>0</v>
      </c>
    </row>
    <row r="1824" spans="1:11" x14ac:dyDescent="0.3">
      <c r="A1824" s="43">
        <v>1822</v>
      </c>
      <c r="B1824" s="44" t="s">
        <v>8</v>
      </c>
      <c r="C1824" s="44" t="s">
        <v>534</v>
      </c>
      <c r="D1824" s="44" t="s">
        <v>3222</v>
      </c>
      <c r="E1824" s="43">
        <v>1</v>
      </c>
      <c r="F1824" s="43">
        <v>0</v>
      </c>
      <c r="G1824" s="43">
        <v>0</v>
      </c>
      <c r="H1824" s="43">
        <v>0</v>
      </c>
      <c r="I1824" s="43">
        <v>0</v>
      </c>
      <c r="J1824" s="43">
        <v>0</v>
      </c>
      <c r="K1824" s="43">
        <v>1</v>
      </c>
    </row>
    <row r="1825" spans="1:11" x14ac:dyDescent="0.3">
      <c r="A1825" s="43">
        <v>1823</v>
      </c>
      <c r="B1825" s="44" t="s">
        <v>8</v>
      </c>
      <c r="C1825" s="44" t="s">
        <v>535</v>
      </c>
      <c r="D1825" s="44" t="s">
        <v>3223</v>
      </c>
      <c r="E1825" s="43">
        <v>0</v>
      </c>
      <c r="F1825" s="43">
        <v>1</v>
      </c>
      <c r="G1825" s="43">
        <v>0</v>
      </c>
      <c r="H1825" s="43">
        <v>0</v>
      </c>
      <c r="I1825" s="43">
        <v>1</v>
      </c>
      <c r="J1825" s="43">
        <v>0</v>
      </c>
      <c r="K1825" s="43">
        <v>0</v>
      </c>
    </row>
    <row r="1826" spans="1:11" x14ac:dyDescent="0.3">
      <c r="A1826" s="43">
        <v>1824</v>
      </c>
      <c r="B1826" s="44" t="s">
        <v>8</v>
      </c>
      <c r="C1826" s="44" t="s">
        <v>535</v>
      </c>
      <c r="D1826" s="44" t="s">
        <v>3224</v>
      </c>
      <c r="E1826" s="43">
        <v>1</v>
      </c>
      <c r="F1826" s="43">
        <v>0</v>
      </c>
      <c r="G1826" s="43">
        <v>0</v>
      </c>
      <c r="H1826" s="43">
        <v>0</v>
      </c>
      <c r="I1826" s="43">
        <v>1</v>
      </c>
      <c r="J1826" s="43">
        <v>0</v>
      </c>
      <c r="K1826" s="43">
        <v>0</v>
      </c>
    </row>
    <row r="1827" spans="1:11" x14ac:dyDescent="0.3">
      <c r="A1827" s="43">
        <v>1825</v>
      </c>
      <c r="B1827" s="44" t="s">
        <v>8</v>
      </c>
      <c r="C1827" s="44" t="s">
        <v>535</v>
      </c>
      <c r="D1827" s="44" t="s">
        <v>3225</v>
      </c>
      <c r="E1827" s="43">
        <v>0</v>
      </c>
      <c r="F1827" s="43">
        <v>0</v>
      </c>
      <c r="G1827" s="43">
        <v>1</v>
      </c>
      <c r="H1827" s="43">
        <v>0</v>
      </c>
      <c r="I1827" s="43">
        <v>0</v>
      </c>
      <c r="J1827" s="43">
        <v>0</v>
      </c>
      <c r="K1827" s="43">
        <v>1</v>
      </c>
    </row>
    <row r="1828" spans="1:11" x14ac:dyDescent="0.3">
      <c r="A1828" s="43">
        <v>1826</v>
      </c>
      <c r="B1828" s="44" t="s">
        <v>8</v>
      </c>
      <c r="C1828" s="44" t="s">
        <v>536</v>
      </c>
      <c r="D1828" s="44" t="s">
        <v>3006</v>
      </c>
      <c r="E1828" s="43">
        <v>0</v>
      </c>
      <c r="F1828" s="43">
        <v>0</v>
      </c>
      <c r="G1828" s="43">
        <v>0</v>
      </c>
      <c r="H1828" s="43">
        <v>1</v>
      </c>
      <c r="I1828" s="43">
        <v>0</v>
      </c>
      <c r="J1828" s="43">
        <v>1</v>
      </c>
      <c r="K1828" s="43">
        <v>0</v>
      </c>
    </row>
    <row r="1829" spans="1:11" x14ac:dyDescent="0.3">
      <c r="A1829" s="43">
        <v>1827</v>
      </c>
      <c r="B1829" s="44" t="s">
        <v>8</v>
      </c>
      <c r="C1829" s="44" t="s">
        <v>536</v>
      </c>
      <c r="D1829" s="44" t="s">
        <v>3226</v>
      </c>
      <c r="E1829" s="43">
        <v>0</v>
      </c>
      <c r="F1829" s="43">
        <v>1</v>
      </c>
      <c r="G1829" s="43">
        <v>0</v>
      </c>
      <c r="H1829" s="43">
        <v>0</v>
      </c>
      <c r="I1829" s="43">
        <v>1</v>
      </c>
      <c r="J1829" s="43">
        <v>0</v>
      </c>
      <c r="K1829" s="43">
        <v>0</v>
      </c>
    </row>
    <row r="1830" spans="1:11" x14ac:dyDescent="0.3">
      <c r="A1830" s="43">
        <v>1828</v>
      </c>
      <c r="B1830" s="44" t="s">
        <v>8</v>
      </c>
      <c r="C1830" s="44" t="s">
        <v>536</v>
      </c>
      <c r="D1830" s="44" t="s">
        <v>3227</v>
      </c>
      <c r="E1830" s="43">
        <v>1</v>
      </c>
      <c r="F1830" s="43">
        <v>0</v>
      </c>
      <c r="G1830" s="43">
        <v>0</v>
      </c>
      <c r="H1830" s="43">
        <v>0</v>
      </c>
      <c r="I1830" s="43">
        <v>1</v>
      </c>
      <c r="J1830" s="43">
        <v>0</v>
      </c>
      <c r="K1830" s="43">
        <v>0</v>
      </c>
    </row>
    <row r="1831" spans="1:11" x14ac:dyDescent="0.3">
      <c r="A1831" s="43">
        <v>1829</v>
      </c>
      <c r="B1831" s="44" t="s">
        <v>8</v>
      </c>
      <c r="C1831" s="44" t="s">
        <v>536</v>
      </c>
      <c r="D1831" s="44" t="s">
        <v>3228</v>
      </c>
      <c r="E1831" s="43">
        <v>0</v>
      </c>
      <c r="F1831" s="43">
        <v>0</v>
      </c>
      <c r="G1831" s="43">
        <v>1</v>
      </c>
      <c r="H1831" s="43">
        <v>0</v>
      </c>
      <c r="I1831" s="43">
        <v>0</v>
      </c>
      <c r="J1831" s="43">
        <v>0</v>
      </c>
      <c r="K1831" s="43">
        <v>1</v>
      </c>
    </row>
    <row r="1832" spans="1:11" x14ac:dyDescent="0.3">
      <c r="A1832" s="43">
        <v>1830</v>
      </c>
      <c r="B1832" s="44" t="s">
        <v>8</v>
      </c>
      <c r="C1832" s="44" t="s">
        <v>537</v>
      </c>
      <c r="D1832" s="44" t="s">
        <v>3229</v>
      </c>
      <c r="E1832" s="43">
        <v>0</v>
      </c>
      <c r="F1832" s="43">
        <v>0</v>
      </c>
      <c r="G1832" s="43">
        <v>0</v>
      </c>
      <c r="H1832" s="43">
        <v>1</v>
      </c>
      <c r="I1832" s="43">
        <v>1</v>
      </c>
      <c r="J1832" s="43">
        <v>0</v>
      </c>
      <c r="K1832" s="43">
        <v>0</v>
      </c>
    </row>
    <row r="1833" spans="1:11" x14ac:dyDescent="0.3">
      <c r="A1833" s="43">
        <v>1831</v>
      </c>
      <c r="B1833" s="44" t="s">
        <v>8</v>
      </c>
      <c r="C1833" s="44" t="s">
        <v>537</v>
      </c>
      <c r="D1833" s="44" t="s">
        <v>3230</v>
      </c>
      <c r="E1833" s="43">
        <v>0</v>
      </c>
      <c r="F1833" s="43">
        <v>0</v>
      </c>
      <c r="G1833" s="43">
        <v>0</v>
      </c>
      <c r="H1833" s="43">
        <v>1</v>
      </c>
      <c r="I1833" s="43">
        <v>0</v>
      </c>
      <c r="J1833" s="43">
        <v>1</v>
      </c>
      <c r="K1833" s="43">
        <v>0</v>
      </c>
    </row>
    <row r="1834" spans="1:11" x14ac:dyDescent="0.3">
      <c r="A1834" s="43">
        <v>1832</v>
      </c>
      <c r="B1834" s="44" t="s">
        <v>8</v>
      </c>
      <c r="C1834" s="44" t="s">
        <v>537</v>
      </c>
      <c r="D1834" s="44" t="s">
        <v>3231</v>
      </c>
      <c r="E1834" s="43">
        <v>0</v>
      </c>
      <c r="F1834" s="43">
        <v>0</v>
      </c>
      <c r="G1834" s="43">
        <v>0</v>
      </c>
      <c r="H1834" s="43">
        <v>1</v>
      </c>
      <c r="I1834" s="43">
        <v>0</v>
      </c>
      <c r="J1834" s="43">
        <v>1</v>
      </c>
      <c r="K1834" s="43">
        <v>0</v>
      </c>
    </row>
    <row r="1835" spans="1:11" x14ac:dyDescent="0.3">
      <c r="A1835" s="43">
        <v>1833</v>
      </c>
      <c r="B1835" s="44" t="s">
        <v>8</v>
      </c>
      <c r="C1835" s="44" t="s">
        <v>537</v>
      </c>
      <c r="D1835" s="44" t="s">
        <v>3232</v>
      </c>
      <c r="E1835" s="43">
        <v>1</v>
      </c>
      <c r="F1835" s="43">
        <v>0</v>
      </c>
      <c r="G1835" s="43">
        <v>0</v>
      </c>
      <c r="H1835" s="43">
        <v>0</v>
      </c>
      <c r="I1835" s="43">
        <v>1</v>
      </c>
      <c r="J1835" s="43">
        <v>0</v>
      </c>
      <c r="K1835" s="43">
        <v>0</v>
      </c>
    </row>
    <row r="1836" spans="1:11" x14ac:dyDescent="0.3">
      <c r="A1836" s="43">
        <v>1834</v>
      </c>
      <c r="B1836" s="44" t="s">
        <v>8</v>
      </c>
      <c r="C1836" s="44" t="s">
        <v>538</v>
      </c>
      <c r="D1836" s="44" t="s">
        <v>3233</v>
      </c>
      <c r="E1836" s="43">
        <v>0</v>
      </c>
      <c r="F1836" s="43">
        <v>0</v>
      </c>
      <c r="G1836" s="43">
        <v>0</v>
      </c>
      <c r="H1836" s="43">
        <v>1</v>
      </c>
      <c r="I1836" s="43">
        <v>0</v>
      </c>
      <c r="J1836" s="43">
        <v>1</v>
      </c>
      <c r="K1836" s="43">
        <v>0</v>
      </c>
    </row>
    <row r="1837" spans="1:11" x14ac:dyDescent="0.3">
      <c r="A1837" s="43">
        <v>1835</v>
      </c>
      <c r="B1837" s="44" t="s">
        <v>8</v>
      </c>
      <c r="C1837" s="44" t="s">
        <v>538</v>
      </c>
      <c r="D1837" s="44" t="s">
        <v>3234</v>
      </c>
      <c r="E1837" s="43">
        <v>0</v>
      </c>
      <c r="F1837" s="43">
        <v>0</v>
      </c>
      <c r="G1837" s="43">
        <v>0</v>
      </c>
      <c r="H1837" s="43">
        <v>1</v>
      </c>
      <c r="I1837" s="43">
        <v>0</v>
      </c>
      <c r="J1837" s="43">
        <v>0</v>
      </c>
      <c r="K1837" s="43">
        <v>1</v>
      </c>
    </row>
    <row r="1838" spans="1:11" x14ac:dyDescent="0.3">
      <c r="A1838" s="43">
        <v>1836</v>
      </c>
      <c r="B1838" s="44" t="s">
        <v>8</v>
      </c>
      <c r="C1838" s="44" t="s">
        <v>538</v>
      </c>
      <c r="D1838" s="44" t="s">
        <v>3235</v>
      </c>
      <c r="E1838" s="43">
        <v>0</v>
      </c>
      <c r="F1838" s="43">
        <v>1</v>
      </c>
      <c r="G1838" s="43">
        <v>0</v>
      </c>
      <c r="H1838" s="43">
        <v>0</v>
      </c>
      <c r="I1838" s="43">
        <v>1</v>
      </c>
      <c r="J1838" s="43">
        <v>0</v>
      </c>
      <c r="K1838" s="43">
        <v>0</v>
      </c>
    </row>
    <row r="1839" spans="1:11" x14ac:dyDescent="0.3">
      <c r="A1839" s="43">
        <v>1837</v>
      </c>
      <c r="B1839" s="44" t="s">
        <v>8</v>
      </c>
      <c r="C1839" s="44" t="s">
        <v>538</v>
      </c>
      <c r="D1839" s="44" t="s">
        <v>1666</v>
      </c>
      <c r="E1839" s="43">
        <v>1</v>
      </c>
      <c r="F1839" s="43">
        <v>0</v>
      </c>
      <c r="G1839" s="43">
        <v>0</v>
      </c>
      <c r="H1839" s="43">
        <v>0</v>
      </c>
      <c r="I1839" s="43">
        <v>1</v>
      </c>
      <c r="J1839" s="43">
        <v>0</v>
      </c>
      <c r="K1839" s="43">
        <v>0</v>
      </c>
    </row>
    <row r="1840" spans="1:11" x14ac:dyDescent="0.3">
      <c r="A1840" s="43">
        <v>1838</v>
      </c>
      <c r="B1840" s="44" t="s">
        <v>8</v>
      </c>
      <c r="C1840" s="44" t="s">
        <v>539</v>
      </c>
      <c r="D1840" s="44" t="s">
        <v>3236</v>
      </c>
      <c r="E1840" s="43">
        <v>0</v>
      </c>
      <c r="F1840" s="43">
        <v>0</v>
      </c>
      <c r="G1840" s="43">
        <v>0</v>
      </c>
      <c r="H1840" s="43">
        <v>1</v>
      </c>
      <c r="I1840" s="43">
        <v>1</v>
      </c>
      <c r="J1840" s="43">
        <v>0</v>
      </c>
      <c r="K1840" s="43">
        <v>0</v>
      </c>
    </row>
    <row r="1841" spans="1:11" x14ac:dyDescent="0.3">
      <c r="A1841" s="43">
        <v>1839</v>
      </c>
      <c r="B1841" s="44" t="s">
        <v>8</v>
      </c>
      <c r="C1841" s="44" t="s">
        <v>539</v>
      </c>
      <c r="D1841" s="44" t="s">
        <v>3237</v>
      </c>
      <c r="E1841" s="43">
        <v>0</v>
      </c>
      <c r="F1841" s="43">
        <v>1</v>
      </c>
      <c r="G1841" s="43">
        <v>0</v>
      </c>
      <c r="H1841" s="43">
        <v>0</v>
      </c>
      <c r="I1841" s="43">
        <v>1</v>
      </c>
      <c r="J1841" s="43">
        <v>0</v>
      </c>
      <c r="K1841" s="43">
        <v>0</v>
      </c>
    </row>
    <row r="1842" spans="1:11" x14ac:dyDescent="0.3">
      <c r="A1842" s="43">
        <v>1840</v>
      </c>
      <c r="B1842" s="44" t="s">
        <v>8</v>
      </c>
      <c r="C1842" s="44" t="s">
        <v>539</v>
      </c>
      <c r="D1842" s="44" t="s">
        <v>3238</v>
      </c>
      <c r="E1842" s="43">
        <v>1</v>
      </c>
      <c r="F1842" s="43">
        <v>0</v>
      </c>
      <c r="G1842" s="43">
        <v>0</v>
      </c>
      <c r="H1842" s="43">
        <v>0</v>
      </c>
      <c r="I1842" s="43">
        <v>1</v>
      </c>
      <c r="J1842" s="43">
        <v>0</v>
      </c>
      <c r="K1842" s="43">
        <v>0</v>
      </c>
    </row>
    <row r="1843" spans="1:11" x14ac:dyDescent="0.3">
      <c r="A1843" s="43">
        <v>1841</v>
      </c>
      <c r="B1843" s="44" t="s">
        <v>8</v>
      </c>
      <c r="C1843" s="44" t="s">
        <v>539</v>
      </c>
      <c r="D1843" s="44" t="s">
        <v>3239</v>
      </c>
      <c r="E1843" s="43">
        <v>0</v>
      </c>
      <c r="F1843" s="43">
        <v>0</v>
      </c>
      <c r="G1843" s="43">
        <v>1</v>
      </c>
      <c r="H1843" s="43">
        <v>0</v>
      </c>
      <c r="I1843" s="43">
        <v>0</v>
      </c>
      <c r="J1843" s="43">
        <v>0</v>
      </c>
      <c r="K1843" s="43">
        <v>1</v>
      </c>
    </row>
    <row r="1844" spans="1:11" x14ac:dyDescent="0.3">
      <c r="A1844" s="43">
        <v>1842</v>
      </c>
      <c r="B1844" s="44" t="s">
        <v>8</v>
      </c>
      <c r="C1844" s="44" t="s">
        <v>540</v>
      </c>
      <c r="D1844" s="44" t="s">
        <v>3240</v>
      </c>
      <c r="E1844" s="43">
        <v>0</v>
      </c>
      <c r="F1844" s="43">
        <v>0</v>
      </c>
      <c r="G1844" s="43">
        <v>0</v>
      </c>
      <c r="H1844" s="43">
        <v>1</v>
      </c>
      <c r="I1844" s="43">
        <v>0</v>
      </c>
      <c r="J1844" s="43">
        <v>0</v>
      </c>
      <c r="K1844" s="43">
        <v>1</v>
      </c>
    </row>
    <row r="1845" spans="1:11" x14ac:dyDescent="0.3">
      <c r="A1845" s="43">
        <v>1843</v>
      </c>
      <c r="B1845" s="44" t="s">
        <v>8</v>
      </c>
      <c r="C1845" s="44" t="s">
        <v>540</v>
      </c>
      <c r="D1845" s="44" t="s">
        <v>3241</v>
      </c>
      <c r="E1845" s="43">
        <v>0</v>
      </c>
      <c r="F1845" s="43">
        <v>0</v>
      </c>
      <c r="G1845" s="43">
        <v>0</v>
      </c>
      <c r="H1845" s="43">
        <v>1</v>
      </c>
      <c r="I1845" s="43">
        <v>0</v>
      </c>
      <c r="J1845" s="43">
        <v>1</v>
      </c>
      <c r="K1845" s="43">
        <v>0</v>
      </c>
    </row>
    <row r="1846" spans="1:11" x14ac:dyDescent="0.3">
      <c r="A1846" s="43">
        <v>1844</v>
      </c>
      <c r="B1846" s="44" t="s">
        <v>8</v>
      </c>
      <c r="C1846" s="44" t="s">
        <v>540</v>
      </c>
      <c r="D1846" s="44" t="s">
        <v>3242</v>
      </c>
      <c r="E1846" s="43">
        <v>1</v>
      </c>
      <c r="F1846" s="43">
        <v>0</v>
      </c>
      <c r="G1846" s="43">
        <v>0</v>
      </c>
      <c r="H1846" s="43">
        <v>0</v>
      </c>
      <c r="I1846" s="43">
        <v>0</v>
      </c>
      <c r="J1846" s="43">
        <v>0</v>
      </c>
      <c r="K1846" s="43">
        <v>1</v>
      </c>
    </row>
    <row r="1847" spans="1:11" x14ac:dyDescent="0.3">
      <c r="A1847" s="43">
        <v>1845</v>
      </c>
      <c r="B1847" s="44" t="s">
        <v>8</v>
      </c>
      <c r="C1847" s="44" t="s">
        <v>541</v>
      </c>
      <c r="D1847" s="44" t="s">
        <v>3243</v>
      </c>
      <c r="E1847" s="43">
        <v>0</v>
      </c>
      <c r="F1847" s="43">
        <v>0</v>
      </c>
      <c r="G1847" s="43">
        <v>0</v>
      </c>
      <c r="H1847" s="43">
        <v>1</v>
      </c>
      <c r="I1847" s="43">
        <v>0</v>
      </c>
      <c r="J1847" s="43">
        <v>1</v>
      </c>
      <c r="K1847" s="43">
        <v>0</v>
      </c>
    </row>
    <row r="1848" spans="1:11" x14ac:dyDescent="0.3">
      <c r="A1848" s="43">
        <v>1846</v>
      </c>
      <c r="B1848" s="44" t="s">
        <v>8</v>
      </c>
      <c r="C1848" s="44" t="s">
        <v>541</v>
      </c>
      <c r="D1848" s="44" t="s">
        <v>3244</v>
      </c>
      <c r="E1848" s="43">
        <v>0</v>
      </c>
      <c r="F1848" s="43">
        <v>0</v>
      </c>
      <c r="G1848" s="43">
        <v>0</v>
      </c>
      <c r="H1848" s="43">
        <v>1</v>
      </c>
      <c r="I1848" s="43">
        <v>0</v>
      </c>
      <c r="J1848" s="43">
        <v>0</v>
      </c>
      <c r="K1848" s="43">
        <v>1</v>
      </c>
    </row>
    <row r="1849" spans="1:11" x14ac:dyDescent="0.3">
      <c r="A1849" s="43">
        <v>1847</v>
      </c>
      <c r="B1849" s="44" t="s">
        <v>8</v>
      </c>
      <c r="C1849" s="44" t="s">
        <v>541</v>
      </c>
      <c r="D1849" s="44" t="s">
        <v>3245</v>
      </c>
      <c r="E1849" s="43">
        <v>0</v>
      </c>
      <c r="F1849" s="43">
        <v>1</v>
      </c>
      <c r="G1849" s="43">
        <v>0</v>
      </c>
      <c r="H1849" s="43">
        <v>0</v>
      </c>
      <c r="I1849" s="43">
        <v>0</v>
      </c>
      <c r="J1849" s="43">
        <v>0</v>
      </c>
      <c r="K1849" s="43">
        <v>1</v>
      </c>
    </row>
    <row r="1850" spans="1:11" x14ac:dyDescent="0.3">
      <c r="A1850" s="43">
        <v>1848</v>
      </c>
      <c r="B1850" s="44" t="s">
        <v>8</v>
      </c>
      <c r="C1850" s="44" t="s">
        <v>541</v>
      </c>
      <c r="D1850" s="44" t="s">
        <v>3246</v>
      </c>
      <c r="E1850" s="43">
        <v>1</v>
      </c>
      <c r="F1850" s="43">
        <v>0</v>
      </c>
      <c r="G1850" s="43">
        <v>0</v>
      </c>
      <c r="H1850" s="43">
        <v>0</v>
      </c>
      <c r="I1850" s="43">
        <v>1</v>
      </c>
      <c r="J1850" s="43">
        <v>0</v>
      </c>
      <c r="K1850" s="43">
        <v>0</v>
      </c>
    </row>
    <row r="1851" spans="1:11" x14ac:dyDescent="0.3">
      <c r="A1851" s="43">
        <v>1849</v>
      </c>
      <c r="B1851" s="44" t="s">
        <v>8</v>
      </c>
      <c r="C1851" s="44" t="s">
        <v>541</v>
      </c>
      <c r="D1851" s="44" t="s">
        <v>3247</v>
      </c>
      <c r="E1851" s="43">
        <v>0</v>
      </c>
      <c r="F1851" s="43">
        <v>0</v>
      </c>
      <c r="G1851" s="43">
        <v>1</v>
      </c>
      <c r="H1851" s="43">
        <v>0</v>
      </c>
      <c r="I1851" s="43">
        <v>0</v>
      </c>
      <c r="J1851" s="43">
        <v>0</v>
      </c>
      <c r="K1851" s="43">
        <v>1</v>
      </c>
    </row>
    <row r="1852" spans="1:11" x14ac:dyDescent="0.3">
      <c r="A1852" s="43">
        <v>1850</v>
      </c>
      <c r="B1852" s="44" t="s">
        <v>8</v>
      </c>
      <c r="C1852" s="44" t="s">
        <v>542</v>
      </c>
      <c r="D1852" s="44" t="s">
        <v>3248</v>
      </c>
      <c r="E1852" s="43">
        <v>0</v>
      </c>
      <c r="F1852" s="43">
        <v>0</v>
      </c>
      <c r="G1852" s="43">
        <v>0</v>
      </c>
      <c r="H1852" s="43">
        <v>1</v>
      </c>
      <c r="I1852" s="43">
        <v>1</v>
      </c>
      <c r="J1852" s="43">
        <v>0</v>
      </c>
      <c r="K1852" s="43">
        <v>0</v>
      </c>
    </row>
    <row r="1853" spans="1:11" x14ac:dyDescent="0.3">
      <c r="A1853" s="43">
        <v>1851</v>
      </c>
      <c r="B1853" s="44" t="s">
        <v>8</v>
      </c>
      <c r="C1853" s="44" t="s">
        <v>542</v>
      </c>
      <c r="D1853" s="44" t="s">
        <v>3249</v>
      </c>
      <c r="E1853" s="43">
        <v>0</v>
      </c>
      <c r="F1853" s="43">
        <v>0</v>
      </c>
      <c r="G1853" s="43">
        <v>0</v>
      </c>
      <c r="H1853" s="43">
        <v>1</v>
      </c>
      <c r="I1853" s="43">
        <v>0</v>
      </c>
      <c r="J1853" s="43">
        <v>1</v>
      </c>
      <c r="K1853" s="43">
        <v>0</v>
      </c>
    </row>
    <row r="1854" spans="1:11" x14ac:dyDescent="0.3">
      <c r="A1854" s="43">
        <v>1852</v>
      </c>
      <c r="B1854" s="44" t="s">
        <v>8</v>
      </c>
      <c r="C1854" s="44" t="s">
        <v>542</v>
      </c>
      <c r="D1854" s="44" t="s">
        <v>3250</v>
      </c>
      <c r="E1854" s="43">
        <v>0</v>
      </c>
      <c r="F1854" s="43">
        <v>1</v>
      </c>
      <c r="G1854" s="43">
        <v>0</v>
      </c>
      <c r="H1854" s="43">
        <v>0</v>
      </c>
      <c r="I1854" s="43">
        <v>1</v>
      </c>
      <c r="J1854" s="43">
        <v>0</v>
      </c>
      <c r="K1854" s="43">
        <v>0</v>
      </c>
    </row>
    <row r="1855" spans="1:11" x14ac:dyDescent="0.3">
      <c r="A1855" s="43">
        <v>1853</v>
      </c>
      <c r="B1855" s="44" t="s">
        <v>8</v>
      </c>
      <c r="C1855" s="44" t="s">
        <v>542</v>
      </c>
      <c r="D1855" s="44" t="s">
        <v>3251</v>
      </c>
      <c r="E1855" s="43">
        <v>1</v>
      </c>
      <c r="F1855" s="43">
        <v>0</v>
      </c>
      <c r="G1855" s="43">
        <v>0</v>
      </c>
      <c r="H1855" s="43">
        <v>0</v>
      </c>
      <c r="I1855" s="43">
        <v>1</v>
      </c>
      <c r="J1855" s="43">
        <v>0</v>
      </c>
      <c r="K1855" s="43">
        <v>0</v>
      </c>
    </row>
    <row r="1856" spans="1:11" x14ac:dyDescent="0.3">
      <c r="A1856" s="43">
        <v>1854</v>
      </c>
      <c r="B1856" s="44" t="s">
        <v>8</v>
      </c>
      <c r="C1856" s="44" t="s">
        <v>542</v>
      </c>
      <c r="D1856" s="44" t="s">
        <v>3252</v>
      </c>
      <c r="E1856" s="43">
        <v>0</v>
      </c>
      <c r="F1856" s="43">
        <v>0</v>
      </c>
      <c r="G1856" s="43">
        <v>1</v>
      </c>
      <c r="H1856" s="43">
        <v>0</v>
      </c>
      <c r="I1856" s="43">
        <v>1</v>
      </c>
      <c r="J1856" s="43">
        <v>0</v>
      </c>
      <c r="K1856" s="43">
        <v>0</v>
      </c>
    </row>
    <row r="1857" spans="1:11" x14ac:dyDescent="0.3">
      <c r="A1857" s="43">
        <v>1855</v>
      </c>
      <c r="B1857" s="44" t="s">
        <v>8</v>
      </c>
      <c r="C1857" s="44" t="s">
        <v>543</v>
      </c>
      <c r="D1857" s="44" t="s">
        <v>3253</v>
      </c>
      <c r="E1857" s="43">
        <v>0</v>
      </c>
      <c r="F1857" s="43">
        <v>0</v>
      </c>
      <c r="G1857" s="43">
        <v>0</v>
      </c>
      <c r="H1857" s="43">
        <v>1</v>
      </c>
      <c r="I1857" s="43">
        <v>0</v>
      </c>
      <c r="J1857" s="43">
        <v>1</v>
      </c>
      <c r="K1857" s="43">
        <v>0</v>
      </c>
    </row>
    <row r="1858" spans="1:11" x14ac:dyDescent="0.3">
      <c r="A1858" s="43">
        <v>1856</v>
      </c>
      <c r="B1858" s="44" t="s">
        <v>8</v>
      </c>
      <c r="C1858" s="44" t="s">
        <v>543</v>
      </c>
      <c r="D1858" s="44" t="s">
        <v>3254</v>
      </c>
      <c r="E1858" s="43">
        <v>0</v>
      </c>
      <c r="F1858" s="43">
        <v>1</v>
      </c>
      <c r="G1858" s="43">
        <v>0</v>
      </c>
      <c r="H1858" s="43">
        <v>0</v>
      </c>
      <c r="I1858" s="43">
        <v>1</v>
      </c>
      <c r="J1858" s="43">
        <v>0</v>
      </c>
      <c r="K1858" s="43">
        <v>0</v>
      </c>
    </row>
    <row r="1859" spans="1:11" x14ac:dyDescent="0.3">
      <c r="A1859" s="43">
        <v>1857</v>
      </c>
      <c r="B1859" s="44" t="s">
        <v>8</v>
      </c>
      <c r="C1859" s="44" t="s">
        <v>543</v>
      </c>
      <c r="D1859" s="44" t="s">
        <v>3255</v>
      </c>
      <c r="E1859" s="43">
        <v>1</v>
      </c>
      <c r="F1859" s="43">
        <v>0</v>
      </c>
      <c r="G1859" s="43">
        <v>0</v>
      </c>
      <c r="H1859" s="43">
        <v>0</v>
      </c>
      <c r="I1859" s="43">
        <v>1</v>
      </c>
      <c r="J1859" s="43">
        <v>0</v>
      </c>
      <c r="K1859" s="43">
        <v>0</v>
      </c>
    </row>
    <row r="1860" spans="1:11" x14ac:dyDescent="0.3">
      <c r="A1860" s="43">
        <v>1858</v>
      </c>
      <c r="B1860" s="44" t="s">
        <v>8</v>
      </c>
      <c r="C1860" s="44" t="s">
        <v>544</v>
      </c>
      <c r="D1860" s="44" t="s">
        <v>3256</v>
      </c>
      <c r="E1860" s="43">
        <v>0</v>
      </c>
      <c r="F1860" s="43">
        <v>0</v>
      </c>
      <c r="G1860" s="43">
        <v>0</v>
      </c>
      <c r="H1860" s="43">
        <v>1</v>
      </c>
      <c r="I1860" s="43">
        <v>0</v>
      </c>
      <c r="J1860" s="43">
        <v>0</v>
      </c>
      <c r="K1860" s="43">
        <v>1</v>
      </c>
    </row>
    <row r="1861" spans="1:11" x14ac:dyDescent="0.3">
      <c r="A1861" s="43">
        <v>1859</v>
      </c>
      <c r="B1861" s="44" t="s">
        <v>8</v>
      </c>
      <c r="C1861" s="44" t="s">
        <v>544</v>
      </c>
      <c r="D1861" s="44" t="s">
        <v>3257</v>
      </c>
      <c r="E1861" s="43">
        <v>0</v>
      </c>
      <c r="F1861" s="43">
        <v>0</v>
      </c>
      <c r="G1861" s="43">
        <v>0</v>
      </c>
      <c r="H1861" s="43">
        <v>1</v>
      </c>
      <c r="I1861" s="43">
        <v>0</v>
      </c>
      <c r="J1861" s="43">
        <v>1</v>
      </c>
      <c r="K1861" s="43">
        <v>0</v>
      </c>
    </row>
    <row r="1862" spans="1:11" x14ac:dyDescent="0.3">
      <c r="A1862" s="43">
        <v>1860</v>
      </c>
      <c r="B1862" s="44" t="s">
        <v>8</v>
      </c>
      <c r="C1862" s="44" t="s">
        <v>544</v>
      </c>
      <c r="D1862" s="44" t="s">
        <v>3258</v>
      </c>
      <c r="E1862" s="43">
        <v>0</v>
      </c>
      <c r="F1862" s="43">
        <v>0</v>
      </c>
      <c r="G1862" s="43">
        <v>0</v>
      </c>
      <c r="H1862" s="43">
        <v>1</v>
      </c>
      <c r="I1862" s="43">
        <v>0</v>
      </c>
      <c r="J1862" s="43">
        <v>0</v>
      </c>
      <c r="K1862" s="43">
        <v>1</v>
      </c>
    </row>
    <row r="1863" spans="1:11" x14ac:dyDescent="0.3">
      <c r="A1863" s="43">
        <v>1861</v>
      </c>
      <c r="B1863" s="44" t="s">
        <v>8</v>
      </c>
      <c r="C1863" s="44" t="s">
        <v>544</v>
      </c>
      <c r="D1863" s="44" t="s">
        <v>3259</v>
      </c>
      <c r="E1863" s="43">
        <v>0</v>
      </c>
      <c r="F1863" s="43">
        <v>1</v>
      </c>
      <c r="G1863" s="43">
        <v>0</v>
      </c>
      <c r="H1863" s="43">
        <v>0</v>
      </c>
      <c r="I1863" s="43">
        <v>1</v>
      </c>
      <c r="J1863" s="43">
        <v>0</v>
      </c>
      <c r="K1863" s="43">
        <v>0</v>
      </c>
    </row>
    <row r="1864" spans="1:11" x14ac:dyDescent="0.3">
      <c r="A1864" s="43">
        <v>1862</v>
      </c>
      <c r="B1864" s="44" t="s">
        <v>8</v>
      </c>
      <c r="C1864" s="44" t="s">
        <v>544</v>
      </c>
      <c r="D1864" s="44" t="s">
        <v>3260</v>
      </c>
      <c r="E1864" s="43">
        <v>1</v>
      </c>
      <c r="F1864" s="43">
        <v>0</v>
      </c>
      <c r="G1864" s="43">
        <v>0</v>
      </c>
      <c r="H1864" s="43">
        <v>0</v>
      </c>
      <c r="I1864" s="43">
        <v>1</v>
      </c>
      <c r="J1864" s="43">
        <v>0</v>
      </c>
      <c r="K1864" s="43">
        <v>0</v>
      </c>
    </row>
    <row r="1865" spans="1:11" x14ac:dyDescent="0.3">
      <c r="A1865" s="43">
        <v>1863</v>
      </c>
      <c r="B1865" s="44" t="s">
        <v>8</v>
      </c>
      <c r="C1865" s="44" t="s">
        <v>545</v>
      </c>
      <c r="D1865" s="44" t="s">
        <v>3261</v>
      </c>
      <c r="E1865" s="43">
        <v>0</v>
      </c>
      <c r="F1865" s="43">
        <v>0</v>
      </c>
      <c r="G1865" s="43">
        <v>0</v>
      </c>
      <c r="H1865" s="43">
        <v>1</v>
      </c>
      <c r="I1865" s="43">
        <v>0</v>
      </c>
      <c r="J1865" s="43">
        <v>1</v>
      </c>
      <c r="K1865" s="43">
        <v>0</v>
      </c>
    </row>
    <row r="1866" spans="1:11" x14ac:dyDescent="0.3">
      <c r="A1866" s="43">
        <v>1864</v>
      </c>
      <c r="B1866" s="44" t="s">
        <v>8</v>
      </c>
      <c r="C1866" s="44" t="s">
        <v>545</v>
      </c>
      <c r="D1866" s="44" t="s">
        <v>3262</v>
      </c>
      <c r="E1866" s="43">
        <v>0</v>
      </c>
      <c r="F1866" s="43">
        <v>0</v>
      </c>
      <c r="G1866" s="43">
        <v>0</v>
      </c>
      <c r="H1866" s="43">
        <v>1</v>
      </c>
      <c r="I1866" s="43">
        <v>1</v>
      </c>
      <c r="J1866" s="43">
        <v>0</v>
      </c>
      <c r="K1866" s="43">
        <v>0</v>
      </c>
    </row>
    <row r="1867" spans="1:11" x14ac:dyDescent="0.3">
      <c r="A1867" s="43">
        <v>1865</v>
      </c>
      <c r="B1867" s="44" t="s">
        <v>8</v>
      </c>
      <c r="C1867" s="44" t="s">
        <v>545</v>
      </c>
      <c r="D1867" s="44" t="s">
        <v>2846</v>
      </c>
      <c r="E1867" s="43">
        <v>1</v>
      </c>
      <c r="F1867" s="43">
        <v>0</v>
      </c>
      <c r="G1867" s="43">
        <v>0</v>
      </c>
      <c r="H1867" s="43">
        <v>0</v>
      </c>
      <c r="I1867" s="43">
        <v>1</v>
      </c>
      <c r="J1867" s="43">
        <v>0</v>
      </c>
      <c r="K1867" s="43">
        <v>0</v>
      </c>
    </row>
    <row r="1868" spans="1:11" x14ac:dyDescent="0.3">
      <c r="A1868" s="43">
        <v>1866</v>
      </c>
      <c r="B1868" s="44" t="s">
        <v>8</v>
      </c>
      <c r="C1868" s="44" t="s">
        <v>546</v>
      </c>
      <c r="D1868" s="44" t="s">
        <v>3263</v>
      </c>
      <c r="E1868" s="43">
        <v>0</v>
      </c>
      <c r="F1868" s="43">
        <v>0</v>
      </c>
      <c r="G1868" s="43">
        <v>0</v>
      </c>
      <c r="H1868" s="43">
        <v>1</v>
      </c>
      <c r="I1868" s="43">
        <v>0</v>
      </c>
      <c r="J1868" s="43">
        <v>0</v>
      </c>
      <c r="K1868" s="43">
        <v>1</v>
      </c>
    </row>
    <row r="1869" spans="1:11" x14ac:dyDescent="0.3">
      <c r="A1869" s="43">
        <v>1867</v>
      </c>
      <c r="B1869" s="44" t="s">
        <v>8</v>
      </c>
      <c r="C1869" s="44" t="s">
        <v>546</v>
      </c>
      <c r="D1869" s="44" t="s">
        <v>3264</v>
      </c>
      <c r="E1869" s="43">
        <v>0</v>
      </c>
      <c r="F1869" s="43">
        <v>0</v>
      </c>
      <c r="G1869" s="43">
        <v>0</v>
      </c>
      <c r="H1869" s="43">
        <v>1</v>
      </c>
      <c r="I1869" s="43">
        <v>0</v>
      </c>
      <c r="J1869" s="43">
        <v>1</v>
      </c>
      <c r="K1869" s="43">
        <v>0</v>
      </c>
    </row>
    <row r="1870" spans="1:11" x14ac:dyDescent="0.3">
      <c r="A1870" s="43">
        <v>1868</v>
      </c>
      <c r="B1870" s="44" t="s">
        <v>8</v>
      </c>
      <c r="C1870" s="44" t="s">
        <v>546</v>
      </c>
      <c r="D1870" s="44" t="s">
        <v>3265</v>
      </c>
      <c r="E1870" s="43">
        <v>0</v>
      </c>
      <c r="F1870" s="43">
        <v>0</v>
      </c>
      <c r="G1870" s="43">
        <v>0</v>
      </c>
      <c r="H1870" s="43">
        <v>1</v>
      </c>
      <c r="I1870" s="43">
        <v>1</v>
      </c>
      <c r="J1870" s="43">
        <v>0</v>
      </c>
      <c r="K1870" s="43">
        <v>0</v>
      </c>
    </row>
    <row r="1871" spans="1:11" x14ac:dyDescent="0.3">
      <c r="A1871" s="43">
        <v>1869</v>
      </c>
      <c r="B1871" s="44" t="s">
        <v>8</v>
      </c>
      <c r="C1871" s="44" t="s">
        <v>546</v>
      </c>
      <c r="D1871" s="44" t="s">
        <v>3266</v>
      </c>
      <c r="E1871" s="43">
        <v>1</v>
      </c>
      <c r="F1871" s="43">
        <v>0</v>
      </c>
      <c r="G1871" s="43">
        <v>0</v>
      </c>
      <c r="H1871" s="43">
        <v>0</v>
      </c>
      <c r="I1871" s="43">
        <v>1</v>
      </c>
      <c r="J1871" s="43">
        <v>0</v>
      </c>
      <c r="K1871" s="43">
        <v>0</v>
      </c>
    </row>
    <row r="1872" spans="1:11" x14ac:dyDescent="0.3">
      <c r="A1872" s="43">
        <v>1870</v>
      </c>
      <c r="B1872" s="44" t="s">
        <v>8</v>
      </c>
      <c r="C1872" s="44" t="s">
        <v>546</v>
      </c>
      <c r="D1872" s="44" t="s">
        <v>3267</v>
      </c>
      <c r="E1872" s="43">
        <v>0</v>
      </c>
      <c r="F1872" s="43">
        <v>0</v>
      </c>
      <c r="G1872" s="43">
        <v>1</v>
      </c>
      <c r="H1872" s="43">
        <v>0</v>
      </c>
      <c r="I1872" s="43">
        <v>1</v>
      </c>
      <c r="J1872" s="43">
        <v>0</v>
      </c>
      <c r="K1872" s="43">
        <v>0</v>
      </c>
    </row>
    <row r="1873" spans="1:11" x14ac:dyDescent="0.3">
      <c r="A1873" s="43">
        <v>1871</v>
      </c>
      <c r="B1873" s="44" t="s">
        <v>8</v>
      </c>
      <c r="C1873" s="44" t="s">
        <v>547</v>
      </c>
      <c r="D1873" s="44" t="s">
        <v>3269</v>
      </c>
      <c r="E1873" s="43">
        <v>0</v>
      </c>
      <c r="F1873" s="43">
        <v>0</v>
      </c>
      <c r="G1873" s="43">
        <v>0</v>
      </c>
      <c r="H1873" s="43">
        <v>1</v>
      </c>
      <c r="I1873" s="43">
        <v>0</v>
      </c>
      <c r="J1873" s="43">
        <v>1</v>
      </c>
      <c r="K1873" s="43">
        <v>0</v>
      </c>
    </row>
    <row r="1874" spans="1:11" x14ac:dyDescent="0.3">
      <c r="A1874" s="43">
        <v>1872</v>
      </c>
      <c r="B1874" s="44" t="s">
        <v>8</v>
      </c>
      <c r="C1874" s="44" t="s">
        <v>547</v>
      </c>
      <c r="D1874" s="44" t="s">
        <v>3270</v>
      </c>
      <c r="E1874" s="43">
        <v>0</v>
      </c>
      <c r="F1874" s="43">
        <v>0</v>
      </c>
      <c r="G1874" s="43">
        <v>0</v>
      </c>
      <c r="H1874" s="43">
        <v>1</v>
      </c>
      <c r="I1874" s="43">
        <v>0</v>
      </c>
      <c r="J1874" s="43">
        <v>1</v>
      </c>
      <c r="K1874" s="43">
        <v>0</v>
      </c>
    </row>
    <row r="1875" spans="1:11" x14ac:dyDescent="0.3">
      <c r="A1875" s="43">
        <v>1873</v>
      </c>
      <c r="B1875" s="44" t="s">
        <v>8</v>
      </c>
      <c r="C1875" s="44" t="s">
        <v>547</v>
      </c>
      <c r="D1875" s="44" t="s">
        <v>3271</v>
      </c>
      <c r="E1875" s="43">
        <v>0</v>
      </c>
      <c r="F1875" s="43">
        <v>1</v>
      </c>
      <c r="G1875" s="43">
        <v>0</v>
      </c>
      <c r="H1875" s="43">
        <v>0</v>
      </c>
      <c r="I1875" s="43">
        <v>1</v>
      </c>
      <c r="J1875" s="43">
        <v>0</v>
      </c>
      <c r="K1875" s="43">
        <v>0</v>
      </c>
    </row>
    <row r="1876" spans="1:11" x14ac:dyDescent="0.3">
      <c r="A1876" s="43">
        <v>1874</v>
      </c>
      <c r="B1876" s="44" t="s">
        <v>8</v>
      </c>
      <c r="C1876" s="44" t="s">
        <v>547</v>
      </c>
      <c r="D1876" s="44" t="s">
        <v>3272</v>
      </c>
      <c r="E1876" s="43">
        <v>1</v>
      </c>
      <c r="F1876" s="43">
        <v>0</v>
      </c>
      <c r="G1876" s="43">
        <v>0</v>
      </c>
      <c r="H1876" s="43">
        <v>0</v>
      </c>
      <c r="I1876" s="43">
        <v>1</v>
      </c>
      <c r="J1876" s="43">
        <v>0</v>
      </c>
      <c r="K1876" s="43">
        <v>0</v>
      </c>
    </row>
    <row r="1877" spans="1:11" x14ac:dyDescent="0.3">
      <c r="A1877" s="43">
        <v>1875</v>
      </c>
      <c r="B1877" s="44" t="s">
        <v>8</v>
      </c>
      <c r="C1877" s="44" t="s">
        <v>548</v>
      </c>
      <c r="D1877" s="44" t="s">
        <v>3273</v>
      </c>
      <c r="E1877" s="43">
        <v>0</v>
      </c>
      <c r="F1877" s="43">
        <v>0</v>
      </c>
      <c r="G1877" s="43">
        <v>0</v>
      </c>
      <c r="H1877" s="43">
        <v>1</v>
      </c>
      <c r="I1877" s="43">
        <v>0</v>
      </c>
      <c r="J1877" s="43">
        <v>1</v>
      </c>
      <c r="K1877" s="43">
        <v>0</v>
      </c>
    </row>
    <row r="1878" spans="1:11" x14ac:dyDescent="0.3">
      <c r="A1878" s="43">
        <v>1876</v>
      </c>
      <c r="B1878" s="44" t="s">
        <v>8</v>
      </c>
      <c r="C1878" s="44" t="s">
        <v>548</v>
      </c>
      <c r="D1878" s="44" t="s">
        <v>3274</v>
      </c>
      <c r="E1878" s="43">
        <v>0</v>
      </c>
      <c r="F1878" s="43">
        <v>0</v>
      </c>
      <c r="G1878" s="43">
        <v>0</v>
      </c>
      <c r="H1878" s="43">
        <v>1</v>
      </c>
      <c r="I1878" s="43">
        <v>1</v>
      </c>
      <c r="J1878" s="43">
        <v>0</v>
      </c>
      <c r="K1878" s="43">
        <v>0</v>
      </c>
    </row>
    <row r="1879" spans="1:11" x14ac:dyDescent="0.3">
      <c r="A1879" s="43">
        <v>1877</v>
      </c>
      <c r="B1879" s="44" t="s">
        <v>8</v>
      </c>
      <c r="C1879" s="44" t="s">
        <v>548</v>
      </c>
      <c r="D1879" s="44" t="s">
        <v>3275</v>
      </c>
      <c r="E1879" s="43">
        <v>0</v>
      </c>
      <c r="F1879" s="43">
        <v>1</v>
      </c>
      <c r="G1879" s="43">
        <v>0</v>
      </c>
      <c r="H1879" s="43">
        <v>0</v>
      </c>
      <c r="I1879" s="43">
        <v>1</v>
      </c>
      <c r="J1879" s="43">
        <v>0</v>
      </c>
      <c r="K1879" s="43">
        <v>0</v>
      </c>
    </row>
    <row r="1880" spans="1:11" x14ac:dyDescent="0.3">
      <c r="A1880" s="43">
        <v>1878</v>
      </c>
      <c r="B1880" s="44" t="s">
        <v>8</v>
      </c>
      <c r="C1880" s="44" t="s">
        <v>548</v>
      </c>
      <c r="D1880" s="44" t="s">
        <v>3276</v>
      </c>
      <c r="E1880" s="43">
        <v>1</v>
      </c>
      <c r="F1880" s="43">
        <v>0</v>
      </c>
      <c r="G1880" s="43">
        <v>0</v>
      </c>
      <c r="H1880" s="43">
        <v>0</v>
      </c>
      <c r="I1880" s="43">
        <v>1</v>
      </c>
      <c r="J1880" s="43">
        <v>0</v>
      </c>
      <c r="K1880" s="43">
        <v>0</v>
      </c>
    </row>
    <row r="1881" spans="1:11" x14ac:dyDescent="0.3">
      <c r="A1881" s="43">
        <v>1879</v>
      </c>
      <c r="B1881" s="44" t="s">
        <v>8</v>
      </c>
      <c r="C1881" s="44" t="s">
        <v>549</v>
      </c>
      <c r="D1881" s="44" t="s">
        <v>3277</v>
      </c>
      <c r="E1881" s="43">
        <v>0</v>
      </c>
      <c r="F1881" s="43">
        <v>0</v>
      </c>
      <c r="G1881" s="43">
        <v>0</v>
      </c>
      <c r="H1881" s="43">
        <v>1</v>
      </c>
      <c r="I1881" s="43">
        <v>0</v>
      </c>
      <c r="J1881" s="43">
        <v>1</v>
      </c>
      <c r="K1881" s="43">
        <v>0</v>
      </c>
    </row>
    <row r="1882" spans="1:11" x14ac:dyDescent="0.3">
      <c r="A1882" s="43">
        <v>1880</v>
      </c>
      <c r="B1882" s="44" t="s">
        <v>8</v>
      </c>
      <c r="C1882" s="44" t="s">
        <v>549</v>
      </c>
      <c r="D1882" s="44" t="s">
        <v>3278</v>
      </c>
      <c r="E1882" s="43">
        <v>1</v>
      </c>
      <c r="F1882" s="43">
        <v>0</v>
      </c>
      <c r="G1882" s="43">
        <v>0</v>
      </c>
      <c r="H1882" s="43">
        <v>0</v>
      </c>
      <c r="I1882" s="43">
        <v>0</v>
      </c>
      <c r="J1882" s="43">
        <v>0</v>
      </c>
      <c r="K1882" s="43">
        <v>1</v>
      </c>
    </row>
    <row r="1883" spans="1:11" x14ac:dyDescent="0.3">
      <c r="A1883" s="43">
        <v>1881</v>
      </c>
      <c r="B1883" s="44" t="s">
        <v>8</v>
      </c>
      <c r="C1883" s="44" t="s">
        <v>550</v>
      </c>
      <c r="D1883" s="44" t="s">
        <v>3279</v>
      </c>
      <c r="E1883" s="43">
        <v>0</v>
      </c>
      <c r="F1883" s="43">
        <v>0</v>
      </c>
      <c r="G1883" s="43">
        <v>0</v>
      </c>
      <c r="H1883" s="43">
        <v>1</v>
      </c>
      <c r="I1883" s="43">
        <v>0</v>
      </c>
      <c r="J1883" s="43">
        <v>1</v>
      </c>
      <c r="K1883" s="43">
        <v>0</v>
      </c>
    </row>
    <row r="1884" spans="1:11" x14ac:dyDescent="0.3">
      <c r="A1884" s="43">
        <v>1882</v>
      </c>
      <c r="B1884" s="44" t="s">
        <v>8</v>
      </c>
      <c r="C1884" s="44" t="s">
        <v>550</v>
      </c>
      <c r="D1884" s="44" t="s">
        <v>3280</v>
      </c>
      <c r="E1884" s="43">
        <v>1</v>
      </c>
      <c r="F1884" s="43">
        <v>0</v>
      </c>
      <c r="G1884" s="43">
        <v>0</v>
      </c>
      <c r="H1884" s="43">
        <v>0</v>
      </c>
      <c r="I1884" s="43">
        <v>1</v>
      </c>
      <c r="J1884" s="43">
        <v>0</v>
      </c>
      <c r="K1884" s="43">
        <v>0</v>
      </c>
    </row>
    <row r="1885" spans="1:11" x14ac:dyDescent="0.3">
      <c r="A1885" s="43">
        <v>1883</v>
      </c>
      <c r="B1885" s="44" t="s">
        <v>8</v>
      </c>
      <c r="C1885" s="44" t="s">
        <v>551</v>
      </c>
      <c r="D1885" s="44" t="s">
        <v>3281</v>
      </c>
      <c r="E1885" s="43">
        <v>0</v>
      </c>
      <c r="F1885" s="43">
        <v>0</v>
      </c>
      <c r="G1885" s="43">
        <v>0</v>
      </c>
      <c r="H1885" s="43">
        <v>1</v>
      </c>
      <c r="I1885" s="43">
        <v>0</v>
      </c>
      <c r="J1885" s="43">
        <v>1</v>
      </c>
      <c r="K1885" s="43">
        <v>0</v>
      </c>
    </row>
    <row r="1886" spans="1:11" x14ac:dyDescent="0.3">
      <c r="A1886" s="43">
        <v>1884</v>
      </c>
      <c r="B1886" s="44" t="s">
        <v>8</v>
      </c>
      <c r="C1886" s="44" t="s">
        <v>551</v>
      </c>
      <c r="D1886" s="44" t="s">
        <v>1772</v>
      </c>
      <c r="E1886" s="43">
        <v>0</v>
      </c>
      <c r="F1886" s="43">
        <v>0</v>
      </c>
      <c r="G1886" s="43">
        <v>0</v>
      </c>
      <c r="H1886" s="43">
        <v>1</v>
      </c>
      <c r="I1886" s="43">
        <v>0</v>
      </c>
      <c r="J1886" s="43">
        <v>1</v>
      </c>
      <c r="K1886" s="43">
        <v>0</v>
      </c>
    </row>
    <row r="1887" spans="1:11" x14ac:dyDescent="0.3">
      <c r="A1887" s="43">
        <v>1885</v>
      </c>
      <c r="B1887" s="44" t="s">
        <v>8</v>
      </c>
      <c r="C1887" s="44" t="s">
        <v>551</v>
      </c>
      <c r="D1887" s="44" t="s">
        <v>3282</v>
      </c>
      <c r="E1887" s="43">
        <v>0</v>
      </c>
      <c r="F1887" s="43">
        <v>1</v>
      </c>
      <c r="G1887" s="43">
        <v>0</v>
      </c>
      <c r="H1887" s="43">
        <v>0</v>
      </c>
      <c r="I1887" s="43">
        <v>1</v>
      </c>
      <c r="J1887" s="43">
        <v>0</v>
      </c>
      <c r="K1887" s="43">
        <v>0</v>
      </c>
    </row>
    <row r="1888" spans="1:11" x14ac:dyDescent="0.3">
      <c r="A1888" s="43">
        <v>1886</v>
      </c>
      <c r="B1888" s="44" t="s">
        <v>8</v>
      </c>
      <c r="C1888" s="44" t="s">
        <v>551</v>
      </c>
      <c r="D1888" s="44" t="s">
        <v>3283</v>
      </c>
      <c r="E1888" s="43">
        <v>1</v>
      </c>
      <c r="F1888" s="43">
        <v>0</v>
      </c>
      <c r="G1888" s="43">
        <v>0</v>
      </c>
      <c r="H1888" s="43">
        <v>0</v>
      </c>
      <c r="I1888" s="43">
        <v>1</v>
      </c>
      <c r="J1888" s="43">
        <v>0</v>
      </c>
      <c r="K1888" s="43">
        <v>0</v>
      </c>
    </row>
    <row r="1889" spans="1:11" x14ac:dyDescent="0.3">
      <c r="A1889" s="43">
        <v>1887</v>
      </c>
      <c r="B1889" s="44" t="s">
        <v>8</v>
      </c>
      <c r="C1889" s="44" t="s">
        <v>551</v>
      </c>
      <c r="D1889" s="44" t="s">
        <v>3143</v>
      </c>
      <c r="E1889" s="43">
        <v>0</v>
      </c>
      <c r="F1889" s="43">
        <v>0</v>
      </c>
      <c r="G1889" s="43">
        <v>1</v>
      </c>
      <c r="H1889" s="43">
        <v>0</v>
      </c>
      <c r="I1889" s="43">
        <v>0</v>
      </c>
      <c r="J1889" s="43">
        <v>1</v>
      </c>
      <c r="K1889" s="43">
        <v>0</v>
      </c>
    </row>
    <row r="1890" spans="1:11" x14ac:dyDescent="0.3">
      <c r="A1890" s="43">
        <v>1888</v>
      </c>
      <c r="B1890" s="44" t="s">
        <v>8</v>
      </c>
      <c r="C1890" s="44" t="s">
        <v>552</v>
      </c>
      <c r="D1890" s="44" t="s">
        <v>3284</v>
      </c>
      <c r="E1890" s="43">
        <v>0</v>
      </c>
      <c r="F1890" s="43">
        <v>0</v>
      </c>
      <c r="G1890" s="43">
        <v>0</v>
      </c>
      <c r="H1890" s="43">
        <v>1</v>
      </c>
      <c r="I1890" s="43">
        <v>0</v>
      </c>
      <c r="J1890" s="43">
        <v>1</v>
      </c>
      <c r="K1890" s="43">
        <v>0</v>
      </c>
    </row>
    <row r="1891" spans="1:11" x14ac:dyDescent="0.3">
      <c r="A1891" s="43">
        <v>1889</v>
      </c>
      <c r="B1891" s="44" t="s">
        <v>8</v>
      </c>
      <c r="C1891" s="44" t="s">
        <v>552</v>
      </c>
      <c r="D1891" s="44" t="s">
        <v>3079</v>
      </c>
      <c r="E1891" s="43">
        <v>0</v>
      </c>
      <c r="F1891" s="43">
        <v>0</v>
      </c>
      <c r="G1891" s="43">
        <v>0</v>
      </c>
      <c r="H1891" s="43">
        <v>1</v>
      </c>
      <c r="I1891" s="43">
        <v>0</v>
      </c>
      <c r="J1891" s="43">
        <v>1</v>
      </c>
      <c r="K1891" s="43">
        <v>0</v>
      </c>
    </row>
    <row r="1892" spans="1:11" x14ac:dyDescent="0.3">
      <c r="A1892" s="43">
        <v>1890</v>
      </c>
      <c r="B1892" s="44" t="s">
        <v>8</v>
      </c>
      <c r="C1892" s="44" t="s">
        <v>552</v>
      </c>
      <c r="D1892" s="44" t="s">
        <v>3285</v>
      </c>
      <c r="E1892" s="43">
        <v>0</v>
      </c>
      <c r="F1892" s="43">
        <v>1</v>
      </c>
      <c r="G1892" s="43">
        <v>0</v>
      </c>
      <c r="H1892" s="43">
        <v>0</v>
      </c>
      <c r="I1892" s="43">
        <v>1</v>
      </c>
      <c r="J1892" s="43">
        <v>0</v>
      </c>
      <c r="K1892" s="43">
        <v>0</v>
      </c>
    </row>
    <row r="1893" spans="1:11" x14ac:dyDescent="0.3">
      <c r="A1893" s="43">
        <v>1891</v>
      </c>
      <c r="B1893" s="44" t="s">
        <v>8</v>
      </c>
      <c r="C1893" s="44" t="s">
        <v>552</v>
      </c>
      <c r="D1893" s="44" t="s">
        <v>2371</v>
      </c>
      <c r="E1893" s="43">
        <v>1</v>
      </c>
      <c r="F1893" s="43">
        <v>0</v>
      </c>
      <c r="G1893" s="43">
        <v>0</v>
      </c>
      <c r="H1893" s="43">
        <v>0</v>
      </c>
      <c r="I1893" s="43">
        <v>1</v>
      </c>
      <c r="J1893" s="43">
        <v>0</v>
      </c>
      <c r="K1893" s="43">
        <v>0</v>
      </c>
    </row>
    <row r="1894" spans="1:11" x14ac:dyDescent="0.3">
      <c r="A1894" s="43">
        <v>1892</v>
      </c>
      <c r="B1894" s="44" t="s">
        <v>8</v>
      </c>
      <c r="C1894" s="44" t="s">
        <v>552</v>
      </c>
      <c r="D1894" s="44" t="s">
        <v>3286</v>
      </c>
      <c r="E1894" s="43">
        <v>0</v>
      </c>
      <c r="F1894" s="43">
        <v>0</v>
      </c>
      <c r="G1894" s="43">
        <v>1</v>
      </c>
      <c r="H1894" s="43">
        <v>0</v>
      </c>
      <c r="I1894" s="43">
        <v>0</v>
      </c>
      <c r="J1894" s="43">
        <v>0</v>
      </c>
      <c r="K1894" s="43">
        <v>1</v>
      </c>
    </row>
    <row r="1895" spans="1:11" x14ac:dyDescent="0.3">
      <c r="A1895" s="43">
        <v>1893</v>
      </c>
      <c r="B1895" s="44" t="s">
        <v>8</v>
      </c>
      <c r="C1895" s="44" t="s">
        <v>553</v>
      </c>
      <c r="D1895" s="44" t="s">
        <v>3287</v>
      </c>
      <c r="E1895" s="43">
        <v>0</v>
      </c>
      <c r="F1895" s="43">
        <v>0</v>
      </c>
      <c r="G1895" s="43">
        <v>0</v>
      </c>
      <c r="H1895" s="43">
        <v>1</v>
      </c>
      <c r="I1895" s="43">
        <v>1</v>
      </c>
      <c r="J1895" s="43">
        <v>0</v>
      </c>
      <c r="K1895" s="43">
        <v>0</v>
      </c>
    </row>
    <row r="1896" spans="1:11" x14ac:dyDescent="0.3">
      <c r="A1896" s="43">
        <v>1894</v>
      </c>
      <c r="B1896" s="44" t="s">
        <v>8</v>
      </c>
      <c r="C1896" s="44" t="s">
        <v>553</v>
      </c>
      <c r="D1896" s="44" t="s">
        <v>3288</v>
      </c>
      <c r="E1896" s="43">
        <v>0</v>
      </c>
      <c r="F1896" s="43">
        <v>0</v>
      </c>
      <c r="G1896" s="43">
        <v>0</v>
      </c>
      <c r="H1896" s="43">
        <v>1</v>
      </c>
      <c r="I1896" s="43">
        <v>0</v>
      </c>
      <c r="J1896" s="43">
        <v>1</v>
      </c>
      <c r="K1896" s="43">
        <v>0</v>
      </c>
    </row>
    <row r="1897" spans="1:11" x14ac:dyDescent="0.3">
      <c r="A1897" s="43">
        <v>1895</v>
      </c>
      <c r="B1897" s="44" t="s">
        <v>8</v>
      </c>
      <c r="C1897" s="44" t="s">
        <v>553</v>
      </c>
      <c r="D1897" s="44" t="s">
        <v>3289</v>
      </c>
      <c r="E1897" s="43">
        <v>0</v>
      </c>
      <c r="F1897" s="43">
        <v>1</v>
      </c>
      <c r="G1897" s="43">
        <v>0</v>
      </c>
      <c r="H1897" s="43">
        <v>0</v>
      </c>
      <c r="I1897" s="43">
        <v>1</v>
      </c>
      <c r="J1897" s="43">
        <v>0</v>
      </c>
      <c r="K1897" s="43">
        <v>0</v>
      </c>
    </row>
    <row r="1898" spans="1:11" x14ac:dyDescent="0.3">
      <c r="A1898" s="43">
        <v>1896</v>
      </c>
      <c r="B1898" s="44" t="s">
        <v>8</v>
      </c>
      <c r="C1898" s="44" t="s">
        <v>553</v>
      </c>
      <c r="D1898" s="44" t="s">
        <v>3290</v>
      </c>
      <c r="E1898" s="43">
        <v>1</v>
      </c>
      <c r="F1898" s="43">
        <v>0</v>
      </c>
      <c r="G1898" s="43">
        <v>0</v>
      </c>
      <c r="H1898" s="43">
        <v>0</v>
      </c>
      <c r="I1898" s="43">
        <v>1</v>
      </c>
      <c r="J1898" s="43">
        <v>0</v>
      </c>
      <c r="K1898" s="43">
        <v>0</v>
      </c>
    </row>
    <row r="1899" spans="1:11" x14ac:dyDescent="0.3">
      <c r="A1899" s="43">
        <v>1897</v>
      </c>
      <c r="B1899" s="44" t="s">
        <v>8</v>
      </c>
      <c r="C1899" s="44" t="s">
        <v>553</v>
      </c>
      <c r="D1899" s="44" t="s">
        <v>3291</v>
      </c>
      <c r="E1899" s="43">
        <v>0</v>
      </c>
      <c r="F1899" s="43">
        <v>0</v>
      </c>
      <c r="G1899" s="43">
        <v>1</v>
      </c>
      <c r="H1899" s="43">
        <v>0</v>
      </c>
      <c r="I1899" s="43">
        <v>1</v>
      </c>
      <c r="J1899" s="43">
        <v>0</v>
      </c>
      <c r="K1899" s="43">
        <v>0</v>
      </c>
    </row>
    <row r="1900" spans="1:11" x14ac:dyDescent="0.3">
      <c r="A1900" s="43">
        <v>1898</v>
      </c>
      <c r="B1900" s="44" t="s">
        <v>8</v>
      </c>
      <c r="C1900" s="44" t="s">
        <v>554</v>
      </c>
      <c r="D1900" s="44" t="s">
        <v>3292</v>
      </c>
      <c r="E1900" s="43">
        <v>0</v>
      </c>
      <c r="F1900" s="43">
        <v>0</v>
      </c>
      <c r="G1900" s="43">
        <v>0</v>
      </c>
      <c r="H1900" s="43">
        <v>1</v>
      </c>
      <c r="I1900" s="43">
        <v>0</v>
      </c>
      <c r="J1900" s="43">
        <v>0</v>
      </c>
      <c r="K1900" s="43">
        <v>1</v>
      </c>
    </row>
    <row r="1901" spans="1:11" x14ac:dyDescent="0.3">
      <c r="A1901" s="43">
        <v>1899</v>
      </c>
      <c r="B1901" s="44" t="s">
        <v>8</v>
      </c>
      <c r="C1901" s="44" t="s">
        <v>554</v>
      </c>
      <c r="D1901" s="44" t="s">
        <v>3293</v>
      </c>
      <c r="E1901" s="43">
        <v>0</v>
      </c>
      <c r="F1901" s="43">
        <v>0</v>
      </c>
      <c r="G1901" s="43">
        <v>0</v>
      </c>
      <c r="H1901" s="43">
        <v>1</v>
      </c>
      <c r="I1901" s="43">
        <v>0</v>
      </c>
      <c r="J1901" s="43">
        <v>1</v>
      </c>
      <c r="K1901" s="43">
        <v>0</v>
      </c>
    </row>
    <row r="1902" spans="1:11" x14ac:dyDescent="0.3">
      <c r="A1902" s="43">
        <v>1900</v>
      </c>
      <c r="B1902" s="44" t="s">
        <v>8</v>
      </c>
      <c r="C1902" s="44" t="s">
        <v>554</v>
      </c>
      <c r="D1902" s="44" t="s">
        <v>3006</v>
      </c>
      <c r="E1902" s="43">
        <v>0</v>
      </c>
      <c r="F1902" s="43">
        <v>0</v>
      </c>
      <c r="G1902" s="43">
        <v>0</v>
      </c>
      <c r="H1902" s="43">
        <v>1</v>
      </c>
      <c r="I1902" s="43">
        <v>0</v>
      </c>
      <c r="J1902" s="43">
        <v>1</v>
      </c>
      <c r="K1902" s="43">
        <v>0</v>
      </c>
    </row>
    <row r="1903" spans="1:11" x14ac:dyDescent="0.3">
      <c r="A1903" s="43">
        <v>1901</v>
      </c>
      <c r="B1903" s="44" t="s">
        <v>8</v>
      </c>
      <c r="C1903" s="44" t="s">
        <v>554</v>
      </c>
      <c r="D1903" s="44" t="s">
        <v>3294</v>
      </c>
      <c r="E1903" s="43">
        <v>0</v>
      </c>
      <c r="F1903" s="43">
        <v>1</v>
      </c>
      <c r="G1903" s="43">
        <v>0</v>
      </c>
      <c r="H1903" s="43">
        <v>0</v>
      </c>
      <c r="I1903" s="43">
        <v>0</v>
      </c>
      <c r="J1903" s="43">
        <v>0</v>
      </c>
      <c r="K1903" s="43">
        <v>1</v>
      </c>
    </row>
    <row r="1904" spans="1:11" x14ac:dyDescent="0.3">
      <c r="A1904" s="43">
        <v>1902</v>
      </c>
      <c r="B1904" s="44" t="s">
        <v>8</v>
      </c>
      <c r="C1904" s="44" t="s">
        <v>554</v>
      </c>
      <c r="D1904" s="44" t="s">
        <v>3295</v>
      </c>
      <c r="E1904" s="43">
        <v>1</v>
      </c>
      <c r="F1904" s="43">
        <v>0</v>
      </c>
      <c r="G1904" s="43">
        <v>0</v>
      </c>
      <c r="H1904" s="43">
        <v>0</v>
      </c>
      <c r="I1904" s="43">
        <v>1</v>
      </c>
      <c r="J1904" s="43">
        <v>0</v>
      </c>
      <c r="K1904" s="43">
        <v>0</v>
      </c>
    </row>
    <row r="1905" spans="1:11" x14ac:dyDescent="0.3">
      <c r="A1905" s="43">
        <v>1903</v>
      </c>
      <c r="B1905" s="44" t="s">
        <v>8</v>
      </c>
      <c r="C1905" s="44" t="s">
        <v>554</v>
      </c>
      <c r="D1905" s="44" t="s">
        <v>3296</v>
      </c>
      <c r="E1905" s="43">
        <v>0</v>
      </c>
      <c r="F1905" s="43">
        <v>0</v>
      </c>
      <c r="G1905" s="43">
        <v>1</v>
      </c>
      <c r="H1905" s="43">
        <v>0</v>
      </c>
      <c r="I1905" s="43">
        <v>0</v>
      </c>
      <c r="J1905" s="43">
        <v>0</v>
      </c>
      <c r="K1905" s="43">
        <v>1</v>
      </c>
    </row>
    <row r="1906" spans="1:11" x14ac:dyDescent="0.3">
      <c r="A1906" s="43">
        <v>1904</v>
      </c>
      <c r="B1906" s="44" t="s">
        <v>8</v>
      </c>
      <c r="C1906" s="44" t="s">
        <v>555</v>
      </c>
      <c r="D1906" s="44" t="s">
        <v>3297</v>
      </c>
      <c r="E1906" s="43">
        <v>0</v>
      </c>
      <c r="F1906" s="43">
        <v>0</v>
      </c>
      <c r="G1906" s="43">
        <v>0</v>
      </c>
      <c r="H1906" s="43">
        <v>1</v>
      </c>
      <c r="I1906" s="43">
        <v>0</v>
      </c>
      <c r="J1906" s="43">
        <v>0</v>
      </c>
      <c r="K1906" s="43">
        <v>1</v>
      </c>
    </row>
    <row r="1907" spans="1:11" x14ac:dyDescent="0.3">
      <c r="A1907" s="43">
        <v>1905</v>
      </c>
      <c r="B1907" s="44" t="s">
        <v>8</v>
      </c>
      <c r="C1907" s="44" t="s">
        <v>555</v>
      </c>
      <c r="D1907" s="44" t="s">
        <v>3298</v>
      </c>
      <c r="E1907" s="43">
        <v>0</v>
      </c>
      <c r="F1907" s="43">
        <v>0</v>
      </c>
      <c r="G1907" s="43">
        <v>0</v>
      </c>
      <c r="H1907" s="43">
        <v>1</v>
      </c>
      <c r="I1907" s="43">
        <v>0</v>
      </c>
      <c r="J1907" s="43">
        <v>1</v>
      </c>
      <c r="K1907" s="43">
        <v>0</v>
      </c>
    </row>
    <row r="1908" spans="1:11" x14ac:dyDescent="0.3">
      <c r="A1908" s="43">
        <v>1906</v>
      </c>
      <c r="B1908" s="44" t="s">
        <v>8</v>
      </c>
      <c r="C1908" s="44" t="s">
        <v>555</v>
      </c>
      <c r="D1908" s="44" t="s">
        <v>3299</v>
      </c>
      <c r="E1908" s="43">
        <v>0</v>
      </c>
      <c r="F1908" s="43">
        <v>1</v>
      </c>
      <c r="G1908" s="43">
        <v>0</v>
      </c>
      <c r="H1908" s="43">
        <v>0</v>
      </c>
      <c r="I1908" s="43">
        <v>1</v>
      </c>
      <c r="J1908" s="43">
        <v>0</v>
      </c>
      <c r="K1908" s="43">
        <v>0</v>
      </c>
    </row>
    <row r="1909" spans="1:11" x14ac:dyDescent="0.3">
      <c r="A1909" s="43">
        <v>1907</v>
      </c>
      <c r="B1909" s="44" t="s">
        <v>8</v>
      </c>
      <c r="C1909" s="44" t="s">
        <v>555</v>
      </c>
      <c r="D1909" s="44" t="s">
        <v>3300</v>
      </c>
      <c r="E1909" s="43">
        <v>1</v>
      </c>
      <c r="F1909" s="43">
        <v>0</v>
      </c>
      <c r="G1909" s="43">
        <v>0</v>
      </c>
      <c r="H1909" s="43">
        <v>0</v>
      </c>
      <c r="I1909" s="43">
        <v>1</v>
      </c>
      <c r="J1909" s="43">
        <v>0</v>
      </c>
      <c r="K1909" s="43">
        <v>0</v>
      </c>
    </row>
    <row r="1910" spans="1:11" x14ac:dyDescent="0.3">
      <c r="A1910" s="43">
        <v>1908</v>
      </c>
      <c r="B1910" s="44" t="s">
        <v>8</v>
      </c>
      <c r="C1910" s="44" t="s">
        <v>556</v>
      </c>
      <c r="D1910" s="44" t="s">
        <v>3301</v>
      </c>
      <c r="E1910" s="43">
        <v>0</v>
      </c>
      <c r="F1910" s="43">
        <v>0</v>
      </c>
      <c r="G1910" s="43">
        <v>0</v>
      </c>
      <c r="H1910" s="43">
        <v>1</v>
      </c>
      <c r="I1910" s="43">
        <v>0</v>
      </c>
      <c r="J1910" s="43">
        <v>1</v>
      </c>
      <c r="K1910" s="43">
        <v>0</v>
      </c>
    </row>
    <row r="1911" spans="1:11" x14ac:dyDescent="0.3">
      <c r="A1911" s="43">
        <v>1909</v>
      </c>
      <c r="B1911" s="44" t="s">
        <v>8</v>
      </c>
      <c r="C1911" s="44" t="s">
        <v>556</v>
      </c>
      <c r="D1911" s="44" t="s">
        <v>3302</v>
      </c>
      <c r="E1911" s="43">
        <v>0</v>
      </c>
      <c r="F1911" s="43">
        <v>1</v>
      </c>
      <c r="G1911" s="43">
        <v>0</v>
      </c>
      <c r="H1911" s="43">
        <v>0</v>
      </c>
      <c r="I1911" s="43">
        <v>1</v>
      </c>
      <c r="J1911" s="43">
        <v>0</v>
      </c>
      <c r="K1911" s="43">
        <v>0</v>
      </c>
    </row>
    <row r="1912" spans="1:11" x14ac:dyDescent="0.3">
      <c r="A1912" s="43">
        <v>1910</v>
      </c>
      <c r="B1912" s="44" t="s">
        <v>8</v>
      </c>
      <c r="C1912" s="44" t="s">
        <v>556</v>
      </c>
      <c r="D1912" s="44" t="s">
        <v>3303</v>
      </c>
      <c r="E1912" s="43">
        <v>1</v>
      </c>
      <c r="F1912" s="43">
        <v>0</v>
      </c>
      <c r="G1912" s="43">
        <v>0</v>
      </c>
      <c r="H1912" s="43">
        <v>0</v>
      </c>
      <c r="I1912" s="43">
        <v>0</v>
      </c>
      <c r="J1912" s="43">
        <v>0</v>
      </c>
      <c r="K1912" s="43">
        <v>1</v>
      </c>
    </row>
    <row r="1913" spans="1:11" x14ac:dyDescent="0.3">
      <c r="A1913" s="43">
        <v>1911</v>
      </c>
      <c r="B1913" s="44" t="s">
        <v>8</v>
      </c>
      <c r="C1913" s="44" t="s">
        <v>557</v>
      </c>
      <c r="D1913" s="44" t="s">
        <v>2410</v>
      </c>
      <c r="E1913" s="43">
        <v>0</v>
      </c>
      <c r="F1913" s="43">
        <v>0</v>
      </c>
      <c r="G1913" s="43">
        <v>0</v>
      </c>
      <c r="H1913" s="43">
        <v>1</v>
      </c>
      <c r="I1913" s="43">
        <v>0</v>
      </c>
      <c r="J1913" s="43">
        <v>1</v>
      </c>
      <c r="K1913" s="43">
        <v>0</v>
      </c>
    </row>
    <row r="1914" spans="1:11" x14ac:dyDescent="0.3">
      <c r="A1914" s="43">
        <v>1912</v>
      </c>
      <c r="B1914" s="44" t="s">
        <v>8</v>
      </c>
      <c r="C1914" s="44" t="s">
        <v>557</v>
      </c>
      <c r="D1914" s="44" t="s">
        <v>3006</v>
      </c>
      <c r="E1914" s="43">
        <v>0</v>
      </c>
      <c r="F1914" s="43">
        <v>0</v>
      </c>
      <c r="G1914" s="43">
        <v>0</v>
      </c>
      <c r="H1914" s="43">
        <v>1</v>
      </c>
      <c r="I1914" s="43">
        <v>0</v>
      </c>
      <c r="J1914" s="43">
        <v>1</v>
      </c>
      <c r="K1914" s="43">
        <v>0</v>
      </c>
    </row>
    <row r="1915" spans="1:11" x14ac:dyDescent="0.3">
      <c r="A1915" s="43">
        <v>1913</v>
      </c>
      <c r="B1915" s="44" t="s">
        <v>8</v>
      </c>
      <c r="C1915" s="44" t="s">
        <v>557</v>
      </c>
      <c r="D1915" s="44" t="s">
        <v>3304</v>
      </c>
      <c r="E1915" s="43">
        <v>1</v>
      </c>
      <c r="F1915" s="43">
        <v>0</v>
      </c>
      <c r="G1915" s="43">
        <v>0</v>
      </c>
      <c r="H1915" s="43">
        <v>0</v>
      </c>
      <c r="I1915" s="43">
        <v>1</v>
      </c>
      <c r="J1915" s="43">
        <v>0</v>
      </c>
      <c r="K1915" s="43">
        <v>0</v>
      </c>
    </row>
    <row r="1916" spans="1:11" x14ac:dyDescent="0.3">
      <c r="A1916" s="43">
        <v>1914</v>
      </c>
      <c r="B1916" s="44" t="s">
        <v>8</v>
      </c>
      <c r="C1916" s="44" t="s">
        <v>557</v>
      </c>
      <c r="D1916" s="44" t="s">
        <v>3305</v>
      </c>
      <c r="E1916" s="43">
        <v>0</v>
      </c>
      <c r="F1916" s="43">
        <v>0</v>
      </c>
      <c r="G1916" s="43">
        <v>1</v>
      </c>
      <c r="H1916" s="43">
        <v>0</v>
      </c>
      <c r="I1916" s="43">
        <v>0</v>
      </c>
      <c r="J1916" s="43">
        <v>0</v>
      </c>
      <c r="K1916" s="43">
        <v>1</v>
      </c>
    </row>
    <row r="1917" spans="1:11" x14ac:dyDescent="0.3">
      <c r="A1917" s="43">
        <v>1915</v>
      </c>
      <c r="B1917" s="44" t="s">
        <v>8</v>
      </c>
      <c r="C1917" s="44" t="s">
        <v>558</v>
      </c>
      <c r="D1917" s="44" t="s">
        <v>3306</v>
      </c>
      <c r="E1917" s="43">
        <v>0</v>
      </c>
      <c r="F1917" s="43">
        <v>0</v>
      </c>
      <c r="G1917" s="43">
        <v>0</v>
      </c>
      <c r="H1917" s="43">
        <v>1</v>
      </c>
      <c r="I1917" s="43">
        <v>0</v>
      </c>
      <c r="J1917" s="43">
        <v>1</v>
      </c>
      <c r="K1917" s="43">
        <v>0</v>
      </c>
    </row>
    <row r="1918" spans="1:11" x14ac:dyDescent="0.3">
      <c r="A1918" s="43">
        <v>1916</v>
      </c>
      <c r="B1918" s="44" t="s">
        <v>8</v>
      </c>
      <c r="C1918" s="44" t="s">
        <v>558</v>
      </c>
      <c r="D1918" s="44" t="s">
        <v>2858</v>
      </c>
      <c r="E1918" s="43">
        <v>0</v>
      </c>
      <c r="F1918" s="43">
        <v>1</v>
      </c>
      <c r="G1918" s="43">
        <v>0</v>
      </c>
      <c r="H1918" s="43">
        <v>0</v>
      </c>
      <c r="I1918" s="43">
        <v>1</v>
      </c>
      <c r="J1918" s="43">
        <v>0</v>
      </c>
      <c r="K1918" s="43">
        <v>0</v>
      </c>
    </row>
    <row r="1919" spans="1:11" x14ac:dyDescent="0.3">
      <c r="A1919" s="43">
        <v>1917</v>
      </c>
      <c r="B1919" s="44" t="s">
        <v>8</v>
      </c>
      <c r="C1919" s="44" t="s">
        <v>558</v>
      </c>
      <c r="D1919" s="44" t="s">
        <v>3307</v>
      </c>
      <c r="E1919" s="43">
        <v>1</v>
      </c>
      <c r="F1919" s="43">
        <v>0</v>
      </c>
      <c r="G1919" s="43">
        <v>0</v>
      </c>
      <c r="H1919" s="43">
        <v>0</v>
      </c>
      <c r="I1919" s="43">
        <v>1</v>
      </c>
      <c r="J1919" s="43">
        <v>0</v>
      </c>
      <c r="K1919" s="43">
        <v>0</v>
      </c>
    </row>
    <row r="1920" spans="1:11" x14ac:dyDescent="0.3">
      <c r="A1920" s="43">
        <v>1918</v>
      </c>
      <c r="B1920" s="44" t="s">
        <v>8</v>
      </c>
      <c r="C1920" s="44" t="s">
        <v>559</v>
      </c>
      <c r="D1920" s="44" t="s">
        <v>3308</v>
      </c>
      <c r="E1920" s="43">
        <v>0</v>
      </c>
      <c r="F1920" s="43">
        <v>0</v>
      </c>
      <c r="G1920" s="43">
        <v>0</v>
      </c>
      <c r="H1920" s="43">
        <v>1</v>
      </c>
      <c r="I1920" s="43">
        <v>0</v>
      </c>
      <c r="J1920" s="43">
        <v>1</v>
      </c>
      <c r="K1920" s="43">
        <v>0</v>
      </c>
    </row>
    <row r="1921" spans="1:11" x14ac:dyDescent="0.3">
      <c r="A1921" s="43">
        <v>1919</v>
      </c>
      <c r="B1921" s="44" t="s">
        <v>8</v>
      </c>
      <c r="C1921" s="44" t="s">
        <v>559</v>
      </c>
      <c r="D1921" s="44" t="s">
        <v>3309</v>
      </c>
      <c r="E1921" s="43">
        <v>0</v>
      </c>
      <c r="F1921" s="43">
        <v>0</v>
      </c>
      <c r="G1921" s="43">
        <v>0</v>
      </c>
      <c r="H1921" s="43">
        <v>1</v>
      </c>
      <c r="I1921" s="43">
        <v>0</v>
      </c>
      <c r="J1921" s="43">
        <v>1</v>
      </c>
      <c r="K1921" s="43">
        <v>0</v>
      </c>
    </row>
    <row r="1922" spans="1:11" x14ac:dyDescent="0.3">
      <c r="A1922" s="43">
        <v>1920</v>
      </c>
      <c r="B1922" s="44" t="s">
        <v>8</v>
      </c>
      <c r="C1922" s="44" t="s">
        <v>559</v>
      </c>
      <c r="D1922" s="44" t="s">
        <v>3310</v>
      </c>
      <c r="E1922" s="43">
        <v>1</v>
      </c>
      <c r="F1922" s="43">
        <v>0</v>
      </c>
      <c r="G1922" s="43">
        <v>0</v>
      </c>
      <c r="H1922" s="43">
        <v>0</v>
      </c>
      <c r="I1922" s="43">
        <v>1</v>
      </c>
      <c r="J1922" s="43">
        <v>0</v>
      </c>
      <c r="K1922" s="43">
        <v>0</v>
      </c>
    </row>
    <row r="1923" spans="1:11" x14ac:dyDescent="0.3">
      <c r="A1923" s="43">
        <v>1921</v>
      </c>
      <c r="B1923" s="44" t="s">
        <v>8</v>
      </c>
      <c r="C1923" s="44" t="s">
        <v>559</v>
      </c>
      <c r="D1923" s="44" t="s">
        <v>3311</v>
      </c>
      <c r="E1923" s="43">
        <v>0</v>
      </c>
      <c r="F1923" s="43">
        <v>0</v>
      </c>
      <c r="G1923" s="43">
        <v>1</v>
      </c>
      <c r="H1923" s="43">
        <v>0</v>
      </c>
      <c r="I1923" s="43">
        <v>0</v>
      </c>
      <c r="J1923" s="43">
        <v>0</v>
      </c>
      <c r="K1923" s="43">
        <v>1</v>
      </c>
    </row>
    <row r="1924" spans="1:11" x14ac:dyDescent="0.3">
      <c r="A1924" s="43">
        <v>1922</v>
      </c>
      <c r="B1924" s="44" t="s">
        <v>8</v>
      </c>
      <c r="C1924" s="44" t="s">
        <v>560</v>
      </c>
      <c r="D1924" s="44" t="s">
        <v>3312</v>
      </c>
      <c r="E1924" s="43">
        <v>0</v>
      </c>
      <c r="F1924" s="43">
        <v>0</v>
      </c>
      <c r="G1924" s="43">
        <v>0</v>
      </c>
      <c r="H1924" s="43">
        <v>1</v>
      </c>
      <c r="I1924" s="43">
        <v>0</v>
      </c>
      <c r="J1924" s="43">
        <v>1</v>
      </c>
      <c r="K1924" s="43">
        <v>0</v>
      </c>
    </row>
    <row r="1925" spans="1:11" x14ac:dyDescent="0.3">
      <c r="A1925" s="43">
        <v>1923</v>
      </c>
      <c r="B1925" s="44" t="s">
        <v>8</v>
      </c>
      <c r="C1925" s="44" t="s">
        <v>560</v>
      </c>
      <c r="D1925" s="44" t="s">
        <v>3313</v>
      </c>
      <c r="E1925" s="43">
        <v>0</v>
      </c>
      <c r="F1925" s="43">
        <v>1</v>
      </c>
      <c r="G1925" s="43">
        <v>0</v>
      </c>
      <c r="H1925" s="43">
        <v>0</v>
      </c>
      <c r="I1925" s="43">
        <v>1</v>
      </c>
      <c r="J1925" s="43">
        <v>0</v>
      </c>
      <c r="K1925" s="43">
        <v>0</v>
      </c>
    </row>
    <row r="1926" spans="1:11" x14ac:dyDescent="0.3">
      <c r="A1926" s="43">
        <v>1924</v>
      </c>
      <c r="B1926" s="44" t="s">
        <v>8</v>
      </c>
      <c r="C1926" s="44" t="s">
        <v>560</v>
      </c>
      <c r="D1926" s="44" t="s">
        <v>3314</v>
      </c>
      <c r="E1926" s="43">
        <v>1</v>
      </c>
      <c r="F1926" s="43">
        <v>0</v>
      </c>
      <c r="G1926" s="43">
        <v>0</v>
      </c>
      <c r="H1926" s="43">
        <v>0</v>
      </c>
      <c r="I1926" s="43">
        <v>1</v>
      </c>
      <c r="J1926" s="43">
        <v>0</v>
      </c>
      <c r="K1926" s="43">
        <v>0</v>
      </c>
    </row>
    <row r="1927" spans="1:11" x14ac:dyDescent="0.3">
      <c r="A1927" s="43">
        <v>1925</v>
      </c>
      <c r="B1927" s="44" t="s">
        <v>8</v>
      </c>
      <c r="C1927" s="44" t="s">
        <v>560</v>
      </c>
      <c r="D1927" s="44" t="s">
        <v>3315</v>
      </c>
      <c r="E1927" s="43">
        <v>0</v>
      </c>
      <c r="F1927" s="43">
        <v>0</v>
      </c>
      <c r="G1927" s="43">
        <v>1</v>
      </c>
      <c r="H1927" s="43">
        <v>0</v>
      </c>
      <c r="I1927" s="43">
        <v>0</v>
      </c>
      <c r="J1927" s="43">
        <v>0</v>
      </c>
      <c r="K1927" s="43">
        <v>1</v>
      </c>
    </row>
    <row r="1928" spans="1:11" x14ac:dyDescent="0.3">
      <c r="A1928" s="43">
        <v>1926</v>
      </c>
      <c r="B1928" s="44" t="s">
        <v>8</v>
      </c>
      <c r="C1928" s="44" t="s">
        <v>561</v>
      </c>
      <c r="D1928" s="44" t="s">
        <v>3316</v>
      </c>
      <c r="E1928" s="43">
        <v>0</v>
      </c>
      <c r="F1928" s="43">
        <v>0</v>
      </c>
      <c r="G1928" s="43">
        <v>0</v>
      </c>
      <c r="H1928" s="43">
        <v>1</v>
      </c>
      <c r="I1928" s="43">
        <v>1</v>
      </c>
      <c r="J1928" s="43">
        <v>0</v>
      </c>
      <c r="K1928" s="43">
        <v>0</v>
      </c>
    </row>
    <row r="1929" spans="1:11" x14ac:dyDescent="0.3">
      <c r="A1929" s="43">
        <v>1927</v>
      </c>
      <c r="B1929" s="44" t="s">
        <v>8</v>
      </c>
      <c r="C1929" s="44" t="s">
        <v>561</v>
      </c>
      <c r="D1929" s="44" t="s">
        <v>3317</v>
      </c>
      <c r="E1929" s="43">
        <v>0</v>
      </c>
      <c r="F1929" s="43">
        <v>1</v>
      </c>
      <c r="G1929" s="43">
        <v>0</v>
      </c>
      <c r="H1929" s="43">
        <v>0</v>
      </c>
      <c r="I1929" s="43">
        <v>1</v>
      </c>
      <c r="J1929" s="43">
        <v>0</v>
      </c>
      <c r="K1929" s="43">
        <v>0</v>
      </c>
    </row>
    <row r="1930" spans="1:11" x14ac:dyDescent="0.3">
      <c r="A1930" s="43">
        <v>1928</v>
      </c>
      <c r="B1930" s="44" t="s">
        <v>8</v>
      </c>
      <c r="C1930" s="44" t="s">
        <v>562</v>
      </c>
      <c r="D1930" s="44" t="s">
        <v>3318</v>
      </c>
      <c r="E1930" s="43">
        <v>0</v>
      </c>
      <c r="F1930" s="43">
        <v>0</v>
      </c>
      <c r="G1930" s="43">
        <v>0</v>
      </c>
      <c r="H1930" s="43">
        <v>1</v>
      </c>
      <c r="I1930" s="43">
        <v>0</v>
      </c>
      <c r="J1930" s="43">
        <v>1</v>
      </c>
      <c r="K1930" s="43">
        <v>0</v>
      </c>
    </row>
    <row r="1931" spans="1:11" x14ac:dyDescent="0.3">
      <c r="A1931" s="43">
        <v>1929</v>
      </c>
      <c r="B1931" s="44" t="s">
        <v>8</v>
      </c>
      <c r="C1931" s="44" t="s">
        <v>562</v>
      </c>
      <c r="D1931" s="44" t="s">
        <v>3319</v>
      </c>
      <c r="E1931" s="43">
        <v>0</v>
      </c>
      <c r="F1931" s="43">
        <v>0</v>
      </c>
      <c r="G1931" s="43">
        <v>0</v>
      </c>
      <c r="H1931" s="43">
        <v>1</v>
      </c>
      <c r="I1931" s="43">
        <v>0</v>
      </c>
      <c r="J1931" s="43">
        <v>1</v>
      </c>
      <c r="K1931" s="43">
        <v>0</v>
      </c>
    </row>
    <row r="1932" spans="1:11" x14ac:dyDescent="0.3">
      <c r="A1932" s="43">
        <v>1930</v>
      </c>
      <c r="B1932" s="44" t="s">
        <v>8</v>
      </c>
      <c r="C1932" s="44" t="s">
        <v>562</v>
      </c>
      <c r="D1932" s="44" t="s">
        <v>3320</v>
      </c>
      <c r="E1932" s="43">
        <v>1</v>
      </c>
      <c r="F1932" s="43">
        <v>0</v>
      </c>
      <c r="G1932" s="43">
        <v>0</v>
      </c>
      <c r="H1932" s="43">
        <v>0</v>
      </c>
      <c r="I1932" s="43">
        <v>0</v>
      </c>
      <c r="J1932" s="43">
        <v>0</v>
      </c>
      <c r="K1932" s="43">
        <v>1</v>
      </c>
    </row>
    <row r="1933" spans="1:11" x14ac:dyDescent="0.3">
      <c r="A1933" s="43">
        <v>1931</v>
      </c>
      <c r="B1933" s="44" t="s">
        <v>8</v>
      </c>
      <c r="C1933" s="44" t="s">
        <v>562</v>
      </c>
      <c r="D1933" s="44" t="s">
        <v>3321</v>
      </c>
      <c r="E1933" s="43">
        <v>0</v>
      </c>
      <c r="F1933" s="43">
        <v>0</v>
      </c>
      <c r="G1933" s="43">
        <v>1</v>
      </c>
      <c r="H1933" s="43">
        <v>0</v>
      </c>
      <c r="I1933" s="43">
        <v>0</v>
      </c>
      <c r="J1933" s="43">
        <v>0</v>
      </c>
      <c r="K1933" s="43">
        <v>1</v>
      </c>
    </row>
    <row r="1934" spans="1:11" x14ac:dyDescent="0.3">
      <c r="A1934" s="43">
        <v>1932</v>
      </c>
      <c r="B1934" s="44" t="s">
        <v>8</v>
      </c>
      <c r="C1934" s="44" t="s">
        <v>563</v>
      </c>
      <c r="D1934" s="44" t="s">
        <v>3322</v>
      </c>
      <c r="E1934" s="43">
        <v>0</v>
      </c>
      <c r="F1934" s="43">
        <v>0</v>
      </c>
      <c r="G1934" s="43">
        <v>0</v>
      </c>
      <c r="H1934" s="43">
        <v>1</v>
      </c>
      <c r="I1934" s="43">
        <v>1</v>
      </c>
      <c r="J1934" s="43">
        <v>0</v>
      </c>
      <c r="K1934" s="43">
        <v>0</v>
      </c>
    </row>
    <row r="1935" spans="1:11" x14ac:dyDescent="0.3">
      <c r="A1935" s="43">
        <v>1933</v>
      </c>
      <c r="B1935" s="44" t="s">
        <v>8</v>
      </c>
      <c r="C1935" s="44" t="s">
        <v>563</v>
      </c>
      <c r="D1935" s="44" t="s">
        <v>3323</v>
      </c>
      <c r="E1935" s="43">
        <v>0</v>
      </c>
      <c r="F1935" s="43">
        <v>0</v>
      </c>
      <c r="G1935" s="43">
        <v>0</v>
      </c>
      <c r="H1935" s="43">
        <v>1</v>
      </c>
      <c r="I1935" s="43">
        <v>0</v>
      </c>
      <c r="J1935" s="43">
        <v>0</v>
      </c>
      <c r="K1935" s="43">
        <v>1</v>
      </c>
    </row>
    <row r="1936" spans="1:11" x14ac:dyDescent="0.3">
      <c r="A1936" s="43">
        <v>1934</v>
      </c>
      <c r="B1936" s="44" t="s">
        <v>8</v>
      </c>
      <c r="C1936" s="44" t="s">
        <v>563</v>
      </c>
      <c r="D1936" s="44" t="s">
        <v>3324</v>
      </c>
      <c r="E1936" s="43">
        <v>0</v>
      </c>
      <c r="F1936" s="43">
        <v>1</v>
      </c>
      <c r="G1936" s="43">
        <v>0</v>
      </c>
      <c r="H1936" s="43">
        <v>0</v>
      </c>
      <c r="I1936" s="43">
        <v>1</v>
      </c>
      <c r="J1936" s="43">
        <v>0</v>
      </c>
      <c r="K1936" s="43">
        <v>0</v>
      </c>
    </row>
    <row r="1937" spans="1:11" x14ac:dyDescent="0.3">
      <c r="A1937" s="43">
        <v>1935</v>
      </c>
      <c r="B1937" s="44" t="s">
        <v>8</v>
      </c>
      <c r="C1937" s="44" t="s">
        <v>563</v>
      </c>
      <c r="D1937" s="44" t="s">
        <v>3325</v>
      </c>
      <c r="E1937" s="43">
        <v>1</v>
      </c>
      <c r="F1937" s="43">
        <v>0</v>
      </c>
      <c r="G1937" s="43">
        <v>0</v>
      </c>
      <c r="H1937" s="43">
        <v>0</v>
      </c>
      <c r="I1937" s="43">
        <v>1</v>
      </c>
      <c r="J1937" s="43">
        <v>0</v>
      </c>
      <c r="K1937" s="43">
        <v>0</v>
      </c>
    </row>
    <row r="1938" spans="1:11" x14ac:dyDescent="0.3">
      <c r="A1938" s="43">
        <v>1936</v>
      </c>
      <c r="B1938" s="44" t="s">
        <v>8</v>
      </c>
      <c r="C1938" s="44" t="s">
        <v>563</v>
      </c>
      <c r="D1938" s="44" t="s">
        <v>3326</v>
      </c>
      <c r="E1938" s="43">
        <v>0</v>
      </c>
      <c r="F1938" s="43">
        <v>0</v>
      </c>
      <c r="G1938" s="43">
        <v>1</v>
      </c>
      <c r="H1938" s="43">
        <v>0</v>
      </c>
      <c r="I1938" s="43">
        <v>1</v>
      </c>
      <c r="J1938" s="43">
        <v>0</v>
      </c>
      <c r="K1938" s="43">
        <v>0</v>
      </c>
    </row>
    <row r="1939" spans="1:11" x14ac:dyDescent="0.3">
      <c r="A1939" s="43">
        <v>1937</v>
      </c>
      <c r="B1939" s="44" t="s">
        <v>8</v>
      </c>
      <c r="C1939" s="44" t="s">
        <v>564</v>
      </c>
      <c r="D1939" s="44" t="s">
        <v>3327</v>
      </c>
      <c r="E1939" s="43">
        <v>0</v>
      </c>
      <c r="F1939" s="43">
        <v>0</v>
      </c>
      <c r="G1939" s="43">
        <v>0</v>
      </c>
      <c r="H1939" s="43">
        <v>1</v>
      </c>
      <c r="I1939" s="43">
        <v>1</v>
      </c>
      <c r="J1939" s="43">
        <v>0</v>
      </c>
      <c r="K1939" s="43">
        <v>0</v>
      </c>
    </row>
    <row r="1940" spans="1:11" x14ac:dyDescent="0.3">
      <c r="A1940" s="43">
        <v>1938</v>
      </c>
      <c r="B1940" s="44" t="s">
        <v>8</v>
      </c>
      <c r="C1940" s="44" t="s">
        <v>564</v>
      </c>
      <c r="D1940" s="44" t="s">
        <v>3090</v>
      </c>
      <c r="E1940" s="43">
        <v>0</v>
      </c>
      <c r="F1940" s="43">
        <v>0</v>
      </c>
      <c r="G1940" s="43">
        <v>0</v>
      </c>
      <c r="H1940" s="43">
        <v>1</v>
      </c>
      <c r="I1940" s="43">
        <v>0</v>
      </c>
      <c r="J1940" s="43">
        <v>1</v>
      </c>
      <c r="K1940" s="43">
        <v>0</v>
      </c>
    </row>
    <row r="1941" spans="1:11" x14ac:dyDescent="0.3">
      <c r="A1941" s="43">
        <v>1939</v>
      </c>
      <c r="B1941" s="44" t="s">
        <v>8</v>
      </c>
      <c r="C1941" s="44" t="s">
        <v>564</v>
      </c>
      <c r="D1941" s="44" t="s">
        <v>3328</v>
      </c>
      <c r="E1941" s="43">
        <v>0</v>
      </c>
      <c r="F1941" s="43">
        <v>1</v>
      </c>
      <c r="G1941" s="43">
        <v>0</v>
      </c>
      <c r="H1941" s="43">
        <v>0</v>
      </c>
      <c r="I1941" s="43">
        <v>1</v>
      </c>
      <c r="J1941" s="43">
        <v>0</v>
      </c>
      <c r="K1941" s="43">
        <v>0</v>
      </c>
    </row>
    <row r="1942" spans="1:11" x14ac:dyDescent="0.3">
      <c r="A1942" s="43">
        <v>1940</v>
      </c>
      <c r="B1942" s="44" t="s">
        <v>8</v>
      </c>
      <c r="C1942" s="44" t="s">
        <v>564</v>
      </c>
      <c r="D1942" s="44" t="s">
        <v>3329</v>
      </c>
      <c r="E1942" s="43">
        <v>1</v>
      </c>
      <c r="F1942" s="43">
        <v>0</v>
      </c>
      <c r="G1942" s="43">
        <v>0</v>
      </c>
      <c r="H1942" s="43">
        <v>0</v>
      </c>
      <c r="I1942" s="43">
        <v>1</v>
      </c>
      <c r="J1942" s="43">
        <v>0</v>
      </c>
      <c r="K1942" s="43">
        <v>0</v>
      </c>
    </row>
    <row r="1943" spans="1:11" x14ac:dyDescent="0.3">
      <c r="A1943" s="43">
        <v>1941</v>
      </c>
      <c r="B1943" s="44" t="s">
        <v>8</v>
      </c>
      <c r="C1943" s="44" t="s">
        <v>564</v>
      </c>
      <c r="D1943" s="44" t="s">
        <v>3330</v>
      </c>
      <c r="E1943" s="43">
        <v>0</v>
      </c>
      <c r="F1943" s="43">
        <v>0</v>
      </c>
      <c r="G1943" s="43">
        <v>1</v>
      </c>
      <c r="H1943" s="43">
        <v>0</v>
      </c>
      <c r="I1943" s="43">
        <v>0</v>
      </c>
      <c r="J1943" s="43">
        <v>0</v>
      </c>
      <c r="K1943" s="43">
        <v>1</v>
      </c>
    </row>
    <row r="1944" spans="1:11" x14ac:dyDescent="0.3">
      <c r="A1944" s="43">
        <v>1942</v>
      </c>
      <c r="B1944" s="44" t="s">
        <v>8</v>
      </c>
      <c r="C1944" s="44" t="s">
        <v>565</v>
      </c>
      <c r="D1944" s="44" t="s">
        <v>3331</v>
      </c>
      <c r="E1944" s="43">
        <v>0</v>
      </c>
      <c r="F1944" s="43">
        <v>0</v>
      </c>
      <c r="G1944" s="43">
        <v>0</v>
      </c>
      <c r="H1944" s="43">
        <v>1</v>
      </c>
      <c r="I1944" s="43">
        <v>0</v>
      </c>
      <c r="J1944" s="43">
        <v>1</v>
      </c>
      <c r="K1944" s="43">
        <v>0</v>
      </c>
    </row>
    <row r="1945" spans="1:11" x14ac:dyDescent="0.3">
      <c r="A1945" s="43">
        <v>1943</v>
      </c>
      <c r="B1945" s="44" t="s">
        <v>8</v>
      </c>
      <c r="C1945" s="44" t="s">
        <v>565</v>
      </c>
      <c r="D1945" s="44" t="s">
        <v>3332</v>
      </c>
      <c r="E1945" s="43">
        <v>0</v>
      </c>
      <c r="F1945" s="43">
        <v>0</v>
      </c>
      <c r="G1945" s="43">
        <v>0</v>
      </c>
      <c r="H1945" s="43">
        <v>1</v>
      </c>
      <c r="I1945" s="43">
        <v>0</v>
      </c>
      <c r="J1945" s="43">
        <v>0</v>
      </c>
      <c r="K1945" s="43">
        <v>1</v>
      </c>
    </row>
    <row r="1946" spans="1:11" x14ac:dyDescent="0.3">
      <c r="A1946" s="43">
        <v>1944</v>
      </c>
      <c r="B1946" s="44" t="s">
        <v>8</v>
      </c>
      <c r="C1946" s="44" t="s">
        <v>565</v>
      </c>
      <c r="D1946" s="44" t="s">
        <v>3333</v>
      </c>
      <c r="E1946" s="43">
        <v>0</v>
      </c>
      <c r="F1946" s="43">
        <v>1</v>
      </c>
      <c r="G1946" s="43">
        <v>0</v>
      </c>
      <c r="H1946" s="43">
        <v>0</v>
      </c>
      <c r="I1946" s="43">
        <v>0</v>
      </c>
      <c r="J1946" s="43">
        <v>0</v>
      </c>
      <c r="K1946" s="43">
        <v>1</v>
      </c>
    </row>
    <row r="1947" spans="1:11" x14ac:dyDescent="0.3">
      <c r="A1947" s="43">
        <v>1945</v>
      </c>
      <c r="B1947" s="44" t="s">
        <v>8</v>
      </c>
      <c r="C1947" s="44" t="s">
        <v>565</v>
      </c>
      <c r="D1947" s="44" t="s">
        <v>3334</v>
      </c>
      <c r="E1947" s="43">
        <v>1</v>
      </c>
      <c r="F1947" s="43">
        <v>0</v>
      </c>
      <c r="G1947" s="43">
        <v>0</v>
      </c>
      <c r="H1947" s="43">
        <v>0</v>
      </c>
      <c r="I1947" s="43">
        <v>1</v>
      </c>
      <c r="J1947" s="43">
        <v>0</v>
      </c>
      <c r="K1947" s="43">
        <v>0</v>
      </c>
    </row>
    <row r="1948" spans="1:11" x14ac:dyDescent="0.3">
      <c r="A1948" s="43">
        <v>1946</v>
      </c>
      <c r="B1948" s="44" t="s">
        <v>8</v>
      </c>
      <c r="C1948" s="44" t="s">
        <v>565</v>
      </c>
      <c r="D1948" s="44" t="s">
        <v>3335</v>
      </c>
      <c r="E1948" s="43">
        <v>0</v>
      </c>
      <c r="F1948" s="43">
        <v>0</v>
      </c>
      <c r="G1948" s="43">
        <v>1</v>
      </c>
      <c r="H1948" s="43">
        <v>0</v>
      </c>
      <c r="I1948" s="43">
        <v>0</v>
      </c>
      <c r="J1948" s="43">
        <v>0</v>
      </c>
      <c r="K1948" s="43">
        <v>1</v>
      </c>
    </row>
    <row r="1949" spans="1:11" x14ac:dyDescent="0.3">
      <c r="A1949" s="43">
        <v>1947</v>
      </c>
      <c r="B1949" s="44" t="s">
        <v>8</v>
      </c>
      <c r="C1949" s="44" t="s">
        <v>566</v>
      </c>
      <c r="D1949" s="44" t="s">
        <v>3336</v>
      </c>
      <c r="E1949" s="43">
        <v>0</v>
      </c>
      <c r="F1949" s="43">
        <v>0</v>
      </c>
      <c r="G1949" s="43">
        <v>0</v>
      </c>
      <c r="H1949" s="43">
        <v>1</v>
      </c>
      <c r="I1949" s="43">
        <v>0</v>
      </c>
      <c r="J1949" s="43">
        <v>1</v>
      </c>
      <c r="K1949" s="43">
        <v>0</v>
      </c>
    </row>
    <row r="1950" spans="1:11" x14ac:dyDescent="0.3">
      <c r="A1950" s="43">
        <v>1948</v>
      </c>
      <c r="B1950" s="44" t="s">
        <v>8</v>
      </c>
      <c r="C1950" s="44" t="s">
        <v>566</v>
      </c>
      <c r="D1950" s="44" t="s">
        <v>3006</v>
      </c>
      <c r="E1950" s="43">
        <v>0</v>
      </c>
      <c r="F1950" s="43">
        <v>0</v>
      </c>
      <c r="G1950" s="43">
        <v>0</v>
      </c>
      <c r="H1950" s="43">
        <v>1</v>
      </c>
      <c r="I1950" s="43">
        <v>0</v>
      </c>
      <c r="J1950" s="43">
        <v>1</v>
      </c>
      <c r="K1950" s="43">
        <v>0</v>
      </c>
    </row>
    <row r="1951" spans="1:11" x14ac:dyDescent="0.3">
      <c r="A1951" s="43">
        <v>1949</v>
      </c>
      <c r="B1951" s="44" t="s">
        <v>8</v>
      </c>
      <c r="C1951" s="44" t="s">
        <v>566</v>
      </c>
      <c r="D1951" s="44" t="s">
        <v>3337</v>
      </c>
      <c r="E1951" s="43">
        <v>0</v>
      </c>
      <c r="F1951" s="43">
        <v>1</v>
      </c>
      <c r="G1951" s="43">
        <v>0</v>
      </c>
      <c r="H1951" s="43">
        <v>0</v>
      </c>
      <c r="I1951" s="43">
        <v>1</v>
      </c>
      <c r="J1951" s="43">
        <v>0</v>
      </c>
      <c r="K1951" s="43">
        <v>0</v>
      </c>
    </row>
    <row r="1952" spans="1:11" x14ac:dyDescent="0.3">
      <c r="A1952" s="43">
        <v>1950</v>
      </c>
      <c r="B1952" s="44" t="s">
        <v>8</v>
      </c>
      <c r="C1952" s="44" t="s">
        <v>566</v>
      </c>
      <c r="D1952" s="44" t="s">
        <v>3338</v>
      </c>
      <c r="E1952" s="43">
        <v>1</v>
      </c>
      <c r="F1952" s="43">
        <v>0</v>
      </c>
      <c r="G1952" s="43">
        <v>0</v>
      </c>
      <c r="H1952" s="43">
        <v>0</v>
      </c>
      <c r="I1952" s="43">
        <v>1</v>
      </c>
      <c r="J1952" s="43">
        <v>0</v>
      </c>
      <c r="K1952" s="43">
        <v>0</v>
      </c>
    </row>
    <row r="1953" spans="1:11" x14ac:dyDescent="0.3">
      <c r="A1953" s="43">
        <v>1951</v>
      </c>
      <c r="B1953" s="44" t="s">
        <v>8</v>
      </c>
      <c r="C1953" s="44" t="s">
        <v>567</v>
      </c>
      <c r="D1953" s="44" t="s">
        <v>3339</v>
      </c>
      <c r="E1953" s="43">
        <v>0</v>
      </c>
      <c r="F1953" s="43">
        <v>0</v>
      </c>
      <c r="G1953" s="43">
        <v>0</v>
      </c>
      <c r="H1953" s="43">
        <v>1</v>
      </c>
      <c r="I1953" s="43">
        <v>1</v>
      </c>
      <c r="J1953" s="43">
        <v>0</v>
      </c>
      <c r="K1953" s="43">
        <v>0</v>
      </c>
    </row>
    <row r="1954" spans="1:11" x14ac:dyDescent="0.3">
      <c r="A1954" s="43">
        <v>1952</v>
      </c>
      <c r="B1954" s="44" t="s">
        <v>8</v>
      </c>
      <c r="C1954" s="44" t="s">
        <v>567</v>
      </c>
      <c r="D1954" s="44" t="s">
        <v>3340</v>
      </c>
      <c r="E1954" s="43">
        <v>0</v>
      </c>
      <c r="F1954" s="43">
        <v>0</v>
      </c>
      <c r="G1954" s="43">
        <v>0</v>
      </c>
      <c r="H1954" s="43">
        <v>1</v>
      </c>
      <c r="I1954" s="43">
        <v>0</v>
      </c>
      <c r="J1954" s="43">
        <v>1</v>
      </c>
      <c r="K1954" s="43">
        <v>0</v>
      </c>
    </row>
    <row r="1955" spans="1:11" x14ac:dyDescent="0.3">
      <c r="A1955" s="43">
        <v>1953</v>
      </c>
      <c r="B1955" s="44" t="s">
        <v>8</v>
      </c>
      <c r="C1955" s="44" t="s">
        <v>567</v>
      </c>
      <c r="D1955" s="44" t="s">
        <v>3341</v>
      </c>
      <c r="E1955" s="43">
        <v>0</v>
      </c>
      <c r="F1955" s="43">
        <v>1</v>
      </c>
      <c r="G1955" s="43">
        <v>0</v>
      </c>
      <c r="H1955" s="43">
        <v>0</v>
      </c>
      <c r="I1955" s="43">
        <v>1</v>
      </c>
      <c r="J1955" s="43">
        <v>0</v>
      </c>
      <c r="K1955" s="43">
        <v>0</v>
      </c>
    </row>
    <row r="1956" spans="1:11" x14ac:dyDescent="0.3">
      <c r="A1956" s="43">
        <v>1954</v>
      </c>
      <c r="B1956" s="44" t="s">
        <v>8</v>
      </c>
      <c r="C1956" s="44" t="s">
        <v>567</v>
      </c>
      <c r="D1956" s="44" t="s">
        <v>3342</v>
      </c>
      <c r="E1956" s="43">
        <v>1</v>
      </c>
      <c r="F1956" s="43">
        <v>0</v>
      </c>
      <c r="G1956" s="43">
        <v>0</v>
      </c>
      <c r="H1956" s="43">
        <v>0</v>
      </c>
      <c r="I1956" s="43">
        <v>1</v>
      </c>
      <c r="J1956" s="43">
        <v>0</v>
      </c>
      <c r="K1956" s="43">
        <v>0</v>
      </c>
    </row>
    <row r="1957" spans="1:11" x14ac:dyDescent="0.3">
      <c r="A1957" s="43">
        <v>1955</v>
      </c>
      <c r="B1957" s="44" t="s">
        <v>8</v>
      </c>
      <c r="C1957" s="44" t="s">
        <v>567</v>
      </c>
      <c r="D1957" s="44" t="s">
        <v>3343</v>
      </c>
      <c r="E1957" s="43">
        <v>0</v>
      </c>
      <c r="F1957" s="43">
        <v>0</v>
      </c>
      <c r="G1957" s="43">
        <v>1</v>
      </c>
      <c r="H1957" s="43">
        <v>0</v>
      </c>
      <c r="I1957" s="43">
        <v>0</v>
      </c>
      <c r="J1957" s="43">
        <v>1</v>
      </c>
      <c r="K1957" s="43">
        <v>0</v>
      </c>
    </row>
    <row r="1958" spans="1:11" x14ac:dyDescent="0.3">
      <c r="A1958" s="43">
        <v>1956</v>
      </c>
      <c r="B1958" s="44" t="s">
        <v>8</v>
      </c>
      <c r="C1958" s="44" t="s">
        <v>568</v>
      </c>
      <c r="D1958" s="44" t="s">
        <v>3344</v>
      </c>
      <c r="E1958" s="43">
        <v>0</v>
      </c>
      <c r="F1958" s="43">
        <v>0</v>
      </c>
      <c r="G1958" s="43">
        <v>0</v>
      </c>
      <c r="H1958" s="43">
        <v>1</v>
      </c>
      <c r="I1958" s="43">
        <v>0</v>
      </c>
      <c r="J1958" s="43">
        <v>1</v>
      </c>
      <c r="K1958" s="43">
        <v>0</v>
      </c>
    </row>
    <row r="1959" spans="1:11" x14ac:dyDescent="0.3">
      <c r="A1959" s="43">
        <v>1957</v>
      </c>
      <c r="B1959" s="44" t="s">
        <v>8</v>
      </c>
      <c r="C1959" s="44" t="s">
        <v>568</v>
      </c>
      <c r="D1959" s="44" t="s">
        <v>3345</v>
      </c>
      <c r="E1959" s="43">
        <v>1</v>
      </c>
      <c r="F1959" s="43">
        <v>0</v>
      </c>
      <c r="G1959" s="43">
        <v>0</v>
      </c>
      <c r="H1959" s="43">
        <v>0</v>
      </c>
      <c r="I1959" s="43">
        <v>1</v>
      </c>
      <c r="J1959" s="43">
        <v>0</v>
      </c>
      <c r="K1959" s="43">
        <v>0</v>
      </c>
    </row>
    <row r="1960" spans="1:11" x14ac:dyDescent="0.3">
      <c r="A1960" s="43">
        <v>1958</v>
      </c>
      <c r="B1960" s="44" t="s">
        <v>8</v>
      </c>
      <c r="C1960" s="44" t="s">
        <v>568</v>
      </c>
      <c r="D1960" s="44" t="s">
        <v>3346</v>
      </c>
      <c r="E1960" s="43">
        <v>0</v>
      </c>
      <c r="F1960" s="43">
        <v>0</v>
      </c>
      <c r="G1960" s="43">
        <v>1</v>
      </c>
      <c r="H1960" s="43">
        <v>0</v>
      </c>
      <c r="I1960" s="43">
        <v>0</v>
      </c>
      <c r="J1960" s="43">
        <v>0</v>
      </c>
      <c r="K1960" s="43">
        <v>1</v>
      </c>
    </row>
    <row r="1961" spans="1:11" x14ac:dyDescent="0.3">
      <c r="A1961" s="43">
        <v>1959</v>
      </c>
      <c r="B1961" s="44" t="s">
        <v>8</v>
      </c>
      <c r="C1961" s="44" t="s">
        <v>569</v>
      </c>
      <c r="D1961" s="44" t="s">
        <v>3347</v>
      </c>
      <c r="E1961" s="43">
        <v>0</v>
      </c>
      <c r="F1961" s="43">
        <v>0</v>
      </c>
      <c r="G1961" s="43">
        <v>0</v>
      </c>
      <c r="H1961" s="43">
        <v>1</v>
      </c>
      <c r="I1961" s="43">
        <v>0</v>
      </c>
      <c r="J1961" s="43">
        <v>1</v>
      </c>
      <c r="K1961" s="43">
        <v>0</v>
      </c>
    </row>
    <row r="1962" spans="1:11" x14ac:dyDescent="0.3">
      <c r="A1962" s="43">
        <v>1960</v>
      </c>
      <c r="B1962" s="44" t="s">
        <v>8</v>
      </c>
      <c r="C1962" s="44" t="s">
        <v>569</v>
      </c>
      <c r="D1962" s="44" t="s">
        <v>3348</v>
      </c>
      <c r="E1962" s="43">
        <v>0</v>
      </c>
      <c r="F1962" s="43">
        <v>1</v>
      </c>
      <c r="G1962" s="43">
        <v>0</v>
      </c>
      <c r="H1962" s="43">
        <v>0</v>
      </c>
      <c r="I1962" s="43">
        <v>1</v>
      </c>
      <c r="J1962" s="43">
        <v>0</v>
      </c>
      <c r="K1962" s="43">
        <v>0</v>
      </c>
    </row>
    <row r="1963" spans="1:11" x14ac:dyDescent="0.3">
      <c r="A1963" s="43">
        <v>1961</v>
      </c>
      <c r="B1963" s="44" t="s">
        <v>8</v>
      </c>
      <c r="C1963" s="44" t="s">
        <v>569</v>
      </c>
      <c r="D1963" s="44" t="s">
        <v>3349</v>
      </c>
      <c r="E1963" s="43">
        <v>1</v>
      </c>
      <c r="F1963" s="43">
        <v>0</v>
      </c>
      <c r="G1963" s="43">
        <v>0</v>
      </c>
      <c r="H1963" s="43">
        <v>0</v>
      </c>
      <c r="I1963" s="43">
        <v>1</v>
      </c>
      <c r="J1963" s="43">
        <v>0</v>
      </c>
      <c r="K1963" s="43">
        <v>0</v>
      </c>
    </row>
    <row r="1964" spans="1:11" x14ac:dyDescent="0.3">
      <c r="A1964" s="43">
        <v>1962</v>
      </c>
      <c r="B1964" s="44" t="s">
        <v>8</v>
      </c>
      <c r="C1964" s="44" t="s">
        <v>570</v>
      </c>
      <c r="D1964" s="44" t="s">
        <v>3350</v>
      </c>
      <c r="E1964" s="43">
        <v>0</v>
      </c>
      <c r="F1964" s="43">
        <v>0</v>
      </c>
      <c r="G1964" s="43">
        <v>0</v>
      </c>
      <c r="H1964" s="43">
        <v>1</v>
      </c>
      <c r="I1964" s="43">
        <v>0</v>
      </c>
      <c r="J1964" s="43">
        <v>1</v>
      </c>
      <c r="K1964" s="43">
        <v>0</v>
      </c>
    </row>
    <row r="1965" spans="1:11" x14ac:dyDescent="0.3">
      <c r="A1965" s="43">
        <v>1963</v>
      </c>
      <c r="B1965" s="44" t="s">
        <v>8</v>
      </c>
      <c r="C1965" s="44" t="s">
        <v>570</v>
      </c>
      <c r="D1965" s="44" t="s">
        <v>3351</v>
      </c>
      <c r="E1965" s="43">
        <v>0</v>
      </c>
      <c r="F1965" s="43">
        <v>0</v>
      </c>
      <c r="G1965" s="43">
        <v>0</v>
      </c>
      <c r="H1965" s="43">
        <v>1</v>
      </c>
      <c r="I1965" s="43">
        <v>1</v>
      </c>
      <c r="J1965" s="43">
        <v>0</v>
      </c>
      <c r="K1965" s="43">
        <v>0</v>
      </c>
    </row>
    <row r="1966" spans="1:11" x14ac:dyDescent="0.3">
      <c r="A1966" s="43">
        <v>1964</v>
      </c>
      <c r="B1966" s="44" t="s">
        <v>8</v>
      </c>
      <c r="C1966" s="44" t="s">
        <v>570</v>
      </c>
      <c r="D1966" s="44" t="s">
        <v>3352</v>
      </c>
      <c r="E1966" s="43">
        <v>0</v>
      </c>
      <c r="F1966" s="43">
        <v>1</v>
      </c>
      <c r="G1966" s="43">
        <v>0</v>
      </c>
      <c r="H1966" s="43">
        <v>0</v>
      </c>
      <c r="I1966" s="43">
        <v>1</v>
      </c>
      <c r="J1966" s="43">
        <v>0</v>
      </c>
      <c r="K1966" s="43">
        <v>0</v>
      </c>
    </row>
    <row r="1967" spans="1:11" x14ac:dyDescent="0.3">
      <c r="A1967" s="43">
        <v>1965</v>
      </c>
      <c r="B1967" s="44" t="s">
        <v>8</v>
      </c>
      <c r="C1967" s="44" t="s">
        <v>570</v>
      </c>
      <c r="D1967" s="44" t="s">
        <v>3353</v>
      </c>
      <c r="E1967" s="43">
        <v>1</v>
      </c>
      <c r="F1967" s="43">
        <v>0</v>
      </c>
      <c r="G1967" s="43">
        <v>0</v>
      </c>
      <c r="H1967" s="43">
        <v>0</v>
      </c>
      <c r="I1967" s="43">
        <v>1</v>
      </c>
      <c r="J1967" s="43">
        <v>0</v>
      </c>
      <c r="K1967" s="43">
        <v>0</v>
      </c>
    </row>
    <row r="1968" spans="1:11" x14ac:dyDescent="0.3">
      <c r="A1968" s="43">
        <v>1966</v>
      </c>
      <c r="B1968" s="44" t="s">
        <v>8</v>
      </c>
      <c r="C1968" s="44" t="s">
        <v>571</v>
      </c>
      <c r="D1968" s="44" t="s">
        <v>3354</v>
      </c>
      <c r="E1968" s="43">
        <v>0</v>
      </c>
      <c r="F1968" s="43">
        <v>0</v>
      </c>
      <c r="G1968" s="43">
        <v>0</v>
      </c>
      <c r="H1968" s="43">
        <v>1</v>
      </c>
      <c r="I1968" s="43">
        <v>0</v>
      </c>
      <c r="J1968" s="43">
        <v>1</v>
      </c>
      <c r="K1968" s="43">
        <v>0</v>
      </c>
    </row>
    <row r="1969" spans="1:11" x14ac:dyDescent="0.3">
      <c r="A1969" s="43">
        <v>1967</v>
      </c>
      <c r="B1969" s="44" t="s">
        <v>8</v>
      </c>
      <c r="C1969" s="44" t="s">
        <v>571</v>
      </c>
      <c r="D1969" s="44" t="s">
        <v>3355</v>
      </c>
      <c r="E1969" s="43">
        <v>0</v>
      </c>
      <c r="F1969" s="43">
        <v>0</v>
      </c>
      <c r="G1969" s="43">
        <v>0</v>
      </c>
      <c r="H1969" s="43">
        <v>1</v>
      </c>
      <c r="I1969" s="43">
        <v>1</v>
      </c>
      <c r="J1969" s="43">
        <v>0</v>
      </c>
      <c r="K1969" s="43">
        <v>0</v>
      </c>
    </row>
    <row r="1970" spans="1:11" x14ac:dyDescent="0.3">
      <c r="A1970" s="43">
        <v>1968</v>
      </c>
      <c r="B1970" s="44" t="s">
        <v>8</v>
      </c>
      <c r="C1970" s="44" t="s">
        <v>571</v>
      </c>
      <c r="D1970" s="44" t="s">
        <v>2798</v>
      </c>
      <c r="E1970" s="43">
        <v>1</v>
      </c>
      <c r="F1970" s="43">
        <v>0</v>
      </c>
      <c r="G1970" s="43">
        <v>0</v>
      </c>
      <c r="H1970" s="43">
        <v>0</v>
      </c>
      <c r="I1970" s="43">
        <v>1</v>
      </c>
      <c r="J1970" s="43">
        <v>0</v>
      </c>
      <c r="K1970" s="43">
        <v>0</v>
      </c>
    </row>
    <row r="1971" spans="1:11" x14ac:dyDescent="0.3">
      <c r="A1971" s="43">
        <v>1969</v>
      </c>
      <c r="B1971" s="44" t="s">
        <v>8</v>
      </c>
      <c r="C1971" s="44" t="s">
        <v>572</v>
      </c>
      <c r="D1971" s="44" t="s">
        <v>3356</v>
      </c>
      <c r="E1971" s="43">
        <v>0</v>
      </c>
      <c r="F1971" s="43">
        <v>0</v>
      </c>
      <c r="G1971" s="43">
        <v>0</v>
      </c>
      <c r="H1971" s="43">
        <v>1</v>
      </c>
      <c r="I1971" s="43">
        <v>0</v>
      </c>
      <c r="J1971" s="43">
        <v>1</v>
      </c>
      <c r="K1971" s="43">
        <v>0</v>
      </c>
    </row>
    <row r="1972" spans="1:11" x14ac:dyDescent="0.3">
      <c r="A1972" s="43">
        <v>1970</v>
      </c>
      <c r="B1972" s="44" t="s">
        <v>8</v>
      </c>
      <c r="C1972" s="44" t="s">
        <v>572</v>
      </c>
      <c r="D1972" s="44" t="s">
        <v>3357</v>
      </c>
      <c r="E1972" s="43">
        <v>0</v>
      </c>
      <c r="F1972" s="43">
        <v>0</v>
      </c>
      <c r="G1972" s="43">
        <v>0</v>
      </c>
      <c r="H1972" s="43">
        <v>1</v>
      </c>
      <c r="I1972" s="43">
        <v>1</v>
      </c>
      <c r="J1972" s="43">
        <v>0</v>
      </c>
      <c r="K1972" s="43">
        <v>0</v>
      </c>
    </row>
    <row r="1973" spans="1:11" x14ac:dyDescent="0.3">
      <c r="A1973" s="43">
        <v>1971</v>
      </c>
      <c r="B1973" s="44" t="s">
        <v>8</v>
      </c>
      <c r="C1973" s="44" t="s">
        <v>572</v>
      </c>
      <c r="D1973" s="44" t="s">
        <v>3358</v>
      </c>
      <c r="E1973" s="43">
        <v>0</v>
      </c>
      <c r="F1973" s="43">
        <v>1</v>
      </c>
      <c r="G1973" s="43">
        <v>0</v>
      </c>
      <c r="H1973" s="43">
        <v>0</v>
      </c>
      <c r="I1973" s="43">
        <v>1</v>
      </c>
      <c r="J1973" s="43">
        <v>0</v>
      </c>
      <c r="K1973" s="43">
        <v>0</v>
      </c>
    </row>
    <row r="1974" spans="1:11" x14ac:dyDescent="0.3">
      <c r="A1974" s="43">
        <v>1972</v>
      </c>
      <c r="B1974" s="44" t="s">
        <v>8</v>
      </c>
      <c r="C1974" s="44" t="s">
        <v>572</v>
      </c>
      <c r="D1974" s="44" t="s">
        <v>2739</v>
      </c>
      <c r="E1974" s="43">
        <v>1</v>
      </c>
      <c r="F1974" s="43">
        <v>0</v>
      </c>
      <c r="G1974" s="43">
        <v>0</v>
      </c>
      <c r="H1974" s="43">
        <v>0</v>
      </c>
      <c r="I1974" s="43">
        <v>1</v>
      </c>
      <c r="J1974" s="43">
        <v>0</v>
      </c>
      <c r="K1974" s="43">
        <v>0</v>
      </c>
    </row>
    <row r="1975" spans="1:11" x14ac:dyDescent="0.3">
      <c r="A1975" s="43">
        <v>1973</v>
      </c>
      <c r="B1975" s="44" t="s">
        <v>8</v>
      </c>
      <c r="C1975" s="44" t="s">
        <v>572</v>
      </c>
      <c r="D1975" s="44" t="s">
        <v>3359</v>
      </c>
      <c r="E1975" s="43">
        <v>0</v>
      </c>
      <c r="F1975" s="43">
        <v>0</v>
      </c>
      <c r="G1975" s="43">
        <v>1</v>
      </c>
      <c r="H1975" s="43">
        <v>0</v>
      </c>
      <c r="I1975" s="43">
        <v>0</v>
      </c>
      <c r="J1975" s="43">
        <v>0</v>
      </c>
      <c r="K1975" s="43">
        <v>1</v>
      </c>
    </row>
    <row r="1976" spans="1:11" x14ac:dyDescent="0.3">
      <c r="A1976" s="43">
        <v>1974</v>
      </c>
      <c r="B1976" s="44" t="s">
        <v>8</v>
      </c>
      <c r="C1976" s="44" t="s">
        <v>573</v>
      </c>
      <c r="D1976" s="44" t="s">
        <v>3360</v>
      </c>
      <c r="E1976" s="43">
        <v>0</v>
      </c>
      <c r="F1976" s="43">
        <v>0</v>
      </c>
      <c r="G1976" s="43">
        <v>0</v>
      </c>
      <c r="H1976" s="43">
        <v>1</v>
      </c>
      <c r="I1976" s="43">
        <v>0</v>
      </c>
      <c r="J1976" s="43">
        <v>1</v>
      </c>
      <c r="K1976" s="43">
        <v>0</v>
      </c>
    </row>
    <row r="1977" spans="1:11" x14ac:dyDescent="0.3">
      <c r="A1977" s="43">
        <v>1975</v>
      </c>
      <c r="B1977" s="44" t="s">
        <v>8</v>
      </c>
      <c r="C1977" s="44" t="s">
        <v>573</v>
      </c>
      <c r="D1977" s="44" t="s">
        <v>3361</v>
      </c>
      <c r="E1977" s="43">
        <v>0</v>
      </c>
      <c r="F1977" s="43">
        <v>0</v>
      </c>
      <c r="G1977" s="43">
        <v>0</v>
      </c>
      <c r="H1977" s="43">
        <v>1</v>
      </c>
      <c r="I1977" s="43">
        <v>0</v>
      </c>
      <c r="J1977" s="43">
        <v>1</v>
      </c>
      <c r="K1977" s="43">
        <v>0</v>
      </c>
    </row>
    <row r="1978" spans="1:11" x14ac:dyDescent="0.3">
      <c r="A1978" s="43">
        <v>1976</v>
      </c>
      <c r="B1978" s="44" t="s">
        <v>8</v>
      </c>
      <c r="C1978" s="44" t="s">
        <v>573</v>
      </c>
      <c r="D1978" s="44" t="s">
        <v>3362</v>
      </c>
      <c r="E1978" s="43">
        <v>0</v>
      </c>
      <c r="F1978" s="43">
        <v>1</v>
      </c>
      <c r="G1978" s="43">
        <v>0</v>
      </c>
      <c r="H1978" s="43">
        <v>0</v>
      </c>
      <c r="I1978" s="43">
        <v>0</v>
      </c>
      <c r="J1978" s="43">
        <v>1</v>
      </c>
      <c r="K1978" s="43">
        <v>0</v>
      </c>
    </row>
    <row r="1979" spans="1:11" x14ac:dyDescent="0.3">
      <c r="A1979" s="43">
        <v>1977</v>
      </c>
      <c r="B1979" s="44" t="s">
        <v>8</v>
      </c>
      <c r="C1979" s="44" t="s">
        <v>573</v>
      </c>
      <c r="D1979" s="44" t="s">
        <v>3363</v>
      </c>
      <c r="E1979" s="43">
        <v>1</v>
      </c>
      <c r="F1979" s="43">
        <v>0</v>
      </c>
      <c r="G1979" s="43">
        <v>0</v>
      </c>
      <c r="H1979" s="43">
        <v>0</v>
      </c>
      <c r="I1979" s="43">
        <v>1</v>
      </c>
      <c r="J1979" s="43">
        <v>0</v>
      </c>
      <c r="K1979" s="43">
        <v>0</v>
      </c>
    </row>
    <row r="1980" spans="1:11" x14ac:dyDescent="0.3">
      <c r="A1980" s="43">
        <v>1978</v>
      </c>
      <c r="B1980" s="44" t="s">
        <v>8</v>
      </c>
      <c r="C1980" s="44" t="s">
        <v>574</v>
      </c>
      <c r="D1980" s="44" t="s">
        <v>3364</v>
      </c>
      <c r="E1980" s="43">
        <v>0</v>
      </c>
      <c r="F1980" s="43">
        <v>0</v>
      </c>
      <c r="G1980" s="43">
        <v>0</v>
      </c>
      <c r="H1980" s="43">
        <v>1</v>
      </c>
      <c r="I1980" s="43">
        <v>0</v>
      </c>
      <c r="J1980" s="43">
        <v>1</v>
      </c>
      <c r="K1980" s="43">
        <v>0</v>
      </c>
    </row>
    <row r="1981" spans="1:11" x14ac:dyDescent="0.3">
      <c r="A1981" s="43">
        <v>1979</v>
      </c>
      <c r="B1981" s="44" t="s">
        <v>8</v>
      </c>
      <c r="C1981" s="44" t="s">
        <v>574</v>
      </c>
      <c r="D1981" s="44" t="s">
        <v>3079</v>
      </c>
      <c r="E1981" s="43">
        <v>0</v>
      </c>
      <c r="F1981" s="43">
        <v>0</v>
      </c>
      <c r="G1981" s="43">
        <v>0</v>
      </c>
      <c r="H1981" s="43">
        <v>1</v>
      </c>
      <c r="I1981" s="43">
        <v>0</v>
      </c>
      <c r="J1981" s="43">
        <v>1</v>
      </c>
      <c r="K1981" s="43">
        <v>0</v>
      </c>
    </row>
    <row r="1982" spans="1:11" x14ac:dyDescent="0.3">
      <c r="A1982" s="43">
        <v>1980</v>
      </c>
      <c r="B1982" s="44" t="s">
        <v>8</v>
      </c>
      <c r="C1982" s="44" t="s">
        <v>574</v>
      </c>
      <c r="D1982" s="44" t="s">
        <v>3365</v>
      </c>
      <c r="E1982" s="43">
        <v>0</v>
      </c>
      <c r="F1982" s="43">
        <v>1</v>
      </c>
      <c r="G1982" s="43">
        <v>0</v>
      </c>
      <c r="H1982" s="43">
        <v>0</v>
      </c>
      <c r="I1982" s="43">
        <v>1</v>
      </c>
      <c r="J1982" s="43">
        <v>0</v>
      </c>
      <c r="K1982" s="43">
        <v>0</v>
      </c>
    </row>
    <row r="1983" spans="1:11" x14ac:dyDescent="0.3">
      <c r="A1983" s="43">
        <v>1981</v>
      </c>
      <c r="B1983" s="44" t="s">
        <v>8</v>
      </c>
      <c r="C1983" s="44" t="s">
        <v>574</v>
      </c>
      <c r="D1983" s="44" t="s">
        <v>3366</v>
      </c>
      <c r="E1983" s="43">
        <v>1</v>
      </c>
      <c r="F1983" s="43">
        <v>0</v>
      </c>
      <c r="G1983" s="43">
        <v>0</v>
      </c>
      <c r="H1983" s="43">
        <v>0</v>
      </c>
      <c r="I1983" s="43">
        <v>1</v>
      </c>
      <c r="J1983" s="43">
        <v>0</v>
      </c>
      <c r="K1983" s="43">
        <v>0</v>
      </c>
    </row>
    <row r="1984" spans="1:11" x14ac:dyDescent="0.3">
      <c r="A1984" s="43">
        <v>1982</v>
      </c>
      <c r="B1984" s="44" t="s">
        <v>8</v>
      </c>
      <c r="C1984" s="44" t="s">
        <v>574</v>
      </c>
      <c r="D1984" s="44" t="s">
        <v>3367</v>
      </c>
      <c r="E1984" s="43">
        <v>0</v>
      </c>
      <c r="F1984" s="43">
        <v>0</v>
      </c>
      <c r="G1984" s="43">
        <v>1</v>
      </c>
      <c r="H1984" s="43">
        <v>0</v>
      </c>
      <c r="I1984" s="43">
        <v>1</v>
      </c>
      <c r="J1984" s="43">
        <v>0</v>
      </c>
      <c r="K1984" s="43">
        <v>0</v>
      </c>
    </row>
    <row r="1985" spans="1:11" x14ac:dyDescent="0.3">
      <c r="A1985" s="43">
        <v>1983</v>
      </c>
      <c r="B1985" s="44" t="s">
        <v>8</v>
      </c>
      <c r="C1985" s="44" t="s">
        <v>575</v>
      </c>
      <c r="D1985" s="44" t="s">
        <v>3368</v>
      </c>
      <c r="E1985" s="43">
        <v>0</v>
      </c>
      <c r="F1985" s="43">
        <v>0</v>
      </c>
      <c r="G1985" s="43">
        <v>0</v>
      </c>
      <c r="H1985" s="43">
        <v>1</v>
      </c>
      <c r="I1985" s="43">
        <v>0</v>
      </c>
      <c r="J1985" s="43">
        <v>0</v>
      </c>
      <c r="K1985" s="43">
        <v>1</v>
      </c>
    </row>
    <row r="1986" spans="1:11" x14ac:dyDescent="0.3">
      <c r="A1986" s="43">
        <v>1984</v>
      </c>
      <c r="B1986" s="44" t="s">
        <v>8</v>
      </c>
      <c r="C1986" s="44" t="s">
        <v>575</v>
      </c>
      <c r="D1986" s="44" t="s">
        <v>3369</v>
      </c>
      <c r="E1986" s="43">
        <v>0</v>
      </c>
      <c r="F1986" s="43">
        <v>0</v>
      </c>
      <c r="G1986" s="43">
        <v>0</v>
      </c>
      <c r="H1986" s="43">
        <v>1</v>
      </c>
      <c r="I1986" s="43">
        <v>1</v>
      </c>
      <c r="J1986" s="43">
        <v>0</v>
      </c>
      <c r="K1986" s="43">
        <v>0</v>
      </c>
    </row>
    <row r="1987" spans="1:11" x14ac:dyDescent="0.3">
      <c r="A1987" s="43">
        <v>1985</v>
      </c>
      <c r="B1987" s="44" t="s">
        <v>8</v>
      </c>
      <c r="C1987" s="44" t="s">
        <v>575</v>
      </c>
      <c r="D1987" s="44" t="s">
        <v>3370</v>
      </c>
      <c r="E1987" s="43">
        <v>0</v>
      </c>
      <c r="F1987" s="43">
        <v>0</v>
      </c>
      <c r="G1987" s="43">
        <v>0</v>
      </c>
      <c r="H1987" s="43">
        <v>1</v>
      </c>
      <c r="I1987" s="43">
        <v>1</v>
      </c>
      <c r="J1987" s="43">
        <v>0</v>
      </c>
      <c r="K1987" s="43">
        <v>0</v>
      </c>
    </row>
    <row r="1988" spans="1:11" x14ac:dyDescent="0.3">
      <c r="A1988" s="43">
        <v>1986</v>
      </c>
      <c r="B1988" s="44" t="s">
        <v>8</v>
      </c>
      <c r="C1988" s="44" t="s">
        <v>575</v>
      </c>
      <c r="D1988" s="44" t="s">
        <v>3371</v>
      </c>
      <c r="E1988" s="43">
        <v>0</v>
      </c>
      <c r="F1988" s="43">
        <v>1</v>
      </c>
      <c r="G1988" s="43">
        <v>0</v>
      </c>
      <c r="H1988" s="43">
        <v>0</v>
      </c>
      <c r="I1988" s="43">
        <v>1</v>
      </c>
      <c r="J1988" s="43">
        <v>0</v>
      </c>
      <c r="K1988" s="43">
        <v>0</v>
      </c>
    </row>
    <row r="1989" spans="1:11" x14ac:dyDescent="0.3">
      <c r="A1989" s="43">
        <v>1987</v>
      </c>
      <c r="B1989" s="44" t="s">
        <v>8</v>
      </c>
      <c r="C1989" s="44" t="s">
        <v>575</v>
      </c>
      <c r="D1989" s="44" t="s">
        <v>3372</v>
      </c>
      <c r="E1989" s="43">
        <v>1</v>
      </c>
      <c r="F1989" s="43">
        <v>0</v>
      </c>
      <c r="G1989" s="43">
        <v>0</v>
      </c>
      <c r="H1989" s="43">
        <v>0</v>
      </c>
      <c r="I1989" s="43">
        <v>0</v>
      </c>
      <c r="J1989" s="43">
        <v>0</v>
      </c>
      <c r="K1989" s="43">
        <v>1</v>
      </c>
    </row>
    <row r="1990" spans="1:11" x14ac:dyDescent="0.3">
      <c r="A1990" s="43">
        <v>1988</v>
      </c>
      <c r="B1990" s="44" t="s">
        <v>8</v>
      </c>
      <c r="C1990" s="44" t="s">
        <v>575</v>
      </c>
      <c r="D1990" s="44" t="s">
        <v>3373</v>
      </c>
      <c r="E1990" s="43">
        <v>1</v>
      </c>
      <c r="F1990" s="43">
        <v>0</v>
      </c>
      <c r="G1990" s="43">
        <v>0</v>
      </c>
      <c r="H1990" s="43">
        <v>0</v>
      </c>
      <c r="I1990" s="43">
        <v>0</v>
      </c>
      <c r="J1990" s="43">
        <v>1</v>
      </c>
      <c r="K1990" s="43">
        <v>0</v>
      </c>
    </row>
    <row r="1991" spans="1:11" x14ac:dyDescent="0.3">
      <c r="A1991" s="43">
        <v>1989</v>
      </c>
      <c r="B1991" s="44" t="s">
        <v>8</v>
      </c>
      <c r="C1991" s="44" t="s">
        <v>576</v>
      </c>
      <c r="D1991" s="44" t="s">
        <v>3374</v>
      </c>
      <c r="E1991" s="43">
        <v>0</v>
      </c>
      <c r="F1991" s="43">
        <v>0</v>
      </c>
      <c r="G1991" s="43">
        <v>0</v>
      </c>
      <c r="H1991" s="43">
        <v>1</v>
      </c>
      <c r="I1991" s="43">
        <v>0</v>
      </c>
      <c r="J1991" s="43">
        <v>1</v>
      </c>
      <c r="K1991" s="43">
        <v>0</v>
      </c>
    </row>
    <row r="1992" spans="1:11" x14ac:dyDescent="0.3">
      <c r="A1992" s="43">
        <v>1990</v>
      </c>
      <c r="B1992" s="44" t="s">
        <v>8</v>
      </c>
      <c r="C1992" s="44" t="s">
        <v>576</v>
      </c>
      <c r="D1992" s="44" t="s">
        <v>3375</v>
      </c>
      <c r="E1992" s="43">
        <v>0</v>
      </c>
      <c r="F1992" s="43">
        <v>1</v>
      </c>
      <c r="G1992" s="43">
        <v>0</v>
      </c>
      <c r="H1992" s="43">
        <v>0</v>
      </c>
      <c r="I1992" s="43">
        <v>1</v>
      </c>
      <c r="J1992" s="43">
        <v>0</v>
      </c>
      <c r="K1992" s="43">
        <v>0</v>
      </c>
    </row>
    <row r="1993" spans="1:11" x14ac:dyDescent="0.3">
      <c r="A1993" s="43">
        <v>1991</v>
      </c>
      <c r="B1993" s="44" t="s">
        <v>8</v>
      </c>
      <c r="C1993" s="44" t="s">
        <v>576</v>
      </c>
      <c r="D1993" s="44" t="s">
        <v>3376</v>
      </c>
      <c r="E1993" s="43">
        <v>1</v>
      </c>
      <c r="F1993" s="43">
        <v>0</v>
      </c>
      <c r="G1993" s="43">
        <v>0</v>
      </c>
      <c r="H1993" s="43">
        <v>0</v>
      </c>
      <c r="I1993" s="43">
        <v>1</v>
      </c>
      <c r="J1993" s="43">
        <v>0</v>
      </c>
      <c r="K1993" s="43">
        <v>0</v>
      </c>
    </row>
    <row r="1994" spans="1:11" x14ac:dyDescent="0.3">
      <c r="A1994" s="43">
        <v>1992</v>
      </c>
      <c r="B1994" s="44" t="s">
        <v>8</v>
      </c>
      <c r="C1994" s="44" t="s">
        <v>577</v>
      </c>
      <c r="D1994" s="44" t="s">
        <v>3377</v>
      </c>
      <c r="E1994" s="43">
        <v>0</v>
      </c>
      <c r="F1994" s="43">
        <v>0</v>
      </c>
      <c r="G1994" s="43">
        <v>0</v>
      </c>
      <c r="H1994" s="43">
        <v>1</v>
      </c>
      <c r="I1994" s="43">
        <v>0</v>
      </c>
      <c r="J1994" s="43">
        <v>1</v>
      </c>
      <c r="K1994" s="43">
        <v>0</v>
      </c>
    </row>
    <row r="1995" spans="1:11" x14ac:dyDescent="0.3">
      <c r="A1995" s="43">
        <v>1993</v>
      </c>
      <c r="B1995" s="44" t="s">
        <v>8</v>
      </c>
      <c r="C1995" s="44" t="s">
        <v>577</v>
      </c>
      <c r="D1995" s="44" t="s">
        <v>3378</v>
      </c>
      <c r="E1995" s="43">
        <v>0</v>
      </c>
      <c r="F1995" s="43">
        <v>1</v>
      </c>
      <c r="G1995" s="43">
        <v>0</v>
      </c>
      <c r="H1995" s="43">
        <v>0</v>
      </c>
      <c r="I1995" s="43">
        <v>1</v>
      </c>
      <c r="J1995" s="43">
        <v>0</v>
      </c>
      <c r="K1995" s="43">
        <v>0</v>
      </c>
    </row>
    <row r="1996" spans="1:11" x14ac:dyDescent="0.3">
      <c r="A1996" s="43">
        <v>1994</v>
      </c>
      <c r="B1996" s="44" t="s">
        <v>8</v>
      </c>
      <c r="C1996" s="44" t="s">
        <v>577</v>
      </c>
      <c r="D1996" s="44" t="s">
        <v>3379</v>
      </c>
      <c r="E1996" s="43">
        <v>1</v>
      </c>
      <c r="F1996" s="43">
        <v>0</v>
      </c>
      <c r="G1996" s="43">
        <v>0</v>
      </c>
      <c r="H1996" s="43">
        <v>0</v>
      </c>
      <c r="I1996" s="43">
        <v>1</v>
      </c>
      <c r="J1996" s="43">
        <v>0</v>
      </c>
      <c r="K1996" s="43">
        <v>0</v>
      </c>
    </row>
    <row r="1997" spans="1:11" x14ac:dyDescent="0.3">
      <c r="A1997" s="43">
        <v>1995</v>
      </c>
      <c r="B1997" s="44" t="s">
        <v>8</v>
      </c>
      <c r="C1997" s="44" t="s">
        <v>578</v>
      </c>
      <c r="D1997" s="44" t="s">
        <v>3380</v>
      </c>
      <c r="E1997" s="43">
        <v>0</v>
      </c>
      <c r="F1997" s="43">
        <v>0</v>
      </c>
      <c r="G1997" s="43">
        <v>0</v>
      </c>
      <c r="H1997" s="43">
        <v>1</v>
      </c>
      <c r="I1997" s="43">
        <v>0</v>
      </c>
      <c r="J1997" s="43">
        <v>1</v>
      </c>
      <c r="K1997" s="43">
        <v>0</v>
      </c>
    </row>
    <row r="1998" spans="1:11" x14ac:dyDescent="0.3">
      <c r="A1998" s="43">
        <v>1996</v>
      </c>
      <c r="B1998" s="44" t="s">
        <v>8</v>
      </c>
      <c r="C1998" s="44" t="s">
        <v>578</v>
      </c>
      <c r="D1998" s="44" t="s">
        <v>3090</v>
      </c>
      <c r="E1998" s="43">
        <v>0</v>
      </c>
      <c r="F1998" s="43">
        <v>0</v>
      </c>
      <c r="G1998" s="43">
        <v>0</v>
      </c>
      <c r="H1998" s="43">
        <v>1</v>
      </c>
      <c r="I1998" s="43">
        <v>0</v>
      </c>
      <c r="J1998" s="43">
        <v>1</v>
      </c>
      <c r="K1998" s="43">
        <v>0</v>
      </c>
    </row>
    <row r="1999" spans="1:11" x14ac:dyDescent="0.3">
      <c r="A1999" s="43">
        <v>1997</v>
      </c>
      <c r="B1999" s="44" t="s">
        <v>8</v>
      </c>
      <c r="C1999" s="44" t="s">
        <v>578</v>
      </c>
      <c r="D1999" s="44" t="s">
        <v>2742</v>
      </c>
      <c r="E1999" s="43">
        <v>0</v>
      </c>
      <c r="F1999" s="43">
        <v>1</v>
      </c>
      <c r="G1999" s="43">
        <v>0</v>
      </c>
      <c r="H1999" s="43">
        <v>0</v>
      </c>
      <c r="I1999" s="43">
        <v>1</v>
      </c>
      <c r="J1999" s="43">
        <v>0</v>
      </c>
      <c r="K1999" s="43">
        <v>0</v>
      </c>
    </row>
    <row r="2000" spans="1:11" x14ac:dyDescent="0.3">
      <c r="A2000" s="43">
        <v>1998</v>
      </c>
      <c r="B2000" s="44" t="s">
        <v>8</v>
      </c>
      <c r="C2000" s="44" t="s">
        <v>578</v>
      </c>
      <c r="D2000" s="44" t="s">
        <v>3381</v>
      </c>
      <c r="E2000" s="43">
        <v>1</v>
      </c>
      <c r="F2000" s="43">
        <v>0</v>
      </c>
      <c r="G2000" s="43">
        <v>0</v>
      </c>
      <c r="H2000" s="43">
        <v>0</v>
      </c>
      <c r="I2000" s="43">
        <v>1</v>
      </c>
      <c r="J2000" s="43">
        <v>0</v>
      </c>
      <c r="K2000" s="43">
        <v>0</v>
      </c>
    </row>
    <row r="2001" spans="1:11" x14ac:dyDescent="0.3">
      <c r="A2001" s="43">
        <v>1999</v>
      </c>
      <c r="B2001" s="44" t="s">
        <v>8</v>
      </c>
      <c r="C2001" s="44" t="s">
        <v>578</v>
      </c>
      <c r="D2001" s="44" t="s">
        <v>3382</v>
      </c>
      <c r="E2001" s="43">
        <v>0</v>
      </c>
      <c r="F2001" s="43">
        <v>0</v>
      </c>
      <c r="G2001" s="43">
        <v>1</v>
      </c>
      <c r="H2001" s="43">
        <v>0</v>
      </c>
      <c r="I2001" s="43">
        <v>0</v>
      </c>
      <c r="J2001" s="43">
        <v>0</v>
      </c>
      <c r="K2001" s="43">
        <v>1</v>
      </c>
    </row>
    <row r="2002" spans="1:11" x14ac:dyDescent="0.3">
      <c r="A2002" s="43">
        <v>2000</v>
      </c>
      <c r="B2002" s="44" t="s">
        <v>8</v>
      </c>
      <c r="C2002" s="44" t="s">
        <v>579</v>
      </c>
      <c r="D2002" s="44" t="s">
        <v>3383</v>
      </c>
      <c r="E2002" s="43">
        <v>0</v>
      </c>
      <c r="F2002" s="43">
        <v>0</v>
      </c>
      <c r="G2002" s="43">
        <v>0</v>
      </c>
      <c r="H2002" s="43">
        <v>1</v>
      </c>
      <c r="I2002" s="43">
        <v>1</v>
      </c>
      <c r="J2002" s="43">
        <v>0</v>
      </c>
      <c r="K2002" s="43">
        <v>0</v>
      </c>
    </row>
    <row r="2003" spans="1:11" x14ac:dyDescent="0.3">
      <c r="A2003" s="43">
        <v>2001</v>
      </c>
      <c r="B2003" s="44" t="s">
        <v>8</v>
      </c>
      <c r="C2003" s="44" t="s">
        <v>579</v>
      </c>
      <c r="D2003" s="44" t="s">
        <v>3209</v>
      </c>
      <c r="E2003" s="43">
        <v>0</v>
      </c>
      <c r="F2003" s="43">
        <v>0</v>
      </c>
      <c r="G2003" s="43">
        <v>0</v>
      </c>
      <c r="H2003" s="43">
        <v>1</v>
      </c>
      <c r="I2003" s="43">
        <v>0</v>
      </c>
      <c r="J2003" s="43">
        <v>1</v>
      </c>
      <c r="K2003" s="43">
        <v>0</v>
      </c>
    </row>
    <row r="2004" spans="1:11" x14ac:dyDescent="0.3">
      <c r="A2004" s="43">
        <v>2002</v>
      </c>
      <c r="B2004" s="44" t="s">
        <v>8</v>
      </c>
      <c r="C2004" s="44" t="s">
        <v>579</v>
      </c>
      <c r="D2004" s="44" t="s">
        <v>3384</v>
      </c>
      <c r="E2004" s="43">
        <v>0</v>
      </c>
      <c r="F2004" s="43">
        <v>1</v>
      </c>
      <c r="G2004" s="43">
        <v>0</v>
      </c>
      <c r="H2004" s="43">
        <v>0</v>
      </c>
      <c r="I2004" s="43">
        <v>0</v>
      </c>
      <c r="J2004" s="43">
        <v>0</v>
      </c>
      <c r="K2004" s="43">
        <v>1</v>
      </c>
    </row>
    <row r="2005" spans="1:11" x14ac:dyDescent="0.3">
      <c r="A2005" s="43">
        <v>2003</v>
      </c>
      <c r="B2005" s="44" t="s">
        <v>8</v>
      </c>
      <c r="C2005" s="44" t="s">
        <v>579</v>
      </c>
      <c r="D2005" s="44" t="s">
        <v>3385</v>
      </c>
      <c r="E2005" s="43">
        <v>1</v>
      </c>
      <c r="F2005" s="43">
        <v>0</v>
      </c>
      <c r="G2005" s="43">
        <v>0</v>
      </c>
      <c r="H2005" s="43">
        <v>0</v>
      </c>
      <c r="I2005" s="43">
        <v>1</v>
      </c>
      <c r="J2005" s="43">
        <v>0</v>
      </c>
      <c r="K2005" s="43">
        <v>0</v>
      </c>
    </row>
    <row r="2006" spans="1:11" x14ac:dyDescent="0.3">
      <c r="A2006" s="43">
        <v>2004</v>
      </c>
      <c r="B2006" s="44" t="s">
        <v>8</v>
      </c>
      <c r="C2006" s="44" t="s">
        <v>579</v>
      </c>
      <c r="D2006" s="44" t="s">
        <v>3386</v>
      </c>
      <c r="E2006" s="43">
        <v>0</v>
      </c>
      <c r="F2006" s="43">
        <v>0</v>
      </c>
      <c r="G2006" s="43">
        <v>1</v>
      </c>
      <c r="H2006" s="43">
        <v>0</v>
      </c>
      <c r="I2006" s="43">
        <v>0</v>
      </c>
      <c r="J2006" s="43">
        <v>0</v>
      </c>
      <c r="K2006" s="43">
        <v>1</v>
      </c>
    </row>
    <row r="2007" spans="1:11" x14ac:dyDescent="0.3">
      <c r="A2007" s="43">
        <v>2005</v>
      </c>
      <c r="B2007" s="44" t="s">
        <v>8</v>
      </c>
      <c r="C2007" s="44" t="s">
        <v>580</v>
      </c>
      <c r="D2007" s="44" t="s">
        <v>3387</v>
      </c>
      <c r="E2007" s="43">
        <v>1</v>
      </c>
      <c r="F2007" s="43">
        <v>0</v>
      </c>
      <c r="G2007" s="43">
        <v>0</v>
      </c>
      <c r="H2007" s="43">
        <v>0</v>
      </c>
      <c r="I2007" s="43">
        <v>1</v>
      </c>
      <c r="J2007" s="43">
        <v>0</v>
      </c>
      <c r="K2007" s="43">
        <v>0</v>
      </c>
    </row>
    <row r="2008" spans="1:11" x14ac:dyDescent="0.3">
      <c r="A2008" s="43">
        <v>2006</v>
      </c>
      <c r="B2008" s="44" t="s">
        <v>8</v>
      </c>
      <c r="C2008" s="44" t="s">
        <v>581</v>
      </c>
      <c r="D2008" s="44" t="s">
        <v>3388</v>
      </c>
      <c r="E2008" s="43">
        <v>0</v>
      </c>
      <c r="F2008" s="43">
        <v>0</v>
      </c>
      <c r="G2008" s="43">
        <v>0</v>
      </c>
      <c r="H2008" s="43">
        <v>1</v>
      </c>
      <c r="I2008" s="43">
        <v>0</v>
      </c>
      <c r="J2008" s="43">
        <v>0</v>
      </c>
      <c r="K2008" s="43">
        <v>1</v>
      </c>
    </row>
    <row r="2009" spans="1:11" x14ac:dyDescent="0.3">
      <c r="A2009" s="43">
        <v>2007</v>
      </c>
      <c r="B2009" s="44" t="s">
        <v>8</v>
      </c>
      <c r="C2009" s="44" t="s">
        <v>581</v>
      </c>
      <c r="D2009" s="44" t="s">
        <v>3389</v>
      </c>
      <c r="E2009" s="43">
        <v>0</v>
      </c>
      <c r="F2009" s="43">
        <v>1</v>
      </c>
      <c r="G2009" s="43">
        <v>0</v>
      </c>
      <c r="H2009" s="43">
        <v>0</v>
      </c>
      <c r="I2009" s="43">
        <v>0</v>
      </c>
      <c r="J2009" s="43">
        <v>1</v>
      </c>
      <c r="K2009" s="43">
        <v>0</v>
      </c>
    </row>
    <row r="2010" spans="1:11" x14ac:dyDescent="0.3">
      <c r="A2010" s="43">
        <v>2008</v>
      </c>
      <c r="B2010" s="44" t="s">
        <v>8</v>
      </c>
      <c r="C2010" s="44" t="s">
        <v>581</v>
      </c>
      <c r="D2010" s="44" t="s">
        <v>3390</v>
      </c>
      <c r="E2010" s="43">
        <v>1</v>
      </c>
      <c r="F2010" s="43">
        <v>0</v>
      </c>
      <c r="G2010" s="43">
        <v>0</v>
      </c>
      <c r="H2010" s="43">
        <v>0</v>
      </c>
      <c r="I2010" s="43">
        <v>1</v>
      </c>
      <c r="J2010" s="43">
        <v>0</v>
      </c>
      <c r="K2010" s="43">
        <v>0</v>
      </c>
    </row>
    <row r="2011" spans="1:11" x14ac:dyDescent="0.3">
      <c r="A2011" s="43">
        <v>2009</v>
      </c>
      <c r="B2011" s="44" t="s">
        <v>8</v>
      </c>
      <c r="C2011" s="44" t="s">
        <v>581</v>
      </c>
      <c r="D2011" s="44" t="s">
        <v>3391</v>
      </c>
      <c r="E2011" s="43">
        <v>0</v>
      </c>
      <c r="F2011" s="43">
        <v>0</v>
      </c>
      <c r="G2011" s="43">
        <v>1</v>
      </c>
      <c r="H2011" s="43">
        <v>0</v>
      </c>
      <c r="I2011" s="43">
        <v>0</v>
      </c>
      <c r="J2011" s="43">
        <v>0</v>
      </c>
      <c r="K2011" s="43">
        <v>1</v>
      </c>
    </row>
    <row r="2012" spans="1:11" x14ac:dyDescent="0.3">
      <c r="A2012" s="43">
        <v>2010</v>
      </c>
      <c r="B2012" s="44" t="s">
        <v>8</v>
      </c>
      <c r="C2012" s="44" t="s">
        <v>582</v>
      </c>
      <c r="D2012" s="44" t="s">
        <v>3392</v>
      </c>
      <c r="E2012" s="43">
        <v>0</v>
      </c>
      <c r="F2012" s="43">
        <v>1</v>
      </c>
      <c r="G2012" s="43">
        <v>0</v>
      </c>
      <c r="H2012" s="43">
        <v>0</v>
      </c>
      <c r="I2012" s="43">
        <v>1</v>
      </c>
      <c r="J2012" s="43">
        <v>0</v>
      </c>
      <c r="K2012" s="43">
        <v>0</v>
      </c>
    </row>
    <row r="2013" spans="1:11" x14ac:dyDescent="0.3">
      <c r="A2013" s="43">
        <v>2011</v>
      </c>
      <c r="B2013" s="44" t="s">
        <v>8</v>
      </c>
      <c r="C2013" s="44" t="s">
        <v>582</v>
      </c>
      <c r="D2013" s="44" t="s">
        <v>3393</v>
      </c>
      <c r="E2013" s="43">
        <v>1</v>
      </c>
      <c r="F2013" s="43">
        <v>0</v>
      </c>
      <c r="G2013" s="43">
        <v>0</v>
      </c>
      <c r="H2013" s="43">
        <v>0</v>
      </c>
      <c r="I2013" s="43">
        <v>1</v>
      </c>
      <c r="J2013" s="43">
        <v>0</v>
      </c>
      <c r="K2013" s="43">
        <v>0</v>
      </c>
    </row>
    <row r="2014" spans="1:11" x14ac:dyDescent="0.3">
      <c r="A2014" s="43">
        <v>2012</v>
      </c>
      <c r="B2014" s="44" t="s">
        <v>8</v>
      </c>
      <c r="C2014" s="44" t="s">
        <v>583</v>
      </c>
      <c r="D2014" s="44" t="s">
        <v>3394</v>
      </c>
      <c r="E2014" s="43">
        <v>0</v>
      </c>
      <c r="F2014" s="43">
        <v>0</v>
      </c>
      <c r="G2014" s="43">
        <v>0</v>
      </c>
      <c r="H2014" s="43">
        <v>1</v>
      </c>
      <c r="I2014" s="43">
        <v>0</v>
      </c>
      <c r="J2014" s="43">
        <v>1</v>
      </c>
      <c r="K2014" s="43">
        <v>0</v>
      </c>
    </row>
    <row r="2015" spans="1:11" x14ac:dyDescent="0.3">
      <c r="A2015" s="43">
        <v>2013</v>
      </c>
      <c r="B2015" s="44" t="s">
        <v>8</v>
      </c>
      <c r="C2015" s="44" t="s">
        <v>583</v>
      </c>
      <c r="D2015" s="44" t="s">
        <v>3006</v>
      </c>
      <c r="E2015" s="43">
        <v>0</v>
      </c>
      <c r="F2015" s="43">
        <v>0</v>
      </c>
      <c r="G2015" s="43">
        <v>0</v>
      </c>
      <c r="H2015" s="43">
        <v>1</v>
      </c>
      <c r="I2015" s="43">
        <v>0</v>
      </c>
      <c r="J2015" s="43">
        <v>1</v>
      </c>
      <c r="K2015" s="43">
        <v>0</v>
      </c>
    </row>
    <row r="2016" spans="1:11" x14ac:dyDescent="0.3">
      <c r="A2016" s="43">
        <v>2014</v>
      </c>
      <c r="B2016" s="44" t="s">
        <v>8</v>
      </c>
      <c r="C2016" s="44" t="s">
        <v>583</v>
      </c>
      <c r="D2016" s="44" t="s">
        <v>3395</v>
      </c>
      <c r="E2016" s="43">
        <v>0</v>
      </c>
      <c r="F2016" s="43">
        <v>1</v>
      </c>
      <c r="G2016" s="43">
        <v>0</v>
      </c>
      <c r="H2016" s="43">
        <v>0</v>
      </c>
      <c r="I2016" s="43">
        <v>1</v>
      </c>
      <c r="J2016" s="43">
        <v>0</v>
      </c>
      <c r="K2016" s="43">
        <v>0</v>
      </c>
    </row>
    <row r="2017" spans="1:11" x14ac:dyDescent="0.3">
      <c r="A2017" s="43">
        <v>2015</v>
      </c>
      <c r="B2017" s="44" t="s">
        <v>8</v>
      </c>
      <c r="C2017" s="44" t="s">
        <v>583</v>
      </c>
      <c r="D2017" s="44" t="s">
        <v>3396</v>
      </c>
      <c r="E2017" s="43">
        <v>1</v>
      </c>
      <c r="F2017" s="43">
        <v>0</v>
      </c>
      <c r="G2017" s="43">
        <v>0</v>
      </c>
      <c r="H2017" s="43">
        <v>0</v>
      </c>
      <c r="I2017" s="43">
        <v>1</v>
      </c>
      <c r="J2017" s="43">
        <v>0</v>
      </c>
      <c r="K2017" s="43">
        <v>0</v>
      </c>
    </row>
    <row r="2018" spans="1:11" x14ac:dyDescent="0.3">
      <c r="A2018" s="43">
        <v>2016</v>
      </c>
      <c r="B2018" s="44" t="s">
        <v>8</v>
      </c>
      <c r="C2018" s="44" t="s">
        <v>584</v>
      </c>
      <c r="D2018" s="44" t="s">
        <v>3397</v>
      </c>
      <c r="E2018" s="43">
        <v>0</v>
      </c>
      <c r="F2018" s="43">
        <v>0</v>
      </c>
      <c r="G2018" s="43">
        <v>0</v>
      </c>
      <c r="H2018" s="43">
        <v>1</v>
      </c>
      <c r="I2018" s="43">
        <v>0</v>
      </c>
      <c r="J2018" s="43">
        <v>1</v>
      </c>
      <c r="K2018" s="43">
        <v>0</v>
      </c>
    </row>
    <row r="2019" spans="1:11" x14ac:dyDescent="0.3">
      <c r="A2019" s="43">
        <v>2017</v>
      </c>
      <c r="B2019" s="44" t="s">
        <v>8</v>
      </c>
      <c r="C2019" s="44" t="s">
        <v>584</v>
      </c>
      <c r="D2019" s="44" t="s">
        <v>3398</v>
      </c>
      <c r="E2019" s="43">
        <v>1</v>
      </c>
      <c r="F2019" s="43">
        <v>0</v>
      </c>
      <c r="G2019" s="43">
        <v>0</v>
      </c>
      <c r="H2019" s="43">
        <v>0</v>
      </c>
      <c r="I2019" s="43">
        <v>0</v>
      </c>
      <c r="J2019" s="43">
        <v>0</v>
      </c>
      <c r="K2019" s="43">
        <v>1</v>
      </c>
    </row>
    <row r="2020" spans="1:11" x14ac:dyDescent="0.3">
      <c r="A2020" s="43">
        <v>2018</v>
      </c>
      <c r="B2020" s="44" t="s">
        <v>8</v>
      </c>
      <c r="C2020" s="44" t="s">
        <v>585</v>
      </c>
      <c r="D2020" s="44" t="s">
        <v>3399</v>
      </c>
      <c r="E2020" s="43">
        <v>0</v>
      </c>
      <c r="F2020" s="43">
        <v>0</v>
      </c>
      <c r="G2020" s="43">
        <v>0</v>
      </c>
      <c r="H2020" s="43">
        <v>1</v>
      </c>
      <c r="I2020" s="43">
        <v>1</v>
      </c>
      <c r="J2020" s="43">
        <v>0</v>
      </c>
      <c r="K2020" s="43">
        <v>0</v>
      </c>
    </row>
    <row r="2021" spans="1:11" x14ac:dyDescent="0.3">
      <c r="A2021" s="43">
        <v>2019</v>
      </c>
      <c r="B2021" s="44" t="s">
        <v>8</v>
      </c>
      <c r="C2021" s="44" t="s">
        <v>585</v>
      </c>
      <c r="D2021" s="44" t="s">
        <v>3400</v>
      </c>
      <c r="E2021" s="43">
        <v>0</v>
      </c>
      <c r="F2021" s="43">
        <v>0</v>
      </c>
      <c r="G2021" s="43">
        <v>0</v>
      </c>
      <c r="H2021" s="43">
        <v>1</v>
      </c>
      <c r="I2021" s="43">
        <v>0</v>
      </c>
      <c r="J2021" s="43">
        <v>0</v>
      </c>
      <c r="K2021" s="43">
        <v>1</v>
      </c>
    </row>
    <row r="2022" spans="1:11" x14ac:dyDescent="0.3">
      <c r="A2022" s="43">
        <v>2020</v>
      </c>
      <c r="B2022" s="44" t="s">
        <v>8</v>
      </c>
      <c r="C2022" s="44" t="s">
        <v>585</v>
      </c>
      <c r="D2022" s="44" t="s">
        <v>3401</v>
      </c>
      <c r="E2022" s="43">
        <v>0</v>
      </c>
      <c r="F2022" s="43">
        <v>1</v>
      </c>
      <c r="G2022" s="43">
        <v>0</v>
      </c>
      <c r="H2022" s="43">
        <v>0</v>
      </c>
      <c r="I2022" s="43">
        <v>1</v>
      </c>
      <c r="J2022" s="43">
        <v>0</v>
      </c>
      <c r="K2022" s="43">
        <v>0</v>
      </c>
    </row>
    <row r="2023" spans="1:11" x14ac:dyDescent="0.3">
      <c r="A2023" s="43">
        <v>2021</v>
      </c>
      <c r="B2023" s="44" t="s">
        <v>8</v>
      </c>
      <c r="C2023" s="44" t="s">
        <v>585</v>
      </c>
      <c r="D2023" s="44" t="s">
        <v>3402</v>
      </c>
      <c r="E2023" s="43">
        <v>1</v>
      </c>
      <c r="F2023" s="43">
        <v>0</v>
      </c>
      <c r="G2023" s="43">
        <v>0</v>
      </c>
      <c r="H2023" s="43">
        <v>0</v>
      </c>
      <c r="I2023" s="43">
        <v>1</v>
      </c>
      <c r="J2023" s="43">
        <v>0</v>
      </c>
      <c r="K2023" s="43">
        <v>0</v>
      </c>
    </row>
    <row r="2024" spans="1:11" x14ac:dyDescent="0.3">
      <c r="A2024" s="43">
        <v>2022</v>
      </c>
      <c r="B2024" s="44" t="s">
        <v>8</v>
      </c>
      <c r="C2024" s="44" t="s">
        <v>585</v>
      </c>
      <c r="D2024" s="44" t="s">
        <v>3403</v>
      </c>
      <c r="E2024" s="43">
        <v>0</v>
      </c>
      <c r="F2024" s="43">
        <v>0</v>
      </c>
      <c r="G2024" s="43">
        <v>1</v>
      </c>
      <c r="H2024" s="43">
        <v>0</v>
      </c>
      <c r="I2024" s="43">
        <v>0</v>
      </c>
      <c r="J2024" s="43">
        <v>0</v>
      </c>
      <c r="K2024" s="43">
        <v>1</v>
      </c>
    </row>
    <row r="2025" spans="1:11" x14ac:dyDescent="0.3">
      <c r="A2025" s="43">
        <v>2023</v>
      </c>
      <c r="B2025" s="44" t="s">
        <v>8</v>
      </c>
      <c r="C2025" s="44" t="s">
        <v>586</v>
      </c>
      <c r="D2025" s="44" t="s">
        <v>3404</v>
      </c>
      <c r="E2025" s="43">
        <v>0</v>
      </c>
      <c r="F2025" s="43">
        <v>0</v>
      </c>
      <c r="G2025" s="43">
        <v>0</v>
      </c>
      <c r="H2025" s="43">
        <v>1</v>
      </c>
      <c r="I2025" s="43">
        <v>1</v>
      </c>
      <c r="J2025" s="43">
        <v>0</v>
      </c>
      <c r="K2025" s="43">
        <v>0</v>
      </c>
    </row>
    <row r="2026" spans="1:11" x14ac:dyDescent="0.3">
      <c r="A2026" s="43">
        <v>2024</v>
      </c>
      <c r="B2026" s="44" t="s">
        <v>8</v>
      </c>
      <c r="C2026" s="44" t="s">
        <v>586</v>
      </c>
      <c r="D2026" s="44" t="s">
        <v>3405</v>
      </c>
      <c r="E2026" s="43">
        <v>0</v>
      </c>
      <c r="F2026" s="43">
        <v>1</v>
      </c>
      <c r="G2026" s="43">
        <v>0</v>
      </c>
      <c r="H2026" s="43">
        <v>0</v>
      </c>
      <c r="I2026" s="43">
        <v>1</v>
      </c>
      <c r="J2026" s="43">
        <v>0</v>
      </c>
      <c r="K2026" s="43">
        <v>0</v>
      </c>
    </row>
    <row r="2027" spans="1:11" x14ac:dyDescent="0.3">
      <c r="A2027" s="43">
        <v>2025</v>
      </c>
      <c r="B2027" s="44" t="s">
        <v>8</v>
      </c>
      <c r="C2027" s="44" t="s">
        <v>586</v>
      </c>
      <c r="D2027" s="44" t="s">
        <v>3406</v>
      </c>
      <c r="E2027" s="43">
        <v>1</v>
      </c>
      <c r="F2027" s="43">
        <v>0</v>
      </c>
      <c r="G2027" s="43">
        <v>0</v>
      </c>
      <c r="H2027" s="43">
        <v>0</v>
      </c>
      <c r="I2027" s="43">
        <v>1</v>
      </c>
      <c r="J2027" s="43">
        <v>0</v>
      </c>
      <c r="K2027" s="43">
        <v>0</v>
      </c>
    </row>
    <row r="2028" spans="1:11" x14ac:dyDescent="0.3">
      <c r="A2028" s="43">
        <v>2026</v>
      </c>
      <c r="B2028" s="44" t="s">
        <v>8</v>
      </c>
      <c r="C2028" s="44" t="s">
        <v>587</v>
      </c>
      <c r="D2028" s="44" t="s">
        <v>3407</v>
      </c>
      <c r="E2028" s="43">
        <v>0</v>
      </c>
      <c r="F2028" s="43">
        <v>0</v>
      </c>
      <c r="G2028" s="43">
        <v>0</v>
      </c>
      <c r="H2028" s="43">
        <v>1</v>
      </c>
      <c r="I2028" s="43">
        <v>0</v>
      </c>
      <c r="J2028" s="43">
        <v>1</v>
      </c>
      <c r="K2028" s="43">
        <v>0</v>
      </c>
    </row>
    <row r="2029" spans="1:11" x14ac:dyDescent="0.3">
      <c r="A2029" s="43">
        <v>2027</v>
      </c>
      <c r="B2029" s="44" t="s">
        <v>8</v>
      </c>
      <c r="C2029" s="44" t="s">
        <v>587</v>
      </c>
      <c r="D2029" s="44" t="s">
        <v>3079</v>
      </c>
      <c r="E2029" s="43">
        <v>0</v>
      </c>
      <c r="F2029" s="43">
        <v>0</v>
      </c>
      <c r="G2029" s="43">
        <v>0</v>
      </c>
      <c r="H2029" s="43">
        <v>1</v>
      </c>
      <c r="I2029" s="43">
        <v>0</v>
      </c>
      <c r="J2029" s="43">
        <v>1</v>
      </c>
      <c r="K2029" s="43">
        <v>0</v>
      </c>
    </row>
    <row r="2030" spans="1:11" x14ac:dyDescent="0.3">
      <c r="A2030" s="43">
        <v>2028</v>
      </c>
      <c r="B2030" s="44" t="s">
        <v>8</v>
      </c>
      <c r="C2030" s="44" t="s">
        <v>587</v>
      </c>
      <c r="D2030" s="44" t="s">
        <v>3408</v>
      </c>
      <c r="E2030" s="43">
        <v>0</v>
      </c>
      <c r="F2030" s="43">
        <v>1</v>
      </c>
      <c r="G2030" s="43">
        <v>0</v>
      </c>
      <c r="H2030" s="43">
        <v>0</v>
      </c>
      <c r="I2030" s="43">
        <v>0</v>
      </c>
      <c r="J2030" s="43">
        <v>1</v>
      </c>
      <c r="K2030" s="43">
        <v>0</v>
      </c>
    </row>
    <row r="2031" spans="1:11" x14ac:dyDescent="0.3">
      <c r="A2031" s="43">
        <v>2029</v>
      </c>
      <c r="B2031" s="44" t="s">
        <v>8</v>
      </c>
      <c r="C2031" s="44" t="s">
        <v>587</v>
      </c>
      <c r="D2031" s="44" t="s">
        <v>3409</v>
      </c>
      <c r="E2031" s="43">
        <v>1</v>
      </c>
      <c r="F2031" s="43">
        <v>0</v>
      </c>
      <c r="G2031" s="43">
        <v>0</v>
      </c>
      <c r="H2031" s="43">
        <v>0</v>
      </c>
      <c r="I2031" s="43">
        <v>1</v>
      </c>
      <c r="J2031" s="43">
        <v>0</v>
      </c>
      <c r="K2031" s="43">
        <v>0</v>
      </c>
    </row>
    <row r="2032" spans="1:11" x14ac:dyDescent="0.3">
      <c r="A2032" s="43">
        <v>2030</v>
      </c>
      <c r="B2032" s="44" t="s">
        <v>8</v>
      </c>
      <c r="C2032" s="44" t="s">
        <v>588</v>
      </c>
      <c r="D2032" s="44" t="s">
        <v>3410</v>
      </c>
      <c r="E2032" s="43">
        <v>0</v>
      </c>
      <c r="F2032" s="43">
        <v>0</v>
      </c>
      <c r="G2032" s="43">
        <v>0</v>
      </c>
      <c r="H2032" s="43">
        <v>1</v>
      </c>
      <c r="I2032" s="43">
        <v>1</v>
      </c>
      <c r="J2032" s="43">
        <v>0</v>
      </c>
      <c r="K2032" s="43">
        <v>0</v>
      </c>
    </row>
    <row r="2033" spans="1:11" x14ac:dyDescent="0.3">
      <c r="A2033" s="43">
        <v>2031</v>
      </c>
      <c r="B2033" s="44" t="s">
        <v>8</v>
      </c>
      <c r="C2033" s="44" t="s">
        <v>588</v>
      </c>
      <c r="D2033" s="44" t="s">
        <v>3411</v>
      </c>
      <c r="E2033" s="43">
        <v>0</v>
      </c>
      <c r="F2033" s="43">
        <v>0</v>
      </c>
      <c r="G2033" s="43">
        <v>0</v>
      </c>
      <c r="H2033" s="43">
        <v>1</v>
      </c>
      <c r="I2033" s="43">
        <v>0</v>
      </c>
      <c r="J2033" s="43">
        <v>1</v>
      </c>
      <c r="K2033" s="43">
        <v>0</v>
      </c>
    </row>
    <row r="2034" spans="1:11" x14ac:dyDescent="0.3">
      <c r="A2034" s="43">
        <v>2032</v>
      </c>
      <c r="B2034" s="44" t="s">
        <v>8</v>
      </c>
      <c r="C2034" s="44" t="s">
        <v>588</v>
      </c>
      <c r="D2034" s="44" t="s">
        <v>3412</v>
      </c>
      <c r="E2034" s="43">
        <v>0</v>
      </c>
      <c r="F2034" s="43">
        <v>1</v>
      </c>
      <c r="G2034" s="43">
        <v>0</v>
      </c>
      <c r="H2034" s="43">
        <v>0</v>
      </c>
      <c r="I2034" s="43">
        <v>0</v>
      </c>
      <c r="J2034" s="43">
        <v>1</v>
      </c>
      <c r="K2034" s="43">
        <v>0</v>
      </c>
    </row>
    <row r="2035" spans="1:11" x14ac:dyDescent="0.3">
      <c r="A2035" s="43">
        <v>2033</v>
      </c>
      <c r="B2035" s="44" t="s">
        <v>8</v>
      </c>
      <c r="C2035" s="44" t="s">
        <v>588</v>
      </c>
      <c r="D2035" s="44" t="s">
        <v>3413</v>
      </c>
      <c r="E2035" s="43">
        <v>1</v>
      </c>
      <c r="F2035" s="43">
        <v>0</v>
      </c>
      <c r="G2035" s="43">
        <v>0</v>
      </c>
      <c r="H2035" s="43">
        <v>0</v>
      </c>
      <c r="I2035" s="43">
        <v>1</v>
      </c>
      <c r="J2035" s="43">
        <v>0</v>
      </c>
      <c r="K2035" s="43">
        <v>0</v>
      </c>
    </row>
    <row r="2036" spans="1:11" x14ac:dyDescent="0.3">
      <c r="A2036" s="43">
        <v>2034</v>
      </c>
      <c r="B2036" s="44" t="s">
        <v>8</v>
      </c>
      <c r="C2036" s="44" t="s">
        <v>589</v>
      </c>
      <c r="D2036" s="44" t="s">
        <v>3414</v>
      </c>
      <c r="E2036" s="43">
        <v>0</v>
      </c>
      <c r="F2036" s="43">
        <v>0</v>
      </c>
      <c r="G2036" s="43">
        <v>0</v>
      </c>
      <c r="H2036" s="43">
        <v>1</v>
      </c>
      <c r="I2036" s="43">
        <v>0</v>
      </c>
      <c r="J2036" s="43">
        <v>0</v>
      </c>
      <c r="K2036" s="43">
        <v>1</v>
      </c>
    </row>
    <row r="2037" spans="1:11" x14ac:dyDescent="0.3">
      <c r="A2037" s="43">
        <v>2035</v>
      </c>
      <c r="B2037" s="44" t="s">
        <v>8</v>
      </c>
      <c r="C2037" s="44" t="s">
        <v>589</v>
      </c>
      <c r="D2037" s="44" t="s">
        <v>3415</v>
      </c>
      <c r="E2037" s="43">
        <v>0</v>
      </c>
      <c r="F2037" s="43">
        <v>0</v>
      </c>
      <c r="G2037" s="43">
        <v>0</v>
      </c>
      <c r="H2037" s="43">
        <v>1</v>
      </c>
      <c r="I2037" s="43">
        <v>0</v>
      </c>
      <c r="J2037" s="43">
        <v>1</v>
      </c>
      <c r="K2037" s="43">
        <v>0</v>
      </c>
    </row>
    <row r="2038" spans="1:11" x14ac:dyDescent="0.3">
      <c r="A2038" s="43">
        <v>2036</v>
      </c>
      <c r="B2038" s="44" t="s">
        <v>8</v>
      </c>
      <c r="C2038" s="44" t="s">
        <v>589</v>
      </c>
      <c r="D2038" s="44" t="s">
        <v>3079</v>
      </c>
      <c r="E2038" s="43">
        <v>0</v>
      </c>
      <c r="F2038" s="43">
        <v>0</v>
      </c>
      <c r="G2038" s="43">
        <v>0</v>
      </c>
      <c r="H2038" s="43">
        <v>1</v>
      </c>
      <c r="I2038" s="43">
        <v>0</v>
      </c>
      <c r="J2038" s="43">
        <v>1</v>
      </c>
      <c r="K2038" s="43">
        <v>0</v>
      </c>
    </row>
    <row r="2039" spans="1:11" x14ac:dyDescent="0.3">
      <c r="A2039" s="43">
        <v>2037</v>
      </c>
      <c r="B2039" s="44" t="s">
        <v>8</v>
      </c>
      <c r="C2039" s="44" t="s">
        <v>589</v>
      </c>
      <c r="D2039" s="44" t="s">
        <v>3416</v>
      </c>
      <c r="E2039" s="43">
        <v>0</v>
      </c>
      <c r="F2039" s="43">
        <v>1</v>
      </c>
      <c r="G2039" s="43">
        <v>0</v>
      </c>
      <c r="H2039" s="43">
        <v>0</v>
      </c>
      <c r="I2039" s="43">
        <v>1</v>
      </c>
      <c r="J2039" s="43">
        <v>0</v>
      </c>
      <c r="K2039" s="43">
        <v>0</v>
      </c>
    </row>
    <row r="2040" spans="1:11" x14ac:dyDescent="0.3">
      <c r="A2040" s="43">
        <v>2038</v>
      </c>
      <c r="B2040" s="44" t="s">
        <v>8</v>
      </c>
      <c r="C2040" s="44" t="s">
        <v>589</v>
      </c>
      <c r="D2040" s="44" t="s">
        <v>3417</v>
      </c>
      <c r="E2040" s="43">
        <v>1</v>
      </c>
      <c r="F2040" s="43">
        <v>0</v>
      </c>
      <c r="G2040" s="43">
        <v>0</v>
      </c>
      <c r="H2040" s="43">
        <v>0</v>
      </c>
      <c r="I2040" s="43">
        <v>1</v>
      </c>
      <c r="J2040" s="43">
        <v>0</v>
      </c>
      <c r="K2040" s="43">
        <v>0</v>
      </c>
    </row>
    <row r="2041" spans="1:11" x14ac:dyDescent="0.3">
      <c r="A2041" s="43">
        <v>2039</v>
      </c>
      <c r="B2041" s="44" t="s">
        <v>8</v>
      </c>
      <c r="C2041" s="44" t="s">
        <v>589</v>
      </c>
      <c r="D2041" s="44" t="s">
        <v>3418</v>
      </c>
      <c r="E2041" s="43">
        <v>0</v>
      </c>
      <c r="F2041" s="43">
        <v>0</v>
      </c>
      <c r="G2041" s="43">
        <v>1</v>
      </c>
      <c r="H2041" s="43">
        <v>0</v>
      </c>
      <c r="I2041" s="43">
        <v>0</v>
      </c>
      <c r="J2041" s="43">
        <v>0</v>
      </c>
      <c r="K2041" s="43">
        <v>1</v>
      </c>
    </row>
    <row r="2042" spans="1:11" x14ac:dyDescent="0.3">
      <c r="A2042" s="43">
        <v>2040</v>
      </c>
      <c r="B2042" s="44" t="s">
        <v>8</v>
      </c>
      <c r="C2042" s="44" t="s">
        <v>590</v>
      </c>
      <c r="D2042" s="44" t="s">
        <v>3419</v>
      </c>
      <c r="E2042" s="43">
        <v>0</v>
      </c>
      <c r="F2042" s="43">
        <v>0</v>
      </c>
      <c r="G2042" s="43">
        <v>0</v>
      </c>
      <c r="H2042" s="43">
        <v>1</v>
      </c>
      <c r="I2042" s="43">
        <v>0</v>
      </c>
      <c r="J2042" s="43">
        <v>1</v>
      </c>
      <c r="K2042" s="43">
        <v>0</v>
      </c>
    </row>
    <row r="2043" spans="1:11" x14ac:dyDescent="0.3">
      <c r="A2043" s="43">
        <v>2041</v>
      </c>
      <c r="B2043" s="44" t="s">
        <v>8</v>
      </c>
      <c r="C2043" s="44" t="s">
        <v>590</v>
      </c>
      <c r="D2043" s="44" t="s">
        <v>3420</v>
      </c>
      <c r="E2043" s="43">
        <v>0</v>
      </c>
      <c r="F2043" s="43">
        <v>0</v>
      </c>
      <c r="G2043" s="43">
        <v>0</v>
      </c>
      <c r="H2043" s="43">
        <v>1</v>
      </c>
      <c r="I2043" s="43">
        <v>1</v>
      </c>
      <c r="J2043" s="43">
        <v>0</v>
      </c>
      <c r="K2043" s="43">
        <v>0</v>
      </c>
    </row>
    <row r="2044" spans="1:11" x14ac:dyDescent="0.3">
      <c r="A2044" s="43">
        <v>2042</v>
      </c>
      <c r="B2044" s="44" t="s">
        <v>8</v>
      </c>
      <c r="C2044" s="44" t="s">
        <v>590</v>
      </c>
      <c r="D2044" s="44" t="s">
        <v>3421</v>
      </c>
      <c r="E2044" s="43">
        <v>0</v>
      </c>
      <c r="F2044" s="43">
        <v>1</v>
      </c>
      <c r="G2044" s="43">
        <v>0</v>
      </c>
      <c r="H2044" s="43">
        <v>0</v>
      </c>
      <c r="I2044" s="43">
        <v>1</v>
      </c>
      <c r="J2044" s="43">
        <v>0</v>
      </c>
      <c r="K2044" s="43">
        <v>0</v>
      </c>
    </row>
    <row r="2045" spans="1:11" x14ac:dyDescent="0.3">
      <c r="A2045" s="43">
        <v>2043</v>
      </c>
      <c r="B2045" s="44" t="s">
        <v>8</v>
      </c>
      <c r="C2045" s="44" t="s">
        <v>590</v>
      </c>
      <c r="D2045" s="44" t="s">
        <v>3422</v>
      </c>
      <c r="E2045" s="43">
        <v>1</v>
      </c>
      <c r="F2045" s="43">
        <v>0</v>
      </c>
      <c r="G2045" s="43">
        <v>0</v>
      </c>
      <c r="H2045" s="43">
        <v>0</v>
      </c>
      <c r="I2045" s="43">
        <v>1</v>
      </c>
      <c r="J2045" s="43">
        <v>0</v>
      </c>
      <c r="K2045" s="43">
        <v>0</v>
      </c>
    </row>
    <row r="2046" spans="1:11" x14ac:dyDescent="0.3">
      <c r="A2046" s="43">
        <v>2044</v>
      </c>
      <c r="B2046" s="44" t="s">
        <v>8</v>
      </c>
      <c r="C2046" s="44" t="s">
        <v>590</v>
      </c>
      <c r="D2046" s="44" t="s">
        <v>3423</v>
      </c>
      <c r="E2046" s="43">
        <v>0</v>
      </c>
      <c r="F2046" s="43">
        <v>0</v>
      </c>
      <c r="G2046" s="43">
        <v>1</v>
      </c>
      <c r="H2046" s="43">
        <v>0</v>
      </c>
      <c r="I2046" s="43">
        <v>1</v>
      </c>
      <c r="J2046" s="43">
        <v>0</v>
      </c>
      <c r="K2046" s="43">
        <v>0</v>
      </c>
    </row>
    <row r="2047" spans="1:11" x14ac:dyDescent="0.3">
      <c r="A2047" s="43">
        <v>2045</v>
      </c>
      <c r="B2047" s="44" t="s">
        <v>8</v>
      </c>
      <c r="C2047" s="44" t="s">
        <v>591</v>
      </c>
      <c r="D2047" s="44" t="s">
        <v>3424</v>
      </c>
      <c r="E2047" s="43">
        <v>0</v>
      </c>
      <c r="F2047" s="43">
        <v>0</v>
      </c>
      <c r="G2047" s="43">
        <v>0</v>
      </c>
      <c r="H2047" s="43">
        <v>1</v>
      </c>
      <c r="I2047" s="43">
        <v>0</v>
      </c>
      <c r="J2047" s="43">
        <v>1</v>
      </c>
      <c r="K2047" s="43">
        <v>0</v>
      </c>
    </row>
    <row r="2048" spans="1:11" x14ac:dyDescent="0.3">
      <c r="A2048" s="43">
        <v>2046</v>
      </c>
      <c r="B2048" s="44" t="s">
        <v>8</v>
      </c>
      <c r="C2048" s="44" t="s">
        <v>591</v>
      </c>
      <c r="D2048" s="44" t="s">
        <v>3425</v>
      </c>
      <c r="E2048" s="43">
        <v>0</v>
      </c>
      <c r="F2048" s="43">
        <v>1</v>
      </c>
      <c r="G2048" s="43">
        <v>0</v>
      </c>
      <c r="H2048" s="43">
        <v>0</v>
      </c>
      <c r="I2048" s="43">
        <v>1</v>
      </c>
      <c r="J2048" s="43">
        <v>0</v>
      </c>
      <c r="K2048" s="43">
        <v>0</v>
      </c>
    </row>
    <row r="2049" spans="1:11" x14ac:dyDescent="0.3">
      <c r="A2049" s="43">
        <v>2047</v>
      </c>
      <c r="B2049" s="44" t="s">
        <v>8</v>
      </c>
      <c r="C2049" s="44" t="s">
        <v>591</v>
      </c>
      <c r="D2049" s="44" t="s">
        <v>3426</v>
      </c>
      <c r="E2049" s="43">
        <v>1</v>
      </c>
      <c r="F2049" s="43">
        <v>0</v>
      </c>
      <c r="G2049" s="43">
        <v>0</v>
      </c>
      <c r="H2049" s="43">
        <v>0</v>
      </c>
      <c r="I2049" s="43">
        <v>1</v>
      </c>
      <c r="J2049" s="43">
        <v>0</v>
      </c>
      <c r="K2049" s="43">
        <v>0</v>
      </c>
    </row>
    <row r="2050" spans="1:11" x14ac:dyDescent="0.3">
      <c r="A2050" s="43">
        <v>2048</v>
      </c>
      <c r="B2050" s="44" t="s">
        <v>8</v>
      </c>
      <c r="C2050" s="44" t="s">
        <v>591</v>
      </c>
      <c r="D2050" s="44" t="s">
        <v>3427</v>
      </c>
      <c r="E2050" s="43">
        <v>0</v>
      </c>
      <c r="F2050" s="43">
        <v>0</v>
      </c>
      <c r="G2050" s="43">
        <v>1</v>
      </c>
      <c r="H2050" s="43">
        <v>0</v>
      </c>
      <c r="I2050" s="43">
        <v>0</v>
      </c>
      <c r="J2050" s="43">
        <v>0</v>
      </c>
      <c r="K2050" s="43">
        <v>1</v>
      </c>
    </row>
    <row r="2051" spans="1:11" x14ac:dyDescent="0.3">
      <c r="A2051" s="43">
        <v>2049</v>
      </c>
      <c r="B2051" s="44" t="s">
        <v>8</v>
      </c>
      <c r="C2051" s="44" t="s">
        <v>592</v>
      </c>
      <c r="D2051" s="44" t="s">
        <v>3428</v>
      </c>
      <c r="E2051" s="43">
        <v>0</v>
      </c>
      <c r="F2051" s="43">
        <v>0</v>
      </c>
      <c r="G2051" s="43">
        <v>0</v>
      </c>
      <c r="H2051" s="43">
        <v>1</v>
      </c>
      <c r="I2051" s="43">
        <v>0</v>
      </c>
      <c r="J2051" s="43">
        <v>0</v>
      </c>
      <c r="K2051" s="43">
        <v>1</v>
      </c>
    </row>
    <row r="2052" spans="1:11" x14ac:dyDescent="0.3">
      <c r="A2052" s="43">
        <v>2050</v>
      </c>
      <c r="B2052" s="44" t="s">
        <v>8</v>
      </c>
      <c r="C2052" s="44" t="s">
        <v>592</v>
      </c>
      <c r="D2052" s="44" t="s">
        <v>3429</v>
      </c>
      <c r="E2052" s="43">
        <v>0</v>
      </c>
      <c r="F2052" s="43">
        <v>0</v>
      </c>
      <c r="G2052" s="43">
        <v>0</v>
      </c>
      <c r="H2052" s="43">
        <v>1</v>
      </c>
      <c r="I2052" s="43">
        <v>0</v>
      </c>
      <c r="J2052" s="43">
        <v>1</v>
      </c>
      <c r="K2052" s="43">
        <v>0</v>
      </c>
    </row>
    <row r="2053" spans="1:11" x14ac:dyDescent="0.3">
      <c r="A2053" s="43">
        <v>2051</v>
      </c>
      <c r="B2053" s="44" t="s">
        <v>8</v>
      </c>
      <c r="C2053" s="44" t="s">
        <v>592</v>
      </c>
      <c r="D2053" s="44" t="s">
        <v>3430</v>
      </c>
      <c r="E2053" s="43">
        <v>0</v>
      </c>
      <c r="F2053" s="43">
        <v>0</v>
      </c>
      <c r="G2053" s="43">
        <v>0</v>
      </c>
      <c r="H2053" s="43">
        <v>1</v>
      </c>
      <c r="I2053" s="43">
        <v>0</v>
      </c>
      <c r="J2053" s="43">
        <v>1</v>
      </c>
      <c r="K2053" s="43">
        <v>0</v>
      </c>
    </row>
    <row r="2054" spans="1:11" x14ac:dyDescent="0.3">
      <c r="A2054" s="43">
        <v>2052</v>
      </c>
      <c r="B2054" s="44" t="s">
        <v>8</v>
      </c>
      <c r="C2054" s="44" t="s">
        <v>592</v>
      </c>
      <c r="D2054" s="44" t="s">
        <v>3431</v>
      </c>
      <c r="E2054" s="43">
        <v>0</v>
      </c>
      <c r="F2054" s="43">
        <v>1</v>
      </c>
      <c r="G2054" s="43">
        <v>0</v>
      </c>
      <c r="H2054" s="43">
        <v>0</v>
      </c>
      <c r="I2054" s="43">
        <v>1</v>
      </c>
      <c r="J2054" s="43">
        <v>0</v>
      </c>
      <c r="K2054" s="43">
        <v>0</v>
      </c>
    </row>
    <row r="2055" spans="1:11" x14ac:dyDescent="0.3">
      <c r="A2055" s="43">
        <v>2053</v>
      </c>
      <c r="B2055" s="44" t="s">
        <v>8</v>
      </c>
      <c r="C2055" s="44" t="s">
        <v>592</v>
      </c>
      <c r="D2055" s="44" t="s">
        <v>3432</v>
      </c>
      <c r="E2055" s="43">
        <v>1</v>
      </c>
      <c r="F2055" s="43">
        <v>0</v>
      </c>
      <c r="G2055" s="43">
        <v>0</v>
      </c>
      <c r="H2055" s="43">
        <v>0</v>
      </c>
      <c r="I2055" s="43">
        <v>1</v>
      </c>
      <c r="J2055" s="43">
        <v>0</v>
      </c>
      <c r="K2055" s="43">
        <v>0</v>
      </c>
    </row>
    <row r="2056" spans="1:11" x14ac:dyDescent="0.3">
      <c r="A2056" s="43">
        <v>2054</v>
      </c>
      <c r="B2056" s="44" t="s">
        <v>8</v>
      </c>
      <c r="C2056" s="44" t="s">
        <v>592</v>
      </c>
      <c r="D2056" s="44" t="s">
        <v>3433</v>
      </c>
      <c r="E2056" s="43">
        <v>0</v>
      </c>
      <c r="F2056" s="43">
        <v>0</v>
      </c>
      <c r="G2056" s="43">
        <v>1</v>
      </c>
      <c r="H2056" s="43">
        <v>0</v>
      </c>
      <c r="I2056" s="43">
        <v>0</v>
      </c>
      <c r="J2056" s="43">
        <v>0</v>
      </c>
      <c r="K2056" s="43">
        <v>1</v>
      </c>
    </row>
    <row r="2057" spans="1:11" x14ac:dyDescent="0.3">
      <c r="A2057" s="43">
        <v>2055</v>
      </c>
      <c r="B2057" s="44" t="s">
        <v>8</v>
      </c>
      <c r="C2057" s="44" t="s">
        <v>593</v>
      </c>
      <c r="D2057" s="44" t="s">
        <v>3434</v>
      </c>
      <c r="E2057" s="43">
        <v>0</v>
      </c>
      <c r="F2057" s="43">
        <v>0</v>
      </c>
      <c r="G2057" s="43">
        <v>0</v>
      </c>
      <c r="H2057" s="43">
        <v>1</v>
      </c>
      <c r="I2057" s="43">
        <v>0</v>
      </c>
      <c r="J2057" s="43">
        <v>1</v>
      </c>
      <c r="K2057" s="43">
        <v>0</v>
      </c>
    </row>
    <row r="2058" spans="1:11" x14ac:dyDescent="0.3">
      <c r="A2058" s="43">
        <v>2056</v>
      </c>
      <c r="B2058" s="44" t="s">
        <v>8</v>
      </c>
      <c r="C2058" s="44" t="s">
        <v>593</v>
      </c>
      <c r="D2058" s="44" t="s">
        <v>3435</v>
      </c>
      <c r="E2058" s="43">
        <v>0</v>
      </c>
      <c r="F2058" s="43">
        <v>0</v>
      </c>
      <c r="G2058" s="43">
        <v>0</v>
      </c>
      <c r="H2058" s="43">
        <v>1</v>
      </c>
      <c r="I2058" s="43">
        <v>1</v>
      </c>
      <c r="J2058" s="43">
        <v>0</v>
      </c>
      <c r="K2058" s="43">
        <v>0</v>
      </c>
    </row>
    <row r="2059" spans="1:11" x14ac:dyDescent="0.3">
      <c r="A2059" s="43">
        <v>2057</v>
      </c>
      <c r="B2059" s="44" t="s">
        <v>8</v>
      </c>
      <c r="C2059" s="44" t="s">
        <v>593</v>
      </c>
      <c r="D2059" s="44" t="s">
        <v>3436</v>
      </c>
      <c r="E2059" s="43">
        <v>0</v>
      </c>
      <c r="F2059" s="43">
        <v>1</v>
      </c>
      <c r="G2059" s="43">
        <v>0</v>
      </c>
      <c r="H2059" s="43">
        <v>0</v>
      </c>
      <c r="I2059" s="43">
        <v>1</v>
      </c>
      <c r="J2059" s="43">
        <v>0</v>
      </c>
      <c r="K2059" s="43">
        <v>0</v>
      </c>
    </row>
    <row r="2060" spans="1:11" x14ac:dyDescent="0.3">
      <c r="A2060" s="43">
        <v>2058</v>
      </c>
      <c r="B2060" s="44" t="s">
        <v>8</v>
      </c>
      <c r="C2060" s="44" t="s">
        <v>593</v>
      </c>
      <c r="D2060" s="44" t="s">
        <v>3437</v>
      </c>
      <c r="E2060" s="43">
        <v>0</v>
      </c>
      <c r="F2060" s="43">
        <v>0</v>
      </c>
      <c r="G2060" s="43">
        <v>1</v>
      </c>
      <c r="H2060" s="43">
        <v>0</v>
      </c>
      <c r="I2060" s="43">
        <v>1</v>
      </c>
      <c r="J2060" s="43">
        <v>0</v>
      </c>
      <c r="K2060" s="43">
        <v>0</v>
      </c>
    </row>
    <row r="2061" spans="1:11" x14ac:dyDescent="0.3">
      <c r="A2061" s="43">
        <v>2059</v>
      </c>
      <c r="B2061" s="44" t="s">
        <v>8</v>
      </c>
      <c r="C2061" s="44" t="s">
        <v>594</v>
      </c>
      <c r="D2061" s="44" t="s">
        <v>3438</v>
      </c>
      <c r="E2061" s="43">
        <v>0</v>
      </c>
      <c r="F2061" s="43">
        <v>1</v>
      </c>
      <c r="G2061" s="43">
        <v>0</v>
      </c>
      <c r="H2061" s="43">
        <v>0</v>
      </c>
      <c r="I2061" s="43">
        <v>1</v>
      </c>
      <c r="J2061" s="43">
        <v>0</v>
      </c>
      <c r="K2061" s="43">
        <v>0</v>
      </c>
    </row>
    <row r="2062" spans="1:11" x14ac:dyDescent="0.3">
      <c r="A2062" s="43">
        <v>2060</v>
      </c>
      <c r="B2062" s="44" t="s">
        <v>8</v>
      </c>
      <c r="C2062" s="44" t="s">
        <v>594</v>
      </c>
      <c r="D2062" s="44" t="s">
        <v>3214</v>
      </c>
      <c r="E2062" s="43">
        <v>1</v>
      </c>
      <c r="F2062" s="43">
        <v>0</v>
      </c>
      <c r="G2062" s="43">
        <v>0</v>
      </c>
      <c r="H2062" s="43">
        <v>0</v>
      </c>
      <c r="I2062" s="43">
        <v>1</v>
      </c>
      <c r="J2062" s="43">
        <v>0</v>
      </c>
      <c r="K2062" s="43">
        <v>0</v>
      </c>
    </row>
    <row r="2063" spans="1:11" x14ac:dyDescent="0.3">
      <c r="A2063" s="43">
        <v>2061</v>
      </c>
      <c r="B2063" s="44" t="s">
        <v>8</v>
      </c>
      <c r="C2063" s="44" t="s">
        <v>595</v>
      </c>
      <c r="D2063" s="44" t="s">
        <v>3439</v>
      </c>
      <c r="E2063" s="43">
        <v>0</v>
      </c>
      <c r="F2063" s="43">
        <v>0</v>
      </c>
      <c r="G2063" s="43">
        <v>0</v>
      </c>
      <c r="H2063" s="43">
        <v>1</v>
      </c>
      <c r="I2063" s="43">
        <v>0</v>
      </c>
      <c r="J2063" s="43">
        <v>1</v>
      </c>
      <c r="K2063" s="43">
        <v>0</v>
      </c>
    </row>
    <row r="2064" spans="1:11" x14ac:dyDescent="0.3">
      <c r="A2064" s="43">
        <v>2062</v>
      </c>
      <c r="B2064" s="44" t="s">
        <v>8</v>
      </c>
      <c r="C2064" s="44" t="s">
        <v>595</v>
      </c>
      <c r="D2064" s="44" t="s">
        <v>3440</v>
      </c>
      <c r="E2064" s="43">
        <v>0</v>
      </c>
      <c r="F2064" s="43">
        <v>0</v>
      </c>
      <c r="G2064" s="43">
        <v>1</v>
      </c>
      <c r="H2064" s="43">
        <v>0</v>
      </c>
      <c r="I2064" s="43">
        <v>1</v>
      </c>
      <c r="J2064" s="43">
        <v>0</v>
      </c>
      <c r="K2064" s="43">
        <v>0</v>
      </c>
    </row>
    <row r="2065" spans="1:11" x14ac:dyDescent="0.3">
      <c r="A2065" s="43">
        <v>2063</v>
      </c>
      <c r="B2065" s="44" t="s">
        <v>8</v>
      </c>
      <c r="C2065" s="44" t="s">
        <v>596</v>
      </c>
      <c r="D2065" s="44" t="s">
        <v>3441</v>
      </c>
      <c r="E2065" s="43">
        <v>0</v>
      </c>
      <c r="F2065" s="43">
        <v>0</v>
      </c>
      <c r="G2065" s="43">
        <v>0</v>
      </c>
      <c r="H2065" s="43">
        <v>1</v>
      </c>
      <c r="I2065" s="43">
        <v>0</v>
      </c>
      <c r="J2065" s="43">
        <v>1</v>
      </c>
      <c r="K2065" s="43">
        <v>0</v>
      </c>
    </row>
    <row r="2066" spans="1:11" x14ac:dyDescent="0.3">
      <c r="A2066" s="43">
        <v>2064</v>
      </c>
      <c r="B2066" s="44" t="s">
        <v>8</v>
      </c>
      <c r="C2066" s="44" t="s">
        <v>596</v>
      </c>
      <c r="D2066" s="44" t="s">
        <v>3079</v>
      </c>
      <c r="E2066" s="43">
        <v>0</v>
      </c>
      <c r="F2066" s="43">
        <v>0</v>
      </c>
      <c r="G2066" s="43">
        <v>0</v>
      </c>
      <c r="H2066" s="43">
        <v>1</v>
      </c>
      <c r="I2066" s="43">
        <v>0</v>
      </c>
      <c r="J2066" s="43">
        <v>1</v>
      </c>
      <c r="K2066" s="43">
        <v>0</v>
      </c>
    </row>
    <row r="2067" spans="1:11" x14ac:dyDescent="0.3">
      <c r="A2067" s="43">
        <v>2065</v>
      </c>
      <c r="B2067" s="44" t="s">
        <v>8</v>
      </c>
      <c r="C2067" s="44" t="s">
        <v>596</v>
      </c>
      <c r="D2067" s="44" t="s">
        <v>3442</v>
      </c>
      <c r="E2067" s="43">
        <v>1</v>
      </c>
      <c r="F2067" s="43">
        <v>0</v>
      </c>
      <c r="G2067" s="43">
        <v>0</v>
      </c>
      <c r="H2067" s="43">
        <v>0</v>
      </c>
      <c r="I2067" s="43">
        <v>1</v>
      </c>
      <c r="J2067" s="43">
        <v>0</v>
      </c>
      <c r="K2067" s="43">
        <v>0</v>
      </c>
    </row>
    <row r="2068" spans="1:11" x14ac:dyDescent="0.3">
      <c r="A2068" s="43">
        <v>2066</v>
      </c>
      <c r="B2068" s="44" t="s">
        <v>8</v>
      </c>
      <c r="C2068" s="44" t="s">
        <v>597</v>
      </c>
      <c r="D2068" s="44" t="s">
        <v>3443</v>
      </c>
      <c r="E2068" s="43">
        <v>0</v>
      </c>
      <c r="F2068" s="43">
        <v>0</v>
      </c>
      <c r="G2068" s="43">
        <v>0</v>
      </c>
      <c r="H2068" s="43">
        <v>1</v>
      </c>
      <c r="I2068" s="43">
        <v>0</v>
      </c>
      <c r="J2068" s="43">
        <v>1</v>
      </c>
      <c r="K2068" s="43">
        <v>0</v>
      </c>
    </row>
    <row r="2069" spans="1:11" x14ac:dyDescent="0.3">
      <c r="A2069" s="43">
        <v>2067</v>
      </c>
      <c r="B2069" s="44" t="s">
        <v>8</v>
      </c>
      <c r="C2069" s="44" t="s">
        <v>597</v>
      </c>
      <c r="D2069" s="44" t="s">
        <v>3079</v>
      </c>
      <c r="E2069" s="43">
        <v>0</v>
      </c>
      <c r="F2069" s="43">
        <v>0</v>
      </c>
      <c r="G2069" s="43">
        <v>0</v>
      </c>
      <c r="H2069" s="43">
        <v>1</v>
      </c>
      <c r="I2069" s="43">
        <v>0</v>
      </c>
      <c r="J2069" s="43">
        <v>1</v>
      </c>
      <c r="K2069" s="43">
        <v>0</v>
      </c>
    </row>
    <row r="2070" spans="1:11" x14ac:dyDescent="0.3">
      <c r="A2070" s="43">
        <v>2068</v>
      </c>
      <c r="B2070" s="44" t="s">
        <v>8</v>
      </c>
      <c r="C2070" s="44" t="s">
        <v>597</v>
      </c>
      <c r="D2070" s="44" t="s">
        <v>3444</v>
      </c>
      <c r="E2070" s="43">
        <v>0</v>
      </c>
      <c r="F2070" s="43">
        <v>1</v>
      </c>
      <c r="G2070" s="43">
        <v>0</v>
      </c>
      <c r="H2070" s="43">
        <v>0</v>
      </c>
      <c r="I2070" s="43">
        <v>0</v>
      </c>
      <c r="J2070" s="43">
        <v>0</v>
      </c>
      <c r="K2070" s="43">
        <v>1</v>
      </c>
    </row>
    <row r="2071" spans="1:11" x14ac:dyDescent="0.3">
      <c r="A2071" s="43">
        <v>2069</v>
      </c>
      <c r="B2071" s="44" t="s">
        <v>8</v>
      </c>
      <c r="C2071" s="44" t="s">
        <v>597</v>
      </c>
      <c r="D2071" s="44" t="s">
        <v>3445</v>
      </c>
      <c r="E2071" s="43">
        <v>1</v>
      </c>
      <c r="F2071" s="43">
        <v>0</v>
      </c>
      <c r="G2071" s="43">
        <v>0</v>
      </c>
      <c r="H2071" s="43">
        <v>0</v>
      </c>
      <c r="I2071" s="43">
        <v>1</v>
      </c>
      <c r="J2071" s="43">
        <v>0</v>
      </c>
      <c r="K2071" s="43">
        <v>0</v>
      </c>
    </row>
    <row r="2072" spans="1:11" x14ac:dyDescent="0.3">
      <c r="A2072" s="43">
        <v>2070</v>
      </c>
      <c r="B2072" s="44" t="s">
        <v>8</v>
      </c>
      <c r="C2072" s="44" t="s">
        <v>598</v>
      </c>
      <c r="D2072" s="44" t="s">
        <v>3446</v>
      </c>
      <c r="E2072" s="43">
        <v>0</v>
      </c>
      <c r="F2072" s="43">
        <v>0</v>
      </c>
      <c r="G2072" s="43">
        <v>0</v>
      </c>
      <c r="H2072" s="43">
        <v>1</v>
      </c>
      <c r="I2072" s="43">
        <v>0</v>
      </c>
      <c r="J2072" s="43">
        <v>1</v>
      </c>
      <c r="K2072" s="43">
        <v>0</v>
      </c>
    </row>
    <row r="2073" spans="1:11" x14ac:dyDescent="0.3">
      <c r="A2073" s="43">
        <v>2071</v>
      </c>
      <c r="B2073" s="44" t="s">
        <v>8</v>
      </c>
      <c r="C2073" s="44" t="s">
        <v>598</v>
      </c>
      <c r="D2073" s="44" t="s">
        <v>3447</v>
      </c>
      <c r="E2073" s="43">
        <v>0</v>
      </c>
      <c r="F2073" s="43">
        <v>0</v>
      </c>
      <c r="G2073" s="43">
        <v>0</v>
      </c>
      <c r="H2073" s="43">
        <v>1</v>
      </c>
      <c r="I2073" s="43">
        <v>0</v>
      </c>
      <c r="J2073" s="43">
        <v>1</v>
      </c>
      <c r="K2073" s="43">
        <v>0</v>
      </c>
    </row>
    <row r="2074" spans="1:11" x14ac:dyDescent="0.3">
      <c r="A2074" s="43">
        <v>2072</v>
      </c>
      <c r="B2074" s="44" t="s">
        <v>8</v>
      </c>
      <c r="C2074" s="44" t="s">
        <v>598</v>
      </c>
      <c r="D2074" s="44" t="s">
        <v>3448</v>
      </c>
      <c r="E2074" s="43">
        <v>0</v>
      </c>
      <c r="F2074" s="43">
        <v>1</v>
      </c>
      <c r="G2074" s="43">
        <v>0</v>
      </c>
      <c r="H2074" s="43">
        <v>0</v>
      </c>
      <c r="I2074" s="43">
        <v>1</v>
      </c>
      <c r="J2074" s="43">
        <v>0</v>
      </c>
      <c r="K2074" s="43">
        <v>0</v>
      </c>
    </row>
    <row r="2075" spans="1:11" x14ac:dyDescent="0.3">
      <c r="A2075" s="43">
        <v>2073</v>
      </c>
      <c r="B2075" s="44" t="s">
        <v>8</v>
      </c>
      <c r="C2075" s="44" t="s">
        <v>598</v>
      </c>
      <c r="D2075" s="44" t="s">
        <v>3449</v>
      </c>
      <c r="E2075" s="43">
        <v>1</v>
      </c>
      <c r="F2075" s="43">
        <v>0</v>
      </c>
      <c r="G2075" s="43">
        <v>0</v>
      </c>
      <c r="H2075" s="43">
        <v>0</v>
      </c>
      <c r="I2075" s="43">
        <v>1</v>
      </c>
      <c r="J2075" s="43">
        <v>0</v>
      </c>
      <c r="K2075" s="43">
        <v>0</v>
      </c>
    </row>
    <row r="2076" spans="1:11" x14ac:dyDescent="0.3">
      <c r="A2076" s="43">
        <v>2074</v>
      </c>
      <c r="B2076" s="44" t="s">
        <v>8</v>
      </c>
      <c r="C2076" s="44" t="s">
        <v>598</v>
      </c>
      <c r="D2076" s="44" t="s">
        <v>3450</v>
      </c>
      <c r="E2076" s="43">
        <v>0</v>
      </c>
      <c r="F2076" s="43">
        <v>0</v>
      </c>
      <c r="G2076" s="43">
        <v>1</v>
      </c>
      <c r="H2076" s="43">
        <v>0</v>
      </c>
      <c r="I2076" s="43">
        <v>0</v>
      </c>
      <c r="J2076" s="43">
        <v>0</v>
      </c>
      <c r="K2076" s="43">
        <v>1</v>
      </c>
    </row>
    <row r="2077" spans="1:11" x14ac:dyDescent="0.3">
      <c r="A2077" s="43">
        <v>2075</v>
      </c>
      <c r="B2077" s="44" t="s">
        <v>8</v>
      </c>
      <c r="C2077" s="44" t="s">
        <v>599</v>
      </c>
      <c r="D2077" s="44" t="s">
        <v>3451</v>
      </c>
      <c r="E2077" s="43">
        <v>0</v>
      </c>
      <c r="F2077" s="43">
        <v>0</v>
      </c>
      <c r="G2077" s="43">
        <v>0</v>
      </c>
      <c r="H2077" s="43">
        <v>1</v>
      </c>
      <c r="I2077" s="43">
        <v>0</v>
      </c>
      <c r="J2077" s="43">
        <v>1</v>
      </c>
      <c r="K2077" s="43">
        <v>0</v>
      </c>
    </row>
    <row r="2078" spans="1:11" x14ac:dyDescent="0.3">
      <c r="A2078" s="43">
        <v>2076</v>
      </c>
      <c r="B2078" s="44" t="s">
        <v>8</v>
      </c>
      <c r="C2078" s="44" t="s">
        <v>599</v>
      </c>
      <c r="D2078" s="44" t="s">
        <v>3452</v>
      </c>
      <c r="E2078" s="43">
        <v>1</v>
      </c>
      <c r="F2078" s="43">
        <v>0</v>
      </c>
      <c r="G2078" s="43">
        <v>0</v>
      </c>
      <c r="H2078" s="43">
        <v>0</v>
      </c>
      <c r="I2078" s="43">
        <v>1</v>
      </c>
      <c r="J2078" s="43">
        <v>0</v>
      </c>
      <c r="K2078" s="43">
        <v>0</v>
      </c>
    </row>
    <row r="2079" spans="1:11" x14ac:dyDescent="0.3">
      <c r="A2079" s="43">
        <v>2077</v>
      </c>
      <c r="B2079" s="44" t="s">
        <v>8</v>
      </c>
      <c r="C2079" s="44" t="s">
        <v>599</v>
      </c>
      <c r="D2079" s="44" t="s">
        <v>3453</v>
      </c>
      <c r="E2079" s="43">
        <v>0</v>
      </c>
      <c r="F2079" s="43">
        <v>0</v>
      </c>
      <c r="G2079" s="43">
        <v>1</v>
      </c>
      <c r="H2079" s="43">
        <v>0</v>
      </c>
      <c r="I2079" s="43">
        <v>0</v>
      </c>
      <c r="J2079" s="43">
        <v>0</v>
      </c>
      <c r="K2079" s="43">
        <v>1</v>
      </c>
    </row>
    <row r="2080" spans="1:11" x14ac:dyDescent="0.3">
      <c r="A2080" s="43">
        <v>2078</v>
      </c>
      <c r="B2080" s="44" t="s">
        <v>8</v>
      </c>
      <c r="C2080" s="44" t="s">
        <v>600</v>
      </c>
      <c r="D2080" s="44" t="s">
        <v>2506</v>
      </c>
      <c r="E2080" s="43">
        <v>0</v>
      </c>
      <c r="F2080" s="43">
        <v>0</v>
      </c>
      <c r="G2080" s="43">
        <v>0</v>
      </c>
      <c r="H2080" s="43">
        <v>1</v>
      </c>
      <c r="I2080" s="43">
        <v>0</v>
      </c>
      <c r="J2080" s="43">
        <v>0</v>
      </c>
      <c r="K2080" s="43">
        <v>1</v>
      </c>
    </row>
    <row r="2081" spans="1:11" x14ac:dyDescent="0.3">
      <c r="A2081" s="43">
        <v>2079</v>
      </c>
      <c r="B2081" s="44" t="s">
        <v>8</v>
      </c>
      <c r="C2081" s="44" t="s">
        <v>600</v>
      </c>
      <c r="D2081" s="44" t="s">
        <v>3454</v>
      </c>
      <c r="E2081" s="43">
        <v>0</v>
      </c>
      <c r="F2081" s="43">
        <v>0</v>
      </c>
      <c r="G2081" s="43">
        <v>0</v>
      </c>
      <c r="H2081" s="43">
        <v>1</v>
      </c>
      <c r="I2081" s="43">
        <v>0</v>
      </c>
      <c r="J2081" s="43">
        <v>1</v>
      </c>
      <c r="K2081" s="43">
        <v>0</v>
      </c>
    </row>
    <row r="2082" spans="1:11" x14ac:dyDescent="0.3">
      <c r="A2082" s="43">
        <v>2080</v>
      </c>
      <c r="B2082" s="44" t="s">
        <v>8</v>
      </c>
      <c r="C2082" s="44" t="s">
        <v>600</v>
      </c>
      <c r="D2082" s="44" t="s">
        <v>3455</v>
      </c>
      <c r="E2082" s="43">
        <v>0</v>
      </c>
      <c r="F2082" s="43">
        <v>0</v>
      </c>
      <c r="G2082" s="43">
        <v>0</v>
      </c>
      <c r="H2082" s="43">
        <v>1</v>
      </c>
      <c r="I2082" s="43">
        <v>0</v>
      </c>
      <c r="J2082" s="43">
        <v>0</v>
      </c>
      <c r="K2082" s="43">
        <v>1</v>
      </c>
    </row>
    <row r="2083" spans="1:11" x14ac:dyDescent="0.3">
      <c r="A2083" s="43">
        <v>2081</v>
      </c>
      <c r="B2083" s="44" t="s">
        <v>8</v>
      </c>
      <c r="C2083" s="44" t="s">
        <v>600</v>
      </c>
      <c r="D2083" s="44" t="s">
        <v>3456</v>
      </c>
      <c r="E2083" s="43">
        <v>0</v>
      </c>
      <c r="F2083" s="43">
        <v>1</v>
      </c>
      <c r="G2083" s="43">
        <v>0</v>
      </c>
      <c r="H2083" s="43">
        <v>0</v>
      </c>
      <c r="I2083" s="43">
        <v>1</v>
      </c>
      <c r="J2083" s="43">
        <v>0</v>
      </c>
      <c r="K2083" s="43">
        <v>0</v>
      </c>
    </row>
    <row r="2084" spans="1:11" x14ac:dyDescent="0.3">
      <c r="A2084" s="43">
        <v>2082</v>
      </c>
      <c r="B2084" s="44" t="s">
        <v>8</v>
      </c>
      <c r="C2084" s="44" t="s">
        <v>600</v>
      </c>
      <c r="D2084" s="44" t="s">
        <v>3457</v>
      </c>
      <c r="E2084" s="43">
        <v>1</v>
      </c>
      <c r="F2084" s="43">
        <v>0</v>
      </c>
      <c r="G2084" s="43">
        <v>0</v>
      </c>
      <c r="H2084" s="43">
        <v>0</v>
      </c>
      <c r="I2084" s="43">
        <v>1</v>
      </c>
      <c r="J2084" s="43">
        <v>0</v>
      </c>
      <c r="K2084" s="43">
        <v>0</v>
      </c>
    </row>
    <row r="2085" spans="1:11" x14ac:dyDescent="0.3">
      <c r="A2085" s="43">
        <v>2083</v>
      </c>
      <c r="B2085" s="44" t="s">
        <v>8</v>
      </c>
      <c r="C2085" s="44" t="s">
        <v>600</v>
      </c>
      <c r="D2085" s="44" t="s">
        <v>3458</v>
      </c>
      <c r="E2085" s="43">
        <v>0</v>
      </c>
      <c r="F2085" s="43">
        <v>0</v>
      </c>
      <c r="G2085" s="43">
        <v>1</v>
      </c>
      <c r="H2085" s="43">
        <v>0</v>
      </c>
      <c r="I2085" s="43">
        <v>1</v>
      </c>
      <c r="J2085" s="43">
        <v>0</v>
      </c>
      <c r="K2085" s="43">
        <v>0</v>
      </c>
    </row>
    <row r="2086" spans="1:11" x14ac:dyDescent="0.3">
      <c r="A2086" s="43">
        <v>2084</v>
      </c>
      <c r="B2086" s="44" t="s">
        <v>8</v>
      </c>
      <c r="C2086" s="44" t="s">
        <v>601</v>
      </c>
      <c r="D2086" s="44" t="s">
        <v>3459</v>
      </c>
      <c r="E2086" s="43">
        <v>0</v>
      </c>
      <c r="F2086" s="43">
        <v>0</v>
      </c>
      <c r="G2086" s="43">
        <v>0</v>
      </c>
      <c r="H2086" s="43">
        <v>1</v>
      </c>
      <c r="I2086" s="43">
        <v>0</v>
      </c>
      <c r="J2086" s="43">
        <v>1</v>
      </c>
      <c r="K2086" s="43">
        <v>0</v>
      </c>
    </row>
    <row r="2087" spans="1:11" x14ac:dyDescent="0.3">
      <c r="A2087" s="43">
        <v>2085</v>
      </c>
      <c r="B2087" s="44" t="s">
        <v>8</v>
      </c>
      <c r="C2087" s="44" t="s">
        <v>601</v>
      </c>
      <c r="D2087" s="44" t="s">
        <v>3460</v>
      </c>
      <c r="E2087" s="43">
        <v>0</v>
      </c>
      <c r="F2087" s="43">
        <v>0</v>
      </c>
      <c r="G2087" s="43">
        <v>0</v>
      </c>
      <c r="H2087" s="43">
        <v>1</v>
      </c>
      <c r="I2087" s="43">
        <v>0</v>
      </c>
      <c r="J2087" s="43">
        <v>1</v>
      </c>
      <c r="K2087" s="43">
        <v>0</v>
      </c>
    </row>
    <row r="2088" spans="1:11" x14ac:dyDescent="0.3">
      <c r="A2088" s="43">
        <v>2086</v>
      </c>
      <c r="B2088" s="44" t="s">
        <v>8</v>
      </c>
      <c r="C2088" s="44" t="s">
        <v>601</v>
      </c>
      <c r="D2088" s="44" t="s">
        <v>3461</v>
      </c>
      <c r="E2088" s="43">
        <v>0</v>
      </c>
      <c r="F2088" s="43">
        <v>1</v>
      </c>
      <c r="G2088" s="43">
        <v>0</v>
      </c>
      <c r="H2088" s="43">
        <v>0</v>
      </c>
      <c r="I2088" s="43">
        <v>1</v>
      </c>
      <c r="J2088" s="43">
        <v>0</v>
      </c>
      <c r="K2088" s="43">
        <v>0</v>
      </c>
    </row>
    <row r="2089" spans="1:11" x14ac:dyDescent="0.3">
      <c r="A2089" s="43">
        <v>2087</v>
      </c>
      <c r="B2089" s="44" t="s">
        <v>8</v>
      </c>
      <c r="C2089" s="44" t="s">
        <v>601</v>
      </c>
      <c r="D2089" s="44" t="s">
        <v>3462</v>
      </c>
      <c r="E2089" s="43">
        <v>1</v>
      </c>
      <c r="F2089" s="43">
        <v>0</v>
      </c>
      <c r="G2089" s="43">
        <v>0</v>
      </c>
      <c r="H2089" s="43">
        <v>0</v>
      </c>
      <c r="I2089" s="43">
        <v>1</v>
      </c>
      <c r="J2089" s="43">
        <v>0</v>
      </c>
      <c r="K2089" s="43">
        <v>0</v>
      </c>
    </row>
    <row r="2090" spans="1:11" x14ac:dyDescent="0.3">
      <c r="A2090" s="43">
        <v>2088</v>
      </c>
      <c r="B2090" s="44" t="s">
        <v>8</v>
      </c>
      <c r="C2090" s="44" t="s">
        <v>602</v>
      </c>
      <c r="D2090" s="44" t="s">
        <v>3463</v>
      </c>
      <c r="E2090" s="43">
        <v>0</v>
      </c>
      <c r="F2090" s="43">
        <v>0</v>
      </c>
      <c r="G2090" s="43">
        <v>0</v>
      </c>
      <c r="H2090" s="43">
        <v>1</v>
      </c>
      <c r="I2090" s="43">
        <v>0</v>
      </c>
      <c r="J2090" s="43">
        <v>1</v>
      </c>
      <c r="K2090" s="43">
        <v>0</v>
      </c>
    </row>
    <row r="2091" spans="1:11" x14ac:dyDescent="0.3">
      <c r="A2091" s="43">
        <v>2089</v>
      </c>
      <c r="B2091" s="44" t="s">
        <v>8</v>
      </c>
      <c r="C2091" s="44" t="s">
        <v>602</v>
      </c>
      <c r="D2091" s="44" t="s">
        <v>3464</v>
      </c>
      <c r="E2091" s="43">
        <v>1</v>
      </c>
      <c r="F2091" s="43">
        <v>0</v>
      </c>
      <c r="G2091" s="43">
        <v>0</v>
      </c>
      <c r="H2091" s="43">
        <v>0</v>
      </c>
      <c r="I2091" s="43">
        <v>1</v>
      </c>
      <c r="J2091" s="43">
        <v>0</v>
      </c>
      <c r="K2091" s="43">
        <v>0</v>
      </c>
    </row>
    <row r="2092" spans="1:11" x14ac:dyDescent="0.3">
      <c r="A2092" s="43">
        <v>2090</v>
      </c>
      <c r="B2092" s="44" t="s">
        <v>8</v>
      </c>
      <c r="C2092" s="44" t="s">
        <v>603</v>
      </c>
      <c r="D2092" s="44" t="s">
        <v>3465</v>
      </c>
      <c r="E2092" s="43">
        <v>0</v>
      </c>
      <c r="F2092" s="43">
        <v>1</v>
      </c>
      <c r="G2092" s="43">
        <v>0</v>
      </c>
      <c r="H2092" s="43">
        <v>0</v>
      </c>
      <c r="I2092" s="43">
        <v>0</v>
      </c>
      <c r="J2092" s="43">
        <v>0</v>
      </c>
      <c r="K2092" s="43">
        <v>1</v>
      </c>
    </row>
    <row r="2093" spans="1:11" x14ac:dyDescent="0.3">
      <c r="A2093" s="43">
        <v>2091</v>
      </c>
      <c r="B2093" s="44" t="s">
        <v>8</v>
      </c>
      <c r="C2093" s="44" t="s">
        <v>603</v>
      </c>
      <c r="D2093" s="44" t="s">
        <v>3466</v>
      </c>
      <c r="E2093" s="43">
        <v>1</v>
      </c>
      <c r="F2093" s="43">
        <v>0</v>
      </c>
      <c r="G2093" s="43">
        <v>0</v>
      </c>
      <c r="H2093" s="43">
        <v>0</v>
      </c>
      <c r="I2093" s="43">
        <v>1</v>
      </c>
      <c r="J2093" s="43">
        <v>0</v>
      </c>
      <c r="K2093" s="43">
        <v>0</v>
      </c>
    </row>
    <row r="2094" spans="1:11" x14ac:dyDescent="0.3">
      <c r="A2094" s="43">
        <v>2092</v>
      </c>
      <c r="B2094" s="44" t="s">
        <v>8</v>
      </c>
      <c r="C2094" s="44" t="s">
        <v>603</v>
      </c>
      <c r="D2094" s="44" t="s">
        <v>3467</v>
      </c>
      <c r="E2094" s="43">
        <v>0</v>
      </c>
      <c r="F2094" s="43">
        <v>0</v>
      </c>
      <c r="G2094" s="43">
        <v>1</v>
      </c>
      <c r="H2094" s="43">
        <v>0</v>
      </c>
      <c r="I2094" s="43">
        <v>0</v>
      </c>
      <c r="J2094" s="43">
        <v>0</v>
      </c>
      <c r="K2094" s="43">
        <v>1</v>
      </c>
    </row>
    <row r="2095" spans="1:11" x14ac:dyDescent="0.3">
      <c r="A2095" s="43">
        <v>2093</v>
      </c>
      <c r="B2095" s="44" t="s">
        <v>8</v>
      </c>
      <c r="C2095" s="44" t="s">
        <v>604</v>
      </c>
      <c r="D2095" s="44" t="s">
        <v>3468</v>
      </c>
      <c r="E2095" s="43">
        <v>0</v>
      </c>
      <c r="F2095" s="43">
        <v>0</v>
      </c>
      <c r="G2095" s="43">
        <v>0</v>
      </c>
      <c r="H2095" s="43">
        <v>1</v>
      </c>
      <c r="I2095" s="43">
        <v>0</v>
      </c>
      <c r="J2095" s="43">
        <v>1</v>
      </c>
      <c r="K2095" s="43">
        <v>0</v>
      </c>
    </row>
    <row r="2096" spans="1:11" x14ac:dyDescent="0.3">
      <c r="A2096" s="43">
        <v>2094</v>
      </c>
      <c r="B2096" s="44" t="s">
        <v>8</v>
      </c>
      <c r="C2096" s="44" t="s">
        <v>604</v>
      </c>
      <c r="D2096" s="44" t="s">
        <v>3209</v>
      </c>
      <c r="E2096" s="43">
        <v>0</v>
      </c>
      <c r="F2096" s="43">
        <v>0</v>
      </c>
      <c r="G2096" s="43">
        <v>0</v>
      </c>
      <c r="H2096" s="43">
        <v>1</v>
      </c>
      <c r="I2096" s="43">
        <v>0</v>
      </c>
      <c r="J2096" s="43">
        <v>1</v>
      </c>
      <c r="K2096" s="43">
        <v>0</v>
      </c>
    </row>
    <row r="2097" spans="1:11" x14ac:dyDescent="0.3">
      <c r="A2097" s="43">
        <v>2095</v>
      </c>
      <c r="B2097" s="44" t="s">
        <v>8</v>
      </c>
      <c r="C2097" s="44" t="s">
        <v>604</v>
      </c>
      <c r="D2097" s="44" t="s">
        <v>3469</v>
      </c>
      <c r="E2097" s="43">
        <v>1</v>
      </c>
      <c r="F2097" s="43">
        <v>0</v>
      </c>
      <c r="G2097" s="43">
        <v>0</v>
      </c>
      <c r="H2097" s="43">
        <v>0</v>
      </c>
      <c r="I2097" s="43">
        <v>0</v>
      </c>
      <c r="J2097" s="43">
        <v>0</v>
      </c>
      <c r="K2097" s="43">
        <v>1</v>
      </c>
    </row>
    <row r="2098" spans="1:11" x14ac:dyDescent="0.3">
      <c r="A2098" s="43">
        <v>2096</v>
      </c>
      <c r="B2098" s="44" t="s">
        <v>8</v>
      </c>
      <c r="C2098" s="44" t="s">
        <v>604</v>
      </c>
      <c r="D2098" s="44" t="s">
        <v>3470</v>
      </c>
      <c r="E2098" s="43">
        <v>0</v>
      </c>
      <c r="F2098" s="43">
        <v>0</v>
      </c>
      <c r="G2098" s="43">
        <v>1</v>
      </c>
      <c r="H2098" s="43">
        <v>0</v>
      </c>
      <c r="I2098" s="43">
        <v>0</v>
      </c>
      <c r="J2098" s="43">
        <v>0</v>
      </c>
      <c r="K2098" s="43">
        <v>1</v>
      </c>
    </row>
    <row r="2099" spans="1:11" x14ac:dyDescent="0.3">
      <c r="A2099" s="43">
        <v>2097</v>
      </c>
      <c r="B2099" s="44" t="s">
        <v>8</v>
      </c>
      <c r="C2099" s="44" t="s">
        <v>605</v>
      </c>
      <c r="D2099" s="44" t="s">
        <v>3471</v>
      </c>
      <c r="E2099" s="43">
        <v>0</v>
      </c>
      <c r="F2099" s="43">
        <v>0</v>
      </c>
      <c r="G2099" s="43">
        <v>0</v>
      </c>
      <c r="H2099" s="43">
        <v>1</v>
      </c>
      <c r="I2099" s="43">
        <v>0</v>
      </c>
      <c r="J2099" s="43">
        <v>1</v>
      </c>
      <c r="K2099" s="43">
        <v>0</v>
      </c>
    </row>
    <row r="2100" spans="1:11" x14ac:dyDescent="0.3">
      <c r="A2100" s="43">
        <v>2098</v>
      </c>
      <c r="B2100" s="44" t="s">
        <v>8</v>
      </c>
      <c r="C2100" s="44" t="s">
        <v>605</v>
      </c>
      <c r="D2100" s="44" t="s">
        <v>3472</v>
      </c>
      <c r="E2100" s="43">
        <v>1</v>
      </c>
      <c r="F2100" s="43">
        <v>0</v>
      </c>
      <c r="G2100" s="43">
        <v>0</v>
      </c>
      <c r="H2100" s="43">
        <v>0</v>
      </c>
      <c r="I2100" s="43">
        <v>1</v>
      </c>
      <c r="J2100" s="43">
        <v>0</v>
      </c>
      <c r="K2100" s="43">
        <v>0</v>
      </c>
    </row>
    <row r="2101" spans="1:11" x14ac:dyDescent="0.3">
      <c r="A2101" s="43">
        <v>2099</v>
      </c>
      <c r="B2101" s="44" t="s">
        <v>8</v>
      </c>
      <c r="C2101" s="44" t="s">
        <v>606</v>
      </c>
      <c r="D2101" s="44" t="s">
        <v>3473</v>
      </c>
      <c r="E2101" s="43">
        <v>0</v>
      </c>
      <c r="F2101" s="43">
        <v>0</v>
      </c>
      <c r="G2101" s="43">
        <v>0</v>
      </c>
      <c r="H2101" s="43">
        <v>1</v>
      </c>
      <c r="I2101" s="43">
        <v>0</v>
      </c>
      <c r="J2101" s="43">
        <v>1</v>
      </c>
      <c r="K2101" s="43">
        <v>0</v>
      </c>
    </row>
    <row r="2102" spans="1:11" x14ac:dyDescent="0.3">
      <c r="A2102" s="43">
        <v>2100</v>
      </c>
      <c r="B2102" s="44" t="s">
        <v>8</v>
      </c>
      <c r="C2102" s="44" t="s">
        <v>606</v>
      </c>
      <c r="D2102" s="44" t="s">
        <v>2145</v>
      </c>
      <c r="E2102" s="43">
        <v>1</v>
      </c>
      <c r="F2102" s="43">
        <v>0</v>
      </c>
      <c r="G2102" s="43">
        <v>0</v>
      </c>
      <c r="H2102" s="43">
        <v>0</v>
      </c>
      <c r="I2102" s="43">
        <v>1</v>
      </c>
      <c r="J2102" s="43">
        <v>0</v>
      </c>
      <c r="K2102" s="43">
        <v>0</v>
      </c>
    </row>
    <row r="2103" spans="1:11" x14ac:dyDescent="0.3">
      <c r="A2103" s="43">
        <v>2101</v>
      </c>
      <c r="B2103" s="44" t="s">
        <v>8</v>
      </c>
      <c r="C2103" s="44" t="s">
        <v>607</v>
      </c>
      <c r="D2103" s="44" t="s">
        <v>3474</v>
      </c>
      <c r="E2103" s="43">
        <v>0</v>
      </c>
      <c r="F2103" s="43">
        <v>0</v>
      </c>
      <c r="G2103" s="43">
        <v>0</v>
      </c>
      <c r="H2103" s="43">
        <v>1</v>
      </c>
      <c r="I2103" s="43">
        <v>0</v>
      </c>
      <c r="J2103" s="43">
        <v>1</v>
      </c>
      <c r="K2103" s="43">
        <v>0</v>
      </c>
    </row>
    <row r="2104" spans="1:11" x14ac:dyDescent="0.3">
      <c r="A2104" s="43">
        <v>2102</v>
      </c>
      <c r="B2104" s="44" t="s">
        <v>8</v>
      </c>
      <c r="C2104" s="44" t="s">
        <v>607</v>
      </c>
      <c r="D2104" s="44" t="s">
        <v>3475</v>
      </c>
      <c r="E2104" s="43">
        <v>0</v>
      </c>
      <c r="F2104" s="43">
        <v>1</v>
      </c>
      <c r="G2104" s="43">
        <v>0</v>
      </c>
      <c r="H2104" s="43">
        <v>0</v>
      </c>
      <c r="I2104" s="43">
        <v>1</v>
      </c>
      <c r="J2104" s="43">
        <v>0</v>
      </c>
      <c r="K2104" s="43">
        <v>0</v>
      </c>
    </row>
    <row r="2105" spans="1:11" x14ac:dyDescent="0.3">
      <c r="A2105" s="43">
        <v>2103</v>
      </c>
      <c r="B2105" s="44" t="s">
        <v>8</v>
      </c>
      <c r="C2105" s="44" t="s">
        <v>607</v>
      </c>
      <c r="D2105" s="44" t="s">
        <v>3476</v>
      </c>
      <c r="E2105" s="43">
        <v>1</v>
      </c>
      <c r="F2105" s="43">
        <v>0</v>
      </c>
      <c r="G2105" s="43">
        <v>0</v>
      </c>
      <c r="H2105" s="43">
        <v>0</v>
      </c>
      <c r="I2105" s="43">
        <v>1</v>
      </c>
      <c r="J2105" s="43">
        <v>0</v>
      </c>
      <c r="K2105" s="43">
        <v>0</v>
      </c>
    </row>
    <row r="2106" spans="1:11" x14ac:dyDescent="0.3">
      <c r="A2106" s="43">
        <v>2104</v>
      </c>
      <c r="B2106" s="44" t="s">
        <v>8</v>
      </c>
      <c r="C2106" s="44" t="s">
        <v>607</v>
      </c>
      <c r="D2106" s="44" t="s">
        <v>3477</v>
      </c>
      <c r="E2106" s="43">
        <v>0</v>
      </c>
      <c r="F2106" s="43">
        <v>0</v>
      </c>
      <c r="G2106" s="43">
        <v>1</v>
      </c>
      <c r="H2106" s="43">
        <v>0</v>
      </c>
      <c r="I2106" s="43">
        <v>0</v>
      </c>
      <c r="J2106" s="43">
        <v>0</v>
      </c>
      <c r="K2106" s="43">
        <v>1</v>
      </c>
    </row>
    <row r="2107" spans="1:11" x14ac:dyDescent="0.3">
      <c r="A2107" s="43">
        <v>2105</v>
      </c>
      <c r="B2107" s="44" t="s">
        <v>8</v>
      </c>
      <c r="C2107" s="44" t="s">
        <v>608</v>
      </c>
      <c r="D2107" s="44" t="s">
        <v>3478</v>
      </c>
      <c r="E2107" s="43">
        <v>0</v>
      </c>
      <c r="F2107" s="43">
        <v>0</v>
      </c>
      <c r="G2107" s="43">
        <v>0</v>
      </c>
      <c r="H2107" s="43">
        <v>1</v>
      </c>
      <c r="I2107" s="43">
        <v>1</v>
      </c>
      <c r="J2107" s="43">
        <v>0</v>
      </c>
      <c r="K2107" s="43">
        <v>0</v>
      </c>
    </row>
    <row r="2108" spans="1:11" x14ac:dyDescent="0.3">
      <c r="A2108" s="43">
        <v>2106</v>
      </c>
      <c r="B2108" s="44" t="s">
        <v>8</v>
      </c>
      <c r="C2108" s="44" t="s">
        <v>608</v>
      </c>
      <c r="D2108" s="44" t="s">
        <v>3479</v>
      </c>
      <c r="E2108" s="43">
        <v>0</v>
      </c>
      <c r="F2108" s="43">
        <v>1</v>
      </c>
      <c r="G2108" s="43">
        <v>0</v>
      </c>
      <c r="H2108" s="43">
        <v>0</v>
      </c>
      <c r="I2108" s="43">
        <v>1</v>
      </c>
      <c r="J2108" s="43">
        <v>0</v>
      </c>
      <c r="K2108" s="43">
        <v>0</v>
      </c>
    </row>
    <row r="2109" spans="1:11" x14ac:dyDescent="0.3">
      <c r="A2109" s="43">
        <v>2107</v>
      </c>
      <c r="B2109" s="44" t="s">
        <v>8</v>
      </c>
      <c r="C2109" s="44" t="s">
        <v>608</v>
      </c>
      <c r="D2109" s="44" t="s">
        <v>3480</v>
      </c>
      <c r="E2109" s="43">
        <v>1</v>
      </c>
      <c r="F2109" s="43">
        <v>0</v>
      </c>
      <c r="G2109" s="43">
        <v>0</v>
      </c>
      <c r="H2109" s="43">
        <v>0</v>
      </c>
      <c r="I2109" s="43">
        <v>1</v>
      </c>
      <c r="J2109" s="43">
        <v>0</v>
      </c>
      <c r="K2109" s="43">
        <v>0</v>
      </c>
    </row>
    <row r="2110" spans="1:11" x14ac:dyDescent="0.3">
      <c r="A2110" s="43">
        <v>2108</v>
      </c>
      <c r="B2110" s="44" t="s">
        <v>8</v>
      </c>
      <c r="C2110" s="44" t="s">
        <v>609</v>
      </c>
      <c r="D2110" s="44" t="s">
        <v>3481</v>
      </c>
      <c r="E2110" s="43">
        <v>0</v>
      </c>
      <c r="F2110" s="43">
        <v>0</v>
      </c>
      <c r="G2110" s="43">
        <v>0</v>
      </c>
      <c r="H2110" s="43">
        <v>1</v>
      </c>
      <c r="I2110" s="43">
        <v>0</v>
      </c>
      <c r="J2110" s="43">
        <v>0</v>
      </c>
      <c r="K2110" s="43">
        <v>1</v>
      </c>
    </row>
    <row r="2111" spans="1:11" x14ac:dyDescent="0.3">
      <c r="A2111" s="43">
        <v>2109</v>
      </c>
      <c r="B2111" s="44" t="s">
        <v>8</v>
      </c>
      <c r="C2111" s="44" t="s">
        <v>609</v>
      </c>
      <c r="D2111" s="44" t="s">
        <v>3482</v>
      </c>
      <c r="E2111" s="43">
        <v>0</v>
      </c>
      <c r="F2111" s="43">
        <v>0</v>
      </c>
      <c r="G2111" s="43">
        <v>0</v>
      </c>
      <c r="H2111" s="43">
        <v>1</v>
      </c>
      <c r="I2111" s="43">
        <v>0</v>
      </c>
      <c r="J2111" s="43">
        <v>1</v>
      </c>
      <c r="K2111" s="43">
        <v>0</v>
      </c>
    </row>
    <row r="2112" spans="1:11" x14ac:dyDescent="0.3">
      <c r="A2112" s="43">
        <v>2110</v>
      </c>
      <c r="B2112" s="44" t="s">
        <v>8</v>
      </c>
      <c r="C2112" s="44" t="s">
        <v>609</v>
      </c>
      <c r="D2112" s="44" t="s">
        <v>3483</v>
      </c>
      <c r="E2112" s="43">
        <v>0</v>
      </c>
      <c r="F2112" s="43">
        <v>0</v>
      </c>
      <c r="G2112" s="43">
        <v>0</v>
      </c>
      <c r="H2112" s="43">
        <v>1</v>
      </c>
      <c r="I2112" s="43">
        <v>0</v>
      </c>
      <c r="J2112" s="43">
        <v>1</v>
      </c>
      <c r="K2112" s="43">
        <v>0</v>
      </c>
    </row>
    <row r="2113" spans="1:11" x14ac:dyDescent="0.3">
      <c r="A2113" s="43">
        <v>2111</v>
      </c>
      <c r="B2113" s="44" t="s">
        <v>8</v>
      </c>
      <c r="C2113" s="44" t="s">
        <v>609</v>
      </c>
      <c r="D2113" s="44" t="s">
        <v>3484</v>
      </c>
      <c r="E2113" s="43">
        <v>0</v>
      </c>
      <c r="F2113" s="43">
        <v>1</v>
      </c>
      <c r="G2113" s="43">
        <v>0</v>
      </c>
      <c r="H2113" s="43">
        <v>0</v>
      </c>
      <c r="I2113" s="43">
        <v>1</v>
      </c>
      <c r="J2113" s="43">
        <v>0</v>
      </c>
      <c r="K2113" s="43">
        <v>0</v>
      </c>
    </row>
    <row r="2114" spans="1:11" x14ac:dyDescent="0.3">
      <c r="A2114" s="43">
        <v>2112</v>
      </c>
      <c r="B2114" s="44" t="s">
        <v>8</v>
      </c>
      <c r="C2114" s="44" t="s">
        <v>609</v>
      </c>
      <c r="D2114" s="44" t="s">
        <v>3485</v>
      </c>
      <c r="E2114" s="43">
        <v>1</v>
      </c>
      <c r="F2114" s="43">
        <v>0</v>
      </c>
      <c r="G2114" s="43">
        <v>0</v>
      </c>
      <c r="H2114" s="43">
        <v>0</v>
      </c>
      <c r="I2114" s="43">
        <v>0</v>
      </c>
      <c r="J2114" s="43">
        <v>0</v>
      </c>
      <c r="K2114" s="43">
        <v>1</v>
      </c>
    </row>
    <row r="2115" spans="1:11" x14ac:dyDescent="0.3">
      <c r="A2115" s="43">
        <v>2113</v>
      </c>
      <c r="B2115" s="44" t="s">
        <v>8</v>
      </c>
      <c r="C2115" s="44" t="s">
        <v>609</v>
      </c>
      <c r="D2115" s="44" t="s">
        <v>3486</v>
      </c>
      <c r="E2115" s="43">
        <v>0</v>
      </c>
      <c r="F2115" s="43">
        <v>0</v>
      </c>
      <c r="G2115" s="43">
        <v>1</v>
      </c>
      <c r="H2115" s="43">
        <v>0</v>
      </c>
      <c r="I2115" s="43">
        <v>0</v>
      </c>
      <c r="J2115" s="43">
        <v>0</v>
      </c>
      <c r="K2115" s="43">
        <v>1</v>
      </c>
    </row>
    <row r="2116" spans="1:11" x14ac:dyDescent="0.3">
      <c r="A2116" s="43">
        <v>2114</v>
      </c>
      <c r="B2116" s="44" t="s">
        <v>8</v>
      </c>
      <c r="C2116" s="44" t="s">
        <v>610</v>
      </c>
      <c r="D2116" s="44" t="s">
        <v>3487</v>
      </c>
      <c r="E2116" s="43">
        <v>0</v>
      </c>
      <c r="F2116" s="43">
        <v>0</v>
      </c>
      <c r="G2116" s="43">
        <v>0</v>
      </c>
      <c r="H2116" s="43">
        <v>1</v>
      </c>
      <c r="I2116" s="43">
        <v>0</v>
      </c>
      <c r="J2116" s="43">
        <v>1</v>
      </c>
      <c r="K2116" s="43">
        <v>0</v>
      </c>
    </row>
    <row r="2117" spans="1:11" x14ac:dyDescent="0.3">
      <c r="A2117" s="43">
        <v>2115</v>
      </c>
      <c r="B2117" s="44" t="s">
        <v>8</v>
      </c>
      <c r="C2117" s="44" t="s">
        <v>610</v>
      </c>
      <c r="D2117" s="44" t="s">
        <v>3488</v>
      </c>
      <c r="E2117" s="43">
        <v>1</v>
      </c>
      <c r="F2117" s="43">
        <v>0</v>
      </c>
      <c r="G2117" s="43">
        <v>0</v>
      </c>
      <c r="H2117" s="43">
        <v>0</v>
      </c>
      <c r="I2117" s="43">
        <v>0</v>
      </c>
      <c r="J2117" s="43">
        <v>0</v>
      </c>
      <c r="K2117" s="43">
        <v>1</v>
      </c>
    </row>
    <row r="2118" spans="1:11" x14ac:dyDescent="0.3">
      <c r="A2118" s="43">
        <v>2116</v>
      </c>
      <c r="B2118" s="44" t="s">
        <v>8</v>
      </c>
      <c r="C2118" s="44" t="s">
        <v>611</v>
      </c>
      <c r="D2118" s="44" t="s">
        <v>3489</v>
      </c>
      <c r="E2118" s="43">
        <v>0</v>
      </c>
      <c r="F2118" s="43">
        <v>0</v>
      </c>
      <c r="G2118" s="43">
        <v>0</v>
      </c>
      <c r="H2118" s="43">
        <v>1</v>
      </c>
      <c r="I2118" s="43">
        <v>0</v>
      </c>
      <c r="J2118" s="43">
        <v>0</v>
      </c>
      <c r="K2118" s="43">
        <v>1</v>
      </c>
    </row>
    <row r="2119" spans="1:11" x14ac:dyDescent="0.3">
      <c r="A2119" s="43">
        <v>2117</v>
      </c>
      <c r="B2119" s="44" t="s">
        <v>8</v>
      </c>
      <c r="C2119" s="44" t="s">
        <v>611</v>
      </c>
      <c r="D2119" s="44" t="s">
        <v>3490</v>
      </c>
      <c r="E2119" s="43">
        <v>0</v>
      </c>
      <c r="F2119" s="43">
        <v>0</v>
      </c>
      <c r="G2119" s="43">
        <v>0</v>
      </c>
      <c r="H2119" s="43">
        <v>1</v>
      </c>
      <c r="I2119" s="43">
        <v>0</v>
      </c>
      <c r="J2119" s="43">
        <v>1</v>
      </c>
      <c r="K2119" s="43">
        <v>0</v>
      </c>
    </row>
    <row r="2120" spans="1:11" x14ac:dyDescent="0.3">
      <c r="A2120" s="43">
        <v>2118</v>
      </c>
      <c r="B2120" s="44" t="s">
        <v>8</v>
      </c>
      <c r="C2120" s="44" t="s">
        <v>611</v>
      </c>
      <c r="D2120" s="44" t="s">
        <v>3491</v>
      </c>
      <c r="E2120" s="43">
        <v>0</v>
      </c>
      <c r="F2120" s="43">
        <v>1</v>
      </c>
      <c r="G2120" s="43">
        <v>0</v>
      </c>
      <c r="H2120" s="43">
        <v>0</v>
      </c>
      <c r="I2120" s="43">
        <v>1</v>
      </c>
      <c r="J2120" s="43">
        <v>0</v>
      </c>
      <c r="K2120" s="43">
        <v>0</v>
      </c>
    </row>
    <row r="2121" spans="1:11" x14ac:dyDescent="0.3">
      <c r="A2121" s="43">
        <v>2119</v>
      </c>
      <c r="B2121" s="44" t="s">
        <v>8</v>
      </c>
      <c r="C2121" s="44" t="s">
        <v>611</v>
      </c>
      <c r="D2121" s="44" t="s">
        <v>3492</v>
      </c>
      <c r="E2121" s="43">
        <v>1</v>
      </c>
      <c r="F2121" s="43">
        <v>0</v>
      </c>
      <c r="G2121" s="43">
        <v>0</v>
      </c>
      <c r="H2121" s="43">
        <v>0</v>
      </c>
      <c r="I2121" s="43">
        <v>1</v>
      </c>
      <c r="J2121" s="43">
        <v>0</v>
      </c>
      <c r="K2121" s="43">
        <v>0</v>
      </c>
    </row>
    <row r="2122" spans="1:11" x14ac:dyDescent="0.3">
      <c r="A2122" s="43">
        <v>2120</v>
      </c>
      <c r="B2122" s="44" t="s">
        <v>8</v>
      </c>
      <c r="C2122" s="44" t="s">
        <v>612</v>
      </c>
      <c r="D2122" s="44" t="s">
        <v>3493</v>
      </c>
      <c r="E2122" s="43">
        <v>0</v>
      </c>
      <c r="F2122" s="43">
        <v>0</v>
      </c>
      <c r="G2122" s="43">
        <v>0</v>
      </c>
      <c r="H2122" s="43">
        <v>1</v>
      </c>
      <c r="I2122" s="43">
        <v>0</v>
      </c>
      <c r="J2122" s="43">
        <v>0</v>
      </c>
      <c r="K2122" s="43">
        <v>1</v>
      </c>
    </row>
    <row r="2123" spans="1:11" x14ac:dyDescent="0.3">
      <c r="A2123" s="43">
        <v>2121</v>
      </c>
      <c r="B2123" s="44" t="s">
        <v>8</v>
      </c>
      <c r="C2123" s="44" t="s">
        <v>612</v>
      </c>
      <c r="D2123" s="44" t="s">
        <v>3494</v>
      </c>
      <c r="E2123" s="43">
        <v>0</v>
      </c>
      <c r="F2123" s="43">
        <v>0</v>
      </c>
      <c r="G2123" s="43">
        <v>0</v>
      </c>
      <c r="H2123" s="43">
        <v>1</v>
      </c>
      <c r="I2123" s="43">
        <v>1</v>
      </c>
      <c r="J2123" s="43">
        <v>0</v>
      </c>
      <c r="K2123" s="43">
        <v>0</v>
      </c>
    </row>
    <row r="2124" spans="1:11" x14ac:dyDescent="0.3">
      <c r="A2124" s="43">
        <v>2122</v>
      </c>
      <c r="B2124" s="44" t="s">
        <v>8</v>
      </c>
      <c r="C2124" s="44" t="s">
        <v>612</v>
      </c>
      <c r="D2124" s="44" t="s">
        <v>3495</v>
      </c>
      <c r="E2124" s="43">
        <v>0</v>
      </c>
      <c r="F2124" s="43">
        <v>1</v>
      </c>
      <c r="G2124" s="43">
        <v>0</v>
      </c>
      <c r="H2124" s="43">
        <v>0</v>
      </c>
      <c r="I2124" s="43">
        <v>1</v>
      </c>
      <c r="J2124" s="43">
        <v>0</v>
      </c>
      <c r="K2124" s="43">
        <v>0</v>
      </c>
    </row>
    <row r="2125" spans="1:11" x14ac:dyDescent="0.3">
      <c r="A2125" s="43">
        <v>2123</v>
      </c>
      <c r="B2125" s="44" t="s">
        <v>8</v>
      </c>
      <c r="C2125" s="44" t="s">
        <v>612</v>
      </c>
      <c r="D2125" s="44" t="s">
        <v>3496</v>
      </c>
      <c r="E2125" s="43">
        <v>1</v>
      </c>
      <c r="F2125" s="43">
        <v>0</v>
      </c>
      <c r="G2125" s="43">
        <v>0</v>
      </c>
      <c r="H2125" s="43">
        <v>0</v>
      </c>
      <c r="I2125" s="43">
        <v>1</v>
      </c>
      <c r="J2125" s="43">
        <v>0</v>
      </c>
      <c r="K2125" s="43">
        <v>0</v>
      </c>
    </row>
    <row r="2126" spans="1:11" x14ac:dyDescent="0.3">
      <c r="A2126" s="43">
        <v>2124</v>
      </c>
      <c r="B2126" s="44" t="s">
        <v>8</v>
      </c>
      <c r="C2126" s="44" t="s">
        <v>612</v>
      </c>
      <c r="D2126" s="44" t="s">
        <v>3497</v>
      </c>
      <c r="E2126" s="43">
        <v>0</v>
      </c>
      <c r="F2126" s="43">
        <v>0</v>
      </c>
      <c r="G2126" s="43">
        <v>1</v>
      </c>
      <c r="H2126" s="43">
        <v>0</v>
      </c>
      <c r="I2126" s="43">
        <v>0</v>
      </c>
      <c r="J2126" s="43">
        <v>0</v>
      </c>
      <c r="K2126" s="43">
        <v>1</v>
      </c>
    </row>
    <row r="2127" spans="1:11" x14ac:dyDescent="0.3">
      <c r="A2127" s="43">
        <v>2125</v>
      </c>
      <c r="B2127" s="44" t="s">
        <v>8</v>
      </c>
      <c r="C2127" s="44" t="s">
        <v>613</v>
      </c>
      <c r="D2127" s="44" t="s">
        <v>3498</v>
      </c>
      <c r="E2127" s="43">
        <v>0</v>
      </c>
      <c r="F2127" s="43">
        <v>0</v>
      </c>
      <c r="G2127" s="43">
        <v>0</v>
      </c>
      <c r="H2127" s="43">
        <v>1</v>
      </c>
      <c r="I2127" s="43">
        <v>0</v>
      </c>
      <c r="J2127" s="43">
        <v>1</v>
      </c>
      <c r="K2127" s="43">
        <v>0</v>
      </c>
    </row>
    <row r="2128" spans="1:11" x14ac:dyDescent="0.3">
      <c r="A2128" s="43">
        <v>2126</v>
      </c>
      <c r="B2128" s="44" t="s">
        <v>8</v>
      </c>
      <c r="C2128" s="44" t="s">
        <v>613</v>
      </c>
      <c r="D2128" s="44" t="s">
        <v>3499</v>
      </c>
      <c r="E2128" s="43">
        <v>0</v>
      </c>
      <c r="F2128" s="43">
        <v>0</v>
      </c>
      <c r="G2128" s="43">
        <v>0</v>
      </c>
      <c r="H2128" s="43">
        <v>1</v>
      </c>
      <c r="I2128" s="43">
        <v>0</v>
      </c>
      <c r="J2128" s="43">
        <v>1</v>
      </c>
      <c r="K2128" s="43">
        <v>0</v>
      </c>
    </row>
    <row r="2129" spans="1:11" x14ac:dyDescent="0.3">
      <c r="A2129" s="43">
        <v>2127</v>
      </c>
      <c r="B2129" s="44" t="s">
        <v>8</v>
      </c>
      <c r="C2129" s="44" t="s">
        <v>613</v>
      </c>
      <c r="D2129" s="44" t="s">
        <v>3500</v>
      </c>
      <c r="E2129" s="43">
        <v>1</v>
      </c>
      <c r="F2129" s="43">
        <v>0</v>
      </c>
      <c r="G2129" s="43">
        <v>0</v>
      </c>
      <c r="H2129" s="43">
        <v>0</v>
      </c>
      <c r="I2129" s="43">
        <v>1</v>
      </c>
      <c r="J2129" s="43">
        <v>0</v>
      </c>
      <c r="K2129" s="43">
        <v>0</v>
      </c>
    </row>
    <row r="2130" spans="1:11" x14ac:dyDescent="0.3">
      <c r="A2130" s="43">
        <v>2128</v>
      </c>
      <c r="B2130" s="44" t="s">
        <v>8</v>
      </c>
      <c r="C2130" s="44" t="s">
        <v>614</v>
      </c>
      <c r="D2130" s="44" t="s">
        <v>3501</v>
      </c>
      <c r="E2130" s="43">
        <v>0</v>
      </c>
      <c r="F2130" s="43">
        <v>0</v>
      </c>
      <c r="G2130" s="43">
        <v>0</v>
      </c>
      <c r="H2130" s="43">
        <v>1</v>
      </c>
      <c r="I2130" s="43">
        <v>1</v>
      </c>
      <c r="J2130" s="43">
        <v>0</v>
      </c>
      <c r="K2130" s="43">
        <v>0</v>
      </c>
    </row>
    <row r="2131" spans="1:11" x14ac:dyDescent="0.3">
      <c r="A2131" s="43">
        <v>2129</v>
      </c>
      <c r="B2131" s="44" t="s">
        <v>8</v>
      </c>
      <c r="C2131" s="44" t="s">
        <v>614</v>
      </c>
      <c r="D2131" s="44" t="s">
        <v>3502</v>
      </c>
      <c r="E2131" s="43">
        <v>0</v>
      </c>
      <c r="F2131" s="43">
        <v>0</v>
      </c>
      <c r="G2131" s="43">
        <v>0</v>
      </c>
      <c r="H2131" s="43">
        <v>1</v>
      </c>
      <c r="I2131" s="43">
        <v>0</v>
      </c>
      <c r="J2131" s="43">
        <v>1</v>
      </c>
      <c r="K2131" s="43">
        <v>0</v>
      </c>
    </row>
    <row r="2132" spans="1:11" x14ac:dyDescent="0.3">
      <c r="A2132" s="43">
        <v>2130</v>
      </c>
      <c r="B2132" s="44" t="s">
        <v>8</v>
      </c>
      <c r="C2132" s="44" t="s">
        <v>614</v>
      </c>
      <c r="D2132" s="44" t="s">
        <v>3503</v>
      </c>
      <c r="E2132" s="43">
        <v>0</v>
      </c>
      <c r="F2132" s="43">
        <v>0</v>
      </c>
      <c r="G2132" s="43">
        <v>0</v>
      </c>
      <c r="H2132" s="43">
        <v>1</v>
      </c>
      <c r="I2132" s="43">
        <v>1</v>
      </c>
      <c r="J2132" s="43">
        <v>0</v>
      </c>
      <c r="K2132" s="43">
        <v>0</v>
      </c>
    </row>
    <row r="2133" spans="1:11" x14ac:dyDescent="0.3">
      <c r="A2133" s="43">
        <v>2131</v>
      </c>
      <c r="B2133" s="44" t="s">
        <v>8</v>
      </c>
      <c r="C2133" s="44" t="s">
        <v>614</v>
      </c>
      <c r="D2133" s="44" t="s">
        <v>3504</v>
      </c>
      <c r="E2133" s="43">
        <v>0</v>
      </c>
      <c r="F2133" s="43">
        <v>1</v>
      </c>
      <c r="G2133" s="43">
        <v>0</v>
      </c>
      <c r="H2133" s="43">
        <v>0</v>
      </c>
      <c r="I2133" s="43">
        <v>1</v>
      </c>
      <c r="J2133" s="43">
        <v>0</v>
      </c>
      <c r="K2133" s="43">
        <v>0</v>
      </c>
    </row>
    <row r="2134" spans="1:11" x14ac:dyDescent="0.3">
      <c r="A2134" s="43">
        <v>2132</v>
      </c>
      <c r="B2134" s="44" t="s">
        <v>8</v>
      </c>
      <c r="C2134" s="44" t="s">
        <v>614</v>
      </c>
      <c r="D2134" s="44" t="s">
        <v>3505</v>
      </c>
      <c r="E2134" s="43">
        <v>1</v>
      </c>
      <c r="F2134" s="43">
        <v>0</v>
      </c>
      <c r="G2134" s="43">
        <v>0</v>
      </c>
      <c r="H2134" s="43">
        <v>0</v>
      </c>
      <c r="I2134" s="43">
        <v>1</v>
      </c>
      <c r="J2134" s="43">
        <v>0</v>
      </c>
      <c r="K2134" s="43">
        <v>0</v>
      </c>
    </row>
    <row r="2135" spans="1:11" x14ac:dyDescent="0.3">
      <c r="A2135" s="43">
        <v>2133</v>
      </c>
      <c r="B2135" s="44" t="s">
        <v>8</v>
      </c>
      <c r="C2135" s="44" t="s">
        <v>615</v>
      </c>
      <c r="D2135" s="44" t="s">
        <v>3506</v>
      </c>
      <c r="E2135" s="43">
        <v>0</v>
      </c>
      <c r="F2135" s="43">
        <v>0</v>
      </c>
      <c r="G2135" s="43">
        <v>0</v>
      </c>
      <c r="H2135" s="43">
        <v>1</v>
      </c>
      <c r="I2135" s="43">
        <v>0</v>
      </c>
      <c r="J2135" s="43">
        <v>1</v>
      </c>
      <c r="K2135" s="43">
        <v>0</v>
      </c>
    </row>
    <row r="2136" spans="1:11" x14ac:dyDescent="0.3">
      <c r="A2136" s="43">
        <v>2134</v>
      </c>
      <c r="B2136" s="44" t="s">
        <v>8</v>
      </c>
      <c r="C2136" s="44" t="s">
        <v>615</v>
      </c>
      <c r="D2136" s="44" t="s">
        <v>3507</v>
      </c>
      <c r="E2136" s="43">
        <v>0</v>
      </c>
      <c r="F2136" s="43">
        <v>0</v>
      </c>
      <c r="G2136" s="43">
        <v>0</v>
      </c>
      <c r="H2136" s="43">
        <v>1</v>
      </c>
      <c r="I2136" s="43">
        <v>1</v>
      </c>
      <c r="J2136" s="43">
        <v>0</v>
      </c>
      <c r="K2136" s="43">
        <v>0</v>
      </c>
    </row>
    <row r="2137" spans="1:11" x14ac:dyDescent="0.3">
      <c r="A2137" s="43">
        <v>2135</v>
      </c>
      <c r="B2137" s="44" t="s">
        <v>8</v>
      </c>
      <c r="C2137" s="44" t="s">
        <v>615</v>
      </c>
      <c r="D2137" s="44" t="s">
        <v>3508</v>
      </c>
      <c r="E2137" s="43">
        <v>1</v>
      </c>
      <c r="F2137" s="43">
        <v>0</v>
      </c>
      <c r="G2137" s="43">
        <v>0</v>
      </c>
      <c r="H2137" s="43">
        <v>0</v>
      </c>
      <c r="I2137" s="43">
        <v>1</v>
      </c>
      <c r="J2137" s="43">
        <v>0</v>
      </c>
      <c r="K2137" s="43">
        <v>0</v>
      </c>
    </row>
    <row r="2138" spans="1:11" x14ac:dyDescent="0.3">
      <c r="A2138" s="43">
        <v>2136</v>
      </c>
      <c r="B2138" s="44" t="s">
        <v>8</v>
      </c>
      <c r="C2138" s="44" t="s">
        <v>616</v>
      </c>
      <c r="D2138" s="44" t="s">
        <v>3509</v>
      </c>
      <c r="E2138" s="43">
        <v>0</v>
      </c>
      <c r="F2138" s="43">
        <v>0</v>
      </c>
      <c r="G2138" s="43">
        <v>0</v>
      </c>
      <c r="H2138" s="43">
        <v>1</v>
      </c>
      <c r="I2138" s="43">
        <v>0</v>
      </c>
      <c r="J2138" s="43">
        <v>0</v>
      </c>
      <c r="K2138" s="43">
        <v>1</v>
      </c>
    </row>
    <row r="2139" spans="1:11" x14ac:dyDescent="0.3">
      <c r="A2139" s="43">
        <v>2137</v>
      </c>
      <c r="B2139" s="44" t="s">
        <v>8</v>
      </c>
      <c r="C2139" s="44" t="s">
        <v>616</v>
      </c>
      <c r="D2139" s="44" t="s">
        <v>3510</v>
      </c>
      <c r="E2139" s="43">
        <v>0</v>
      </c>
      <c r="F2139" s="43">
        <v>0</v>
      </c>
      <c r="G2139" s="43">
        <v>0</v>
      </c>
      <c r="H2139" s="43">
        <v>1</v>
      </c>
      <c r="I2139" s="43">
        <v>0</v>
      </c>
      <c r="J2139" s="43">
        <v>1</v>
      </c>
      <c r="K2139" s="43">
        <v>0</v>
      </c>
    </row>
    <row r="2140" spans="1:11" x14ac:dyDescent="0.3">
      <c r="A2140" s="43">
        <v>2138</v>
      </c>
      <c r="B2140" s="44" t="s">
        <v>8</v>
      </c>
      <c r="C2140" s="44" t="s">
        <v>616</v>
      </c>
      <c r="D2140" s="44" t="s">
        <v>3511</v>
      </c>
      <c r="E2140" s="43">
        <v>0</v>
      </c>
      <c r="F2140" s="43">
        <v>0</v>
      </c>
      <c r="G2140" s="43">
        <v>0</v>
      </c>
      <c r="H2140" s="43">
        <v>1</v>
      </c>
      <c r="I2140" s="43">
        <v>0</v>
      </c>
      <c r="J2140" s="43">
        <v>1</v>
      </c>
      <c r="K2140" s="43">
        <v>0</v>
      </c>
    </row>
    <row r="2141" spans="1:11" x14ac:dyDescent="0.3">
      <c r="A2141" s="43">
        <v>2139</v>
      </c>
      <c r="B2141" s="44" t="s">
        <v>8</v>
      </c>
      <c r="C2141" s="44" t="s">
        <v>616</v>
      </c>
      <c r="D2141" s="44" t="s">
        <v>3512</v>
      </c>
      <c r="E2141" s="43">
        <v>0</v>
      </c>
      <c r="F2141" s="43">
        <v>1</v>
      </c>
      <c r="G2141" s="43">
        <v>0</v>
      </c>
      <c r="H2141" s="43">
        <v>0</v>
      </c>
      <c r="I2141" s="43">
        <v>1</v>
      </c>
      <c r="J2141" s="43">
        <v>0</v>
      </c>
      <c r="K2141" s="43">
        <v>0</v>
      </c>
    </row>
    <row r="2142" spans="1:11" x14ac:dyDescent="0.3">
      <c r="A2142" s="43">
        <v>2140</v>
      </c>
      <c r="B2142" s="44" t="s">
        <v>8</v>
      </c>
      <c r="C2142" s="44" t="s">
        <v>616</v>
      </c>
      <c r="D2142" s="44" t="s">
        <v>3513</v>
      </c>
      <c r="E2142" s="43">
        <v>1</v>
      </c>
      <c r="F2142" s="43">
        <v>0</v>
      </c>
      <c r="G2142" s="43">
        <v>0</v>
      </c>
      <c r="H2142" s="43">
        <v>0</v>
      </c>
      <c r="I2142" s="43">
        <v>1</v>
      </c>
      <c r="J2142" s="43">
        <v>0</v>
      </c>
      <c r="K2142" s="43">
        <v>0</v>
      </c>
    </row>
    <row r="2143" spans="1:11" x14ac:dyDescent="0.3">
      <c r="A2143" s="43">
        <v>2141</v>
      </c>
      <c r="B2143" s="44" t="s">
        <v>8</v>
      </c>
      <c r="C2143" s="44" t="s">
        <v>617</v>
      </c>
      <c r="D2143" s="44" t="s">
        <v>3514</v>
      </c>
      <c r="E2143" s="43">
        <v>0</v>
      </c>
      <c r="F2143" s="43">
        <v>0</v>
      </c>
      <c r="G2143" s="43">
        <v>0</v>
      </c>
      <c r="H2143" s="43">
        <v>1</v>
      </c>
      <c r="I2143" s="43">
        <v>0</v>
      </c>
      <c r="J2143" s="43">
        <v>1</v>
      </c>
      <c r="K2143" s="43">
        <v>0</v>
      </c>
    </row>
    <row r="2144" spans="1:11" x14ac:dyDescent="0.3">
      <c r="A2144" s="43">
        <v>2142</v>
      </c>
      <c r="B2144" s="44" t="s">
        <v>8</v>
      </c>
      <c r="C2144" s="44" t="s">
        <v>617</v>
      </c>
      <c r="D2144" s="44" t="s">
        <v>3209</v>
      </c>
      <c r="E2144" s="43">
        <v>0</v>
      </c>
      <c r="F2144" s="43">
        <v>0</v>
      </c>
      <c r="G2144" s="43">
        <v>0</v>
      </c>
      <c r="H2144" s="43">
        <v>1</v>
      </c>
      <c r="I2144" s="43">
        <v>0</v>
      </c>
      <c r="J2144" s="43">
        <v>1</v>
      </c>
      <c r="K2144" s="43">
        <v>0</v>
      </c>
    </row>
    <row r="2145" spans="1:11" x14ac:dyDescent="0.3">
      <c r="A2145" s="43">
        <v>2143</v>
      </c>
      <c r="B2145" s="44" t="s">
        <v>8</v>
      </c>
      <c r="C2145" s="44" t="s">
        <v>617</v>
      </c>
      <c r="D2145" s="44" t="s">
        <v>3515</v>
      </c>
      <c r="E2145" s="43">
        <v>0</v>
      </c>
      <c r="F2145" s="43">
        <v>1</v>
      </c>
      <c r="G2145" s="43">
        <v>0</v>
      </c>
      <c r="H2145" s="43">
        <v>0</v>
      </c>
      <c r="I2145" s="43">
        <v>0</v>
      </c>
      <c r="J2145" s="43">
        <v>0</v>
      </c>
      <c r="K2145" s="43">
        <v>1</v>
      </c>
    </row>
    <row r="2146" spans="1:11" x14ac:dyDescent="0.3">
      <c r="A2146" s="43">
        <v>2144</v>
      </c>
      <c r="B2146" s="44" t="s">
        <v>8</v>
      </c>
      <c r="C2146" s="44" t="s">
        <v>617</v>
      </c>
      <c r="D2146" s="44" t="s">
        <v>3516</v>
      </c>
      <c r="E2146" s="43">
        <v>1</v>
      </c>
      <c r="F2146" s="43">
        <v>0</v>
      </c>
      <c r="G2146" s="43">
        <v>0</v>
      </c>
      <c r="H2146" s="43">
        <v>0</v>
      </c>
      <c r="I2146" s="43">
        <v>1</v>
      </c>
      <c r="J2146" s="43">
        <v>0</v>
      </c>
      <c r="K2146" s="43">
        <v>0</v>
      </c>
    </row>
    <row r="2147" spans="1:11" x14ac:dyDescent="0.3">
      <c r="A2147" s="43">
        <v>2145</v>
      </c>
      <c r="B2147" s="44" t="s">
        <v>8</v>
      </c>
      <c r="C2147" s="44" t="s">
        <v>618</v>
      </c>
      <c r="D2147" s="44" t="s">
        <v>3517</v>
      </c>
      <c r="E2147" s="43">
        <v>0</v>
      </c>
      <c r="F2147" s="43">
        <v>0</v>
      </c>
      <c r="G2147" s="43">
        <v>0</v>
      </c>
      <c r="H2147" s="43">
        <v>1</v>
      </c>
      <c r="I2147" s="43">
        <v>0</v>
      </c>
      <c r="J2147" s="43">
        <v>1</v>
      </c>
      <c r="K2147" s="43">
        <v>0</v>
      </c>
    </row>
    <row r="2148" spans="1:11" x14ac:dyDescent="0.3">
      <c r="A2148" s="43">
        <v>2146</v>
      </c>
      <c r="B2148" s="44" t="s">
        <v>8</v>
      </c>
      <c r="C2148" s="44" t="s">
        <v>618</v>
      </c>
      <c r="D2148" s="44" t="s">
        <v>3209</v>
      </c>
      <c r="E2148" s="43">
        <v>0</v>
      </c>
      <c r="F2148" s="43">
        <v>0</v>
      </c>
      <c r="G2148" s="43">
        <v>0</v>
      </c>
      <c r="H2148" s="43">
        <v>1</v>
      </c>
      <c r="I2148" s="43">
        <v>0</v>
      </c>
      <c r="J2148" s="43">
        <v>1</v>
      </c>
      <c r="K2148" s="43">
        <v>0</v>
      </c>
    </row>
    <row r="2149" spans="1:11" x14ac:dyDescent="0.3">
      <c r="A2149" s="43">
        <v>2147</v>
      </c>
      <c r="B2149" s="44" t="s">
        <v>8</v>
      </c>
      <c r="C2149" s="44" t="s">
        <v>618</v>
      </c>
      <c r="D2149" s="44" t="s">
        <v>3518</v>
      </c>
      <c r="E2149" s="43">
        <v>0</v>
      </c>
      <c r="F2149" s="43">
        <v>1</v>
      </c>
      <c r="G2149" s="43">
        <v>0</v>
      </c>
      <c r="H2149" s="43">
        <v>0</v>
      </c>
      <c r="I2149" s="43">
        <v>1</v>
      </c>
      <c r="J2149" s="43">
        <v>0</v>
      </c>
      <c r="K2149" s="43">
        <v>0</v>
      </c>
    </row>
    <row r="2150" spans="1:11" x14ac:dyDescent="0.3">
      <c r="A2150" s="43">
        <v>2148</v>
      </c>
      <c r="B2150" s="44" t="s">
        <v>8</v>
      </c>
      <c r="C2150" s="44" t="s">
        <v>618</v>
      </c>
      <c r="D2150" s="44" t="s">
        <v>3519</v>
      </c>
      <c r="E2150" s="43">
        <v>1</v>
      </c>
      <c r="F2150" s="43">
        <v>0</v>
      </c>
      <c r="G2150" s="43">
        <v>0</v>
      </c>
      <c r="H2150" s="43">
        <v>0</v>
      </c>
      <c r="I2150" s="43">
        <v>1</v>
      </c>
      <c r="J2150" s="43">
        <v>0</v>
      </c>
      <c r="K2150" s="43">
        <v>0</v>
      </c>
    </row>
    <row r="2151" spans="1:11" x14ac:dyDescent="0.3">
      <c r="A2151" s="43">
        <v>2149</v>
      </c>
      <c r="B2151" s="44" t="s">
        <v>8</v>
      </c>
      <c r="C2151" s="44" t="s">
        <v>618</v>
      </c>
      <c r="D2151" s="44" t="s">
        <v>3520</v>
      </c>
      <c r="E2151" s="43">
        <v>0</v>
      </c>
      <c r="F2151" s="43">
        <v>0</v>
      </c>
      <c r="G2151" s="43">
        <v>1</v>
      </c>
      <c r="H2151" s="43">
        <v>0</v>
      </c>
      <c r="I2151" s="43">
        <v>0</v>
      </c>
      <c r="J2151" s="43">
        <v>0</v>
      </c>
      <c r="K2151" s="43">
        <v>1</v>
      </c>
    </row>
    <row r="2152" spans="1:11" x14ac:dyDescent="0.3">
      <c r="A2152" s="43">
        <v>2150</v>
      </c>
      <c r="B2152" s="44" t="s">
        <v>8</v>
      </c>
      <c r="C2152" s="44" t="s">
        <v>619</v>
      </c>
      <c r="D2152" s="44" t="s">
        <v>3521</v>
      </c>
      <c r="E2152" s="43">
        <v>0</v>
      </c>
      <c r="F2152" s="43">
        <v>0</v>
      </c>
      <c r="G2152" s="43">
        <v>0</v>
      </c>
      <c r="H2152" s="43">
        <v>1</v>
      </c>
      <c r="I2152" s="43">
        <v>0</v>
      </c>
      <c r="J2152" s="43">
        <v>1</v>
      </c>
      <c r="K2152" s="43">
        <v>0</v>
      </c>
    </row>
    <row r="2153" spans="1:11" x14ac:dyDescent="0.3">
      <c r="A2153" s="43">
        <v>2151</v>
      </c>
      <c r="B2153" s="44" t="s">
        <v>8</v>
      </c>
      <c r="C2153" s="44" t="s">
        <v>619</v>
      </c>
      <c r="D2153" s="44" t="s">
        <v>3522</v>
      </c>
      <c r="E2153" s="43">
        <v>0</v>
      </c>
      <c r="F2153" s="43">
        <v>0</v>
      </c>
      <c r="G2153" s="43">
        <v>1</v>
      </c>
      <c r="H2153" s="43">
        <v>0</v>
      </c>
      <c r="I2153" s="43">
        <v>0</v>
      </c>
      <c r="J2153" s="43">
        <v>0</v>
      </c>
      <c r="K2153" s="43">
        <v>1</v>
      </c>
    </row>
    <row r="2154" spans="1:11" x14ac:dyDescent="0.3">
      <c r="A2154" s="43">
        <v>2152</v>
      </c>
      <c r="B2154" s="44" t="s">
        <v>8</v>
      </c>
      <c r="C2154" s="44" t="s">
        <v>620</v>
      </c>
      <c r="D2154" s="44" t="s">
        <v>3523</v>
      </c>
      <c r="E2154" s="43">
        <v>0</v>
      </c>
      <c r="F2154" s="43">
        <v>0</v>
      </c>
      <c r="G2154" s="43">
        <v>0</v>
      </c>
      <c r="H2154" s="43">
        <v>1</v>
      </c>
      <c r="I2154" s="43">
        <v>0</v>
      </c>
      <c r="J2154" s="43">
        <v>1</v>
      </c>
      <c r="K2154" s="43">
        <v>0</v>
      </c>
    </row>
    <row r="2155" spans="1:11" x14ac:dyDescent="0.3">
      <c r="A2155" s="43">
        <v>2153</v>
      </c>
      <c r="B2155" s="44" t="s">
        <v>8</v>
      </c>
      <c r="C2155" s="44" t="s">
        <v>620</v>
      </c>
      <c r="D2155" s="44" t="s">
        <v>3524</v>
      </c>
      <c r="E2155" s="43">
        <v>0</v>
      </c>
      <c r="F2155" s="43">
        <v>1</v>
      </c>
      <c r="G2155" s="43">
        <v>0</v>
      </c>
      <c r="H2155" s="43">
        <v>0</v>
      </c>
      <c r="I2155" s="43">
        <v>1</v>
      </c>
      <c r="J2155" s="43">
        <v>0</v>
      </c>
      <c r="K2155" s="43">
        <v>0</v>
      </c>
    </row>
    <row r="2156" spans="1:11" x14ac:dyDescent="0.3">
      <c r="A2156" s="43">
        <v>2154</v>
      </c>
      <c r="B2156" s="44" t="s">
        <v>8</v>
      </c>
      <c r="C2156" s="44" t="s">
        <v>620</v>
      </c>
      <c r="D2156" s="44" t="s">
        <v>3525</v>
      </c>
      <c r="E2156" s="43">
        <v>1</v>
      </c>
      <c r="F2156" s="43">
        <v>0</v>
      </c>
      <c r="G2156" s="43">
        <v>0</v>
      </c>
      <c r="H2156" s="43">
        <v>0</v>
      </c>
      <c r="I2156" s="43">
        <v>1</v>
      </c>
      <c r="J2156" s="43">
        <v>0</v>
      </c>
      <c r="K2156" s="43">
        <v>0</v>
      </c>
    </row>
    <row r="2157" spans="1:11" x14ac:dyDescent="0.3">
      <c r="A2157" s="43">
        <v>2155</v>
      </c>
      <c r="B2157" s="44" t="s">
        <v>8</v>
      </c>
      <c r="C2157" s="44" t="s">
        <v>620</v>
      </c>
      <c r="D2157" s="44" t="s">
        <v>3526</v>
      </c>
      <c r="E2157" s="43">
        <v>0</v>
      </c>
      <c r="F2157" s="43">
        <v>0</v>
      </c>
      <c r="G2157" s="43">
        <v>1</v>
      </c>
      <c r="H2157" s="43">
        <v>0</v>
      </c>
      <c r="I2157" s="43">
        <v>0</v>
      </c>
      <c r="J2157" s="43">
        <v>0</v>
      </c>
      <c r="K2157" s="43">
        <v>1</v>
      </c>
    </row>
    <row r="2158" spans="1:11" x14ac:dyDescent="0.3">
      <c r="A2158" s="43">
        <v>2156</v>
      </c>
      <c r="B2158" s="44" t="s">
        <v>8</v>
      </c>
      <c r="C2158" s="44" t="s">
        <v>621</v>
      </c>
      <c r="D2158" s="44" t="s">
        <v>3527</v>
      </c>
      <c r="E2158" s="43">
        <v>0</v>
      </c>
      <c r="F2158" s="43">
        <v>0</v>
      </c>
      <c r="G2158" s="43">
        <v>0</v>
      </c>
      <c r="H2158" s="43">
        <v>1</v>
      </c>
      <c r="I2158" s="43">
        <v>0</v>
      </c>
      <c r="J2158" s="43">
        <v>1</v>
      </c>
      <c r="K2158" s="43">
        <v>0</v>
      </c>
    </row>
    <row r="2159" spans="1:11" x14ac:dyDescent="0.3">
      <c r="A2159" s="43">
        <v>2157</v>
      </c>
      <c r="B2159" s="44" t="s">
        <v>8</v>
      </c>
      <c r="C2159" s="44" t="s">
        <v>621</v>
      </c>
      <c r="D2159" s="44" t="s">
        <v>3430</v>
      </c>
      <c r="E2159" s="43">
        <v>0</v>
      </c>
      <c r="F2159" s="43">
        <v>0</v>
      </c>
      <c r="G2159" s="43">
        <v>0</v>
      </c>
      <c r="H2159" s="43">
        <v>1</v>
      </c>
      <c r="I2159" s="43">
        <v>0</v>
      </c>
      <c r="J2159" s="43">
        <v>1</v>
      </c>
      <c r="K2159" s="43">
        <v>0</v>
      </c>
    </row>
    <row r="2160" spans="1:11" x14ac:dyDescent="0.3">
      <c r="A2160" s="43">
        <v>2158</v>
      </c>
      <c r="B2160" s="44" t="s">
        <v>8</v>
      </c>
      <c r="C2160" s="44" t="s">
        <v>621</v>
      </c>
      <c r="D2160" s="44" t="s">
        <v>3528</v>
      </c>
      <c r="E2160" s="43">
        <v>0</v>
      </c>
      <c r="F2160" s="43">
        <v>1</v>
      </c>
      <c r="G2160" s="43">
        <v>0</v>
      </c>
      <c r="H2160" s="43">
        <v>0</v>
      </c>
      <c r="I2160" s="43">
        <v>1</v>
      </c>
      <c r="J2160" s="43">
        <v>0</v>
      </c>
      <c r="K2160" s="43">
        <v>0</v>
      </c>
    </row>
    <row r="2161" spans="1:11" x14ac:dyDescent="0.3">
      <c r="A2161" s="43">
        <v>2159</v>
      </c>
      <c r="B2161" s="44" t="s">
        <v>8</v>
      </c>
      <c r="C2161" s="44" t="s">
        <v>621</v>
      </c>
      <c r="D2161" s="44" t="s">
        <v>3529</v>
      </c>
      <c r="E2161" s="43">
        <v>1</v>
      </c>
      <c r="F2161" s="43">
        <v>0</v>
      </c>
      <c r="G2161" s="43">
        <v>0</v>
      </c>
      <c r="H2161" s="43">
        <v>0</v>
      </c>
      <c r="I2161" s="43">
        <v>1</v>
      </c>
      <c r="J2161" s="43">
        <v>0</v>
      </c>
      <c r="K2161" s="43">
        <v>0</v>
      </c>
    </row>
    <row r="2162" spans="1:11" x14ac:dyDescent="0.3">
      <c r="A2162" s="43">
        <v>2160</v>
      </c>
      <c r="B2162" s="44" t="s">
        <v>8</v>
      </c>
      <c r="C2162" s="44" t="s">
        <v>622</v>
      </c>
      <c r="D2162" s="44" t="s">
        <v>3530</v>
      </c>
      <c r="E2162" s="43">
        <v>0</v>
      </c>
      <c r="F2162" s="43">
        <v>0</v>
      </c>
      <c r="G2162" s="43">
        <v>0</v>
      </c>
      <c r="H2162" s="43">
        <v>1</v>
      </c>
      <c r="I2162" s="43">
        <v>0</v>
      </c>
      <c r="J2162" s="43">
        <v>1</v>
      </c>
      <c r="K2162" s="43">
        <v>0</v>
      </c>
    </row>
    <row r="2163" spans="1:11" x14ac:dyDescent="0.3">
      <c r="A2163" s="43">
        <v>2161</v>
      </c>
      <c r="B2163" s="44" t="s">
        <v>8</v>
      </c>
      <c r="C2163" s="44" t="s">
        <v>622</v>
      </c>
      <c r="D2163" s="44" t="s">
        <v>3531</v>
      </c>
      <c r="E2163" s="43">
        <v>0</v>
      </c>
      <c r="F2163" s="43">
        <v>0</v>
      </c>
      <c r="G2163" s="43">
        <v>0</v>
      </c>
      <c r="H2163" s="43">
        <v>1</v>
      </c>
      <c r="I2163" s="43">
        <v>1</v>
      </c>
      <c r="J2163" s="43">
        <v>0</v>
      </c>
      <c r="K2163" s="43">
        <v>0</v>
      </c>
    </row>
    <row r="2164" spans="1:11" x14ac:dyDescent="0.3">
      <c r="A2164" s="43">
        <v>2162</v>
      </c>
      <c r="B2164" s="44" t="s">
        <v>8</v>
      </c>
      <c r="C2164" s="44" t="s">
        <v>622</v>
      </c>
      <c r="D2164" s="44" t="s">
        <v>3532</v>
      </c>
      <c r="E2164" s="43">
        <v>1</v>
      </c>
      <c r="F2164" s="43">
        <v>0</v>
      </c>
      <c r="G2164" s="43">
        <v>0</v>
      </c>
      <c r="H2164" s="43">
        <v>0</v>
      </c>
      <c r="I2164" s="43">
        <v>1</v>
      </c>
      <c r="J2164" s="43">
        <v>0</v>
      </c>
      <c r="K2164" s="43">
        <v>0</v>
      </c>
    </row>
    <row r="2165" spans="1:11" x14ac:dyDescent="0.3">
      <c r="A2165" s="43">
        <v>2163</v>
      </c>
      <c r="B2165" s="44" t="s">
        <v>8</v>
      </c>
      <c r="C2165" s="44" t="s">
        <v>622</v>
      </c>
      <c r="D2165" s="44" t="s">
        <v>3533</v>
      </c>
      <c r="E2165" s="43">
        <v>0</v>
      </c>
      <c r="F2165" s="43">
        <v>0</v>
      </c>
      <c r="G2165" s="43">
        <v>1</v>
      </c>
      <c r="H2165" s="43">
        <v>0</v>
      </c>
      <c r="I2165" s="43">
        <v>1</v>
      </c>
      <c r="J2165" s="43">
        <v>0</v>
      </c>
      <c r="K2165" s="43">
        <v>0</v>
      </c>
    </row>
    <row r="2166" spans="1:11" x14ac:dyDescent="0.3">
      <c r="A2166" s="43">
        <v>2164</v>
      </c>
      <c r="B2166" s="44" t="s">
        <v>8</v>
      </c>
      <c r="C2166" s="44" t="s">
        <v>623</v>
      </c>
      <c r="D2166" s="44" t="s">
        <v>3534</v>
      </c>
      <c r="E2166" s="43">
        <v>0</v>
      </c>
      <c r="F2166" s="43">
        <v>0</v>
      </c>
      <c r="G2166" s="43">
        <v>0</v>
      </c>
      <c r="H2166" s="43">
        <v>1</v>
      </c>
      <c r="I2166" s="43">
        <v>0</v>
      </c>
      <c r="J2166" s="43">
        <v>1</v>
      </c>
      <c r="K2166" s="43">
        <v>0</v>
      </c>
    </row>
    <row r="2167" spans="1:11" x14ac:dyDescent="0.3">
      <c r="A2167" s="43">
        <v>2165</v>
      </c>
      <c r="B2167" s="44" t="s">
        <v>8</v>
      </c>
      <c r="C2167" s="44" t="s">
        <v>623</v>
      </c>
      <c r="D2167" s="44" t="s">
        <v>3535</v>
      </c>
      <c r="E2167" s="43">
        <v>0</v>
      </c>
      <c r="F2167" s="43">
        <v>0</v>
      </c>
      <c r="G2167" s="43">
        <v>0</v>
      </c>
      <c r="H2167" s="43">
        <v>1</v>
      </c>
      <c r="I2167" s="43">
        <v>0</v>
      </c>
      <c r="J2167" s="43">
        <v>1</v>
      </c>
      <c r="K2167" s="43">
        <v>0</v>
      </c>
    </row>
    <row r="2168" spans="1:11" x14ac:dyDescent="0.3">
      <c r="A2168" s="43">
        <v>2166</v>
      </c>
      <c r="B2168" s="44" t="s">
        <v>8</v>
      </c>
      <c r="C2168" s="44" t="s">
        <v>623</v>
      </c>
      <c r="D2168" s="44" t="s">
        <v>3536</v>
      </c>
      <c r="E2168" s="43">
        <v>0</v>
      </c>
      <c r="F2168" s="43">
        <v>1</v>
      </c>
      <c r="G2168" s="43">
        <v>0</v>
      </c>
      <c r="H2168" s="43">
        <v>0</v>
      </c>
      <c r="I2168" s="43">
        <v>1</v>
      </c>
      <c r="J2168" s="43">
        <v>0</v>
      </c>
      <c r="K2168" s="43">
        <v>0</v>
      </c>
    </row>
    <row r="2169" spans="1:11" x14ac:dyDescent="0.3">
      <c r="A2169" s="43">
        <v>2167</v>
      </c>
      <c r="B2169" s="44" t="s">
        <v>8</v>
      </c>
      <c r="C2169" s="44" t="s">
        <v>623</v>
      </c>
      <c r="D2169" s="44" t="s">
        <v>3537</v>
      </c>
      <c r="E2169" s="43">
        <v>1</v>
      </c>
      <c r="F2169" s="43">
        <v>0</v>
      </c>
      <c r="G2169" s="43">
        <v>0</v>
      </c>
      <c r="H2169" s="43">
        <v>0</v>
      </c>
      <c r="I2169" s="43">
        <v>1</v>
      </c>
      <c r="J2169" s="43">
        <v>0</v>
      </c>
      <c r="K2169" s="43">
        <v>0</v>
      </c>
    </row>
    <row r="2170" spans="1:11" x14ac:dyDescent="0.3">
      <c r="A2170" s="43">
        <v>2168</v>
      </c>
      <c r="B2170" s="44" t="s">
        <v>8</v>
      </c>
      <c r="C2170" s="44" t="s">
        <v>624</v>
      </c>
      <c r="D2170" s="44" t="s">
        <v>3538</v>
      </c>
      <c r="E2170" s="43">
        <v>0</v>
      </c>
      <c r="F2170" s="43">
        <v>0</v>
      </c>
      <c r="G2170" s="43">
        <v>0</v>
      </c>
      <c r="H2170" s="43">
        <v>1</v>
      </c>
      <c r="I2170" s="43">
        <v>0</v>
      </c>
      <c r="J2170" s="43">
        <v>1</v>
      </c>
      <c r="K2170" s="43">
        <v>0</v>
      </c>
    </row>
    <row r="2171" spans="1:11" x14ac:dyDescent="0.3">
      <c r="A2171" s="43">
        <v>2169</v>
      </c>
      <c r="B2171" s="44" t="s">
        <v>8</v>
      </c>
      <c r="C2171" s="44" t="s">
        <v>624</v>
      </c>
      <c r="D2171" s="44" t="s">
        <v>3539</v>
      </c>
      <c r="E2171" s="43">
        <v>0</v>
      </c>
      <c r="F2171" s="43">
        <v>0</v>
      </c>
      <c r="G2171" s="43">
        <v>0</v>
      </c>
      <c r="H2171" s="43">
        <v>1</v>
      </c>
      <c r="I2171" s="43">
        <v>0</v>
      </c>
      <c r="J2171" s="43">
        <v>1</v>
      </c>
      <c r="K2171" s="43">
        <v>0</v>
      </c>
    </row>
    <row r="2172" spans="1:11" x14ac:dyDescent="0.3">
      <c r="A2172" s="43">
        <v>2170</v>
      </c>
      <c r="B2172" s="44" t="s">
        <v>8</v>
      </c>
      <c r="C2172" s="44" t="s">
        <v>624</v>
      </c>
      <c r="D2172" s="44" t="s">
        <v>3540</v>
      </c>
      <c r="E2172" s="43">
        <v>0</v>
      </c>
      <c r="F2172" s="43">
        <v>1</v>
      </c>
      <c r="G2172" s="43">
        <v>0</v>
      </c>
      <c r="H2172" s="43">
        <v>0</v>
      </c>
      <c r="I2172" s="43">
        <v>1</v>
      </c>
      <c r="J2172" s="43">
        <v>0</v>
      </c>
      <c r="K2172" s="43">
        <v>0</v>
      </c>
    </row>
    <row r="2173" spans="1:11" x14ac:dyDescent="0.3">
      <c r="A2173" s="43">
        <v>2171</v>
      </c>
      <c r="B2173" s="44" t="s">
        <v>8</v>
      </c>
      <c r="C2173" s="44" t="s">
        <v>624</v>
      </c>
      <c r="D2173" s="44" t="s">
        <v>3541</v>
      </c>
      <c r="E2173" s="43">
        <v>1</v>
      </c>
      <c r="F2173" s="43">
        <v>0</v>
      </c>
      <c r="G2173" s="43">
        <v>0</v>
      </c>
      <c r="H2173" s="43">
        <v>0</v>
      </c>
      <c r="I2173" s="43">
        <v>1</v>
      </c>
      <c r="J2173" s="43">
        <v>0</v>
      </c>
      <c r="K2173" s="43">
        <v>0</v>
      </c>
    </row>
    <row r="2174" spans="1:11" x14ac:dyDescent="0.3">
      <c r="A2174" s="43">
        <v>2172</v>
      </c>
      <c r="B2174" s="44" t="s">
        <v>8</v>
      </c>
      <c r="C2174" s="44" t="s">
        <v>625</v>
      </c>
      <c r="D2174" s="44" t="s">
        <v>3542</v>
      </c>
      <c r="E2174" s="43">
        <v>0</v>
      </c>
      <c r="F2174" s="43">
        <v>0</v>
      </c>
      <c r="G2174" s="43">
        <v>0</v>
      </c>
      <c r="H2174" s="43">
        <v>1</v>
      </c>
      <c r="I2174" s="43">
        <v>0</v>
      </c>
      <c r="J2174" s="43">
        <v>1</v>
      </c>
      <c r="K2174" s="43">
        <v>0</v>
      </c>
    </row>
    <row r="2175" spans="1:11" x14ac:dyDescent="0.3">
      <c r="A2175" s="43">
        <v>2173</v>
      </c>
      <c r="B2175" s="44" t="s">
        <v>8</v>
      </c>
      <c r="C2175" s="44" t="s">
        <v>625</v>
      </c>
      <c r="D2175" s="44" t="s">
        <v>3543</v>
      </c>
      <c r="E2175" s="43">
        <v>0</v>
      </c>
      <c r="F2175" s="43">
        <v>0</v>
      </c>
      <c r="G2175" s="43">
        <v>0</v>
      </c>
      <c r="H2175" s="43">
        <v>1</v>
      </c>
      <c r="I2175" s="43">
        <v>0</v>
      </c>
      <c r="J2175" s="43">
        <v>1</v>
      </c>
      <c r="K2175" s="43">
        <v>0</v>
      </c>
    </row>
    <row r="2176" spans="1:11" x14ac:dyDescent="0.3">
      <c r="A2176" s="43">
        <v>2174</v>
      </c>
      <c r="B2176" s="44" t="s">
        <v>8</v>
      </c>
      <c r="C2176" s="44" t="s">
        <v>625</v>
      </c>
      <c r="D2176" s="44" t="s">
        <v>3544</v>
      </c>
      <c r="E2176" s="43">
        <v>0</v>
      </c>
      <c r="F2176" s="43">
        <v>1</v>
      </c>
      <c r="G2176" s="43">
        <v>0</v>
      </c>
      <c r="H2176" s="43">
        <v>0</v>
      </c>
      <c r="I2176" s="43">
        <v>1</v>
      </c>
      <c r="J2176" s="43">
        <v>0</v>
      </c>
      <c r="K2176" s="43">
        <v>0</v>
      </c>
    </row>
    <row r="2177" spans="1:11" x14ac:dyDescent="0.3">
      <c r="A2177" s="43">
        <v>2175</v>
      </c>
      <c r="B2177" s="44" t="s">
        <v>8</v>
      </c>
      <c r="C2177" s="44" t="s">
        <v>625</v>
      </c>
      <c r="D2177" s="44" t="s">
        <v>3545</v>
      </c>
      <c r="E2177" s="43">
        <v>1</v>
      </c>
      <c r="F2177" s="43">
        <v>0</v>
      </c>
      <c r="G2177" s="43">
        <v>0</v>
      </c>
      <c r="H2177" s="43">
        <v>0</v>
      </c>
      <c r="I2177" s="43">
        <v>1</v>
      </c>
      <c r="J2177" s="43">
        <v>0</v>
      </c>
      <c r="K2177" s="43">
        <v>0</v>
      </c>
    </row>
    <row r="2178" spans="1:11" x14ac:dyDescent="0.3">
      <c r="A2178" s="43">
        <v>2176</v>
      </c>
      <c r="B2178" s="44" t="s">
        <v>8</v>
      </c>
      <c r="C2178" s="44" t="s">
        <v>625</v>
      </c>
      <c r="D2178" s="44" t="s">
        <v>3546</v>
      </c>
      <c r="E2178" s="43">
        <v>0</v>
      </c>
      <c r="F2178" s="43">
        <v>0</v>
      </c>
      <c r="G2178" s="43">
        <v>1</v>
      </c>
      <c r="H2178" s="43">
        <v>0</v>
      </c>
      <c r="I2178" s="43">
        <v>0</v>
      </c>
      <c r="J2178" s="43">
        <v>0</v>
      </c>
      <c r="K2178" s="43">
        <v>1</v>
      </c>
    </row>
    <row r="2179" spans="1:11" x14ac:dyDescent="0.3">
      <c r="A2179" s="43">
        <v>2177</v>
      </c>
      <c r="B2179" s="44" t="s">
        <v>8</v>
      </c>
      <c r="C2179" s="44" t="s">
        <v>626</v>
      </c>
      <c r="D2179" s="44" t="s">
        <v>3547</v>
      </c>
      <c r="E2179" s="43">
        <v>0</v>
      </c>
      <c r="F2179" s="43">
        <v>0</v>
      </c>
      <c r="G2179" s="43">
        <v>0</v>
      </c>
      <c r="H2179" s="43">
        <v>1</v>
      </c>
      <c r="I2179" s="43">
        <v>1</v>
      </c>
      <c r="J2179" s="43">
        <v>0</v>
      </c>
      <c r="K2179" s="43">
        <v>0</v>
      </c>
    </row>
    <row r="2180" spans="1:11" x14ac:dyDescent="0.3">
      <c r="A2180" s="43">
        <v>2178</v>
      </c>
      <c r="B2180" s="44" t="s">
        <v>8</v>
      </c>
      <c r="C2180" s="44" t="s">
        <v>626</v>
      </c>
      <c r="D2180" s="44" t="s">
        <v>3548</v>
      </c>
      <c r="E2180" s="43">
        <v>0</v>
      </c>
      <c r="F2180" s="43">
        <v>0</v>
      </c>
      <c r="G2180" s="43">
        <v>0</v>
      </c>
      <c r="H2180" s="43">
        <v>1</v>
      </c>
      <c r="I2180" s="43">
        <v>0</v>
      </c>
      <c r="J2180" s="43">
        <v>0</v>
      </c>
      <c r="K2180" s="43">
        <v>1</v>
      </c>
    </row>
    <row r="2181" spans="1:11" x14ac:dyDescent="0.3">
      <c r="A2181" s="43">
        <v>2179</v>
      </c>
      <c r="B2181" s="44" t="s">
        <v>8</v>
      </c>
      <c r="C2181" s="44" t="s">
        <v>626</v>
      </c>
      <c r="D2181" s="44" t="s">
        <v>3549</v>
      </c>
      <c r="E2181" s="43">
        <v>0</v>
      </c>
      <c r="F2181" s="43">
        <v>1</v>
      </c>
      <c r="G2181" s="43">
        <v>0</v>
      </c>
      <c r="H2181" s="43">
        <v>0</v>
      </c>
      <c r="I2181" s="43">
        <v>0</v>
      </c>
      <c r="J2181" s="43">
        <v>0</v>
      </c>
      <c r="K2181" s="43">
        <v>1</v>
      </c>
    </row>
    <row r="2182" spans="1:11" x14ac:dyDescent="0.3">
      <c r="A2182" s="43">
        <v>2180</v>
      </c>
      <c r="B2182" s="44" t="s">
        <v>8</v>
      </c>
      <c r="C2182" s="44" t="s">
        <v>626</v>
      </c>
      <c r="D2182" s="44" t="s">
        <v>3550</v>
      </c>
      <c r="E2182" s="43">
        <v>1</v>
      </c>
      <c r="F2182" s="43">
        <v>0</v>
      </c>
      <c r="G2182" s="43">
        <v>0</v>
      </c>
      <c r="H2182" s="43">
        <v>0</v>
      </c>
      <c r="I2182" s="43">
        <v>1</v>
      </c>
      <c r="J2182" s="43">
        <v>0</v>
      </c>
      <c r="K2182" s="43">
        <v>0</v>
      </c>
    </row>
    <row r="2183" spans="1:11" x14ac:dyDescent="0.3">
      <c r="A2183" s="43">
        <v>2181</v>
      </c>
      <c r="B2183" s="44" t="s">
        <v>8</v>
      </c>
      <c r="C2183" s="44" t="s">
        <v>626</v>
      </c>
      <c r="D2183" s="44" t="s">
        <v>3551</v>
      </c>
      <c r="E2183" s="43">
        <v>0</v>
      </c>
      <c r="F2183" s="43">
        <v>0</v>
      </c>
      <c r="G2183" s="43">
        <v>1</v>
      </c>
      <c r="H2183" s="43">
        <v>0</v>
      </c>
      <c r="I2183" s="43">
        <v>1</v>
      </c>
      <c r="J2183" s="43">
        <v>0</v>
      </c>
      <c r="K2183" s="43">
        <v>0</v>
      </c>
    </row>
    <row r="2184" spans="1:11" x14ac:dyDescent="0.3">
      <c r="A2184" s="43">
        <v>2182</v>
      </c>
      <c r="B2184" s="44" t="s">
        <v>8</v>
      </c>
      <c r="C2184" s="44" t="s">
        <v>627</v>
      </c>
      <c r="D2184" s="44" t="s">
        <v>3552</v>
      </c>
      <c r="E2184" s="43">
        <v>0</v>
      </c>
      <c r="F2184" s="43">
        <v>0</v>
      </c>
      <c r="G2184" s="43">
        <v>0</v>
      </c>
      <c r="H2184" s="43">
        <v>1</v>
      </c>
      <c r="I2184" s="43">
        <v>0</v>
      </c>
      <c r="J2184" s="43">
        <v>1</v>
      </c>
      <c r="K2184" s="43">
        <v>0</v>
      </c>
    </row>
    <row r="2185" spans="1:11" x14ac:dyDescent="0.3">
      <c r="A2185" s="43">
        <v>2183</v>
      </c>
      <c r="B2185" s="44" t="s">
        <v>8</v>
      </c>
      <c r="C2185" s="44" t="s">
        <v>627</v>
      </c>
      <c r="D2185" s="44" t="s">
        <v>3553</v>
      </c>
      <c r="E2185" s="43">
        <v>0</v>
      </c>
      <c r="F2185" s="43">
        <v>1</v>
      </c>
      <c r="G2185" s="43">
        <v>0</v>
      </c>
      <c r="H2185" s="43">
        <v>0</v>
      </c>
      <c r="I2185" s="43">
        <v>1</v>
      </c>
      <c r="J2185" s="43">
        <v>0</v>
      </c>
      <c r="K2185" s="43">
        <v>0</v>
      </c>
    </row>
    <row r="2186" spans="1:11" x14ac:dyDescent="0.3">
      <c r="A2186" s="43">
        <v>2184</v>
      </c>
      <c r="B2186" s="44" t="s">
        <v>8</v>
      </c>
      <c r="C2186" s="44" t="s">
        <v>627</v>
      </c>
      <c r="D2186" s="44" t="s">
        <v>3554</v>
      </c>
      <c r="E2186" s="43">
        <v>1</v>
      </c>
      <c r="F2186" s="43">
        <v>0</v>
      </c>
      <c r="G2186" s="43">
        <v>0</v>
      </c>
      <c r="H2186" s="43">
        <v>0</v>
      </c>
      <c r="I2186" s="43">
        <v>1</v>
      </c>
      <c r="J2186" s="43">
        <v>0</v>
      </c>
      <c r="K2186" s="43">
        <v>0</v>
      </c>
    </row>
    <row r="2187" spans="1:11" x14ac:dyDescent="0.3">
      <c r="A2187" s="43">
        <v>2185</v>
      </c>
      <c r="B2187" s="44" t="s">
        <v>8</v>
      </c>
      <c r="C2187" s="44" t="s">
        <v>628</v>
      </c>
      <c r="D2187" s="44" t="s">
        <v>3555</v>
      </c>
      <c r="E2187" s="43">
        <v>0</v>
      </c>
      <c r="F2187" s="43">
        <v>0</v>
      </c>
      <c r="G2187" s="43">
        <v>0</v>
      </c>
      <c r="H2187" s="43">
        <v>1</v>
      </c>
      <c r="I2187" s="43">
        <v>0</v>
      </c>
      <c r="J2187" s="43">
        <v>1</v>
      </c>
      <c r="K2187" s="43">
        <v>0</v>
      </c>
    </row>
    <row r="2188" spans="1:11" x14ac:dyDescent="0.3">
      <c r="A2188" s="43">
        <v>2186</v>
      </c>
      <c r="B2188" s="44" t="s">
        <v>8</v>
      </c>
      <c r="C2188" s="44" t="s">
        <v>628</v>
      </c>
      <c r="D2188" s="44" t="s">
        <v>3556</v>
      </c>
      <c r="E2188" s="43">
        <v>0</v>
      </c>
      <c r="F2188" s="43">
        <v>0</v>
      </c>
      <c r="G2188" s="43">
        <v>0</v>
      </c>
      <c r="H2188" s="43">
        <v>1</v>
      </c>
      <c r="I2188" s="43">
        <v>0</v>
      </c>
      <c r="J2188" s="43">
        <v>0</v>
      </c>
      <c r="K2188" s="43">
        <v>1</v>
      </c>
    </row>
    <row r="2189" spans="1:11" x14ac:dyDescent="0.3">
      <c r="A2189" s="43">
        <v>2187</v>
      </c>
      <c r="B2189" s="44" t="s">
        <v>8</v>
      </c>
      <c r="C2189" s="44" t="s">
        <v>628</v>
      </c>
      <c r="D2189" s="44" t="s">
        <v>3557</v>
      </c>
      <c r="E2189" s="43">
        <v>0</v>
      </c>
      <c r="F2189" s="43">
        <v>1</v>
      </c>
      <c r="G2189" s="43">
        <v>0</v>
      </c>
      <c r="H2189" s="43">
        <v>0</v>
      </c>
      <c r="I2189" s="43">
        <v>1</v>
      </c>
      <c r="J2189" s="43">
        <v>0</v>
      </c>
      <c r="K2189" s="43">
        <v>0</v>
      </c>
    </row>
    <row r="2190" spans="1:11" x14ac:dyDescent="0.3">
      <c r="A2190" s="43">
        <v>2188</v>
      </c>
      <c r="B2190" s="44" t="s">
        <v>8</v>
      </c>
      <c r="C2190" s="44" t="s">
        <v>628</v>
      </c>
      <c r="D2190" s="44" t="s">
        <v>2977</v>
      </c>
      <c r="E2190" s="43">
        <v>1</v>
      </c>
      <c r="F2190" s="43">
        <v>0</v>
      </c>
      <c r="G2190" s="43">
        <v>0</v>
      </c>
      <c r="H2190" s="43">
        <v>0</v>
      </c>
      <c r="I2190" s="43">
        <v>1</v>
      </c>
      <c r="J2190" s="43">
        <v>0</v>
      </c>
      <c r="K2190" s="43">
        <v>0</v>
      </c>
    </row>
    <row r="2191" spans="1:11" x14ac:dyDescent="0.3">
      <c r="A2191" s="43">
        <v>2189</v>
      </c>
      <c r="B2191" s="44" t="s">
        <v>8</v>
      </c>
      <c r="C2191" s="44" t="s">
        <v>629</v>
      </c>
      <c r="D2191" s="44" t="s">
        <v>3558</v>
      </c>
      <c r="E2191" s="43">
        <v>0</v>
      </c>
      <c r="F2191" s="43">
        <v>0</v>
      </c>
      <c r="G2191" s="43">
        <v>0</v>
      </c>
      <c r="H2191" s="43">
        <v>1</v>
      </c>
      <c r="I2191" s="43">
        <v>0</v>
      </c>
      <c r="J2191" s="43">
        <v>1</v>
      </c>
      <c r="K2191" s="43">
        <v>0</v>
      </c>
    </row>
    <row r="2192" spans="1:11" x14ac:dyDescent="0.3">
      <c r="A2192" s="43">
        <v>2190</v>
      </c>
      <c r="B2192" s="44" t="s">
        <v>8</v>
      </c>
      <c r="C2192" s="44" t="s">
        <v>629</v>
      </c>
      <c r="D2192" s="44" t="s">
        <v>3559</v>
      </c>
      <c r="E2192" s="43">
        <v>1</v>
      </c>
      <c r="F2192" s="43">
        <v>0</v>
      </c>
      <c r="G2192" s="43">
        <v>0</v>
      </c>
      <c r="H2192" s="43">
        <v>0</v>
      </c>
      <c r="I2192" s="43">
        <v>1</v>
      </c>
      <c r="J2192" s="43">
        <v>0</v>
      </c>
      <c r="K2192" s="43">
        <v>0</v>
      </c>
    </row>
    <row r="2193" spans="1:11" x14ac:dyDescent="0.3">
      <c r="A2193" s="43">
        <v>2191</v>
      </c>
      <c r="B2193" s="44" t="s">
        <v>8</v>
      </c>
      <c r="C2193" s="44" t="s">
        <v>630</v>
      </c>
      <c r="D2193" s="44" t="s">
        <v>3489</v>
      </c>
      <c r="E2193" s="43">
        <v>0</v>
      </c>
      <c r="F2193" s="43">
        <v>0</v>
      </c>
      <c r="G2193" s="43">
        <v>0</v>
      </c>
      <c r="H2193" s="43">
        <v>1</v>
      </c>
      <c r="I2193" s="43">
        <v>0</v>
      </c>
      <c r="J2193" s="43">
        <v>0</v>
      </c>
      <c r="K2193" s="43">
        <v>1</v>
      </c>
    </row>
    <row r="2194" spans="1:11" x14ac:dyDescent="0.3">
      <c r="A2194" s="43">
        <v>2192</v>
      </c>
      <c r="B2194" s="44" t="s">
        <v>8</v>
      </c>
      <c r="C2194" s="44" t="s">
        <v>630</v>
      </c>
      <c r="D2194" s="44" t="s">
        <v>3560</v>
      </c>
      <c r="E2194" s="43">
        <v>0</v>
      </c>
      <c r="F2194" s="43">
        <v>0</v>
      </c>
      <c r="G2194" s="43">
        <v>0</v>
      </c>
      <c r="H2194" s="43">
        <v>1</v>
      </c>
      <c r="I2194" s="43">
        <v>0</v>
      </c>
      <c r="J2194" s="43">
        <v>1</v>
      </c>
      <c r="K2194" s="43">
        <v>0</v>
      </c>
    </row>
    <row r="2195" spans="1:11" x14ac:dyDescent="0.3">
      <c r="A2195" s="43">
        <v>2193</v>
      </c>
      <c r="B2195" s="44" t="s">
        <v>8</v>
      </c>
      <c r="C2195" s="44" t="s">
        <v>630</v>
      </c>
      <c r="D2195" s="44" t="s">
        <v>3561</v>
      </c>
      <c r="E2195" s="43">
        <v>0</v>
      </c>
      <c r="F2195" s="43">
        <v>1</v>
      </c>
      <c r="G2195" s="43">
        <v>0</v>
      </c>
      <c r="H2195" s="43">
        <v>0</v>
      </c>
      <c r="I2195" s="43">
        <v>1</v>
      </c>
      <c r="J2195" s="43">
        <v>0</v>
      </c>
      <c r="K2195" s="43">
        <v>0</v>
      </c>
    </row>
    <row r="2196" spans="1:11" x14ac:dyDescent="0.3">
      <c r="A2196" s="43">
        <v>2194</v>
      </c>
      <c r="B2196" s="44" t="s">
        <v>8</v>
      </c>
      <c r="C2196" s="44" t="s">
        <v>630</v>
      </c>
      <c r="D2196" s="44" t="s">
        <v>3562</v>
      </c>
      <c r="E2196" s="43">
        <v>1</v>
      </c>
      <c r="F2196" s="43">
        <v>0</v>
      </c>
      <c r="G2196" s="43">
        <v>0</v>
      </c>
      <c r="H2196" s="43">
        <v>0</v>
      </c>
      <c r="I2196" s="43">
        <v>1</v>
      </c>
      <c r="J2196" s="43">
        <v>0</v>
      </c>
      <c r="K2196" s="43">
        <v>0</v>
      </c>
    </row>
    <row r="2197" spans="1:11" x14ac:dyDescent="0.3">
      <c r="A2197" s="43">
        <v>2195</v>
      </c>
      <c r="B2197" s="44" t="s">
        <v>8</v>
      </c>
      <c r="C2197" s="44" t="s">
        <v>631</v>
      </c>
      <c r="D2197" s="44" t="s">
        <v>3563</v>
      </c>
      <c r="E2197" s="43">
        <v>0</v>
      </c>
      <c r="F2197" s="43">
        <v>0</v>
      </c>
      <c r="G2197" s="43">
        <v>0</v>
      </c>
      <c r="H2197" s="43">
        <v>1</v>
      </c>
      <c r="I2197" s="43">
        <v>0</v>
      </c>
      <c r="J2197" s="43">
        <v>1</v>
      </c>
      <c r="K2197" s="43">
        <v>0</v>
      </c>
    </row>
    <row r="2198" spans="1:11" x14ac:dyDescent="0.3">
      <c r="A2198" s="43">
        <v>2196</v>
      </c>
      <c r="B2198" s="44" t="s">
        <v>8</v>
      </c>
      <c r="C2198" s="44" t="s">
        <v>631</v>
      </c>
      <c r="D2198" s="44" t="s">
        <v>3564</v>
      </c>
      <c r="E2198" s="43">
        <v>0</v>
      </c>
      <c r="F2198" s="43">
        <v>1</v>
      </c>
      <c r="G2198" s="43">
        <v>0</v>
      </c>
      <c r="H2198" s="43">
        <v>0</v>
      </c>
      <c r="I2198" s="43">
        <v>1</v>
      </c>
      <c r="J2198" s="43">
        <v>0</v>
      </c>
      <c r="K2198" s="43">
        <v>0</v>
      </c>
    </row>
    <row r="2199" spans="1:11" x14ac:dyDescent="0.3">
      <c r="A2199" s="43">
        <v>2197</v>
      </c>
      <c r="B2199" s="44" t="s">
        <v>8</v>
      </c>
      <c r="C2199" s="44" t="s">
        <v>631</v>
      </c>
      <c r="D2199" s="44" t="s">
        <v>3565</v>
      </c>
      <c r="E2199" s="43">
        <v>1</v>
      </c>
      <c r="F2199" s="43">
        <v>0</v>
      </c>
      <c r="G2199" s="43">
        <v>0</v>
      </c>
      <c r="H2199" s="43">
        <v>0</v>
      </c>
      <c r="I2199" s="43">
        <v>1</v>
      </c>
      <c r="J2199" s="43">
        <v>0</v>
      </c>
      <c r="K2199" s="43">
        <v>0</v>
      </c>
    </row>
    <row r="2200" spans="1:11" x14ac:dyDescent="0.3">
      <c r="A2200" s="43">
        <v>2198</v>
      </c>
      <c r="B2200" s="44" t="s">
        <v>8</v>
      </c>
      <c r="C2200" s="44" t="s">
        <v>631</v>
      </c>
      <c r="D2200" s="44" t="s">
        <v>3566</v>
      </c>
      <c r="E2200" s="43">
        <v>0</v>
      </c>
      <c r="F2200" s="43">
        <v>0</v>
      </c>
      <c r="G2200" s="43">
        <v>1</v>
      </c>
      <c r="H2200" s="43">
        <v>0</v>
      </c>
      <c r="I2200" s="43">
        <v>1</v>
      </c>
      <c r="J2200" s="43">
        <v>0</v>
      </c>
      <c r="K2200" s="43">
        <v>0</v>
      </c>
    </row>
    <row r="2201" spans="1:11" x14ac:dyDescent="0.3">
      <c r="A2201" s="43">
        <v>2199</v>
      </c>
      <c r="B2201" s="44" t="s">
        <v>8</v>
      </c>
      <c r="C2201" s="44" t="s">
        <v>632</v>
      </c>
      <c r="D2201" s="44" t="s">
        <v>3567</v>
      </c>
      <c r="E2201" s="43">
        <v>0</v>
      </c>
      <c r="F2201" s="43">
        <v>0</v>
      </c>
      <c r="G2201" s="43">
        <v>0</v>
      </c>
      <c r="H2201" s="43">
        <v>1</v>
      </c>
      <c r="I2201" s="43">
        <v>0</v>
      </c>
      <c r="J2201" s="43">
        <v>1</v>
      </c>
      <c r="K2201" s="43">
        <v>0</v>
      </c>
    </row>
    <row r="2202" spans="1:11" x14ac:dyDescent="0.3">
      <c r="A2202" s="43">
        <v>2200</v>
      </c>
      <c r="B2202" s="44" t="s">
        <v>8</v>
      </c>
      <c r="C2202" s="44" t="s">
        <v>632</v>
      </c>
      <c r="D2202" s="44" t="s">
        <v>3568</v>
      </c>
      <c r="E2202" s="43">
        <v>0</v>
      </c>
      <c r="F2202" s="43">
        <v>1</v>
      </c>
      <c r="G2202" s="43">
        <v>0</v>
      </c>
      <c r="H2202" s="43">
        <v>0</v>
      </c>
      <c r="I2202" s="43">
        <v>1</v>
      </c>
      <c r="J2202" s="43">
        <v>0</v>
      </c>
      <c r="K2202" s="43">
        <v>0</v>
      </c>
    </row>
    <row r="2203" spans="1:11" x14ac:dyDescent="0.3">
      <c r="A2203" s="43">
        <v>2201</v>
      </c>
      <c r="B2203" s="44" t="s">
        <v>8</v>
      </c>
      <c r="C2203" s="44" t="s">
        <v>632</v>
      </c>
      <c r="D2203" s="44" t="s">
        <v>3569</v>
      </c>
      <c r="E2203" s="43">
        <v>1</v>
      </c>
      <c r="F2203" s="43">
        <v>0</v>
      </c>
      <c r="G2203" s="43">
        <v>0</v>
      </c>
      <c r="H2203" s="43">
        <v>0</v>
      </c>
      <c r="I2203" s="43">
        <v>1</v>
      </c>
      <c r="J2203" s="43">
        <v>0</v>
      </c>
      <c r="K2203" s="43">
        <v>0</v>
      </c>
    </row>
    <row r="2204" spans="1:11" x14ac:dyDescent="0.3">
      <c r="A2204" s="43">
        <v>2202</v>
      </c>
      <c r="B2204" s="44" t="s">
        <v>8</v>
      </c>
      <c r="C2204" s="44" t="s">
        <v>633</v>
      </c>
      <c r="D2204" s="44" t="s">
        <v>3570</v>
      </c>
      <c r="E2204" s="43">
        <v>0</v>
      </c>
      <c r="F2204" s="43">
        <v>0</v>
      </c>
      <c r="G2204" s="43">
        <v>0</v>
      </c>
      <c r="H2204" s="43">
        <v>1</v>
      </c>
      <c r="I2204" s="43">
        <v>0</v>
      </c>
      <c r="J2204" s="43">
        <v>1</v>
      </c>
      <c r="K2204" s="43">
        <v>0</v>
      </c>
    </row>
    <row r="2205" spans="1:11" x14ac:dyDescent="0.3">
      <c r="A2205" s="43">
        <v>2203</v>
      </c>
      <c r="B2205" s="44" t="s">
        <v>8</v>
      </c>
      <c r="C2205" s="44" t="s">
        <v>633</v>
      </c>
      <c r="D2205" s="44" t="s">
        <v>3006</v>
      </c>
      <c r="E2205" s="43">
        <v>0</v>
      </c>
      <c r="F2205" s="43">
        <v>0</v>
      </c>
      <c r="G2205" s="43">
        <v>0</v>
      </c>
      <c r="H2205" s="43">
        <v>1</v>
      </c>
      <c r="I2205" s="43">
        <v>0</v>
      </c>
      <c r="J2205" s="43">
        <v>1</v>
      </c>
      <c r="K2205" s="43">
        <v>0</v>
      </c>
    </row>
    <row r="2206" spans="1:11" x14ac:dyDescent="0.3">
      <c r="A2206" s="43">
        <v>2204</v>
      </c>
      <c r="B2206" s="44" t="s">
        <v>8</v>
      </c>
      <c r="C2206" s="44" t="s">
        <v>633</v>
      </c>
      <c r="D2206" s="44" t="s">
        <v>3571</v>
      </c>
      <c r="E2206" s="43">
        <v>1</v>
      </c>
      <c r="F2206" s="43">
        <v>0</v>
      </c>
      <c r="G2206" s="43">
        <v>0</v>
      </c>
      <c r="H2206" s="43">
        <v>0</v>
      </c>
      <c r="I2206" s="43">
        <v>1</v>
      </c>
      <c r="J2206" s="43">
        <v>0</v>
      </c>
      <c r="K2206" s="43">
        <v>0</v>
      </c>
    </row>
    <row r="2207" spans="1:11" x14ac:dyDescent="0.3">
      <c r="A2207" s="43">
        <v>2205</v>
      </c>
      <c r="B2207" s="44" t="s">
        <v>8</v>
      </c>
      <c r="C2207" s="44" t="s">
        <v>633</v>
      </c>
      <c r="D2207" s="44" t="s">
        <v>3143</v>
      </c>
      <c r="E2207" s="43">
        <v>0</v>
      </c>
      <c r="F2207" s="43">
        <v>0</v>
      </c>
      <c r="G2207" s="43">
        <v>1</v>
      </c>
      <c r="H2207" s="43">
        <v>0</v>
      </c>
      <c r="I2207" s="43">
        <v>0</v>
      </c>
      <c r="J2207" s="43">
        <v>1</v>
      </c>
      <c r="K2207" s="43">
        <v>0</v>
      </c>
    </row>
    <row r="2208" spans="1:11" x14ac:dyDescent="0.3">
      <c r="A2208" s="43">
        <v>2206</v>
      </c>
      <c r="B2208" s="44" t="s">
        <v>8</v>
      </c>
      <c r="C2208" s="44" t="s">
        <v>634</v>
      </c>
      <c r="D2208" s="44" t="s">
        <v>3572</v>
      </c>
      <c r="E2208" s="43">
        <v>0</v>
      </c>
      <c r="F2208" s="43">
        <v>0</v>
      </c>
      <c r="G2208" s="43">
        <v>0</v>
      </c>
      <c r="H2208" s="43">
        <v>1</v>
      </c>
      <c r="I2208" s="43">
        <v>0</v>
      </c>
      <c r="J2208" s="43">
        <v>1</v>
      </c>
      <c r="K2208" s="43">
        <v>0</v>
      </c>
    </row>
    <row r="2209" spans="1:11" x14ac:dyDescent="0.3">
      <c r="A2209" s="43">
        <v>2207</v>
      </c>
      <c r="B2209" s="44" t="s">
        <v>8</v>
      </c>
      <c r="C2209" s="44" t="s">
        <v>634</v>
      </c>
      <c r="D2209" s="44" t="s">
        <v>3573</v>
      </c>
      <c r="E2209" s="43">
        <v>0</v>
      </c>
      <c r="F2209" s="43">
        <v>0</v>
      </c>
      <c r="G2209" s="43">
        <v>0</v>
      </c>
      <c r="H2209" s="43">
        <v>1</v>
      </c>
      <c r="I2209" s="43">
        <v>0</v>
      </c>
      <c r="J2209" s="43">
        <v>0</v>
      </c>
      <c r="K2209" s="43">
        <v>1</v>
      </c>
    </row>
    <row r="2210" spans="1:11" x14ac:dyDescent="0.3">
      <c r="A2210" s="43">
        <v>2208</v>
      </c>
      <c r="B2210" s="44" t="s">
        <v>8</v>
      </c>
      <c r="C2210" s="44" t="s">
        <v>634</v>
      </c>
      <c r="D2210" s="44" t="s">
        <v>3574</v>
      </c>
      <c r="E2210" s="43">
        <v>0</v>
      </c>
      <c r="F2210" s="43">
        <v>1</v>
      </c>
      <c r="G2210" s="43">
        <v>0</v>
      </c>
      <c r="H2210" s="43">
        <v>0</v>
      </c>
      <c r="I2210" s="43">
        <v>1</v>
      </c>
      <c r="J2210" s="43">
        <v>0</v>
      </c>
      <c r="K2210" s="43">
        <v>0</v>
      </c>
    </row>
    <row r="2211" spans="1:11" x14ac:dyDescent="0.3">
      <c r="A2211" s="43">
        <v>2209</v>
      </c>
      <c r="B2211" s="44" t="s">
        <v>8</v>
      </c>
      <c r="C2211" s="44" t="s">
        <v>634</v>
      </c>
      <c r="D2211" s="44" t="s">
        <v>3575</v>
      </c>
      <c r="E2211" s="43">
        <v>1</v>
      </c>
      <c r="F2211" s="43">
        <v>0</v>
      </c>
      <c r="G2211" s="43">
        <v>0</v>
      </c>
      <c r="H2211" s="43">
        <v>0</v>
      </c>
      <c r="I2211" s="43">
        <v>1</v>
      </c>
      <c r="J2211" s="43">
        <v>0</v>
      </c>
      <c r="K2211" s="43">
        <v>0</v>
      </c>
    </row>
    <row r="2212" spans="1:11" x14ac:dyDescent="0.3">
      <c r="A2212" s="43">
        <v>2210</v>
      </c>
      <c r="B2212" s="44" t="s">
        <v>8</v>
      </c>
      <c r="C2212" s="44" t="s">
        <v>634</v>
      </c>
      <c r="D2212" s="44" t="s">
        <v>3576</v>
      </c>
      <c r="E2212" s="43">
        <v>0</v>
      </c>
      <c r="F2212" s="43">
        <v>0</v>
      </c>
      <c r="G2212" s="43">
        <v>1</v>
      </c>
      <c r="H2212" s="43">
        <v>0</v>
      </c>
      <c r="I2212" s="43">
        <v>0</v>
      </c>
      <c r="J2212" s="43">
        <v>0</v>
      </c>
      <c r="K2212" s="43">
        <v>1</v>
      </c>
    </row>
    <row r="2213" spans="1:11" x14ac:dyDescent="0.3">
      <c r="A2213" s="43">
        <v>2211</v>
      </c>
      <c r="B2213" s="44" t="s">
        <v>8</v>
      </c>
      <c r="C2213" s="44" t="s">
        <v>635</v>
      </c>
      <c r="D2213" s="44" t="s">
        <v>3577</v>
      </c>
      <c r="E2213" s="43">
        <v>0</v>
      </c>
      <c r="F2213" s="43">
        <v>0</v>
      </c>
      <c r="G2213" s="43">
        <v>0</v>
      </c>
      <c r="H2213" s="43">
        <v>1</v>
      </c>
      <c r="I2213" s="43">
        <v>0</v>
      </c>
      <c r="J2213" s="43">
        <v>1</v>
      </c>
      <c r="K2213" s="43">
        <v>0</v>
      </c>
    </row>
    <row r="2214" spans="1:11" x14ac:dyDescent="0.3">
      <c r="A2214" s="43">
        <v>2212</v>
      </c>
      <c r="B2214" s="44" t="s">
        <v>8</v>
      </c>
      <c r="C2214" s="44" t="s">
        <v>635</v>
      </c>
      <c r="D2214" s="44" t="s">
        <v>3578</v>
      </c>
      <c r="E2214" s="43">
        <v>1</v>
      </c>
      <c r="F2214" s="43">
        <v>0</v>
      </c>
      <c r="G2214" s="43">
        <v>0</v>
      </c>
      <c r="H2214" s="43">
        <v>0</v>
      </c>
      <c r="I2214" s="43">
        <v>1</v>
      </c>
      <c r="J2214" s="43">
        <v>0</v>
      </c>
      <c r="K2214" s="43">
        <v>0</v>
      </c>
    </row>
    <row r="2215" spans="1:11" x14ac:dyDescent="0.3">
      <c r="A2215" s="43">
        <v>2213</v>
      </c>
      <c r="B2215" s="44" t="s">
        <v>8</v>
      </c>
      <c r="C2215" s="44" t="s">
        <v>635</v>
      </c>
      <c r="D2215" s="44" t="s">
        <v>3579</v>
      </c>
      <c r="E2215" s="43">
        <v>0</v>
      </c>
      <c r="F2215" s="43">
        <v>0</v>
      </c>
      <c r="G2215" s="43">
        <v>1</v>
      </c>
      <c r="H2215" s="43">
        <v>0</v>
      </c>
      <c r="I2215" s="43">
        <v>0</v>
      </c>
      <c r="J2215" s="43">
        <v>1</v>
      </c>
      <c r="K2215" s="43">
        <v>0</v>
      </c>
    </row>
    <row r="2216" spans="1:11" x14ac:dyDescent="0.3">
      <c r="A2216" s="43">
        <v>2214</v>
      </c>
      <c r="B2216" s="44" t="s">
        <v>8</v>
      </c>
      <c r="C2216" s="44" t="s">
        <v>636</v>
      </c>
      <c r="D2216" s="44" t="s">
        <v>3580</v>
      </c>
      <c r="E2216" s="43">
        <v>0</v>
      </c>
      <c r="F2216" s="43">
        <v>0</v>
      </c>
      <c r="G2216" s="43">
        <v>0</v>
      </c>
      <c r="H2216" s="43">
        <v>1</v>
      </c>
      <c r="I2216" s="43">
        <v>0</v>
      </c>
      <c r="J2216" s="43">
        <v>0</v>
      </c>
      <c r="K2216" s="43">
        <v>1</v>
      </c>
    </row>
    <row r="2217" spans="1:11" x14ac:dyDescent="0.3">
      <c r="A2217" s="43">
        <v>2215</v>
      </c>
      <c r="B2217" s="44" t="s">
        <v>8</v>
      </c>
      <c r="C2217" s="44" t="s">
        <v>636</v>
      </c>
      <c r="D2217" s="44" t="s">
        <v>3581</v>
      </c>
      <c r="E2217" s="43">
        <v>0</v>
      </c>
      <c r="F2217" s="43">
        <v>0</v>
      </c>
      <c r="G2217" s="43">
        <v>0</v>
      </c>
      <c r="H2217" s="43">
        <v>1</v>
      </c>
      <c r="I2217" s="43">
        <v>0</v>
      </c>
      <c r="J2217" s="43">
        <v>1</v>
      </c>
      <c r="K2217" s="43">
        <v>0</v>
      </c>
    </row>
    <row r="2218" spans="1:11" x14ac:dyDescent="0.3">
      <c r="A2218" s="43">
        <v>2216</v>
      </c>
      <c r="B2218" s="44" t="s">
        <v>8</v>
      </c>
      <c r="C2218" s="44" t="s">
        <v>636</v>
      </c>
      <c r="D2218" s="44" t="s">
        <v>3582</v>
      </c>
      <c r="E2218" s="43">
        <v>1</v>
      </c>
      <c r="F2218" s="43">
        <v>0</v>
      </c>
      <c r="G2218" s="43">
        <v>0</v>
      </c>
      <c r="H2218" s="43">
        <v>0</v>
      </c>
      <c r="I2218" s="43">
        <v>1</v>
      </c>
      <c r="J2218" s="43">
        <v>0</v>
      </c>
      <c r="K2218" s="43">
        <v>0</v>
      </c>
    </row>
    <row r="2219" spans="1:11" x14ac:dyDescent="0.3">
      <c r="A2219" s="43">
        <v>2217</v>
      </c>
      <c r="B2219" s="44" t="s">
        <v>8</v>
      </c>
      <c r="C2219" s="44" t="s">
        <v>636</v>
      </c>
      <c r="D2219" s="44" t="s">
        <v>3583</v>
      </c>
      <c r="E2219" s="43">
        <v>0</v>
      </c>
      <c r="F2219" s="43">
        <v>0</v>
      </c>
      <c r="G2219" s="43">
        <v>1</v>
      </c>
      <c r="H2219" s="43">
        <v>0</v>
      </c>
      <c r="I2219" s="43">
        <v>0</v>
      </c>
      <c r="J2219" s="43">
        <v>0</v>
      </c>
      <c r="K2219" s="43">
        <v>1</v>
      </c>
    </row>
    <row r="2220" spans="1:11" x14ac:dyDescent="0.3">
      <c r="A2220" s="43">
        <v>2218</v>
      </c>
      <c r="B2220" s="44" t="s">
        <v>8</v>
      </c>
      <c r="C2220" s="44" t="s">
        <v>637</v>
      </c>
      <c r="D2220" s="44" t="s">
        <v>3584</v>
      </c>
      <c r="E2220" s="43">
        <v>0</v>
      </c>
      <c r="F2220" s="43">
        <v>0</v>
      </c>
      <c r="G2220" s="43">
        <v>0</v>
      </c>
      <c r="H2220" s="43">
        <v>1</v>
      </c>
      <c r="I2220" s="43">
        <v>1</v>
      </c>
      <c r="J2220" s="43">
        <v>0</v>
      </c>
      <c r="K2220" s="43">
        <v>0</v>
      </c>
    </row>
    <row r="2221" spans="1:11" x14ac:dyDescent="0.3">
      <c r="A2221" s="43">
        <v>2219</v>
      </c>
      <c r="B2221" s="44" t="s">
        <v>8</v>
      </c>
      <c r="C2221" s="44" t="s">
        <v>637</v>
      </c>
      <c r="D2221" s="44" t="s">
        <v>3585</v>
      </c>
      <c r="E2221" s="43">
        <v>0</v>
      </c>
      <c r="F2221" s="43">
        <v>1</v>
      </c>
      <c r="G2221" s="43">
        <v>0</v>
      </c>
      <c r="H2221" s="43">
        <v>0</v>
      </c>
      <c r="I2221" s="43">
        <v>1</v>
      </c>
      <c r="J2221" s="43">
        <v>0</v>
      </c>
      <c r="K2221" s="43">
        <v>0</v>
      </c>
    </row>
    <row r="2222" spans="1:11" x14ac:dyDescent="0.3">
      <c r="A2222" s="43">
        <v>2220</v>
      </c>
      <c r="B2222" s="44" t="s">
        <v>8</v>
      </c>
      <c r="C2222" s="44" t="s">
        <v>638</v>
      </c>
      <c r="D2222" s="44" t="s">
        <v>3586</v>
      </c>
      <c r="E2222" s="43">
        <v>0</v>
      </c>
      <c r="F2222" s="43">
        <v>0</v>
      </c>
      <c r="G2222" s="43">
        <v>0</v>
      </c>
      <c r="H2222" s="43">
        <v>1</v>
      </c>
      <c r="I2222" s="43">
        <v>0</v>
      </c>
      <c r="J2222" s="43">
        <v>1</v>
      </c>
      <c r="K2222" s="43">
        <v>0</v>
      </c>
    </row>
    <row r="2223" spans="1:11" x14ac:dyDescent="0.3">
      <c r="A2223" s="43">
        <v>2221</v>
      </c>
      <c r="B2223" s="44" t="s">
        <v>8</v>
      </c>
      <c r="C2223" s="44" t="s">
        <v>638</v>
      </c>
      <c r="D2223" s="44" t="s">
        <v>3587</v>
      </c>
      <c r="E2223" s="43">
        <v>0</v>
      </c>
      <c r="F2223" s="43">
        <v>0</v>
      </c>
      <c r="G2223" s="43">
        <v>0</v>
      </c>
      <c r="H2223" s="43">
        <v>1</v>
      </c>
      <c r="I2223" s="43">
        <v>1</v>
      </c>
      <c r="J2223" s="43">
        <v>0</v>
      </c>
      <c r="K2223" s="43">
        <v>0</v>
      </c>
    </row>
    <row r="2224" spans="1:11" x14ac:dyDescent="0.3">
      <c r="A2224" s="43">
        <v>2222</v>
      </c>
      <c r="B2224" s="44" t="s">
        <v>8</v>
      </c>
      <c r="C2224" s="44" t="s">
        <v>638</v>
      </c>
      <c r="D2224" s="44" t="s">
        <v>3588</v>
      </c>
      <c r="E2224" s="43">
        <v>1</v>
      </c>
      <c r="F2224" s="43">
        <v>0</v>
      </c>
      <c r="G2224" s="43">
        <v>0</v>
      </c>
      <c r="H2224" s="43">
        <v>0</v>
      </c>
      <c r="I2224" s="43">
        <v>1</v>
      </c>
      <c r="J2224" s="43">
        <v>0</v>
      </c>
      <c r="K2224" s="43">
        <v>0</v>
      </c>
    </row>
    <row r="2225" spans="1:11" x14ac:dyDescent="0.3">
      <c r="A2225" s="43">
        <v>2223</v>
      </c>
      <c r="B2225" s="44" t="s">
        <v>8</v>
      </c>
      <c r="C2225" s="44" t="s">
        <v>639</v>
      </c>
      <c r="D2225" s="44" t="s">
        <v>3589</v>
      </c>
      <c r="E2225" s="43">
        <v>0</v>
      </c>
      <c r="F2225" s="43">
        <v>0</v>
      </c>
      <c r="G2225" s="43">
        <v>0</v>
      </c>
      <c r="H2225" s="43">
        <v>1</v>
      </c>
      <c r="I2225" s="43">
        <v>0</v>
      </c>
      <c r="J2225" s="43">
        <v>1</v>
      </c>
      <c r="K2225" s="43">
        <v>0</v>
      </c>
    </row>
    <row r="2226" spans="1:11" x14ac:dyDescent="0.3">
      <c r="A2226" s="43">
        <v>2224</v>
      </c>
      <c r="B2226" s="44" t="s">
        <v>8</v>
      </c>
      <c r="C2226" s="44" t="s">
        <v>639</v>
      </c>
      <c r="D2226" s="44" t="s">
        <v>3590</v>
      </c>
      <c r="E2226" s="43">
        <v>0</v>
      </c>
      <c r="F2226" s="43">
        <v>1</v>
      </c>
      <c r="G2226" s="43">
        <v>0</v>
      </c>
      <c r="H2226" s="43">
        <v>0</v>
      </c>
      <c r="I2226" s="43">
        <v>1</v>
      </c>
      <c r="J2226" s="43">
        <v>0</v>
      </c>
      <c r="K2226" s="43">
        <v>0</v>
      </c>
    </row>
    <row r="2227" spans="1:11" x14ac:dyDescent="0.3">
      <c r="A2227" s="43">
        <v>2225</v>
      </c>
      <c r="B2227" s="44" t="s">
        <v>8</v>
      </c>
      <c r="C2227" s="44" t="s">
        <v>639</v>
      </c>
      <c r="D2227" s="44" t="s">
        <v>3591</v>
      </c>
      <c r="E2227" s="43">
        <v>1</v>
      </c>
      <c r="F2227" s="43">
        <v>0</v>
      </c>
      <c r="G2227" s="43">
        <v>0</v>
      </c>
      <c r="H2227" s="43">
        <v>0</v>
      </c>
      <c r="I2227" s="43">
        <v>1</v>
      </c>
      <c r="J2227" s="43">
        <v>0</v>
      </c>
      <c r="K2227" s="43">
        <v>0</v>
      </c>
    </row>
    <row r="2228" spans="1:11" x14ac:dyDescent="0.3">
      <c r="A2228" s="43">
        <v>2226</v>
      </c>
      <c r="B2228" s="44" t="s">
        <v>8</v>
      </c>
      <c r="C2228" s="44" t="s">
        <v>639</v>
      </c>
      <c r="D2228" s="44" t="s">
        <v>3592</v>
      </c>
      <c r="E2228" s="43">
        <v>0</v>
      </c>
      <c r="F2228" s="43">
        <v>0</v>
      </c>
      <c r="G2228" s="43">
        <v>1</v>
      </c>
      <c r="H2228" s="43">
        <v>0</v>
      </c>
      <c r="I2228" s="43">
        <v>0</v>
      </c>
      <c r="J2228" s="43">
        <v>0</v>
      </c>
      <c r="K2228" s="43">
        <v>1</v>
      </c>
    </row>
    <row r="2229" spans="1:11" x14ac:dyDescent="0.3">
      <c r="A2229" s="43">
        <v>2227</v>
      </c>
      <c r="B2229" s="44" t="s">
        <v>8</v>
      </c>
      <c r="C2229" s="44" t="s">
        <v>640</v>
      </c>
      <c r="D2229" s="44" t="s">
        <v>3593</v>
      </c>
      <c r="E2229" s="43">
        <v>0</v>
      </c>
      <c r="F2229" s="43">
        <v>0</v>
      </c>
      <c r="G2229" s="43">
        <v>0</v>
      </c>
      <c r="H2229" s="43">
        <v>1</v>
      </c>
      <c r="I2229" s="43">
        <v>0</v>
      </c>
      <c r="J2229" s="43">
        <v>1</v>
      </c>
      <c r="K2229" s="43">
        <v>0</v>
      </c>
    </row>
    <row r="2230" spans="1:11" x14ac:dyDescent="0.3">
      <c r="A2230" s="43">
        <v>2228</v>
      </c>
      <c r="B2230" s="44" t="s">
        <v>8</v>
      </c>
      <c r="C2230" s="44" t="s">
        <v>640</v>
      </c>
      <c r="D2230" s="44" t="s">
        <v>3594</v>
      </c>
      <c r="E2230" s="43">
        <v>0</v>
      </c>
      <c r="F2230" s="43">
        <v>1</v>
      </c>
      <c r="G2230" s="43">
        <v>0</v>
      </c>
      <c r="H2230" s="43">
        <v>0</v>
      </c>
      <c r="I2230" s="43">
        <v>1</v>
      </c>
      <c r="J2230" s="43">
        <v>0</v>
      </c>
      <c r="K2230" s="43">
        <v>0</v>
      </c>
    </row>
    <row r="2231" spans="1:11" x14ac:dyDescent="0.3">
      <c r="A2231" s="43">
        <v>2229</v>
      </c>
      <c r="B2231" s="44" t="s">
        <v>8</v>
      </c>
      <c r="C2231" s="44" t="s">
        <v>640</v>
      </c>
      <c r="D2231" s="44" t="s">
        <v>3595</v>
      </c>
      <c r="E2231" s="43">
        <v>1</v>
      </c>
      <c r="F2231" s="43">
        <v>0</v>
      </c>
      <c r="G2231" s="43">
        <v>0</v>
      </c>
      <c r="H2231" s="43">
        <v>0</v>
      </c>
      <c r="I2231" s="43">
        <v>1</v>
      </c>
      <c r="J2231" s="43">
        <v>0</v>
      </c>
      <c r="K2231" s="43">
        <v>0</v>
      </c>
    </row>
    <row r="2232" spans="1:11" x14ac:dyDescent="0.3">
      <c r="A2232" s="43">
        <v>2230</v>
      </c>
      <c r="B2232" s="44" t="s">
        <v>8</v>
      </c>
      <c r="C2232" s="44" t="s">
        <v>641</v>
      </c>
      <c r="D2232" s="44" t="s">
        <v>3596</v>
      </c>
      <c r="E2232" s="43">
        <v>0</v>
      </c>
      <c r="F2232" s="43">
        <v>0</v>
      </c>
      <c r="G2232" s="43">
        <v>0</v>
      </c>
      <c r="H2232" s="43">
        <v>1</v>
      </c>
      <c r="I2232" s="43">
        <v>0</v>
      </c>
      <c r="J2232" s="43">
        <v>1</v>
      </c>
      <c r="K2232" s="43">
        <v>0</v>
      </c>
    </row>
    <row r="2233" spans="1:11" x14ac:dyDescent="0.3">
      <c r="A2233" s="43">
        <v>2231</v>
      </c>
      <c r="B2233" s="44" t="s">
        <v>8</v>
      </c>
      <c r="C2233" s="44" t="s">
        <v>641</v>
      </c>
      <c r="D2233" s="44" t="s">
        <v>3597</v>
      </c>
      <c r="E2233" s="43">
        <v>0</v>
      </c>
      <c r="F2233" s="43">
        <v>1</v>
      </c>
      <c r="G2233" s="43">
        <v>0</v>
      </c>
      <c r="H2233" s="43">
        <v>0</v>
      </c>
      <c r="I2233" s="43">
        <v>0</v>
      </c>
      <c r="J2233" s="43">
        <v>0</v>
      </c>
      <c r="K2233" s="43">
        <v>1</v>
      </c>
    </row>
    <row r="2234" spans="1:11" x14ac:dyDescent="0.3">
      <c r="A2234" s="43">
        <v>2232</v>
      </c>
      <c r="B2234" s="44" t="s">
        <v>8</v>
      </c>
      <c r="C2234" s="44" t="s">
        <v>641</v>
      </c>
      <c r="D2234" s="44" t="s">
        <v>2181</v>
      </c>
      <c r="E2234" s="43">
        <v>1</v>
      </c>
      <c r="F2234" s="43">
        <v>0</v>
      </c>
      <c r="G2234" s="43">
        <v>0</v>
      </c>
      <c r="H2234" s="43">
        <v>0</v>
      </c>
      <c r="I2234" s="43">
        <v>1</v>
      </c>
      <c r="J2234" s="43">
        <v>0</v>
      </c>
      <c r="K2234" s="43">
        <v>0</v>
      </c>
    </row>
    <row r="2235" spans="1:11" x14ac:dyDescent="0.3">
      <c r="A2235" s="43">
        <v>2233</v>
      </c>
      <c r="B2235" s="44" t="s">
        <v>8</v>
      </c>
      <c r="C2235" s="44" t="s">
        <v>641</v>
      </c>
      <c r="D2235" s="44" t="s">
        <v>3598</v>
      </c>
      <c r="E2235" s="43">
        <v>0</v>
      </c>
      <c r="F2235" s="43">
        <v>0</v>
      </c>
      <c r="G2235" s="43">
        <v>1</v>
      </c>
      <c r="H2235" s="43">
        <v>0</v>
      </c>
      <c r="I2235" s="43">
        <v>1</v>
      </c>
      <c r="J2235" s="43">
        <v>0</v>
      </c>
      <c r="K2235" s="43">
        <v>0</v>
      </c>
    </row>
    <row r="2236" spans="1:11" x14ac:dyDescent="0.3">
      <c r="A2236" s="43">
        <v>2234</v>
      </c>
      <c r="B2236" s="44" t="s">
        <v>8</v>
      </c>
      <c r="C2236" s="44" t="s">
        <v>642</v>
      </c>
      <c r="D2236" s="44" t="s">
        <v>3599</v>
      </c>
      <c r="E2236" s="43">
        <v>0</v>
      </c>
      <c r="F2236" s="43">
        <v>0</v>
      </c>
      <c r="G2236" s="43">
        <v>0</v>
      </c>
      <c r="H2236" s="43">
        <v>1</v>
      </c>
      <c r="I2236" s="43">
        <v>0</v>
      </c>
      <c r="J2236" s="43">
        <v>1</v>
      </c>
      <c r="K2236" s="43">
        <v>0</v>
      </c>
    </row>
    <row r="2237" spans="1:11" x14ac:dyDescent="0.3">
      <c r="A2237" s="43">
        <v>2235</v>
      </c>
      <c r="B2237" s="44" t="s">
        <v>8</v>
      </c>
      <c r="C2237" s="44" t="s">
        <v>642</v>
      </c>
      <c r="D2237" s="44" t="s">
        <v>3600</v>
      </c>
      <c r="E2237" s="43">
        <v>0</v>
      </c>
      <c r="F2237" s="43">
        <v>1</v>
      </c>
      <c r="G2237" s="43">
        <v>0</v>
      </c>
      <c r="H2237" s="43">
        <v>0</v>
      </c>
      <c r="I2237" s="43">
        <v>1</v>
      </c>
      <c r="J2237" s="43">
        <v>0</v>
      </c>
      <c r="K2237" s="43">
        <v>0</v>
      </c>
    </row>
    <row r="2238" spans="1:11" x14ac:dyDescent="0.3">
      <c r="A2238" s="43">
        <v>2236</v>
      </c>
      <c r="B2238" s="44" t="s">
        <v>8</v>
      </c>
      <c r="C2238" s="44" t="s">
        <v>642</v>
      </c>
      <c r="D2238" s="44" t="s">
        <v>3601</v>
      </c>
      <c r="E2238" s="43">
        <v>1</v>
      </c>
      <c r="F2238" s="43">
        <v>0</v>
      </c>
      <c r="G2238" s="43">
        <v>0</v>
      </c>
      <c r="H2238" s="43">
        <v>0</v>
      </c>
      <c r="I2238" s="43">
        <v>0</v>
      </c>
      <c r="J2238" s="43">
        <v>0</v>
      </c>
      <c r="K2238" s="43">
        <v>1</v>
      </c>
    </row>
    <row r="2239" spans="1:11" x14ac:dyDescent="0.3">
      <c r="A2239" s="43">
        <v>2237</v>
      </c>
      <c r="B2239" s="44" t="s">
        <v>8</v>
      </c>
      <c r="C2239" s="44" t="s">
        <v>643</v>
      </c>
      <c r="D2239" s="44" t="s">
        <v>3602</v>
      </c>
      <c r="E2239" s="43">
        <v>0</v>
      </c>
      <c r="F2239" s="43">
        <v>0</v>
      </c>
      <c r="G2239" s="43">
        <v>0</v>
      </c>
      <c r="H2239" s="43">
        <v>1</v>
      </c>
      <c r="I2239" s="43">
        <v>0</v>
      </c>
      <c r="J2239" s="43">
        <v>1</v>
      </c>
      <c r="K2239" s="43">
        <v>0</v>
      </c>
    </row>
    <row r="2240" spans="1:11" x14ac:dyDescent="0.3">
      <c r="A2240" s="43">
        <v>2238</v>
      </c>
      <c r="B2240" s="44" t="s">
        <v>8</v>
      </c>
      <c r="C2240" s="44" t="s">
        <v>643</v>
      </c>
      <c r="D2240" s="44" t="s">
        <v>3603</v>
      </c>
      <c r="E2240" s="43">
        <v>0</v>
      </c>
      <c r="F2240" s="43">
        <v>0</v>
      </c>
      <c r="G2240" s="43">
        <v>0</v>
      </c>
      <c r="H2240" s="43">
        <v>1</v>
      </c>
      <c r="I2240" s="43">
        <v>1</v>
      </c>
      <c r="J2240" s="43">
        <v>0</v>
      </c>
      <c r="K2240" s="43">
        <v>0</v>
      </c>
    </row>
    <row r="2241" spans="1:11" x14ac:dyDescent="0.3">
      <c r="A2241" s="43">
        <v>2239</v>
      </c>
      <c r="B2241" s="44" t="s">
        <v>8</v>
      </c>
      <c r="C2241" s="44" t="s">
        <v>643</v>
      </c>
      <c r="D2241" s="44" t="s">
        <v>3604</v>
      </c>
      <c r="E2241" s="43">
        <v>1</v>
      </c>
      <c r="F2241" s="43">
        <v>0</v>
      </c>
      <c r="G2241" s="43">
        <v>0</v>
      </c>
      <c r="H2241" s="43">
        <v>0</v>
      </c>
      <c r="I2241" s="43">
        <v>1</v>
      </c>
      <c r="J2241" s="43">
        <v>0</v>
      </c>
      <c r="K2241" s="43">
        <v>0</v>
      </c>
    </row>
    <row r="2242" spans="1:11" x14ac:dyDescent="0.3">
      <c r="A2242" s="43">
        <v>2240</v>
      </c>
      <c r="B2242" s="44" t="s">
        <v>8</v>
      </c>
      <c r="C2242" s="44" t="s">
        <v>643</v>
      </c>
      <c r="D2242" s="44" t="s">
        <v>3605</v>
      </c>
      <c r="E2242" s="43">
        <v>0</v>
      </c>
      <c r="F2242" s="43">
        <v>0</v>
      </c>
      <c r="G2242" s="43">
        <v>1</v>
      </c>
      <c r="H2242" s="43">
        <v>0</v>
      </c>
      <c r="I2242" s="43">
        <v>0</v>
      </c>
      <c r="J2242" s="43">
        <v>0</v>
      </c>
      <c r="K2242" s="43">
        <v>1</v>
      </c>
    </row>
    <row r="2243" spans="1:11" x14ac:dyDescent="0.3">
      <c r="A2243" s="43">
        <v>2241</v>
      </c>
      <c r="B2243" s="44" t="s">
        <v>8</v>
      </c>
      <c r="C2243" s="44" t="s">
        <v>644</v>
      </c>
      <c r="D2243" s="44" t="s">
        <v>3606</v>
      </c>
      <c r="E2243" s="43">
        <v>0</v>
      </c>
      <c r="F2243" s="43">
        <v>0</v>
      </c>
      <c r="G2243" s="43">
        <v>0</v>
      </c>
      <c r="H2243" s="43">
        <v>1</v>
      </c>
      <c r="I2243" s="43">
        <v>0</v>
      </c>
      <c r="J2243" s="43">
        <v>1</v>
      </c>
      <c r="K2243" s="43">
        <v>0</v>
      </c>
    </row>
    <row r="2244" spans="1:11" x14ac:dyDescent="0.3">
      <c r="A2244" s="43">
        <v>2242</v>
      </c>
      <c r="B2244" s="44" t="s">
        <v>8</v>
      </c>
      <c r="C2244" s="44" t="s">
        <v>644</v>
      </c>
      <c r="D2244" s="44" t="s">
        <v>3607</v>
      </c>
      <c r="E2244" s="43">
        <v>0</v>
      </c>
      <c r="F2244" s="43">
        <v>0</v>
      </c>
      <c r="G2244" s="43">
        <v>0</v>
      </c>
      <c r="H2244" s="43">
        <v>1</v>
      </c>
      <c r="I2244" s="43">
        <v>0</v>
      </c>
      <c r="J2244" s="43">
        <v>0</v>
      </c>
      <c r="K2244" s="43">
        <v>1</v>
      </c>
    </row>
    <row r="2245" spans="1:11" x14ac:dyDescent="0.3">
      <c r="A2245" s="43">
        <v>2243</v>
      </c>
      <c r="B2245" s="44" t="s">
        <v>8</v>
      </c>
      <c r="C2245" s="44" t="s">
        <v>644</v>
      </c>
      <c r="D2245" s="44" t="s">
        <v>3608</v>
      </c>
      <c r="E2245" s="43">
        <v>0</v>
      </c>
      <c r="F2245" s="43">
        <v>1</v>
      </c>
      <c r="G2245" s="43">
        <v>0</v>
      </c>
      <c r="H2245" s="43">
        <v>0</v>
      </c>
      <c r="I2245" s="43">
        <v>1</v>
      </c>
      <c r="J2245" s="43">
        <v>0</v>
      </c>
      <c r="K2245" s="43">
        <v>0</v>
      </c>
    </row>
    <row r="2246" spans="1:11" x14ac:dyDescent="0.3">
      <c r="A2246" s="43">
        <v>2244</v>
      </c>
      <c r="B2246" s="44" t="s">
        <v>8</v>
      </c>
      <c r="C2246" s="44" t="s">
        <v>644</v>
      </c>
      <c r="D2246" s="44" t="s">
        <v>3303</v>
      </c>
      <c r="E2246" s="43">
        <v>1</v>
      </c>
      <c r="F2246" s="43">
        <v>0</v>
      </c>
      <c r="G2246" s="43">
        <v>0</v>
      </c>
      <c r="H2246" s="43">
        <v>0</v>
      </c>
      <c r="I2246" s="43">
        <v>0</v>
      </c>
      <c r="J2246" s="43">
        <v>0</v>
      </c>
      <c r="K2246" s="43">
        <v>1</v>
      </c>
    </row>
    <row r="2247" spans="1:11" x14ac:dyDescent="0.3">
      <c r="A2247" s="43">
        <v>2245</v>
      </c>
      <c r="B2247" s="44" t="s">
        <v>8</v>
      </c>
      <c r="C2247" s="44" t="s">
        <v>645</v>
      </c>
      <c r="D2247" s="44" t="s">
        <v>3609</v>
      </c>
      <c r="E2247" s="43">
        <v>0</v>
      </c>
      <c r="F2247" s="43">
        <v>0</v>
      </c>
      <c r="G2247" s="43">
        <v>0</v>
      </c>
      <c r="H2247" s="43">
        <v>1</v>
      </c>
      <c r="I2247" s="43">
        <v>0</v>
      </c>
      <c r="J2247" s="43">
        <v>1</v>
      </c>
      <c r="K2247" s="43">
        <v>0</v>
      </c>
    </row>
    <row r="2248" spans="1:11" x14ac:dyDescent="0.3">
      <c r="A2248" s="43">
        <v>2246</v>
      </c>
      <c r="B2248" s="44" t="s">
        <v>8</v>
      </c>
      <c r="C2248" s="44" t="s">
        <v>645</v>
      </c>
      <c r="D2248" s="44" t="s">
        <v>3610</v>
      </c>
      <c r="E2248" s="43">
        <v>0</v>
      </c>
      <c r="F2248" s="43">
        <v>1</v>
      </c>
      <c r="G2248" s="43">
        <v>0</v>
      </c>
      <c r="H2248" s="43">
        <v>0</v>
      </c>
      <c r="I2248" s="43">
        <v>1</v>
      </c>
      <c r="J2248" s="43">
        <v>0</v>
      </c>
      <c r="K2248" s="43">
        <v>0</v>
      </c>
    </row>
    <row r="2249" spans="1:11" x14ac:dyDescent="0.3">
      <c r="A2249" s="43">
        <v>2247</v>
      </c>
      <c r="B2249" s="44" t="s">
        <v>8</v>
      </c>
      <c r="C2249" s="44" t="s">
        <v>645</v>
      </c>
      <c r="D2249" s="44" t="s">
        <v>3611</v>
      </c>
      <c r="E2249" s="43">
        <v>1</v>
      </c>
      <c r="F2249" s="43">
        <v>0</v>
      </c>
      <c r="G2249" s="43">
        <v>0</v>
      </c>
      <c r="H2249" s="43">
        <v>0</v>
      </c>
      <c r="I2249" s="43">
        <v>1</v>
      </c>
      <c r="J2249" s="43">
        <v>0</v>
      </c>
      <c r="K2249" s="43">
        <v>0</v>
      </c>
    </row>
    <row r="2250" spans="1:11" x14ac:dyDescent="0.3">
      <c r="A2250" s="43">
        <v>2248</v>
      </c>
      <c r="B2250" s="44" t="s">
        <v>8</v>
      </c>
      <c r="C2250" s="44" t="s">
        <v>646</v>
      </c>
      <c r="D2250" s="44" t="s">
        <v>3612</v>
      </c>
      <c r="E2250" s="43">
        <v>0</v>
      </c>
      <c r="F2250" s="43">
        <v>0</v>
      </c>
      <c r="G2250" s="43">
        <v>0</v>
      </c>
      <c r="H2250" s="43">
        <v>1</v>
      </c>
      <c r="I2250" s="43">
        <v>0</v>
      </c>
      <c r="J2250" s="43">
        <v>1</v>
      </c>
      <c r="K2250" s="43">
        <v>0</v>
      </c>
    </row>
    <row r="2251" spans="1:11" x14ac:dyDescent="0.3">
      <c r="A2251" s="43">
        <v>2249</v>
      </c>
      <c r="B2251" s="44" t="s">
        <v>8</v>
      </c>
      <c r="C2251" s="44" t="s">
        <v>646</v>
      </c>
      <c r="D2251" s="44" t="s">
        <v>3613</v>
      </c>
      <c r="E2251" s="43">
        <v>0</v>
      </c>
      <c r="F2251" s="43">
        <v>0</v>
      </c>
      <c r="G2251" s="43">
        <v>0</v>
      </c>
      <c r="H2251" s="43">
        <v>1</v>
      </c>
      <c r="I2251" s="43">
        <v>1</v>
      </c>
      <c r="J2251" s="43">
        <v>0</v>
      </c>
      <c r="K2251" s="43">
        <v>0</v>
      </c>
    </row>
    <row r="2252" spans="1:11" x14ac:dyDescent="0.3">
      <c r="A2252" s="43">
        <v>2250</v>
      </c>
      <c r="B2252" s="44" t="s">
        <v>8</v>
      </c>
      <c r="C2252" s="44" t="s">
        <v>646</v>
      </c>
      <c r="D2252" s="44" t="s">
        <v>3614</v>
      </c>
      <c r="E2252" s="43">
        <v>1</v>
      </c>
      <c r="F2252" s="43">
        <v>0</v>
      </c>
      <c r="G2252" s="43">
        <v>0</v>
      </c>
      <c r="H2252" s="43">
        <v>0</v>
      </c>
      <c r="I2252" s="43">
        <v>1</v>
      </c>
      <c r="J2252" s="43">
        <v>0</v>
      </c>
      <c r="K2252" s="43">
        <v>0</v>
      </c>
    </row>
    <row r="2253" spans="1:11" x14ac:dyDescent="0.3">
      <c r="A2253" s="43">
        <v>2251</v>
      </c>
      <c r="B2253" s="44" t="s">
        <v>8</v>
      </c>
      <c r="C2253" s="44" t="s">
        <v>647</v>
      </c>
      <c r="D2253" s="44" t="s">
        <v>3615</v>
      </c>
      <c r="E2253" s="43">
        <v>0</v>
      </c>
      <c r="F2253" s="43">
        <v>0</v>
      </c>
      <c r="G2253" s="43">
        <v>0</v>
      </c>
      <c r="H2253" s="43">
        <v>1</v>
      </c>
      <c r="I2253" s="43">
        <v>0</v>
      </c>
      <c r="J2253" s="43">
        <v>1</v>
      </c>
      <c r="K2253" s="43">
        <v>0</v>
      </c>
    </row>
    <row r="2254" spans="1:11" x14ac:dyDescent="0.3">
      <c r="A2254" s="43">
        <v>2252</v>
      </c>
      <c r="B2254" s="44" t="s">
        <v>8</v>
      </c>
      <c r="C2254" s="44" t="s">
        <v>647</v>
      </c>
      <c r="D2254" s="44" t="s">
        <v>3006</v>
      </c>
      <c r="E2254" s="43">
        <v>0</v>
      </c>
      <c r="F2254" s="43">
        <v>0</v>
      </c>
      <c r="G2254" s="43">
        <v>0</v>
      </c>
      <c r="H2254" s="43">
        <v>1</v>
      </c>
      <c r="I2254" s="43">
        <v>0</v>
      </c>
      <c r="J2254" s="43">
        <v>1</v>
      </c>
      <c r="K2254" s="43">
        <v>0</v>
      </c>
    </row>
    <row r="2255" spans="1:11" x14ac:dyDescent="0.3">
      <c r="A2255" s="43">
        <v>2253</v>
      </c>
      <c r="B2255" s="44" t="s">
        <v>8</v>
      </c>
      <c r="C2255" s="44" t="s">
        <v>647</v>
      </c>
      <c r="D2255" s="44" t="s">
        <v>3616</v>
      </c>
      <c r="E2255" s="43">
        <v>0</v>
      </c>
      <c r="F2255" s="43">
        <v>1</v>
      </c>
      <c r="G2255" s="43">
        <v>0</v>
      </c>
      <c r="H2255" s="43">
        <v>0</v>
      </c>
      <c r="I2255" s="43">
        <v>1</v>
      </c>
      <c r="J2255" s="43">
        <v>0</v>
      </c>
      <c r="K2255" s="43">
        <v>0</v>
      </c>
    </row>
    <row r="2256" spans="1:11" x14ac:dyDescent="0.3">
      <c r="A2256" s="43">
        <v>2254</v>
      </c>
      <c r="B2256" s="44" t="s">
        <v>8</v>
      </c>
      <c r="C2256" s="44" t="s">
        <v>647</v>
      </c>
      <c r="D2256" s="44" t="s">
        <v>3617</v>
      </c>
      <c r="E2256" s="43">
        <v>1</v>
      </c>
      <c r="F2256" s="43">
        <v>0</v>
      </c>
      <c r="G2256" s="43">
        <v>0</v>
      </c>
      <c r="H2256" s="43">
        <v>0</v>
      </c>
      <c r="I2256" s="43">
        <v>1</v>
      </c>
      <c r="J2256" s="43">
        <v>0</v>
      </c>
      <c r="K2256" s="43">
        <v>0</v>
      </c>
    </row>
    <row r="2257" spans="1:11" x14ac:dyDescent="0.3">
      <c r="A2257" s="43">
        <v>2255</v>
      </c>
      <c r="B2257" s="44" t="s">
        <v>8</v>
      </c>
      <c r="C2257" s="44" t="s">
        <v>647</v>
      </c>
      <c r="D2257" s="44" t="s">
        <v>3618</v>
      </c>
      <c r="E2257" s="43">
        <v>0</v>
      </c>
      <c r="F2257" s="43">
        <v>0</v>
      </c>
      <c r="G2257" s="43">
        <v>1</v>
      </c>
      <c r="H2257" s="43">
        <v>0</v>
      </c>
      <c r="I2257" s="43">
        <v>0</v>
      </c>
      <c r="J2257" s="43">
        <v>0</v>
      </c>
      <c r="K2257" s="43">
        <v>1</v>
      </c>
    </row>
    <row r="2258" spans="1:11" x14ac:dyDescent="0.3">
      <c r="A2258" s="43">
        <v>2256</v>
      </c>
      <c r="B2258" s="44" t="s">
        <v>8</v>
      </c>
      <c r="C2258" s="44" t="s">
        <v>648</v>
      </c>
      <c r="D2258" s="44" t="s">
        <v>3619</v>
      </c>
      <c r="E2258" s="43">
        <v>0</v>
      </c>
      <c r="F2258" s="43">
        <v>0</v>
      </c>
      <c r="G2258" s="43">
        <v>0</v>
      </c>
      <c r="H2258" s="43">
        <v>1</v>
      </c>
      <c r="I2258" s="43">
        <v>0</v>
      </c>
      <c r="J2258" s="43">
        <v>1</v>
      </c>
      <c r="K2258" s="43">
        <v>0</v>
      </c>
    </row>
    <row r="2259" spans="1:11" x14ac:dyDescent="0.3">
      <c r="A2259" s="43">
        <v>2257</v>
      </c>
      <c r="B2259" s="44" t="s">
        <v>8</v>
      </c>
      <c r="C2259" s="44" t="s">
        <v>648</v>
      </c>
      <c r="D2259" s="44" t="s">
        <v>3620</v>
      </c>
      <c r="E2259" s="43">
        <v>0</v>
      </c>
      <c r="F2259" s="43">
        <v>0</v>
      </c>
      <c r="G2259" s="43">
        <v>0</v>
      </c>
      <c r="H2259" s="43">
        <v>1</v>
      </c>
      <c r="I2259" s="43">
        <v>0</v>
      </c>
      <c r="J2259" s="43">
        <v>0</v>
      </c>
      <c r="K2259" s="43">
        <v>1</v>
      </c>
    </row>
    <row r="2260" spans="1:11" x14ac:dyDescent="0.3">
      <c r="A2260" s="43">
        <v>2258</v>
      </c>
      <c r="B2260" s="44" t="s">
        <v>8</v>
      </c>
      <c r="C2260" s="44" t="s">
        <v>648</v>
      </c>
      <c r="D2260" s="44" t="s">
        <v>3621</v>
      </c>
      <c r="E2260" s="43">
        <v>1</v>
      </c>
      <c r="F2260" s="43">
        <v>0</v>
      </c>
      <c r="G2260" s="43">
        <v>0</v>
      </c>
      <c r="H2260" s="43">
        <v>0</v>
      </c>
      <c r="I2260" s="43">
        <v>1</v>
      </c>
      <c r="J2260" s="43">
        <v>0</v>
      </c>
      <c r="K2260" s="43">
        <v>0</v>
      </c>
    </row>
    <row r="2261" spans="1:11" x14ac:dyDescent="0.3">
      <c r="A2261" s="43">
        <v>2259</v>
      </c>
      <c r="B2261" s="44" t="s">
        <v>8</v>
      </c>
      <c r="C2261" s="44" t="s">
        <v>648</v>
      </c>
      <c r="D2261" s="44" t="s">
        <v>3622</v>
      </c>
      <c r="E2261" s="43">
        <v>0</v>
      </c>
      <c r="F2261" s="43">
        <v>0</v>
      </c>
      <c r="G2261" s="43">
        <v>1</v>
      </c>
      <c r="H2261" s="43">
        <v>0</v>
      </c>
      <c r="I2261" s="43">
        <v>0</v>
      </c>
      <c r="J2261" s="43">
        <v>0</v>
      </c>
      <c r="K2261" s="43">
        <v>1</v>
      </c>
    </row>
    <row r="2262" spans="1:11" x14ac:dyDescent="0.3">
      <c r="A2262" s="43">
        <v>2260</v>
      </c>
      <c r="B2262" s="44" t="s">
        <v>8</v>
      </c>
      <c r="C2262" s="44" t="s">
        <v>649</v>
      </c>
      <c r="D2262" s="44" t="s">
        <v>3623</v>
      </c>
      <c r="E2262" s="43">
        <v>0</v>
      </c>
      <c r="F2262" s="43">
        <v>0</v>
      </c>
      <c r="G2262" s="43">
        <v>0</v>
      </c>
      <c r="H2262" s="43">
        <v>1</v>
      </c>
      <c r="I2262" s="43">
        <v>0</v>
      </c>
      <c r="J2262" s="43">
        <v>1</v>
      </c>
      <c r="K2262" s="43">
        <v>0</v>
      </c>
    </row>
    <row r="2263" spans="1:11" x14ac:dyDescent="0.3">
      <c r="A2263" s="43">
        <v>2261</v>
      </c>
      <c r="B2263" s="44" t="s">
        <v>8</v>
      </c>
      <c r="C2263" s="44" t="s">
        <v>649</v>
      </c>
      <c r="D2263" s="44" t="s">
        <v>3624</v>
      </c>
      <c r="E2263" s="43">
        <v>0</v>
      </c>
      <c r="F2263" s="43">
        <v>1</v>
      </c>
      <c r="G2263" s="43">
        <v>0</v>
      </c>
      <c r="H2263" s="43">
        <v>0</v>
      </c>
      <c r="I2263" s="43">
        <v>1</v>
      </c>
      <c r="J2263" s="43">
        <v>0</v>
      </c>
      <c r="K2263" s="43">
        <v>0</v>
      </c>
    </row>
    <row r="2264" spans="1:11" x14ac:dyDescent="0.3">
      <c r="A2264" s="43">
        <v>2262</v>
      </c>
      <c r="B2264" s="44" t="s">
        <v>8</v>
      </c>
      <c r="C2264" s="44" t="s">
        <v>649</v>
      </c>
      <c r="D2264" s="44" t="s">
        <v>3625</v>
      </c>
      <c r="E2264" s="43">
        <v>1</v>
      </c>
      <c r="F2264" s="43">
        <v>0</v>
      </c>
      <c r="G2264" s="43">
        <v>0</v>
      </c>
      <c r="H2264" s="43">
        <v>0</v>
      </c>
      <c r="I2264" s="43">
        <v>1</v>
      </c>
      <c r="J2264" s="43">
        <v>0</v>
      </c>
      <c r="K2264" s="43">
        <v>0</v>
      </c>
    </row>
    <row r="2265" spans="1:11" x14ac:dyDescent="0.3">
      <c r="A2265" s="43">
        <v>2263</v>
      </c>
      <c r="B2265" s="44" t="s">
        <v>8</v>
      </c>
      <c r="C2265" s="44" t="s">
        <v>650</v>
      </c>
      <c r="D2265" s="44" t="s">
        <v>3626</v>
      </c>
      <c r="E2265" s="43">
        <v>0</v>
      </c>
      <c r="F2265" s="43">
        <v>0</v>
      </c>
      <c r="G2265" s="43">
        <v>0</v>
      </c>
      <c r="H2265" s="43">
        <v>1</v>
      </c>
      <c r="I2265" s="43">
        <v>0</v>
      </c>
      <c r="J2265" s="43">
        <v>1</v>
      </c>
      <c r="K2265" s="43">
        <v>0</v>
      </c>
    </row>
    <row r="2266" spans="1:11" x14ac:dyDescent="0.3">
      <c r="A2266" s="43">
        <v>2264</v>
      </c>
      <c r="B2266" s="44" t="s">
        <v>8</v>
      </c>
      <c r="C2266" s="44" t="s">
        <v>650</v>
      </c>
      <c r="D2266" s="44" t="s">
        <v>3627</v>
      </c>
      <c r="E2266" s="43">
        <v>0</v>
      </c>
      <c r="F2266" s="43">
        <v>1</v>
      </c>
      <c r="G2266" s="43">
        <v>0</v>
      </c>
      <c r="H2266" s="43">
        <v>0</v>
      </c>
      <c r="I2266" s="43">
        <v>1</v>
      </c>
      <c r="J2266" s="43">
        <v>0</v>
      </c>
      <c r="K2266" s="43">
        <v>0</v>
      </c>
    </row>
    <row r="2267" spans="1:11" x14ac:dyDescent="0.3">
      <c r="A2267" s="43">
        <v>2265</v>
      </c>
      <c r="B2267" s="44" t="s">
        <v>8</v>
      </c>
      <c r="C2267" s="44" t="s">
        <v>651</v>
      </c>
      <c r="D2267" s="44" t="s">
        <v>3628</v>
      </c>
      <c r="E2267" s="43">
        <v>0</v>
      </c>
      <c r="F2267" s="43">
        <v>0</v>
      </c>
      <c r="G2267" s="43">
        <v>0</v>
      </c>
      <c r="H2267" s="43">
        <v>1</v>
      </c>
      <c r="I2267" s="43">
        <v>0</v>
      </c>
      <c r="J2267" s="43">
        <v>1</v>
      </c>
      <c r="K2267" s="43">
        <v>0</v>
      </c>
    </row>
    <row r="2268" spans="1:11" x14ac:dyDescent="0.3">
      <c r="A2268" s="43">
        <v>2266</v>
      </c>
      <c r="B2268" s="44" t="s">
        <v>8</v>
      </c>
      <c r="C2268" s="44" t="s">
        <v>651</v>
      </c>
      <c r="D2268" s="44" t="s">
        <v>3079</v>
      </c>
      <c r="E2268" s="43">
        <v>0</v>
      </c>
      <c r="F2268" s="43">
        <v>0</v>
      </c>
      <c r="G2268" s="43">
        <v>0</v>
      </c>
      <c r="H2268" s="43">
        <v>1</v>
      </c>
      <c r="I2268" s="43">
        <v>0</v>
      </c>
      <c r="J2268" s="43">
        <v>1</v>
      </c>
      <c r="K2268" s="43">
        <v>0</v>
      </c>
    </row>
    <row r="2269" spans="1:11" x14ac:dyDescent="0.3">
      <c r="A2269" s="43">
        <v>2267</v>
      </c>
      <c r="B2269" s="44" t="s">
        <v>8</v>
      </c>
      <c r="C2269" s="44" t="s">
        <v>651</v>
      </c>
      <c r="D2269" s="44" t="s">
        <v>3629</v>
      </c>
      <c r="E2269" s="43">
        <v>1</v>
      </c>
      <c r="F2269" s="43">
        <v>0</v>
      </c>
      <c r="G2269" s="43">
        <v>0</v>
      </c>
      <c r="H2269" s="43">
        <v>0</v>
      </c>
      <c r="I2269" s="43">
        <v>1</v>
      </c>
      <c r="J2269" s="43">
        <v>0</v>
      </c>
      <c r="K2269" s="43">
        <v>0</v>
      </c>
    </row>
    <row r="2270" spans="1:11" x14ac:dyDescent="0.3">
      <c r="A2270" s="43">
        <v>2268</v>
      </c>
      <c r="B2270" s="44" t="s">
        <v>8</v>
      </c>
      <c r="C2270" s="44" t="s">
        <v>651</v>
      </c>
      <c r="D2270" s="44" t="s">
        <v>3630</v>
      </c>
      <c r="E2270" s="43">
        <v>0</v>
      </c>
      <c r="F2270" s="43">
        <v>0</v>
      </c>
      <c r="G2270" s="43">
        <v>1</v>
      </c>
      <c r="H2270" s="43">
        <v>0</v>
      </c>
      <c r="I2270" s="43">
        <v>0</v>
      </c>
      <c r="J2270" s="43">
        <v>0</v>
      </c>
      <c r="K2270" s="43">
        <v>1</v>
      </c>
    </row>
    <row r="2271" spans="1:11" x14ac:dyDescent="0.3">
      <c r="A2271" s="43">
        <v>2269</v>
      </c>
      <c r="B2271" s="44" t="s">
        <v>8</v>
      </c>
      <c r="C2271" s="44" t="s">
        <v>652</v>
      </c>
      <c r="D2271" s="44" t="s">
        <v>3631</v>
      </c>
      <c r="E2271" s="43">
        <v>0</v>
      </c>
      <c r="F2271" s="43">
        <v>0</v>
      </c>
      <c r="G2271" s="43">
        <v>0</v>
      </c>
      <c r="H2271" s="43">
        <v>1</v>
      </c>
      <c r="I2271" s="43">
        <v>1</v>
      </c>
      <c r="J2271" s="43">
        <v>0</v>
      </c>
      <c r="K2271" s="43">
        <v>0</v>
      </c>
    </row>
    <row r="2272" spans="1:11" x14ac:dyDescent="0.3">
      <c r="A2272" s="43">
        <v>2270</v>
      </c>
      <c r="B2272" s="44" t="s">
        <v>8</v>
      </c>
      <c r="C2272" s="44" t="s">
        <v>652</v>
      </c>
      <c r="D2272" s="44" t="s">
        <v>3632</v>
      </c>
      <c r="E2272" s="43">
        <v>0</v>
      </c>
      <c r="F2272" s="43">
        <v>0</v>
      </c>
      <c r="G2272" s="43">
        <v>0</v>
      </c>
      <c r="H2272" s="43">
        <v>1</v>
      </c>
      <c r="I2272" s="43">
        <v>0</v>
      </c>
      <c r="J2272" s="43">
        <v>1</v>
      </c>
      <c r="K2272" s="43">
        <v>0</v>
      </c>
    </row>
    <row r="2273" spans="1:11" x14ac:dyDescent="0.3">
      <c r="A2273" s="43">
        <v>2271</v>
      </c>
      <c r="B2273" s="44" t="s">
        <v>8</v>
      </c>
      <c r="C2273" s="44" t="s">
        <v>652</v>
      </c>
      <c r="D2273" s="44" t="s">
        <v>3633</v>
      </c>
      <c r="E2273" s="43">
        <v>0</v>
      </c>
      <c r="F2273" s="43">
        <v>0</v>
      </c>
      <c r="G2273" s="43">
        <v>0</v>
      </c>
      <c r="H2273" s="43">
        <v>1</v>
      </c>
      <c r="I2273" s="43">
        <v>0</v>
      </c>
      <c r="J2273" s="43">
        <v>1</v>
      </c>
      <c r="K2273" s="43">
        <v>0</v>
      </c>
    </row>
    <row r="2274" spans="1:11" x14ac:dyDescent="0.3">
      <c r="A2274" s="43">
        <v>2272</v>
      </c>
      <c r="B2274" s="44" t="s">
        <v>8</v>
      </c>
      <c r="C2274" s="44" t="s">
        <v>652</v>
      </c>
      <c r="D2274" s="44" t="s">
        <v>3634</v>
      </c>
      <c r="E2274" s="43">
        <v>0</v>
      </c>
      <c r="F2274" s="43">
        <v>1</v>
      </c>
      <c r="G2274" s="43">
        <v>0</v>
      </c>
      <c r="H2274" s="43">
        <v>0</v>
      </c>
      <c r="I2274" s="43">
        <v>0</v>
      </c>
      <c r="J2274" s="43">
        <v>0</v>
      </c>
      <c r="K2274" s="43">
        <v>1</v>
      </c>
    </row>
    <row r="2275" spans="1:11" x14ac:dyDescent="0.3">
      <c r="A2275" s="43">
        <v>2273</v>
      </c>
      <c r="B2275" s="44" t="s">
        <v>8</v>
      </c>
      <c r="C2275" s="44" t="s">
        <v>652</v>
      </c>
      <c r="D2275" s="44" t="s">
        <v>2861</v>
      </c>
      <c r="E2275" s="43">
        <v>1</v>
      </c>
      <c r="F2275" s="43">
        <v>0</v>
      </c>
      <c r="G2275" s="43">
        <v>0</v>
      </c>
      <c r="H2275" s="43">
        <v>0</v>
      </c>
      <c r="I2275" s="43">
        <v>1</v>
      </c>
      <c r="J2275" s="43">
        <v>0</v>
      </c>
      <c r="K2275" s="43">
        <v>0</v>
      </c>
    </row>
    <row r="2276" spans="1:11" x14ac:dyDescent="0.3">
      <c r="A2276" s="43">
        <v>2274</v>
      </c>
      <c r="B2276" s="44" t="s">
        <v>8</v>
      </c>
      <c r="C2276" s="44" t="s">
        <v>653</v>
      </c>
      <c r="D2276" s="44" t="s">
        <v>3635</v>
      </c>
      <c r="E2276" s="43">
        <v>0</v>
      </c>
      <c r="F2276" s="43">
        <v>0</v>
      </c>
      <c r="G2276" s="43">
        <v>0</v>
      </c>
      <c r="H2276" s="43">
        <v>1</v>
      </c>
      <c r="I2276" s="43">
        <v>0</v>
      </c>
      <c r="J2276" s="43">
        <v>1</v>
      </c>
      <c r="K2276" s="43">
        <v>0</v>
      </c>
    </row>
    <row r="2277" spans="1:11" x14ac:dyDescent="0.3">
      <c r="A2277" s="43">
        <v>2275</v>
      </c>
      <c r="B2277" s="44" t="s">
        <v>8</v>
      </c>
      <c r="C2277" s="44" t="s">
        <v>653</v>
      </c>
      <c r="D2277" s="44" t="s">
        <v>3636</v>
      </c>
      <c r="E2277" s="43">
        <v>0</v>
      </c>
      <c r="F2277" s="43">
        <v>0</v>
      </c>
      <c r="G2277" s="43">
        <v>0</v>
      </c>
      <c r="H2277" s="43">
        <v>1</v>
      </c>
      <c r="I2277" s="43">
        <v>0</v>
      </c>
      <c r="J2277" s="43">
        <v>0</v>
      </c>
      <c r="K2277" s="43">
        <v>1</v>
      </c>
    </row>
    <row r="2278" spans="1:11" x14ac:dyDescent="0.3">
      <c r="A2278" s="43">
        <v>2276</v>
      </c>
      <c r="B2278" s="44" t="s">
        <v>8</v>
      </c>
      <c r="C2278" s="44" t="s">
        <v>653</v>
      </c>
      <c r="D2278" s="44" t="s">
        <v>3637</v>
      </c>
      <c r="E2278" s="43">
        <v>0</v>
      </c>
      <c r="F2278" s="43">
        <v>1</v>
      </c>
      <c r="G2278" s="43">
        <v>0</v>
      </c>
      <c r="H2278" s="43">
        <v>0</v>
      </c>
      <c r="I2278" s="43">
        <v>1</v>
      </c>
      <c r="J2278" s="43">
        <v>0</v>
      </c>
      <c r="K2278" s="43">
        <v>0</v>
      </c>
    </row>
    <row r="2279" spans="1:11" x14ac:dyDescent="0.3">
      <c r="A2279" s="43">
        <v>2277</v>
      </c>
      <c r="B2279" s="44" t="s">
        <v>8</v>
      </c>
      <c r="C2279" s="44" t="s">
        <v>653</v>
      </c>
      <c r="D2279" s="44" t="s">
        <v>3638</v>
      </c>
      <c r="E2279" s="43">
        <v>1</v>
      </c>
      <c r="F2279" s="43">
        <v>0</v>
      </c>
      <c r="G2279" s="43">
        <v>0</v>
      </c>
      <c r="H2279" s="43">
        <v>0</v>
      </c>
      <c r="I2279" s="43">
        <v>1</v>
      </c>
      <c r="J2279" s="43">
        <v>0</v>
      </c>
      <c r="K2279" s="43">
        <v>0</v>
      </c>
    </row>
    <row r="2280" spans="1:11" x14ac:dyDescent="0.3">
      <c r="A2280" s="43">
        <v>2278</v>
      </c>
      <c r="B2280" s="44" t="s">
        <v>8</v>
      </c>
      <c r="C2280" s="44" t="s">
        <v>653</v>
      </c>
      <c r="D2280" s="44" t="s">
        <v>3639</v>
      </c>
      <c r="E2280" s="43">
        <v>0</v>
      </c>
      <c r="F2280" s="43">
        <v>0</v>
      </c>
      <c r="G2280" s="43">
        <v>1</v>
      </c>
      <c r="H2280" s="43">
        <v>0</v>
      </c>
      <c r="I2280" s="43">
        <v>1</v>
      </c>
      <c r="J2280" s="43">
        <v>0</v>
      </c>
      <c r="K2280" s="43">
        <v>0</v>
      </c>
    </row>
    <row r="2281" spans="1:11" x14ac:dyDescent="0.3">
      <c r="A2281" s="43">
        <v>2279</v>
      </c>
      <c r="B2281" s="44" t="s">
        <v>8</v>
      </c>
      <c r="C2281" s="44" t="s">
        <v>654</v>
      </c>
      <c r="D2281" s="44" t="s">
        <v>3640</v>
      </c>
      <c r="E2281" s="43">
        <v>0</v>
      </c>
      <c r="F2281" s="43">
        <v>0</v>
      </c>
      <c r="G2281" s="43">
        <v>0</v>
      </c>
      <c r="H2281" s="43">
        <v>1</v>
      </c>
      <c r="I2281" s="43">
        <v>0</v>
      </c>
      <c r="J2281" s="43">
        <v>1</v>
      </c>
      <c r="K2281" s="43">
        <v>0</v>
      </c>
    </row>
    <row r="2282" spans="1:11" x14ac:dyDescent="0.3">
      <c r="A2282" s="43">
        <v>2280</v>
      </c>
      <c r="B2282" s="44" t="s">
        <v>8</v>
      </c>
      <c r="C2282" s="44" t="s">
        <v>654</v>
      </c>
      <c r="D2282" s="44" t="s">
        <v>3279</v>
      </c>
      <c r="E2282" s="43">
        <v>0</v>
      </c>
      <c r="F2282" s="43">
        <v>0</v>
      </c>
      <c r="G2282" s="43">
        <v>0</v>
      </c>
      <c r="H2282" s="43">
        <v>1</v>
      </c>
      <c r="I2282" s="43">
        <v>0</v>
      </c>
      <c r="J2282" s="43">
        <v>1</v>
      </c>
      <c r="K2282" s="43">
        <v>0</v>
      </c>
    </row>
    <row r="2283" spans="1:11" x14ac:dyDescent="0.3">
      <c r="A2283" s="43">
        <v>2281</v>
      </c>
      <c r="B2283" s="44" t="s">
        <v>8</v>
      </c>
      <c r="C2283" s="44" t="s">
        <v>654</v>
      </c>
      <c r="D2283" s="44" t="s">
        <v>2243</v>
      </c>
      <c r="E2283" s="43">
        <v>0</v>
      </c>
      <c r="F2283" s="43">
        <v>1</v>
      </c>
      <c r="G2283" s="43">
        <v>0</v>
      </c>
      <c r="H2283" s="43">
        <v>0</v>
      </c>
      <c r="I2283" s="43">
        <v>1</v>
      </c>
      <c r="J2283" s="43">
        <v>0</v>
      </c>
      <c r="K2283" s="43">
        <v>0</v>
      </c>
    </row>
    <row r="2284" spans="1:11" x14ac:dyDescent="0.3">
      <c r="A2284" s="43">
        <v>2282</v>
      </c>
      <c r="B2284" s="44" t="s">
        <v>8</v>
      </c>
      <c r="C2284" s="44" t="s">
        <v>654</v>
      </c>
      <c r="D2284" s="44" t="s">
        <v>2244</v>
      </c>
      <c r="E2284" s="43">
        <v>1</v>
      </c>
      <c r="F2284" s="43">
        <v>0</v>
      </c>
      <c r="G2284" s="43">
        <v>0</v>
      </c>
      <c r="H2284" s="43">
        <v>0</v>
      </c>
      <c r="I2284" s="43">
        <v>1</v>
      </c>
      <c r="J2284" s="43">
        <v>0</v>
      </c>
      <c r="K2284" s="43">
        <v>0</v>
      </c>
    </row>
    <row r="2285" spans="1:11" x14ac:dyDescent="0.3">
      <c r="A2285" s="43">
        <v>2283</v>
      </c>
      <c r="B2285" s="44" t="s">
        <v>8</v>
      </c>
      <c r="C2285" s="44" t="s">
        <v>655</v>
      </c>
      <c r="D2285" s="44" t="s">
        <v>3641</v>
      </c>
      <c r="E2285" s="43">
        <v>0</v>
      </c>
      <c r="F2285" s="43">
        <v>0</v>
      </c>
      <c r="G2285" s="43">
        <v>0</v>
      </c>
      <c r="H2285" s="43">
        <v>1</v>
      </c>
      <c r="I2285" s="43">
        <v>0</v>
      </c>
      <c r="J2285" s="43">
        <v>1</v>
      </c>
      <c r="K2285" s="43">
        <v>0</v>
      </c>
    </row>
    <row r="2286" spans="1:11" x14ac:dyDescent="0.3">
      <c r="A2286" s="43">
        <v>2284</v>
      </c>
      <c r="B2286" s="44" t="s">
        <v>8</v>
      </c>
      <c r="C2286" s="44" t="s">
        <v>655</v>
      </c>
      <c r="D2286" s="44" t="s">
        <v>3642</v>
      </c>
      <c r="E2286" s="43">
        <v>0</v>
      </c>
      <c r="F2286" s="43">
        <v>1</v>
      </c>
      <c r="G2286" s="43">
        <v>0</v>
      </c>
      <c r="H2286" s="43">
        <v>0</v>
      </c>
      <c r="I2286" s="43">
        <v>0</v>
      </c>
      <c r="J2286" s="43">
        <v>0</v>
      </c>
      <c r="K2286" s="43">
        <v>1</v>
      </c>
    </row>
    <row r="2287" spans="1:11" x14ac:dyDescent="0.3">
      <c r="A2287" s="43">
        <v>2285</v>
      </c>
      <c r="B2287" s="44" t="s">
        <v>8</v>
      </c>
      <c r="C2287" s="44" t="s">
        <v>655</v>
      </c>
      <c r="D2287" s="44" t="s">
        <v>3643</v>
      </c>
      <c r="E2287" s="43">
        <v>1</v>
      </c>
      <c r="F2287" s="43">
        <v>0</v>
      </c>
      <c r="G2287" s="43">
        <v>0</v>
      </c>
      <c r="H2287" s="43">
        <v>0</v>
      </c>
      <c r="I2287" s="43">
        <v>1</v>
      </c>
      <c r="J2287" s="43">
        <v>0</v>
      </c>
      <c r="K2287" s="43">
        <v>0</v>
      </c>
    </row>
    <row r="2288" spans="1:11" x14ac:dyDescent="0.3">
      <c r="A2288" s="43">
        <v>2286</v>
      </c>
      <c r="B2288" s="44" t="s">
        <v>8</v>
      </c>
      <c r="C2288" s="44" t="s">
        <v>655</v>
      </c>
      <c r="D2288" s="44" t="s">
        <v>3644</v>
      </c>
      <c r="E2288" s="43">
        <v>0</v>
      </c>
      <c r="F2288" s="43">
        <v>0</v>
      </c>
      <c r="G2288" s="43">
        <v>1</v>
      </c>
      <c r="H2288" s="43">
        <v>0</v>
      </c>
      <c r="I2288" s="43">
        <v>0</v>
      </c>
      <c r="J2288" s="43">
        <v>0</v>
      </c>
      <c r="K2288" s="43">
        <v>1</v>
      </c>
    </row>
    <row r="2289" spans="1:11" x14ac:dyDescent="0.3">
      <c r="A2289" s="43">
        <v>2287</v>
      </c>
      <c r="B2289" s="44" t="s">
        <v>8</v>
      </c>
      <c r="C2289" s="44" t="s">
        <v>656</v>
      </c>
      <c r="D2289" s="44" t="s">
        <v>3645</v>
      </c>
      <c r="E2289" s="43">
        <v>0</v>
      </c>
      <c r="F2289" s="43">
        <v>0</v>
      </c>
      <c r="G2289" s="43">
        <v>0</v>
      </c>
      <c r="H2289" s="43">
        <v>1</v>
      </c>
      <c r="I2289" s="43">
        <v>0</v>
      </c>
      <c r="J2289" s="43">
        <v>1</v>
      </c>
      <c r="K2289" s="43">
        <v>0</v>
      </c>
    </row>
    <row r="2290" spans="1:11" x14ac:dyDescent="0.3">
      <c r="A2290" s="43">
        <v>2288</v>
      </c>
      <c r="B2290" s="44" t="s">
        <v>8</v>
      </c>
      <c r="C2290" s="44" t="s">
        <v>656</v>
      </c>
      <c r="D2290" s="44" t="s">
        <v>3090</v>
      </c>
      <c r="E2290" s="43">
        <v>0</v>
      </c>
      <c r="F2290" s="43">
        <v>0</v>
      </c>
      <c r="G2290" s="43">
        <v>0</v>
      </c>
      <c r="H2290" s="43">
        <v>1</v>
      </c>
      <c r="I2290" s="43">
        <v>0</v>
      </c>
      <c r="J2290" s="43">
        <v>1</v>
      </c>
      <c r="K2290" s="43">
        <v>0</v>
      </c>
    </row>
    <row r="2291" spans="1:11" x14ac:dyDescent="0.3">
      <c r="A2291" s="43">
        <v>2289</v>
      </c>
      <c r="B2291" s="44" t="s">
        <v>8</v>
      </c>
      <c r="C2291" s="44" t="s">
        <v>656</v>
      </c>
      <c r="D2291" s="44" t="s">
        <v>3646</v>
      </c>
      <c r="E2291" s="43">
        <v>1</v>
      </c>
      <c r="F2291" s="43">
        <v>0</v>
      </c>
      <c r="G2291" s="43">
        <v>0</v>
      </c>
      <c r="H2291" s="43">
        <v>0</v>
      </c>
      <c r="I2291" s="43">
        <v>1</v>
      </c>
      <c r="J2291" s="43">
        <v>0</v>
      </c>
      <c r="K2291" s="43">
        <v>0</v>
      </c>
    </row>
    <row r="2292" spans="1:11" x14ac:dyDescent="0.3">
      <c r="A2292" s="43">
        <v>2290</v>
      </c>
      <c r="B2292" s="44" t="s">
        <v>8</v>
      </c>
      <c r="C2292" s="44" t="s">
        <v>656</v>
      </c>
      <c r="D2292" s="44" t="s">
        <v>3647</v>
      </c>
      <c r="E2292" s="43">
        <v>0</v>
      </c>
      <c r="F2292" s="43">
        <v>0</v>
      </c>
      <c r="G2292" s="43">
        <v>1</v>
      </c>
      <c r="H2292" s="43">
        <v>0</v>
      </c>
      <c r="I2292" s="43">
        <v>0</v>
      </c>
      <c r="J2292" s="43">
        <v>0</v>
      </c>
      <c r="K2292" s="43">
        <v>1</v>
      </c>
    </row>
    <row r="2293" spans="1:11" x14ac:dyDescent="0.3">
      <c r="A2293" s="43">
        <v>2291</v>
      </c>
      <c r="B2293" s="44" t="s">
        <v>8</v>
      </c>
      <c r="C2293" s="44" t="s">
        <v>657</v>
      </c>
      <c r="D2293" s="44" t="s">
        <v>3648</v>
      </c>
      <c r="E2293" s="43">
        <v>0</v>
      </c>
      <c r="F2293" s="43">
        <v>0</v>
      </c>
      <c r="G2293" s="43">
        <v>0</v>
      </c>
      <c r="H2293" s="43">
        <v>1</v>
      </c>
      <c r="I2293" s="43">
        <v>0</v>
      </c>
      <c r="J2293" s="43">
        <v>1</v>
      </c>
      <c r="K2293" s="43">
        <v>0</v>
      </c>
    </row>
    <row r="2294" spans="1:11" x14ac:dyDescent="0.3">
      <c r="A2294" s="43">
        <v>2292</v>
      </c>
      <c r="B2294" s="44" t="s">
        <v>8</v>
      </c>
      <c r="C2294" s="44" t="s">
        <v>657</v>
      </c>
      <c r="D2294" s="44" t="s">
        <v>3361</v>
      </c>
      <c r="E2294" s="43">
        <v>0</v>
      </c>
      <c r="F2294" s="43">
        <v>0</v>
      </c>
      <c r="G2294" s="43">
        <v>0</v>
      </c>
      <c r="H2294" s="43">
        <v>1</v>
      </c>
      <c r="I2294" s="43">
        <v>0</v>
      </c>
      <c r="J2294" s="43">
        <v>1</v>
      </c>
      <c r="K2294" s="43">
        <v>0</v>
      </c>
    </row>
    <row r="2295" spans="1:11" x14ac:dyDescent="0.3">
      <c r="A2295" s="43">
        <v>2293</v>
      </c>
      <c r="B2295" s="44" t="s">
        <v>8</v>
      </c>
      <c r="C2295" s="44" t="s">
        <v>657</v>
      </c>
      <c r="D2295" s="44" t="s">
        <v>3649</v>
      </c>
      <c r="E2295" s="43">
        <v>0</v>
      </c>
      <c r="F2295" s="43">
        <v>1</v>
      </c>
      <c r="G2295" s="43">
        <v>0</v>
      </c>
      <c r="H2295" s="43">
        <v>0</v>
      </c>
      <c r="I2295" s="43">
        <v>0</v>
      </c>
      <c r="J2295" s="43">
        <v>0</v>
      </c>
      <c r="K2295" s="43">
        <v>1</v>
      </c>
    </row>
    <row r="2296" spans="1:11" x14ac:dyDescent="0.3">
      <c r="A2296" s="43">
        <v>2294</v>
      </c>
      <c r="B2296" s="44" t="s">
        <v>8</v>
      </c>
      <c r="C2296" s="44" t="s">
        <v>657</v>
      </c>
      <c r="D2296" s="44" t="s">
        <v>3650</v>
      </c>
      <c r="E2296" s="43">
        <v>0</v>
      </c>
      <c r="F2296" s="43">
        <v>1</v>
      </c>
      <c r="G2296" s="43">
        <v>0</v>
      </c>
      <c r="H2296" s="43">
        <v>0</v>
      </c>
      <c r="I2296" s="43">
        <v>1</v>
      </c>
      <c r="J2296" s="43">
        <v>0</v>
      </c>
      <c r="K2296" s="43">
        <v>0</v>
      </c>
    </row>
    <row r="2297" spans="1:11" x14ac:dyDescent="0.3">
      <c r="A2297" s="43">
        <v>2295</v>
      </c>
      <c r="B2297" s="44" t="s">
        <v>8</v>
      </c>
      <c r="C2297" s="44" t="s">
        <v>658</v>
      </c>
      <c r="D2297" s="44" t="s">
        <v>3651</v>
      </c>
      <c r="E2297" s="43">
        <v>0</v>
      </c>
      <c r="F2297" s="43">
        <v>0</v>
      </c>
      <c r="G2297" s="43">
        <v>0</v>
      </c>
      <c r="H2297" s="43">
        <v>1</v>
      </c>
      <c r="I2297" s="43">
        <v>0</v>
      </c>
      <c r="J2297" s="43">
        <v>1</v>
      </c>
      <c r="K2297" s="43">
        <v>0</v>
      </c>
    </row>
    <row r="2298" spans="1:11" x14ac:dyDescent="0.3">
      <c r="A2298" s="43">
        <v>2296</v>
      </c>
      <c r="B2298" s="44" t="s">
        <v>8</v>
      </c>
      <c r="C2298" s="44" t="s">
        <v>658</v>
      </c>
      <c r="D2298" s="44" t="s">
        <v>3652</v>
      </c>
      <c r="E2298" s="43">
        <v>0</v>
      </c>
      <c r="F2298" s="43">
        <v>0</v>
      </c>
      <c r="G2298" s="43">
        <v>0</v>
      </c>
      <c r="H2298" s="43">
        <v>1</v>
      </c>
      <c r="I2298" s="43">
        <v>0</v>
      </c>
      <c r="J2298" s="43">
        <v>1</v>
      </c>
      <c r="K2298" s="43">
        <v>0</v>
      </c>
    </row>
    <row r="2299" spans="1:11" x14ac:dyDescent="0.3">
      <c r="A2299" s="43">
        <v>2297</v>
      </c>
      <c r="B2299" s="44" t="s">
        <v>8</v>
      </c>
      <c r="C2299" s="44" t="s">
        <v>658</v>
      </c>
      <c r="D2299" s="44" t="s">
        <v>3653</v>
      </c>
      <c r="E2299" s="43">
        <v>0</v>
      </c>
      <c r="F2299" s="43">
        <v>1</v>
      </c>
      <c r="G2299" s="43">
        <v>0</v>
      </c>
      <c r="H2299" s="43">
        <v>0</v>
      </c>
      <c r="I2299" s="43">
        <v>0</v>
      </c>
      <c r="J2299" s="43">
        <v>0</v>
      </c>
      <c r="K2299" s="43">
        <v>1</v>
      </c>
    </row>
    <row r="2300" spans="1:11" x14ac:dyDescent="0.3">
      <c r="A2300" s="43">
        <v>2298</v>
      </c>
      <c r="B2300" s="44" t="s">
        <v>8</v>
      </c>
      <c r="C2300" s="44" t="s">
        <v>659</v>
      </c>
      <c r="D2300" s="44" t="s">
        <v>3654</v>
      </c>
      <c r="E2300" s="43">
        <v>0</v>
      </c>
      <c r="F2300" s="43">
        <v>0</v>
      </c>
      <c r="G2300" s="43">
        <v>0</v>
      </c>
      <c r="H2300" s="43">
        <v>1</v>
      </c>
      <c r="I2300" s="43">
        <v>0</v>
      </c>
      <c r="J2300" s="43">
        <v>1</v>
      </c>
      <c r="K2300" s="43">
        <v>0</v>
      </c>
    </row>
    <row r="2301" spans="1:11" x14ac:dyDescent="0.3">
      <c r="A2301" s="43">
        <v>2299</v>
      </c>
      <c r="B2301" s="44" t="s">
        <v>8</v>
      </c>
      <c r="C2301" s="44" t="s">
        <v>659</v>
      </c>
      <c r="D2301" s="44" t="s">
        <v>3079</v>
      </c>
      <c r="E2301" s="43">
        <v>0</v>
      </c>
      <c r="F2301" s="43">
        <v>0</v>
      </c>
      <c r="G2301" s="43">
        <v>0</v>
      </c>
      <c r="H2301" s="43">
        <v>1</v>
      </c>
      <c r="I2301" s="43">
        <v>0</v>
      </c>
      <c r="J2301" s="43">
        <v>1</v>
      </c>
      <c r="K2301" s="43">
        <v>0</v>
      </c>
    </row>
    <row r="2302" spans="1:11" x14ac:dyDescent="0.3">
      <c r="A2302" s="43">
        <v>2300</v>
      </c>
      <c r="B2302" s="44" t="s">
        <v>8</v>
      </c>
      <c r="C2302" s="44" t="s">
        <v>659</v>
      </c>
      <c r="D2302" s="44" t="s">
        <v>3655</v>
      </c>
      <c r="E2302" s="43">
        <v>0</v>
      </c>
      <c r="F2302" s="43">
        <v>1</v>
      </c>
      <c r="G2302" s="43">
        <v>0</v>
      </c>
      <c r="H2302" s="43">
        <v>0</v>
      </c>
      <c r="I2302" s="43">
        <v>1</v>
      </c>
      <c r="J2302" s="43">
        <v>0</v>
      </c>
      <c r="K2302" s="43">
        <v>0</v>
      </c>
    </row>
    <row r="2303" spans="1:11" x14ac:dyDescent="0.3">
      <c r="A2303" s="43">
        <v>2301</v>
      </c>
      <c r="B2303" s="44" t="s">
        <v>8</v>
      </c>
      <c r="C2303" s="44" t="s">
        <v>659</v>
      </c>
      <c r="D2303" s="44" t="s">
        <v>3656</v>
      </c>
      <c r="E2303" s="43">
        <v>1</v>
      </c>
      <c r="F2303" s="43">
        <v>0</v>
      </c>
      <c r="G2303" s="43">
        <v>0</v>
      </c>
      <c r="H2303" s="43">
        <v>0</v>
      </c>
      <c r="I2303" s="43">
        <v>1</v>
      </c>
      <c r="J2303" s="43">
        <v>0</v>
      </c>
      <c r="K2303" s="43">
        <v>0</v>
      </c>
    </row>
    <row r="2304" spans="1:11" x14ac:dyDescent="0.3">
      <c r="A2304" s="43">
        <v>2302</v>
      </c>
      <c r="B2304" s="44" t="s">
        <v>8</v>
      </c>
      <c r="C2304" s="44" t="s">
        <v>660</v>
      </c>
      <c r="D2304" s="44" t="s">
        <v>3657</v>
      </c>
      <c r="E2304" s="43">
        <v>0</v>
      </c>
      <c r="F2304" s="43">
        <v>0</v>
      </c>
      <c r="G2304" s="43">
        <v>0</v>
      </c>
      <c r="H2304" s="43">
        <v>1</v>
      </c>
      <c r="I2304" s="43">
        <v>0</v>
      </c>
      <c r="J2304" s="43">
        <v>1</v>
      </c>
      <c r="K2304" s="43">
        <v>0</v>
      </c>
    </row>
    <row r="2305" spans="1:11" x14ac:dyDescent="0.3">
      <c r="A2305" s="43">
        <v>2303</v>
      </c>
      <c r="B2305" s="44" t="s">
        <v>8</v>
      </c>
      <c r="C2305" s="44" t="s">
        <v>660</v>
      </c>
      <c r="D2305" s="44" t="s">
        <v>3658</v>
      </c>
      <c r="E2305" s="43">
        <v>0</v>
      </c>
      <c r="F2305" s="43">
        <v>0</v>
      </c>
      <c r="G2305" s="43">
        <v>0</v>
      </c>
      <c r="H2305" s="43">
        <v>1</v>
      </c>
      <c r="I2305" s="43">
        <v>1</v>
      </c>
      <c r="J2305" s="43">
        <v>0</v>
      </c>
      <c r="K2305" s="43">
        <v>0</v>
      </c>
    </row>
    <row r="2306" spans="1:11" x14ac:dyDescent="0.3">
      <c r="A2306" s="43">
        <v>2304</v>
      </c>
      <c r="B2306" s="44" t="s">
        <v>8</v>
      </c>
      <c r="C2306" s="44" t="s">
        <v>660</v>
      </c>
      <c r="D2306" s="44" t="s">
        <v>3659</v>
      </c>
      <c r="E2306" s="43">
        <v>0</v>
      </c>
      <c r="F2306" s="43">
        <v>1</v>
      </c>
      <c r="G2306" s="43">
        <v>0</v>
      </c>
      <c r="H2306" s="43">
        <v>0</v>
      </c>
      <c r="I2306" s="43">
        <v>1</v>
      </c>
      <c r="J2306" s="43">
        <v>0</v>
      </c>
      <c r="K2306" s="43">
        <v>0</v>
      </c>
    </row>
    <row r="2307" spans="1:11" x14ac:dyDescent="0.3">
      <c r="A2307" s="43">
        <v>2305</v>
      </c>
      <c r="B2307" s="44" t="s">
        <v>8</v>
      </c>
      <c r="C2307" s="44" t="s">
        <v>660</v>
      </c>
      <c r="D2307" s="44" t="s">
        <v>3660</v>
      </c>
      <c r="E2307" s="43">
        <v>1</v>
      </c>
      <c r="F2307" s="43">
        <v>0</v>
      </c>
      <c r="G2307" s="43">
        <v>0</v>
      </c>
      <c r="H2307" s="43">
        <v>0</v>
      </c>
      <c r="I2307" s="43">
        <v>1</v>
      </c>
      <c r="J2307" s="43">
        <v>0</v>
      </c>
      <c r="K2307" s="43">
        <v>0</v>
      </c>
    </row>
    <row r="2308" spans="1:11" x14ac:dyDescent="0.3">
      <c r="A2308" s="43">
        <v>2306</v>
      </c>
      <c r="B2308" s="44" t="s">
        <v>8</v>
      </c>
      <c r="C2308" s="44" t="s">
        <v>660</v>
      </c>
      <c r="D2308" s="44" t="s">
        <v>3661</v>
      </c>
      <c r="E2308" s="43">
        <v>0</v>
      </c>
      <c r="F2308" s="43">
        <v>0</v>
      </c>
      <c r="G2308" s="43">
        <v>1</v>
      </c>
      <c r="H2308" s="43">
        <v>0</v>
      </c>
      <c r="I2308" s="43">
        <v>1</v>
      </c>
      <c r="J2308" s="43">
        <v>0</v>
      </c>
      <c r="K2308" s="43">
        <v>0</v>
      </c>
    </row>
    <row r="2309" spans="1:11" x14ac:dyDescent="0.3">
      <c r="A2309" s="43">
        <v>2307</v>
      </c>
      <c r="B2309" s="44" t="s">
        <v>8</v>
      </c>
      <c r="C2309" s="44" t="s">
        <v>661</v>
      </c>
      <c r="D2309" s="44" t="s">
        <v>3662</v>
      </c>
      <c r="E2309" s="43">
        <v>0</v>
      </c>
      <c r="F2309" s="43">
        <v>0</v>
      </c>
      <c r="G2309" s="43">
        <v>0</v>
      </c>
      <c r="H2309" s="43">
        <v>1</v>
      </c>
      <c r="I2309" s="43">
        <v>0</v>
      </c>
      <c r="J2309" s="43">
        <v>0</v>
      </c>
      <c r="K2309" s="43">
        <v>1</v>
      </c>
    </row>
    <row r="2310" spans="1:11" x14ac:dyDescent="0.3">
      <c r="A2310" s="43">
        <v>2308</v>
      </c>
      <c r="B2310" s="44" t="s">
        <v>8</v>
      </c>
      <c r="C2310" s="44" t="s">
        <v>661</v>
      </c>
      <c r="D2310" s="44" t="s">
        <v>3663</v>
      </c>
      <c r="E2310" s="43">
        <v>0</v>
      </c>
      <c r="F2310" s="43">
        <v>0</v>
      </c>
      <c r="G2310" s="43">
        <v>0</v>
      </c>
      <c r="H2310" s="43">
        <v>1</v>
      </c>
      <c r="I2310" s="43">
        <v>0</v>
      </c>
      <c r="J2310" s="43">
        <v>1</v>
      </c>
      <c r="K2310" s="43">
        <v>0</v>
      </c>
    </row>
    <row r="2311" spans="1:11" x14ac:dyDescent="0.3">
      <c r="A2311" s="43">
        <v>2309</v>
      </c>
      <c r="B2311" s="44" t="s">
        <v>8</v>
      </c>
      <c r="C2311" s="44" t="s">
        <v>661</v>
      </c>
      <c r="D2311" s="44" t="s">
        <v>3664</v>
      </c>
      <c r="E2311" s="43">
        <v>0</v>
      </c>
      <c r="F2311" s="43">
        <v>0</v>
      </c>
      <c r="G2311" s="43">
        <v>0</v>
      </c>
      <c r="H2311" s="43">
        <v>1</v>
      </c>
      <c r="I2311" s="43">
        <v>0</v>
      </c>
      <c r="J2311" s="43">
        <v>1</v>
      </c>
      <c r="K2311" s="43">
        <v>0</v>
      </c>
    </row>
    <row r="2312" spans="1:11" x14ac:dyDescent="0.3">
      <c r="A2312" s="43">
        <v>2310</v>
      </c>
      <c r="B2312" s="44" t="s">
        <v>8</v>
      </c>
      <c r="C2312" s="44" t="s">
        <v>661</v>
      </c>
      <c r="D2312" s="44" t="s">
        <v>2494</v>
      </c>
      <c r="E2312" s="43">
        <v>1</v>
      </c>
      <c r="F2312" s="43">
        <v>0</v>
      </c>
      <c r="G2312" s="43">
        <v>0</v>
      </c>
      <c r="H2312" s="43">
        <v>0</v>
      </c>
      <c r="I2312" s="43">
        <v>1</v>
      </c>
      <c r="J2312" s="43">
        <v>0</v>
      </c>
      <c r="K2312" s="43">
        <v>0</v>
      </c>
    </row>
    <row r="2313" spans="1:11" x14ac:dyDescent="0.3">
      <c r="A2313" s="43">
        <v>2311</v>
      </c>
      <c r="B2313" s="44" t="s">
        <v>8</v>
      </c>
      <c r="C2313" s="44" t="s">
        <v>662</v>
      </c>
      <c r="D2313" s="44" t="s">
        <v>3665</v>
      </c>
      <c r="E2313" s="43">
        <v>0</v>
      </c>
      <c r="F2313" s="43">
        <v>0</v>
      </c>
      <c r="G2313" s="43">
        <v>0</v>
      </c>
      <c r="H2313" s="43">
        <v>1</v>
      </c>
      <c r="I2313" s="43">
        <v>0</v>
      </c>
      <c r="J2313" s="43">
        <v>1</v>
      </c>
      <c r="K2313" s="43">
        <v>0</v>
      </c>
    </row>
    <row r="2314" spans="1:11" x14ac:dyDescent="0.3">
      <c r="A2314" s="43">
        <v>2312</v>
      </c>
      <c r="B2314" s="44" t="s">
        <v>8</v>
      </c>
      <c r="C2314" s="44" t="s">
        <v>662</v>
      </c>
      <c r="D2314" s="44" t="s">
        <v>3666</v>
      </c>
      <c r="E2314" s="43">
        <v>0</v>
      </c>
      <c r="F2314" s="43">
        <v>0</v>
      </c>
      <c r="G2314" s="43">
        <v>0</v>
      </c>
      <c r="H2314" s="43">
        <v>1</v>
      </c>
      <c r="I2314" s="43">
        <v>0</v>
      </c>
      <c r="J2314" s="43">
        <v>1</v>
      </c>
      <c r="K2314" s="43">
        <v>0</v>
      </c>
    </row>
    <row r="2315" spans="1:11" x14ac:dyDescent="0.3">
      <c r="A2315" s="43">
        <v>2313</v>
      </c>
      <c r="B2315" s="44" t="s">
        <v>8</v>
      </c>
      <c r="C2315" s="44" t="s">
        <v>662</v>
      </c>
      <c r="D2315" s="44" t="s">
        <v>3667</v>
      </c>
      <c r="E2315" s="43">
        <v>0</v>
      </c>
      <c r="F2315" s="43">
        <v>1</v>
      </c>
      <c r="G2315" s="43">
        <v>0</v>
      </c>
      <c r="H2315" s="43">
        <v>0</v>
      </c>
      <c r="I2315" s="43">
        <v>1</v>
      </c>
      <c r="J2315" s="43">
        <v>0</v>
      </c>
      <c r="K2315" s="43">
        <v>0</v>
      </c>
    </row>
    <row r="2316" spans="1:11" x14ac:dyDescent="0.3">
      <c r="A2316" s="43">
        <v>2314</v>
      </c>
      <c r="B2316" s="44" t="s">
        <v>8</v>
      </c>
      <c r="C2316" s="44" t="s">
        <v>662</v>
      </c>
      <c r="D2316" s="44" t="s">
        <v>3668</v>
      </c>
      <c r="E2316" s="43">
        <v>1</v>
      </c>
      <c r="F2316" s="43">
        <v>0</v>
      </c>
      <c r="G2316" s="43">
        <v>0</v>
      </c>
      <c r="H2316" s="43">
        <v>0</v>
      </c>
      <c r="I2316" s="43">
        <v>1</v>
      </c>
      <c r="J2316" s="43">
        <v>0</v>
      </c>
      <c r="K2316" s="43">
        <v>0</v>
      </c>
    </row>
    <row r="2317" spans="1:11" x14ac:dyDescent="0.3">
      <c r="A2317" s="43">
        <v>2315</v>
      </c>
      <c r="B2317" s="44" t="s">
        <v>8</v>
      </c>
      <c r="C2317" s="44" t="s">
        <v>662</v>
      </c>
      <c r="D2317" s="44" t="s">
        <v>3669</v>
      </c>
      <c r="E2317" s="43">
        <v>0</v>
      </c>
      <c r="F2317" s="43">
        <v>0</v>
      </c>
      <c r="G2317" s="43">
        <v>1</v>
      </c>
      <c r="H2317" s="43">
        <v>0</v>
      </c>
      <c r="I2317" s="43">
        <v>1</v>
      </c>
      <c r="J2317" s="43">
        <v>0</v>
      </c>
      <c r="K2317" s="43">
        <v>0</v>
      </c>
    </row>
    <row r="2318" spans="1:11" x14ac:dyDescent="0.3">
      <c r="A2318" s="43">
        <v>2316</v>
      </c>
      <c r="B2318" s="44" t="s">
        <v>8</v>
      </c>
      <c r="C2318" s="44" t="s">
        <v>663</v>
      </c>
      <c r="D2318" s="44" t="s">
        <v>3670</v>
      </c>
      <c r="E2318" s="43">
        <v>0</v>
      </c>
      <c r="F2318" s="43">
        <v>0</v>
      </c>
      <c r="G2318" s="43">
        <v>0</v>
      </c>
      <c r="H2318" s="43">
        <v>1</v>
      </c>
      <c r="I2318" s="43">
        <v>0</v>
      </c>
      <c r="J2318" s="43">
        <v>0</v>
      </c>
      <c r="K2318" s="43">
        <v>1</v>
      </c>
    </row>
    <row r="2319" spans="1:11" x14ac:dyDescent="0.3">
      <c r="A2319" s="43">
        <v>2317</v>
      </c>
      <c r="B2319" s="44" t="s">
        <v>8</v>
      </c>
      <c r="C2319" s="44" t="s">
        <v>663</v>
      </c>
      <c r="D2319" s="44" t="s">
        <v>3103</v>
      </c>
      <c r="E2319" s="43">
        <v>0</v>
      </c>
      <c r="F2319" s="43">
        <v>0</v>
      </c>
      <c r="G2319" s="43">
        <v>0</v>
      </c>
      <c r="H2319" s="43">
        <v>1</v>
      </c>
      <c r="I2319" s="43">
        <v>0</v>
      </c>
      <c r="J2319" s="43">
        <v>1</v>
      </c>
      <c r="K2319" s="43">
        <v>0</v>
      </c>
    </row>
    <row r="2320" spans="1:11" x14ac:dyDescent="0.3">
      <c r="A2320" s="43">
        <v>2318</v>
      </c>
      <c r="B2320" s="44" t="s">
        <v>8</v>
      </c>
      <c r="C2320" s="44" t="s">
        <v>663</v>
      </c>
      <c r="D2320" s="44" t="s">
        <v>3671</v>
      </c>
      <c r="E2320" s="43">
        <v>0</v>
      </c>
      <c r="F2320" s="43">
        <v>1</v>
      </c>
      <c r="G2320" s="43">
        <v>0</v>
      </c>
      <c r="H2320" s="43">
        <v>0</v>
      </c>
      <c r="I2320" s="43">
        <v>0</v>
      </c>
      <c r="J2320" s="43">
        <v>1</v>
      </c>
      <c r="K2320" s="43">
        <v>0</v>
      </c>
    </row>
    <row r="2321" spans="1:11" x14ac:dyDescent="0.3">
      <c r="A2321" s="43">
        <v>2319</v>
      </c>
      <c r="B2321" s="44" t="s">
        <v>8</v>
      </c>
      <c r="C2321" s="44" t="s">
        <v>663</v>
      </c>
      <c r="D2321" s="44" t="s">
        <v>3672</v>
      </c>
      <c r="E2321" s="43">
        <v>1</v>
      </c>
      <c r="F2321" s="43">
        <v>0</v>
      </c>
      <c r="G2321" s="43">
        <v>0</v>
      </c>
      <c r="H2321" s="43">
        <v>0</v>
      </c>
      <c r="I2321" s="43">
        <v>0</v>
      </c>
      <c r="J2321" s="43">
        <v>1</v>
      </c>
      <c r="K2321" s="43">
        <v>0</v>
      </c>
    </row>
    <row r="2322" spans="1:11" x14ac:dyDescent="0.3">
      <c r="A2322" s="43">
        <v>2320</v>
      </c>
      <c r="B2322" s="44" t="s">
        <v>8</v>
      </c>
      <c r="C2322" s="44" t="s">
        <v>663</v>
      </c>
      <c r="D2322" s="44" t="s">
        <v>2069</v>
      </c>
      <c r="E2322" s="43">
        <v>0</v>
      </c>
      <c r="F2322" s="43">
        <v>0</v>
      </c>
      <c r="G2322" s="43">
        <v>1</v>
      </c>
      <c r="H2322" s="43">
        <v>0</v>
      </c>
      <c r="I2322" s="43">
        <v>0</v>
      </c>
      <c r="J2322" s="43">
        <v>1</v>
      </c>
      <c r="K2322" s="43">
        <v>0</v>
      </c>
    </row>
    <row r="2323" spans="1:11" x14ac:dyDescent="0.3">
      <c r="A2323" s="43">
        <v>2321</v>
      </c>
      <c r="B2323" s="44" t="s">
        <v>8</v>
      </c>
      <c r="C2323" s="44" t="s">
        <v>664</v>
      </c>
      <c r="D2323" s="44" t="s">
        <v>3231</v>
      </c>
      <c r="E2323" s="43">
        <v>0</v>
      </c>
      <c r="F2323" s="43">
        <v>0</v>
      </c>
      <c r="G2323" s="43">
        <v>0</v>
      </c>
      <c r="H2323" s="43">
        <v>1</v>
      </c>
      <c r="I2323" s="43">
        <v>0</v>
      </c>
      <c r="J2323" s="43">
        <v>1</v>
      </c>
      <c r="K2323" s="43">
        <v>0</v>
      </c>
    </row>
    <row r="2324" spans="1:11" x14ac:dyDescent="0.3">
      <c r="A2324" s="43">
        <v>2322</v>
      </c>
      <c r="B2324" s="44" t="s">
        <v>8</v>
      </c>
      <c r="C2324" s="44" t="s">
        <v>664</v>
      </c>
      <c r="D2324" s="44" t="s">
        <v>3673</v>
      </c>
      <c r="E2324" s="43">
        <v>0</v>
      </c>
      <c r="F2324" s="43">
        <v>1</v>
      </c>
      <c r="G2324" s="43">
        <v>0</v>
      </c>
      <c r="H2324" s="43">
        <v>0</v>
      </c>
      <c r="I2324" s="43">
        <v>1</v>
      </c>
      <c r="J2324" s="43">
        <v>0</v>
      </c>
      <c r="K2324" s="43">
        <v>0</v>
      </c>
    </row>
    <row r="2325" spans="1:11" x14ac:dyDescent="0.3">
      <c r="A2325" s="43">
        <v>2323</v>
      </c>
      <c r="B2325" s="44" t="s">
        <v>8</v>
      </c>
      <c r="C2325" s="44" t="s">
        <v>664</v>
      </c>
      <c r="D2325" s="44" t="s">
        <v>3674</v>
      </c>
      <c r="E2325" s="43">
        <v>1</v>
      </c>
      <c r="F2325" s="43">
        <v>0</v>
      </c>
      <c r="G2325" s="43">
        <v>0</v>
      </c>
      <c r="H2325" s="43">
        <v>0</v>
      </c>
      <c r="I2325" s="43">
        <v>1</v>
      </c>
      <c r="J2325" s="43">
        <v>0</v>
      </c>
      <c r="K2325" s="43">
        <v>0</v>
      </c>
    </row>
    <row r="2326" spans="1:11" x14ac:dyDescent="0.3">
      <c r="A2326" s="43">
        <v>2324</v>
      </c>
      <c r="B2326" s="44" t="s">
        <v>8</v>
      </c>
      <c r="C2326" s="44" t="s">
        <v>664</v>
      </c>
      <c r="D2326" s="44" t="s">
        <v>3675</v>
      </c>
      <c r="E2326" s="43">
        <v>0</v>
      </c>
      <c r="F2326" s="43">
        <v>0</v>
      </c>
      <c r="G2326" s="43">
        <v>1</v>
      </c>
      <c r="H2326" s="43">
        <v>0</v>
      </c>
      <c r="I2326" s="43">
        <v>0</v>
      </c>
      <c r="J2326" s="43">
        <v>1</v>
      </c>
      <c r="K2326" s="43">
        <v>0</v>
      </c>
    </row>
    <row r="2327" spans="1:11" x14ac:dyDescent="0.3">
      <c r="A2327" s="43">
        <v>2325</v>
      </c>
      <c r="B2327" s="44" t="s">
        <v>8</v>
      </c>
      <c r="C2327" s="44" t="s">
        <v>665</v>
      </c>
      <c r="D2327" s="44" t="s">
        <v>3676</v>
      </c>
      <c r="E2327" s="43">
        <v>0</v>
      </c>
      <c r="F2327" s="43">
        <v>0</v>
      </c>
      <c r="G2327" s="43">
        <v>0</v>
      </c>
      <c r="H2327" s="43">
        <v>1</v>
      </c>
      <c r="I2327" s="43">
        <v>0</v>
      </c>
      <c r="J2327" s="43">
        <v>1</v>
      </c>
      <c r="K2327" s="43">
        <v>0</v>
      </c>
    </row>
    <row r="2328" spans="1:11" x14ac:dyDescent="0.3">
      <c r="A2328" s="43">
        <v>2326</v>
      </c>
      <c r="B2328" s="44" t="s">
        <v>8</v>
      </c>
      <c r="C2328" s="44" t="s">
        <v>665</v>
      </c>
      <c r="D2328" s="44" t="s">
        <v>3677</v>
      </c>
      <c r="E2328" s="43">
        <v>0</v>
      </c>
      <c r="F2328" s="43">
        <v>0</v>
      </c>
      <c r="G2328" s="43">
        <v>0</v>
      </c>
      <c r="H2328" s="43">
        <v>1</v>
      </c>
      <c r="I2328" s="43">
        <v>0</v>
      </c>
      <c r="J2328" s="43">
        <v>1</v>
      </c>
      <c r="K2328" s="43">
        <v>0</v>
      </c>
    </row>
    <row r="2329" spans="1:11" x14ac:dyDescent="0.3">
      <c r="A2329" s="43">
        <v>2327</v>
      </c>
      <c r="B2329" s="44" t="s">
        <v>8</v>
      </c>
      <c r="C2329" s="44" t="s">
        <v>665</v>
      </c>
      <c r="D2329" s="44" t="s">
        <v>3678</v>
      </c>
      <c r="E2329" s="43">
        <v>0</v>
      </c>
      <c r="F2329" s="43">
        <v>1</v>
      </c>
      <c r="G2329" s="43">
        <v>0</v>
      </c>
      <c r="H2329" s="43">
        <v>0</v>
      </c>
      <c r="I2329" s="43">
        <v>1</v>
      </c>
      <c r="J2329" s="43">
        <v>0</v>
      </c>
      <c r="K2329" s="43">
        <v>0</v>
      </c>
    </row>
    <row r="2330" spans="1:11" x14ac:dyDescent="0.3">
      <c r="A2330" s="43">
        <v>2328</v>
      </c>
      <c r="B2330" s="44" t="s">
        <v>8</v>
      </c>
      <c r="C2330" s="44" t="s">
        <v>665</v>
      </c>
      <c r="D2330" s="44" t="s">
        <v>2418</v>
      </c>
      <c r="E2330" s="43">
        <v>1</v>
      </c>
      <c r="F2330" s="43">
        <v>0</v>
      </c>
      <c r="G2330" s="43">
        <v>0</v>
      </c>
      <c r="H2330" s="43">
        <v>0</v>
      </c>
      <c r="I2330" s="43">
        <v>1</v>
      </c>
      <c r="J2330" s="43">
        <v>0</v>
      </c>
      <c r="K2330" s="43">
        <v>0</v>
      </c>
    </row>
    <row r="2331" spans="1:11" x14ac:dyDescent="0.3">
      <c r="A2331" s="43">
        <v>2329</v>
      </c>
      <c r="B2331" s="44" t="s">
        <v>8</v>
      </c>
      <c r="C2331" s="44" t="s">
        <v>666</v>
      </c>
      <c r="D2331" s="44" t="s">
        <v>3679</v>
      </c>
      <c r="E2331" s="43">
        <v>0</v>
      </c>
      <c r="F2331" s="43">
        <v>0</v>
      </c>
      <c r="G2331" s="43">
        <v>0</v>
      </c>
      <c r="H2331" s="43">
        <v>1</v>
      </c>
      <c r="I2331" s="43">
        <v>0</v>
      </c>
      <c r="J2331" s="43">
        <v>1</v>
      </c>
      <c r="K2331" s="43">
        <v>0</v>
      </c>
    </row>
    <row r="2332" spans="1:11" x14ac:dyDescent="0.3">
      <c r="A2332" s="43">
        <v>2330</v>
      </c>
      <c r="B2332" s="44" t="s">
        <v>8</v>
      </c>
      <c r="C2332" s="44" t="s">
        <v>666</v>
      </c>
      <c r="D2332" s="44" t="s">
        <v>3079</v>
      </c>
      <c r="E2332" s="43">
        <v>0</v>
      </c>
      <c r="F2332" s="43">
        <v>0</v>
      </c>
      <c r="G2332" s="43">
        <v>0</v>
      </c>
      <c r="H2332" s="43">
        <v>1</v>
      </c>
      <c r="I2332" s="43">
        <v>0</v>
      </c>
      <c r="J2332" s="43">
        <v>1</v>
      </c>
      <c r="K2332" s="43">
        <v>0</v>
      </c>
    </row>
    <row r="2333" spans="1:11" x14ac:dyDescent="0.3">
      <c r="A2333" s="43">
        <v>2331</v>
      </c>
      <c r="B2333" s="44" t="s">
        <v>8</v>
      </c>
      <c r="C2333" s="44" t="s">
        <v>666</v>
      </c>
      <c r="D2333" s="44" t="s">
        <v>3680</v>
      </c>
      <c r="E2333" s="43">
        <v>0</v>
      </c>
      <c r="F2333" s="43">
        <v>1</v>
      </c>
      <c r="G2333" s="43">
        <v>0</v>
      </c>
      <c r="H2333" s="43">
        <v>0</v>
      </c>
      <c r="I2333" s="43">
        <v>1</v>
      </c>
      <c r="J2333" s="43">
        <v>0</v>
      </c>
      <c r="K2333" s="43">
        <v>0</v>
      </c>
    </row>
    <row r="2334" spans="1:11" x14ac:dyDescent="0.3">
      <c r="A2334" s="43">
        <v>2332</v>
      </c>
      <c r="B2334" s="44" t="s">
        <v>8</v>
      </c>
      <c r="C2334" s="44" t="s">
        <v>666</v>
      </c>
      <c r="D2334" s="44" t="s">
        <v>3681</v>
      </c>
      <c r="E2334" s="43">
        <v>1</v>
      </c>
      <c r="F2334" s="43">
        <v>0</v>
      </c>
      <c r="G2334" s="43">
        <v>0</v>
      </c>
      <c r="H2334" s="43">
        <v>0</v>
      </c>
      <c r="I2334" s="43">
        <v>1</v>
      </c>
      <c r="J2334" s="43">
        <v>0</v>
      </c>
      <c r="K2334" s="43">
        <v>0</v>
      </c>
    </row>
    <row r="2335" spans="1:11" x14ac:dyDescent="0.3">
      <c r="A2335" s="43">
        <v>2333</v>
      </c>
      <c r="B2335" s="44" t="s">
        <v>8</v>
      </c>
      <c r="C2335" s="44" t="s">
        <v>667</v>
      </c>
      <c r="D2335" s="44" t="s">
        <v>3682</v>
      </c>
      <c r="E2335" s="43">
        <v>0</v>
      </c>
      <c r="F2335" s="43">
        <v>0</v>
      </c>
      <c r="G2335" s="43">
        <v>0</v>
      </c>
      <c r="H2335" s="43">
        <v>1</v>
      </c>
      <c r="I2335" s="43">
        <v>0</v>
      </c>
      <c r="J2335" s="43">
        <v>1</v>
      </c>
      <c r="K2335" s="43">
        <v>0</v>
      </c>
    </row>
    <row r="2336" spans="1:11" x14ac:dyDescent="0.3">
      <c r="A2336" s="43">
        <v>2334</v>
      </c>
      <c r="B2336" s="44" t="s">
        <v>8</v>
      </c>
      <c r="C2336" s="44" t="s">
        <v>667</v>
      </c>
      <c r="D2336" s="44" t="s">
        <v>3683</v>
      </c>
      <c r="E2336" s="43">
        <v>0</v>
      </c>
      <c r="F2336" s="43">
        <v>0</v>
      </c>
      <c r="G2336" s="43">
        <v>0</v>
      </c>
      <c r="H2336" s="43">
        <v>1</v>
      </c>
      <c r="I2336" s="43">
        <v>1</v>
      </c>
      <c r="J2336" s="43">
        <v>0</v>
      </c>
      <c r="K2336" s="43">
        <v>0</v>
      </c>
    </row>
    <row r="2337" spans="1:11" x14ac:dyDescent="0.3">
      <c r="A2337" s="43">
        <v>2335</v>
      </c>
      <c r="B2337" s="44" t="s">
        <v>8</v>
      </c>
      <c r="C2337" s="44" t="s">
        <v>667</v>
      </c>
      <c r="D2337" s="44" t="s">
        <v>3684</v>
      </c>
      <c r="E2337" s="43">
        <v>0</v>
      </c>
      <c r="F2337" s="43">
        <v>1</v>
      </c>
      <c r="G2337" s="43">
        <v>0</v>
      </c>
      <c r="H2337" s="43">
        <v>0</v>
      </c>
      <c r="I2337" s="43">
        <v>1</v>
      </c>
      <c r="J2337" s="43">
        <v>0</v>
      </c>
      <c r="K2337" s="43">
        <v>0</v>
      </c>
    </row>
    <row r="2338" spans="1:11" x14ac:dyDescent="0.3">
      <c r="A2338" s="43">
        <v>2336</v>
      </c>
      <c r="B2338" s="44" t="s">
        <v>8</v>
      </c>
      <c r="C2338" s="44" t="s">
        <v>667</v>
      </c>
      <c r="D2338" s="44" t="s">
        <v>3685</v>
      </c>
      <c r="E2338" s="43">
        <v>1</v>
      </c>
      <c r="F2338" s="43">
        <v>0</v>
      </c>
      <c r="G2338" s="43">
        <v>0</v>
      </c>
      <c r="H2338" s="43">
        <v>0</v>
      </c>
      <c r="I2338" s="43">
        <v>1</v>
      </c>
      <c r="J2338" s="43">
        <v>0</v>
      </c>
      <c r="K2338" s="43">
        <v>0</v>
      </c>
    </row>
    <row r="2339" spans="1:11" x14ac:dyDescent="0.3">
      <c r="A2339" s="43">
        <v>2337</v>
      </c>
      <c r="B2339" s="44" t="s">
        <v>8</v>
      </c>
      <c r="C2339" s="44" t="s">
        <v>667</v>
      </c>
      <c r="D2339" s="44" t="s">
        <v>3686</v>
      </c>
      <c r="E2339" s="43">
        <v>0</v>
      </c>
      <c r="F2339" s="43">
        <v>0</v>
      </c>
      <c r="G2339" s="43">
        <v>1</v>
      </c>
      <c r="H2339" s="43">
        <v>0</v>
      </c>
      <c r="I2339" s="43">
        <v>0</v>
      </c>
      <c r="J2339" s="43">
        <v>0</v>
      </c>
      <c r="K2339" s="43">
        <v>1</v>
      </c>
    </row>
    <row r="2340" spans="1:11" x14ac:dyDescent="0.3">
      <c r="A2340" s="43">
        <v>2338</v>
      </c>
      <c r="B2340" s="44" t="s">
        <v>8</v>
      </c>
      <c r="C2340" s="44" t="s">
        <v>668</v>
      </c>
      <c r="D2340" s="44" t="s">
        <v>3687</v>
      </c>
      <c r="E2340" s="43">
        <v>0</v>
      </c>
      <c r="F2340" s="43">
        <v>0</v>
      </c>
      <c r="G2340" s="43">
        <v>0</v>
      </c>
      <c r="H2340" s="43">
        <v>1</v>
      </c>
      <c r="I2340" s="43">
        <v>1</v>
      </c>
      <c r="J2340" s="43">
        <v>0</v>
      </c>
      <c r="K2340" s="43">
        <v>0</v>
      </c>
    </row>
    <row r="2341" spans="1:11" x14ac:dyDescent="0.3">
      <c r="A2341" s="43">
        <v>2339</v>
      </c>
      <c r="B2341" s="44" t="s">
        <v>8</v>
      </c>
      <c r="C2341" s="44" t="s">
        <v>668</v>
      </c>
      <c r="D2341" s="44" t="s">
        <v>3688</v>
      </c>
      <c r="E2341" s="43">
        <v>0</v>
      </c>
      <c r="F2341" s="43">
        <v>0</v>
      </c>
      <c r="G2341" s="43">
        <v>0</v>
      </c>
      <c r="H2341" s="43">
        <v>1</v>
      </c>
      <c r="I2341" s="43">
        <v>1</v>
      </c>
      <c r="J2341" s="43">
        <v>0</v>
      </c>
      <c r="K2341" s="43">
        <v>0</v>
      </c>
    </row>
    <row r="2342" spans="1:11" x14ac:dyDescent="0.3">
      <c r="A2342" s="43">
        <v>2340</v>
      </c>
      <c r="B2342" s="44" t="s">
        <v>8</v>
      </c>
      <c r="C2342" s="44" t="s">
        <v>668</v>
      </c>
      <c r="D2342" s="44" t="s">
        <v>3689</v>
      </c>
      <c r="E2342" s="43">
        <v>0</v>
      </c>
      <c r="F2342" s="43">
        <v>1</v>
      </c>
      <c r="G2342" s="43">
        <v>0</v>
      </c>
      <c r="H2342" s="43">
        <v>0</v>
      </c>
      <c r="I2342" s="43">
        <v>1</v>
      </c>
      <c r="J2342" s="43">
        <v>0</v>
      </c>
      <c r="K2342" s="43">
        <v>0</v>
      </c>
    </row>
    <row r="2343" spans="1:11" x14ac:dyDescent="0.3">
      <c r="A2343" s="43">
        <v>2341</v>
      </c>
      <c r="B2343" s="44" t="s">
        <v>8</v>
      </c>
      <c r="C2343" s="44" t="s">
        <v>668</v>
      </c>
      <c r="D2343" s="44" t="s">
        <v>3690</v>
      </c>
      <c r="E2343" s="43">
        <v>1</v>
      </c>
      <c r="F2343" s="43">
        <v>0</v>
      </c>
      <c r="G2343" s="43">
        <v>0</v>
      </c>
      <c r="H2343" s="43">
        <v>0</v>
      </c>
      <c r="I2343" s="43">
        <v>1</v>
      </c>
      <c r="J2343" s="43">
        <v>0</v>
      </c>
      <c r="K2343" s="43">
        <v>0</v>
      </c>
    </row>
    <row r="2344" spans="1:11" x14ac:dyDescent="0.3">
      <c r="A2344" s="43">
        <v>2342</v>
      </c>
      <c r="B2344" s="44" t="s">
        <v>8</v>
      </c>
      <c r="C2344" s="44" t="s">
        <v>668</v>
      </c>
      <c r="D2344" s="44" t="s">
        <v>3691</v>
      </c>
      <c r="E2344" s="43">
        <v>0</v>
      </c>
      <c r="F2344" s="43">
        <v>0</v>
      </c>
      <c r="G2344" s="43">
        <v>1</v>
      </c>
      <c r="H2344" s="43">
        <v>0</v>
      </c>
      <c r="I2344" s="43">
        <v>0</v>
      </c>
      <c r="J2344" s="43">
        <v>0</v>
      </c>
      <c r="K2344" s="43">
        <v>1</v>
      </c>
    </row>
    <row r="2345" spans="1:11" x14ac:dyDescent="0.3">
      <c r="A2345" s="43">
        <v>2343</v>
      </c>
      <c r="B2345" s="44" t="s">
        <v>8</v>
      </c>
      <c r="C2345" s="44" t="s">
        <v>669</v>
      </c>
      <c r="D2345" s="44" t="s">
        <v>3692</v>
      </c>
      <c r="E2345" s="43">
        <v>0</v>
      </c>
      <c r="F2345" s="43">
        <v>0</v>
      </c>
      <c r="G2345" s="43">
        <v>0</v>
      </c>
      <c r="H2345" s="43">
        <v>1</v>
      </c>
      <c r="I2345" s="43">
        <v>0</v>
      </c>
      <c r="J2345" s="43">
        <v>1</v>
      </c>
      <c r="K2345" s="43">
        <v>0</v>
      </c>
    </row>
    <row r="2346" spans="1:11" x14ac:dyDescent="0.3">
      <c r="A2346" s="43">
        <v>2344</v>
      </c>
      <c r="B2346" s="44" t="s">
        <v>8</v>
      </c>
      <c r="C2346" s="44" t="s">
        <v>669</v>
      </c>
      <c r="D2346" s="44" t="s">
        <v>3693</v>
      </c>
      <c r="E2346" s="43">
        <v>0</v>
      </c>
      <c r="F2346" s="43">
        <v>0</v>
      </c>
      <c r="G2346" s="43">
        <v>0</v>
      </c>
      <c r="H2346" s="43">
        <v>1</v>
      </c>
      <c r="I2346" s="43">
        <v>0</v>
      </c>
      <c r="J2346" s="43">
        <v>1</v>
      </c>
      <c r="K2346" s="43">
        <v>0</v>
      </c>
    </row>
    <row r="2347" spans="1:11" x14ac:dyDescent="0.3">
      <c r="A2347" s="43">
        <v>2345</v>
      </c>
      <c r="B2347" s="44" t="s">
        <v>8</v>
      </c>
      <c r="C2347" s="44" t="s">
        <v>669</v>
      </c>
      <c r="D2347" s="44" t="s">
        <v>3694</v>
      </c>
      <c r="E2347" s="43">
        <v>1</v>
      </c>
      <c r="F2347" s="43">
        <v>0</v>
      </c>
      <c r="G2347" s="43">
        <v>0</v>
      </c>
      <c r="H2347" s="43">
        <v>0</v>
      </c>
      <c r="I2347" s="43">
        <v>1</v>
      </c>
      <c r="J2347" s="43">
        <v>0</v>
      </c>
      <c r="K2347" s="43">
        <v>0</v>
      </c>
    </row>
    <row r="2348" spans="1:11" x14ac:dyDescent="0.3">
      <c r="A2348" s="43">
        <v>2346</v>
      </c>
      <c r="B2348" s="44" t="s">
        <v>8</v>
      </c>
      <c r="C2348" s="44" t="s">
        <v>669</v>
      </c>
      <c r="D2348" s="44" t="s">
        <v>3695</v>
      </c>
      <c r="E2348" s="43">
        <v>0</v>
      </c>
      <c r="F2348" s="43">
        <v>0</v>
      </c>
      <c r="G2348" s="43">
        <v>1</v>
      </c>
      <c r="H2348" s="43">
        <v>0</v>
      </c>
      <c r="I2348" s="43">
        <v>0</v>
      </c>
      <c r="J2348" s="43">
        <v>0</v>
      </c>
      <c r="K2348" s="43">
        <v>1</v>
      </c>
    </row>
    <row r="2349" spans="1:11" x14ac:dyDescent="0.3">
      <c r="A2349" s="43">
        <v>2347</v>
      </c>
      <c r="B2349" s="44" t="s">
        <v>8</v>
      </c>
      <c r="C2349" s="44" t="s">
        <v>670</v>
      </c>
      <c r="D2349" s="44" t="s">
        <v>3696</v>
      </c>
      <c r="E2349" s="43">
        <v>0</v>
      </c>
      <c r="F2349" s="43">
        <v>0</v>
      </c>
      <c r="G2349" s="43">
        <v>0</v>
      </c>
      <c r="H2349" s="43">
        <v>1</v>
      </c>
      <c r="I2349" s="43">
        <v>0</v>
      </c>
      <c r="J2349" s="43">
        <v>1</v>
      </c>
      <c r="K2349" s="43">
        <v>0</v>
      </c>
    </row>
    <row r="2350" spans="1:11" x14ac:dyDescent="0.3">
      <c r="A2350" s="43">
        <v>2348</v>
      </c>
      <c r="B2350" s="44" t="s">
        <v>8</v>
      </c>
      <c r="C2350" s="44" t="s">
        <v>670</v>
      </c>
      <c r="D2350" s="44" t="s">
        <v>3697</v>
      </c>
      <c r="E2350" s="43">
        <v>1</v>
      </c>
      <c r="F2350" s="43">
        <v>0</v>
      </c>
      <c r="G2350" s="43">
        <v>0</v>
      </c>
      <c r="H2350" s="43">
        <v>0</v>
      </c>
      <c r="I2350" s="43">
        <v>1</v>
      </c>
      <c r="J2350" s="43">
        <v>0</v>
      </c>
      <c r="K2350" s="43">
        <v>0</v>
      </c>
    </row>
    <row r="2351" spans="1:11" x14ac:dyDescent="0.3">
      <c r="A2351" s="43">
        <v>2349</v>
      </c>
      <c r="B2351" s="44" t="s">
        <v>8</v>
      </c>
      <c r="C2351" s="44" t="s">
        <v>671</v>
      </c>
      <c r="D2351" s="44" t="s">
        <v>3698</v>
      </c>
      <c r="E2351" s="43">
        <v>0</v>
      </c>
      <c r="F2351" s="43">
        <v>0</v>
      </c>
      <c r="G2351" s="43">
        <v>0</v>
      </c>
      <c r="H2351" s="43">
        <v>1</v>
      </c>
      <c r="I2351" s="43">
        <v>1</v>
      </c>
      <c r="J2351" s="43">
        <v>0</v>
      </c>
      <c r="K2351" s="43">
        <v>0</v>
      </c>
    </row>
    <row r="2352" spans="1:11" x14ac:dyDescent="0.3">
      <c r="A2352" s="43">
        <v>2350</v>
      </c>
      <c r="B2352" s="44" t="s">
        <v>8</v>
      </c>
      <c r="C2352" s="44" t="s">
        <v>671</v>
      </c>
      <c r="D2352" s="44" t="s">
        <v>3699</v>
      </c>
      <c r="E2352" s="43">
        <v>0</v>
      </c>
      <c r="F2352" s="43">
        <v>0</v>
      </c>
      <c r="G2352" s="43">
        <v>1</v>
      </c>
      <c r="H2352" s="43">
        <v>0</v>
      </c>
      <c r="I2352" s="43">
        <v>0</v>
      </c>
      <c r="J2352" s="43">
        <v>1</v>
      </c>
      <c r="K2352" s="43">
        <v>0</v>
      </c>
    </row>
    <row r="2353" spans="1:11" x14ac:dyDescent="0.3">
      <c r="A2353" s="43">
        <v>2351</v>
      </c>
      <c r="B2353" s="44" t="s">
        <v>8</v>
      </c>
      <c r="C2353" s="44" t="s">
        <v>672</v>
      </c>
      <c r="D2353" s="44" t="s">
        <v>3700</v>
      </c>
      <c r="E2353" s="43">
        <v>0</v>
      </c>
      <c r="F2353" s="43">
        <v>0</v>
      </c>
      <c r="G2353" s="43">
        <v>0</v>
      </c>
      <c r="H2353" s="43">
        <v>1</v>
      </c>
      <c r="I2353" s="43">
        <v>0</v>
      </c>
      <c r="J2353" s="43">
        <v>1</v>
      </c>
      <c r="K2353" s="43">
        <v>0</v>
      </c>
    </row>
    <row r="2354" spans="1:11" x14ac:dyDescent="0.3">
      <c r="A2354" s="43">
        <v>2352</v>
      </c>
      <c r="B2354" s="44" t="s">
        <v>8</v>
      </c>
      <c r="C2354" s="44" t="s">
        <v>672</v>
      </c>
      <c r="D2354" s="44" t="s">
        <v>3701</v>
      </c>
      <c r="E2354" s="43">
        <v>0</v>
      </c>
      <c r="F2354" s="43">
        <v>0</v>
      </c>
      <c r="G2354" s="43">
        <v>0</v>
      </c>
      <c r="H2354" s="43">
        <v>1</v>
      </c>
      <c r="I2354" s="43">
        <v>1</v>
      </c>
      <c r="J2354" s="43">
        <v>0</v>
      </c>
      <c r="K2354" s="43">
        <v>0</v>
      </c>
    </row>
    <row r="2355" spans="1:11" x14ac:dyDescent="0.3">
      <c r="A2355" s="43">
        <v>2353</v>
      </c>
      <c r="B2355" s="44" t="s">
        <v>8</v>
      </c>
      <c r="C2355" s="44" t="s">
        <v>672</v>
      </c>
      <c r="D2355" s="44" t="s">
        <v>3702</v>
      </c>
      <c r="E2355" s="43">
        <v>0</v>
      </c>
      <c r="F2355" s="43">
        <v>0</v>
      </c>
      <c r="G2355" s="43">
        <v>0</v>
      </c>
      <c r="H2355" s="43">
        <v>1</v>
      </c>
      <c r="I2355" s="43">
        <v>0</v>
      </c>
      <c r="J2355" s="43">
        <v>1</v>
      </c>
      <c r="K2355" s="43">
        <v>0</v>
      </c>
    </row>
    <row r="2356" spans="1:11" x14ac:dyDescent="0.3">
      <c r="A2356" s="43">
        <v>2354</v>
      </c>
      <c r="B2356" s="44" t="s">
        <v>8</v>
      </c>
      <c r="C2356" s="44" t="s">
        <v>672</v>
      </c>
      <c r="D2356" s="44" t="s">
        <v>3703</v>
      </c>
      <c r="E2356" s="43">
        <v>0</v>
      </c>
      <c r="F2356" s="43">
        <v>1</v>
      </c>
      <c r="G2356" s="43">
        <v>0</v>
      </c>
      <c r="H2356" s="43">
        <v>0</v>
      </c>
      <c r="I2356" s="43">
        <v>1</v>
      </c>
      <c r="J2356" s="43">
        <v>0</v>
      </c>
      <c r="K2356" s="43">
        <v>0</v>
      </c>
    </row>
    <row r="2357" spans="1:11" x14ac:dyDescent="0.3">
      <c r="A2357" s="43">
        <v>2355</v>
      </c>
      <c r="B2357" s="44" t="s">
        <v>8</v>
      </c>
      <c r="C2357" s="44" t="s">
        <v>672</v>
      </c>
      <c r="D2357" s="44" t="s">
        <v>3704</v>
      </c>
      <c r="E2357" s="43">
        <v>1</v>
      </c>
      <c r="F2357" s="43">
        <v>0</v>
      </c>
      <c r="G2357" s="43">
        <v>0</v>
      </c>
      <c r="H2357" s="43">
        <v>0</v>
      </c>
      <c r="I2357" s="43">
        <v>1</v>
      </c>
      <c r="J2357" s="43">
        <v>0</v>
      </c>
      <c r="K2357" s="43">
        <v>0</v>
      </c>
    </row>
    <row r="2358" spans="1:11" x14ac:dyDescent="0.3">
      <c r="A2358" s="43">
        <v>2356</v>
      </c>
      <c r="B2358" s="44" t="s">
        <v>8</v>
      </c>
      <c r="C2358" s="44" t="s">
        <v>673</v>
      </c>
      <c r="D2358" s="44" t="s">
        <v>3705</v>
      </c>
      <c r="E2358" s="43">
        <v>0</v>
      </c>
      <c r="F2358" s="43">
        <v>0</v>
      </c>
      <c r="G2358" s="43">
        <v>0</v>
      </c>
      <c r="H2358" s="43">
        <v>1</v>
      </c>
      <c r="I2358" s="43">
        <v>1</v>
      </c>
      <c r="J2358" s="43">
        <v>0</v>
      </c>
      <c r="K2358" s="43">
        <v>0</v>
      </c>
    </row>
    <row r="2359" spans="1:11" x14ac:dyDescent="0.3">
      <c r="A2359" s="43">
        <v>2357</v>
      </c>
      <c r="B2359" s="44" t="s">
        <v>8</v>
      </c>
      <c r="C2359" s="44" t="s">
        <v>673</v>
      </c>
      <c r="D2359" s="44" t="s">
        <v>3706</v>
      </c>
      <c r="E2359" s="43">
        <v>0</v>
      </c>
      <c r="F2359" s="43">
        <v>0</v>
      </c>
      <c r="G2359" s="43">
        <v>0</v>
      </c>
      <c r="H2359" s="43">
        <v>1</v>
      </c>
      <c r="I2359" s="43">
        <v>0</v>
      </c>
      <c r="J2359" s="43">
        <v>1</v>
      </c>
      <c r="K2359" s="43">
        <v>0</v>
      </c>
    </row>
    <row r="2360" spans="1:11" x14ac:dyDescent="0.3">
      <c r="A2360" s="43">
        <v>2358</v>
      </c>
      <c r="B2360" s="44" t="s">
        <v>8</v>
      </c>
      <c r="C2360" s="44" t="s">
        <v>673</v>
      </c>
      <c r="D2360" s="44" t="s">
        <v>3707</v>
      </c>
      <c r="E2360" s="43">
        <v>0</v>
      </c>
      <c r="F2360" s="43">
        <v>1</v>
      </c>
      <c r="G2360" s="43">
        <v>0</v>
      </c>
      <c r="H2360" s="43">
        <v>0</v>
      </c>
      <c r="I2360" s="43">
        <v>0</v>
      </c>
      <c r="J2360" s="43">
        <v>0</v>
      </c>
      <c r="K2360" s="43">
        <v>1</v>
      </c>
    </row>
    <row r="2361" spans="1:11" x14ac:dyDescent="0.3">
      <c r="A2361" s="43">
        <v>2359</v>
      </c>
      <c r="B2361" s="44" t="s">
        <v>8</v>
      </c>
      <c r="C2361" s="44" t="s">
        <v>673</v>
      </c>
      <c r="D2361" s="44" t="s">
        <v>3708</v>
      </c>
      <c r="E2361" s="43">
        <v>1</v>
      </c>
      <c r="F2361" s="43">
        <v>0</v>
      </c>
      <c r="G2361" s="43">
        <v>0</v>
      </c>
      <c r="H2361" s="43">
        <v>0</v>
      </c>
      <c r="I2361" s="43">
        <v>1</v>
      </c>
      <c r="J2361" s="43">
        <v>0</v>
      </c>
      <c r="K2361" s="43">
        <v>0</v>
      </c>
    </row>
    <row r="2362" spans="1:11" x14ac:dyDescent="0.3">
      <c r="A2362" s="43">
        <v>2360</v>
      </c>
      <c r="B2362" s="44" t="s">
        <v>8</v>
      </c>
      <c r="C2362" s="44" t="s">
        <v>673</v>
      </c>
      <c r="D2362" s="44" t="s">
        <v>3709</v>
      </c>
      <c r="E2362" s="43">
        <v>0</v>
      </c>
      <c r="F2362" s="43">
        <v>0</v>
      </c>
      <c r="G2362" s="43">
        <v>1</v>
      </c>
      <c r="H2362" s="43">
        <v>0</v>
      </c>
      <c r="I2362" s="43">
        <v>0</v>
      </c>
      <c r="J2362" s="43">
        <v>0</v>
      </c>
      <c r="K2362" s="43">
        <v>1</v>
      </c>
    </row>
    <row r="2363" spans="1:11" x14ac:dyDescent="0.3">
      <c r="A2363" s="43">
        <v>2361</v>
      </c>
      <c r="B2363" s="44" t="s">
        <v>8</v>
      </c>
      <c r="C2363" s="44" t="s">
        <v>674</v>
      </c>
      <c r="D2363" s="44" t="s">
        <v>3710</v>
      </c>
      <c r="E2363" s="43">
        <v>0</v>
      </c>
      <c r="F2363" s="43">
        <v>0</v>
      </c>
      <c r="G2363" s="43">
        <v>0</v>
      </c>
      <c r="H2363" s="43">
        <v>1</v>
      </c>
      <c r="I2363" s="43">
        <v>0</v>
      </c>
      <c r="J2363" s="43">
        <v>1</v>
      </c>
      <c r="K2363" s="43">
        <v>0</v>
      </c>
    </row>
    <row r="2364" spans="1:11" x14ac:dyDescent="0.3">
      <c r="A2364" s="43">
        <v>2362</v>
      </c>
      <c r="B2364" s="44" t="s">
        <v>8</v>
      </c>
      <c r="C2364" s="44" t="s">
        <v>674</v>
      </c>
      <c r="D2364" s="44" t="s">
        <v>3711</v>
      </c>
      <c r="E2364" s="43">
        <v>1</v>
      </c>
      <c r="F2364" s="43">
        <v>0</v>
      </c>
      <c r="G2364" s="43">
        <v>0</v>
      </c>
      <c r="H2364" s="43">
        <v>0</v>
      </c>
      <c r="I2364" s="43">
        <v>1</v>
      </c>
      <c r="J2364" s="43">
        <v>0</v>
      </c>
      <c r="K2364" s="43">
        <v>0</v>
      </c>
    </row>
    <row r="2365" spans="1:11" x14ac:dyDescent="0.3">
      <c r="A2365" s="43">
        <v>2363</v>
      </c>
      <c r="B2365" s="44" t="s">
        <v>8</v>
      </c>
      <c r="C2365" s="44" t="s">
        <v>674</v>
      </c>
      <c r="D2365" s="44" t="s">
        <v>3712</v>
      </c>
      <c r="E2365" s="43">
        <v>0</v>
      </c>
      <c r="F2365" s="43">
        <v>0</v>
      </c>
      <c r="G2365" s="43">
        <v>1</v>
      </c>
      <c r="H2365" s="43">
        <v>0</v>
      </c>
      <c r="I2365" s="43">
        <v>0</v>
      </c>
      <c r="J2365" s="43">
        <v>0</v>
      </c>
      <c r="K2365" s="43">
        <v>1</v>
      </c>
    </row>
    <row r="2366" spans="1:11" x14ac:dyDescent="0.3">
      <c r="A2366" s="43">
        <v>2364</v>
      </c>
      <c r="B2366" s="44" t="s">
        <v>8</v>
      </c>
      <c r="C2366" s="44" t="s">
        <v>675</v>
      </c>
      <c r="D2366" s="44" t="s">
        <v>3713</v>
      </c>
      <c r="E2366" s="43">
        <v>0</v>
      </c>
      <c r="F2366" s="43">
        <v>0</v>
      </c>
      <c r="G2366" s="43">
        <v>0</v>
      </c>
      <c r="H2366" s="43">
        <v>1</v>
      </c>
      <c r="I2366" s="43">
        <v>0</v>
      </c>
      <c r="J2366" s="43">
        <v>1</v>
      </c>
      <c r="K2366" s="43">
        <v>0</v>
      </c>
    </row>
    <row r="2367" spans="1:11" x14ac:dyDescent="0.3">
      <c r="A2367" s="43">
        <v>2365</v>
      </c>
      <c r="B2367" s="44" t="s">
        <v>8</v>
      </c>
      <c r="C2367" s="44" t="s">
        <v>675</v>
      </c>
      <c r="D2367" s="44" t="s">
        <v>3714</v>
      </c>
      <c r="E2367" s="43">
        <v>0</v>
      </c>
      <c r="F2367" s="43">
        <v>0</v>
      </c>
      <c r="G2367" s="43">
        <v>0</v>
      </c>
      <c r="H2367" s="43">
        <v>1</v>
      </c>
      <c r="I2367" s="43">
        <v>0</v>
      </c>
      <c r="J2367" s="43">
        <v>1</v>
      </c>
      <c r="K2367" s="43">
        <v>0</v>
      </c>
    </row>
    <row r="2368" spans="1:11" x14ac:dyDescent="0.3">
      <c r="A2368" s="43">
        <v>2366</v>
      </c>
      <c r="B2368" s="44" t="s">
        <v>8</v>
      </c>
      <c r="C2368" s="44" t="s">
        <v>675</v>
      </c>
      <c r="D2368" s="44" t="s">
        <v>3715</v>
      </c>
      <c r="E2368" s="43">
        <v>0</v>
      </c>
      <c r="F2368" s="43">
        <v>1</v>
      </c>
      <c r="G2368" s="43">
        <v>0</v>
      </c>
      <c r="H2368" s="43">
        <v>0</v>
      </c>
      <c r="I2368" s="43">
        <v>1</v>
      </c>
      <c r="J2368" s="43">
        <v>0</v>
      </c>
      <c r="K2368" s="43">
        <v>0</v>
      </c>
    </row>
    <row r="2369" spans="1:11" x14ac:dyDescent="0.3">
      <c r="A2369" s="43">
        <v>2367</v>
      </c>
      <c r="B2369" s="44" t="s">
        <v>8</v>
      </c>
      <c r="C2369" s="44" t="s">
        <v>675</v>
      </c>
      <c r="D2369" s="44" t="s">
        <v>3716</v>
      </c>
      <c r="E2369" s="43">
        <v>1</v>
      </c>
      <c r="F2369" s="43">
        <v>0</v>
      </c>
      <c r="G2369" s="43">
        <v>0</v>
      </c>
      <c r="H2369" s="43">
        <v>0</v>
      </c>
      <c r="I2369" s="43">
        <v>1</v>
      </c>
      <c r="J2369" s="43">
        <v>0</v>
      </c>
      <c r="K2369" s="43">
        <v>0</v>
      </c>
    </row>
    <row r="2370" spans="1:11" x14ac:dyDescent="0.3">
      <c r="A2370" s="43">
        <v>2368</v>
      </c>
      <c r="B2370" s="44" t="s">
        <v>8</v>
      </c>
      <c r="C2370" s="44" t="s">
        <v>676</v>
      </c>
      <c r="D2370" s="44" t="s">
        <v>3717</v>
      </c>
      <c r="E2370" s="43">
        <v>0</v>
      </c>
      <c r="F2370" s="43">
        <v>0</v>
      </c>
      <c r="G2370" s="43">
        <v>0</v>
      </c>
      <c r="H2370" s="43">
        <v>1</v>
      </c>
      <c r="I2370" s="43">
        <v>1</v>
      </c>
      <c r="J2370" s="43">
        <v>0</v>
      </c>
      <c r="K2370" s="43">
        <v>0</v>
      </c>
    </row>
    <row r="2371" spans="1:11" x14ac:dyDescent="0.3">
      <c r="A2371" s="43">
        <v>2369</v>
      </c>
      <c r="B2371" s="44" t="s">
        <v>8</v>
      </c>
      <c r="C2371" s="44" t="s">
        <v>676</v>
      </c>
      <c r="D2371" s="44" t="s">
        <v>3209</v>
      </c>
      <c r="E2371" s="43">
        <v>0</v>
      </c>
      <c r="F2371" s="43">
        <v>0</v>
      </c>
      <c r="G2371" s="43">
        <v>0</v>
      </c>
      <c r="H2371" s="43">
        <v>1</v>
      </c>
      <c r="I2371" s="43">
        <v>0</v>
      </c>
      <c r="J2371" s="43">
        <v>1</v>
      </c>
      <c r="K2371" s="43">
        <v>0</v>
      </c>
    </row>
    <row r="2372" spans="1:11" x14ac:dyDescent="0.3">
      <c r="A2372" s="43">
        <v>2370</v>
      </c>
      <c r="B2372" s="44" t="s">
        <v>8</v>
      </c>
      <c r="C2372" s="44" t="s">
        <v>676</v>
      </c>
      <c r="D2372" s="44" t="s">
        <v>3718</v>
      </c>
      <c r="E2372" s="43">
        <v>0</v>
      </c>
      <c r="F2372" s="43">
        <v>1</v>
      </c>
      <c r="G2372" s="43">
        <v>0</v>
      </c>
      <c r="H2372" s="43">
        <v>0</v>
      </c>
      <c r="I2372" s="43">
        <v>0</v>
      </c>
      <c r="J2372" s="43">
        <v>0</v>
      </c>
      <c r="K2372" s="43">
        <v>1</v>
      </c>
    </row>
    <row r="2373" spans="1:11" x14ac:dyDescent="0.3">
      <c r="A2373" s="43">
        <v>2371</v>
      </c>
      <c r="B2373" s="44" t="s">
        <v>8</v>
      </c>
      <c r="C2373" s="44" t="s">
        <v>676</v>
      </c>
      <c r="D2373" s="44" t="s">
        <v>3719</v>
      </c>
      <c r="E2373" s="43">
        <v>0</v>
      </c>
      <c r="F2373" s="43">
        <v>1</v>
      </c>
      <c r="G2373" s="43">
        <v>0</v>
      </c>
      <c r="H2373" s="43">
        <v>0</v>
      </c>
      <c r="I2373" s="43">
        <v>1</v>
      </c>
      <c r="J2373" s="43">
        <v>0</v>
      </c>
      <c r="K2373" s="43">
        <v>0</v>
      </c>
    </row>
    <row r="2374" spans="1:11" x14ac:dyDescent="0.3">
      <c r="A2374" s="43">
        <v>2372</v>
      </c>
      <c r="B2374" s="44" t="s">
        <v>8</v>
      </c>
      <c r="C2374" s="44" t="s">
        <v>676</v>
      </c>
      <c r="D2374" s="44" t="s">
        <v>3720</v>
      </c>
      <c r="E2374" s="43">
        <v>1</v>
      </c>
      <c r="F2374" s="43">
        <v>0</v>
      </c>
      <c r="G2374" s="43">
        <v>0</v>
      </c>
      <c r="H2374" s="43">
        <v>0</v>
      </c>
      <c r="I2374" s="43">
        <v>1</v>
      </c>
      <c r="J2374" s="43">
        <v>0</v>
      </c>
      <c r="K2374" s="43">
        <v>0</v>
      </c>
    </row>
    <row r="2375" spans="1:11" x14ac:dyDescent="0.3">
      <c r="A2375" s="43">
        <v>2373</v>
      </c>
      <c r="B2375" s="44" t="s">
        <v>8</v>
      </c>
      <c r="C2375" s="44" t="s">
        <v>677</v>
      </c>
      <c r="D2375" s="44" t="s">
        <v>3721</v>
      </c>
      <c r="E2375" s="43">
        <v>0</v>
      </c>
      <c r="F2375" s="43">
        <v>0</v>
      </c>
      <c r="G2375" s="43">
        <v>0</v>
      </c>
      <c r="H2375" s="43">
        <v>1</v>
      </c>
      <c r="I2375" s="43">
        <v>0</v>
      </c>
      <c r="J2375" s="43">
        <v>0</v>
      </c>
      <c r="K2375" s="43">
        <v>1</v>
      </c>
    </row>
    <row r="2376" spans="1:11" x14ac:dyDescent="0.3">
      <c r="A2376" s="43">
        <v>2374</v>
      </c>
      <c r="B2376" s="44" t="s">
        <v>8</v>
      </c>
      <c r="C2376" s="44" t="s">
        <v>677</v>
      </c>
      <c r="D2376" s="44" t="s">
        <v>3722</v>
      </c>
      <c r="E2376" s="43">
        <v>1</v>
      </c>
      <c r="F2376" s="43">
        <v>0</v>
      </c>
      <c r="G2376" s="43">
        <v>0</v>
      </c>
      <c r="H2376" s="43">
        <v>0</v>
      </c>
      <c r="I2376" s="43">
        <v>1</v>
      </c>
      <c r="J2376" s="43">
        <v>0</v>
      </c>
      <c r="K2376" s="43">
        <v>0</v>
      </c>
    </row>
    <row r="2377" spans="1:11" x14ac:dyDescent="0.3">
      <c r="A2377" s="43">
        <v>2375</v>
      </c>
      <c r="B2377" s="44" t="s">
        <v>8</v>
      </c>
      <c r="C2377" s="44" t="s">
        <v>678</v>
      </c>
      <c r="D2377" s="44" t="s">
        <v>3723</v>
      </c>
      <c r="E2377" s="43">
        <v>0</v>
      </c>
      <c r="F2377" s="43">
        <v>0</v>
      </c>
      <c r="G2377" s="43">
        <v>0</v>
      </c>
      <c r="H2377" s="43">
        <v>1</v>
      </c>
      <c r="I2377" s="43">
        <v>1</v>
      </c>
      <c r="J2377" s="43">
        <v>0</v>
      </c>
      <c r="K2377" s="43">
        <v>0</v>
      </c>
    </row>
    <row r="2378" spans="1:11" x14ac:dyDescent="0.3">
      <c r="A2378" s="43">
        <v>2376</v>
      </c>
      <c r="B2378" s="44" t="s">
        <v>8</v>
      </c>
      <c r="C2378" s="44" t="s">
        <v>678</v>
      </c>
      <c r="D2378" s="44" t="s">
        <v>3724</v>
      </c>
      <c r="E2378" s="43">
        <v>0</v>
      </c>
      <c r="F2378" s="43">
        <v>1</v>
      </c>
      <c r="G2378" s="43">
        <v>0</v>
      </c>
      <c r="H2378" s="43">
        <v>0</v>
      </c>
      <c r="I2378" s="43">
        <v>1</v>
      </c>
      <c r="J2378" s="43">
        <v>0</v>
      </c>
      <c r="K2378" s="43">
        <v>0</v>
      </c>
    </row>
    <row r="2379" spans="1:11" x14ac:dyDescent="0.3">
      <c r="A2379" s="43">
        <v>2377</v>
      </c>
      <c r="B2379" s="44" t="s">
        <v>8</v>
      </c>
      <c r="C2379" s="44" t="s">
        <v>678</v>
      </c>
      <c r="D2379" s="44" t="s">
        <v>3725</v>
      </c>
      <c r="E2379" s="43">
        <v>1</v>
      </c>
      <c r="F2379" s="43">
        <v>0</v>
      </c>
      <c r="G2379" s="43">
        <v>0</v>
      </c>
      <c r="H2379" s="43">
        <v>0</v>
      </c>
      <c r="I2379" s="43">
        <v>1</v>
      </c>
      <c r="J2379" s="43">
        <v>0</v>
      </c>
      <c r="K2379" s="43">
        <v>0</v>
      </c>
    </row>
    <row r="2380" spans="1:11" x14ac:dyDescent="0.3">
      <c r="A2380" s="43">
        <v>2378</v>
      </c>
      <c r="B2380" s="44" t="s">
        <v>8</v>
      </c>
      <c r="C2380" s="44" t="s">
        <v>679</v>
      </c>
      <c r="D2380" s="44" t="s">
        <v>3726</v>
      </c>
      <c r="E2380" s="43">
        <v>0</v>
      </c>
      <c r="F2380" s="43">
        <v>0</v>
      </c>
      <c r="G2380" s="43">
        <v>0</v>
      </c>
      <c r="H2380" s="43">
        <v>1</v>
      </c>
      <c r="I2380" s="43">
        <v>1</v>
      </c>
      <c r="J2380" s="43">
        <v>0</v>
      </c>
      <c r="K2380" s="43">
        <v>0</v>
      </c>
    </row>
    <row r="2381" spans="1:11" x14ac:dyDescent="0.3">
      <c r="A2381" s="43">
        <v>2379</v>
      </c>
      <c r="B2381" s="44" t="s">
        <v>8</v>
      </c>
      <c r="C2381" s="44" t="s">
        <v>679</v>
      </c>
      <c r="D2381" s="44" t="s">
        <v>3727</v>
      </c>
      <c r="E2381" s="43">
        <v>0</v>
      </c>
      <c r="F2381" s="43">
        <v>0</v>
      </c>
      <c r="G2381" s="43">
        <v>0</v>
      </c>
      <c r="H2381" s="43">
        <v>1</v>
      </c>
      <c r="I2381" s="43">
        <v>0</v>
      </c>
      <c r="J2381" s="43">
        <v>0</v>
      </c>
      <c r="K2381" s="43">
        <v>1</v>
      </c>
    </row>
    <row r="2382" spans="1:11" x14ac:dyDescent="0.3">
      <c r="A2382" s="43">
        <v>2380</v>
      </c>
      <c r="B2382" s="44" t="s">
        <v>8</v>
      </c>
      <c r="C2382" s="44" t="s">
        <v>679</v>
      </c>
      <c r="D2382" s="44" t="s">
        <v>3728</v>
      </c>
      <c r="E2382" s="43">
        <v>0</v>
      </c>
      <c r="F2382" s="43">
        <v>1</v>
      </c>
      <c r="G2382" s="43">
        <v>0</v>
      </c>
      <c r="H2382" s="43">
        <v>0</v>
      </c>
      <c r="I2382" s="43">
        <v>1</v>
      </c>
      <c r="J2382" s="43">
        <v>0</v>
      </c>
      <c r="K2382" s="43">
        <v>0</v>
      </c>
    </row>
    <row r="2383" spans="1:11" x14ac:dyDescent="0.3">
      <c r="A2383" s="43">
        <v>2381</v>
      </c>
      <c r="B2383" s="44" t="s">
        <v>8</v>
      </c>
      <c r="C2383" s="44" t="s">
        <v>679</v>
      </c>
      <c r="D2383" s="44" t="s">
        <v>3729</v>
      </c>
      <c r="E2383" s="43">
        <v>1</v>
      </c>
      <c r="F2383" s="43">
        <v>0</v>
      </c>
      <c r="G2383" s="43">
        <v>0</v>
      </c>
      <c r="H2383" s="43">
        <v>0</v>
      </c>
      <c r="I2383" s="43">
        <v>1</v>
      </c>
      <c r="J2383" s="43">
        <v>0</v>
      </c>
      <c r="K2383" s="43">
        <v>0</v>
      </c>
    </row>
    <row r="2384" spans="1:11" x14ac:dyDescent="0.3">
      <c r="A2384" s="43">
        <v>2382</v>
      </c>
      <c r="B2384" s="44" t="s">
        <v>8</v>
      </c>
      <c r="C2384" s="44" t="s">
        <v>679</v>
      </c>
      <c r="D2384" s="44" t="s">
        <v>3730</v>
      </c>
      <c r="E2384" s="43">
        <v>0</v>
      </c>
      <c r="F2384" s="43">
        <v>0</v>
      </c>
      <c r="G2384" s="43">
        <v>1</v>
      </c>
      <c r="H2384" s="43">
        <v>0</v>
      </c>
      <c r="I2384" s="43">
        <v>0</v>
      </c>
      <c r="J2384" s="43">
        <v>1</v>
      </c>
      <c r="K2384" s="43">
        <v>0</v>
      </c>
    </row>
    <row r="2385" spans="1:11" x14ac:dyDescent="0.3">
      <c r="A2385" s="43">
        <v>2383</v>
      </c>
      <c r="B2385" s="44" t="s">
        <v>8</v>
      </c>
      <c r="C2385" s="44" t="s">
        <v>680</v>
      </c>
      <c r="D2385" s="44" t="s">
        <v>3731</v>
      </c>
      <c r="E2385" s="43">
        <v>0</v>
      </c>
      <c r="F2385" s="43">
        <v>0</v>
      </c>
      <c r="G2385" s="43">
        <v>0</v>
      </c>
      <c r="H2385" s="43">
        <v>1</v>
      </c>
      <c r="I2385" s="43">
        <v>0</v>
      </c>
      <c r="J2385" s="43">
        <v>1</v>
      </c>
      <c r="K2385" s="43">
        <v>0</v>
      </c>
    </row>
    <row r="2386" spans="1:11" x14ac:dyDescent="0.3">
      <c r="A2386" s="43">
        <v>2384</v>
      </c>
      <c r="B2386" s="44" t="s">
        <v>8</v>
      </c>
      <c r="C2386" s="44" t="s">
        <v>680</v>
      </c>
      <c r="D2386" s="44" t="s">
        <v>3732</v>
      </c>
      <c r="E2386" s="43">
        <v>0</v>
      </c>
      <c r="F2386" s="43">
        <v>0</v>
      </c>
      <c r="G2386" s="43">
        <v>0</v>
      </c>
      <c r="H2386" s="43">
        <v>1</v>
      </c>
      <c r="I2386" s="43">
        <v>1</v>
      </c>
      <c r="J2386" s="43">
        <v>0</v>
      </c>
      <c r="K2386" s="43">
        <v>0</v>
      </c>
    </row>
    <row r="2387" spans="1:11" x14ac:dyDescent="0.3">
      <c r="A2387" s="43">
        <v>2385</v>
      </c>
      <c r="B2387" s="44" t="s">
        <v>8</v>
      </c>
      <c r="C2387" s="44" t="s">
        <v>680</v>
      </c>
      <c r="D2387" s="44" t="s">
        <v>3733</v>
      </c>
      <c r="E2387" s="43">
        <v>0</v>
      </c>
      <c r="F2387" s="43">
        <v>1</v>
      </c>
      <c r="G2387" s="43">
        <v>0</v>
      </c>
      <c r="H2387" s="43">
        <v>0</v>
      </c>
      <c r="I2387" s="43">
        <v>1</v>
      </c>
      <c r="J2387" s="43">
        <v>0</v>
      </c>
      <c r="K2387" s="43">
        <v>0</v>
      </c>
    </row>
    <row r="2388" spans="1:11" x14ac:dyDescent="0.3">
      <c r="A2388" s="43">
        <v>2386</v>
      </c>
      <c r="B2388" s="44" t="s">
        <v>8</v>
      </c>
      <c r="C2388" s="44" t="s">
        <v>680</v>
      </c>
      <c r="D2388" s="44" t="s">
        <v>3734</v>
      </c>
      <c r="E2388" s="43">
        <v>1</v>
      </c>
      <c r="F2388" s="43">
        <v>0</v>
      </c>
      <c r="G2388" s="43">
        <v>0</v>
      </c>
      <c r="H2388" s="43">
        <v>0</v>
      </c>
      <c r="I2388" s="43">
        <v>1</v>
      </c>
      <c r="J2388" s="43">
        <v>0</v>
      </c>
      <c r="K2388" s="43">
        <v>0</v>
      </c>
    </row>
    <row r="2389" spans="1:11" x14ac:dyDescent="0.3">
      <c r="A2389" s="43">
        <v>2387</v>
      </c>
      <c r="B2389" s="44" t="s">
        <v>8</v>
      </c>
      <c r="C2389" s="44" t="s">
        <v>681</v>
      </c>
      <c r="D2389" s="44" t="s">
        <v>3735</v>
      </c>
      <c r="E2389" s="43">
        <v>0</v>
      </c>
      <c r="F2389" s="43">
        <v>0</v>
      </c>
      <c r="G2389" s="43">
        <v>0</v>
      </c>
      <c r="H2389" s="43">
        <v>1</v>
      </c>
      <c r="I2389" s="43">
        <v>0</v>
      </c>
      <c r="J2389" s="43">
        <v>1</v>
      </c>
      <c r="K2389" s="43">
        <v>0</v>
      </c>
    </row>
    <row r="2390" spans="1:11" x14ac:dyDescent="0.3">
      <c r="A2390" s="43">
        <v>2388</v>
      </c>
      <c r="B2390" s="44" t="s">
        <v>8</v>
      </c>
      <c r="C2390" s="44" t="s">
        <v>681</v>
      </c>
      <c r="D2390" s="44" t="s">
        <v>3736</v>
      </c>
      <c r="E2390" s="43">
        <v>1</v>
      </c>
      <c r="F2390" s="43">
        <v>0</v>
      </c>
      <c r="G2390" s="43">
        <v>0</v>
      </c>
      <c r="H2390" s="43">
        <v>0</v>
      </c>
      <c r="I2390" s="43">
        <v>1</v>
      </c>
      <c r="J2390" s="43">
        <v>0</v>
      </c>
      <c r="K2390" s="43">
        <v>0</v>
      </c>
    </row>
    <row r="2391" spans="1:11" x14ac:dyDescent="0.3">
      <c r="A2391" s="43">
        <v>2389</v>
      </c>
      <c r="B2391" s="44" t="s">
        <v>8</v>
      </c>
      <c r="C2391" s="44" t="s">
        <v>681</v>
      </c>
      <c r="D2391" s="44" t="s">
        <v>3737</v>
      </c>
      <c r="E2391" s="43">
        <v>0</v>
      </c>
      <c r="F2391" s="43">
        <v>0</v>
      </c>
      <c r="G2391" s="43">
        <v>1</v>
      </c>
      <c r="H2391" s="43">
        <v>0</v>
      </c>
      <c r="I2391" s="43">
        <v>0</v>
      </c>
      <c r="J2391" s="43">
        <v>0</v>
      </c>
      <c r="K2391" s="43">
        <v>1</v>
      </c>
    </row>
    <row r="2392" spans="1:11" x14ac:dyDescent="0.3">
      <c r="A2392" s="43">
        <v>2390</v>
      </c>
      <c r="B2392" s="44" t="s">
        <v>8</v>
      </c>
      <c r="C2392" s="44" t="s">
        <v>682</v>
      </c>
      <c r="D2392" s="44" t="s">
        <v>3738</v>
      </c>
      <c r="E2392" s="43">
        <v>0</v>
      </c>
      <c r="F2392" s="43">
        <v>0</v>
      </c>
      <c r="G2392" s="43">
        <v>0</v>
      </c>
      <c r="H2392" s="43">
        <v>1</v>
      </c>
      <c r="I2392" s="43">
        <v>0</v>
      </c>
      <c r="J2392" s="43">
        <v>0</v>
      </c>
      <c r="K2392" s="43">
        <v>1</v>
      </c>
    </row>
    <row r="2393" spans="1:11" x14ac:dyDescent="0.3">
      <c r="A2393" s="43">
        <v>2391</v>
      </c>
      <c r="B2393" s="44" t="s">
        <v>8</v>
      </c>
      <c r="C2393" s="44" t="s">
        <v>682</v>
      </c>
      <c r="D2393" s="44" t="s">
        <v>2410</v>
      </c>
      <c r="E2393" s="43">
        <v>0</v>
      </c>
      <c r="F2393" s="43">
        <v>0</v>
      </c>
      <c r="G2393" s="43">
        <v>0</v>
      </c>
      <c r="H2393" s="43">
        <v>1</v>
      </c>
      <c r="I2393" s="43">
        <v>0</v>
      </c>
      <c r="J2393" s="43">
        <v>1</v>
      </c>
      <c r="K2393" s="43">
        <v>0</v>
      </c>
    </row>
    <row r="2394" spans="1:11" x14ac:dyDescent="0.3">
      <c r="A2394" s="43">
        <v>2392</v>
      </c>
      <c r="B2394" s="44" t="s">
        <v>8</v>
      </c>
      <c r="C2394" s="44" t="s">
        <v>682</v>
      </c>
      <c r="D2394" s="44" t="s">
        <v>3739</v>
      </c>
      <c r="E2394" s="43">
        <v>0</v>
      </c>
      <c r="F2394" s="43">
        <v>0</v>
      </c>
      <c r="G2394" s="43">
        <v>0</v>
      </c>
      <c r="H2394" s="43">
        <v>1</v>
      </c>
      <c r="I2394" s="43">
        <v>0</v>
      </c>
      <c r="J2394" s="43">
        <v>1</v>
      </c>
      <c r="K2394" s="43">
        <v>0</v>
      </c>
    </row>
    <row r="2395" spans="1:11" x14ac:dyDescent="0.3">
      <c r="A2395" s="43">
        <v>2393</v>
      </c>
      <c r="B2395" s="44" t="s">
        <v>8</v>
      </c>
      <c r="C2395" s="44" t="s">
        <v>682</v>
      </c>
      <c r="D2395" s="44" t="s">
        <v>3740</v>
      </c>
      <c r="E2395" s="43">
        <v>0</v>
      </c>
      <c r="F2395" s="43">
        <v>1</v>
      </c>
      <c r="G2395" s="43">
        <v>0</v>
      </c>
      <c r="H2395" s="43">
        <v>0</v>
      </c>
      <c r="I2395" s="43">
        <v>1</v>
      </c>
      <c r="J2395" s="43">
        <v>0</v>
      </c>
      <c r="K2395" s="43">
        <v>0</v>
      </c>
    </row>
    <row r="2396" spans="1:11" x14ac:dyDescent="0.3">
      <c r="A2396" s="43">
        <v>2394</v>
      </c>
      <c r="B2396" s="44" t="s">
        <v>8</v>
      </c>
      <c r="C2396" s="44" t="s">
        <v>682</v>
      </c>
      <c r="D2396" s="44" t="s">
        <v>1666</v>
      </c>
      <c r="E2396" s="43">
        <v>1</v>
      </c>
      <c r="F2396" s="43">
        <v>0</v>
      </c>
      <c r="G2396" s="43">
        <v>0</v>
      </c>
      <c r="H2396" s="43">
        <v>0</v>
      </c>
      <c r="I2396" s="43">
        <v>1</v>
      </c>
      <c r="J2396" s="43">
        <v>0</v>
      </c>
      <c r="K2396" s="43">
        <v>0</v>
      </c>
    </row>
    <row r="2397" spans="1:11" x14ac:dyDescent="0.3">
      <c r="A2397" s="43">
        <v>2395</v>
      </c>
      <c r="B2397" s="44" t="s">
        <v>8</v>
      </c>
      <c r="C2397" s="44" t="s">
        <v>683</v>
      </c>
      <c r="D2397" s="44" t="s">
        <v>3741</v>
      </c>
      <c r="E2397" s="43">
        <v>0</v>
      </c>
      <c r="F2397" s="43">
        <v>0</v>
      </c>
      <c r="G2397" s="43">
        <v>0</v>
      </c>
      <c r="H2397" s="43">
        <v>1</v>
      </c>
      <c r="I2397" s="43">
        <v>0</v>
      </c>
      <c r="J2397" s="43">
        <v>0</v>
      </c>
      <c r="K2397" s="43">
        <v>1</v>
      </c>
    </row>
    <row r="2398" spans="1:11" x14ac:dyDescent="0.3">
      <c r="A2398" s="43">
        <v>2396</v>
      </c>
      <c r="B2398" s="44" t="s">
        <v>8</v>
      </c>
      <c r="C2398" s="44" t="s">
        <v>683</v>
      </c>
      <c r="D2398" s="44" t="s">
        <v>3742</v>
      </c>
      <c r="E2398" s="43">
        <v>0</v>
      </c>
      <c r="F2398" s="43">
        <v>0</v>
      </c>
      <c r="G2398" s="43">
        <v>0</v>
      </c>
      <c r="H2398" s="43">
        <v>1</v>
      </c>
      <c r="I2398" s="43">
        <v>0</v>
      </c>
      <c r="J2398" s="43">
        <v>1</v>
      </c>
      <c r="K2398" s="43">
        <v>0</v>
      </c>
    </row>
    <row r="2399" spans="1:11" x14ac:dyDescent="0.3">
      <c r="A2399" s="43">
        <v>2397</v>
      </c>
      <c r="B2399" s="44" t="s">
        <v>8</v>
      </c>
      <c r="C2399" s="44" t="s">
        <v>683</v>
      </c>
      <c r="D2399" s="44" t="s">
        <v>3743</v>
      </c>
      <c r="E2399" s="43">
        <v>0</v>
      </c>
      <c r="F2399" s="43">
        <v>1</v>
      </c>
      <c r="G2399" s="43">
        <v>0</v>
      </c>
      <c r="H2399" s="43">
        <v>0</v>
      </c>
      <c r="I2399" s="43">
        <v>1</v>
      </c>
      <c r="J2399" s="43">
        <v>0</v>
      </c>
      <c r="K2399" s="43">
        <v>0</v>
      </c>
    </row>
    <row r="2400" spans="1:11" x14ac:dyDescent="0.3">
      <c r="A2400" s="43">
        <v>2398</v>
      </c>
      <c r="B2400" s="44" t="s">
        <v>8</v>
      </c>
      <c r="C2400" s="44" t="s">
        <v>684</v>
      </c>
      <c r="D2400" s="44" t="s">
        <v>3744</v>
      </c>
      <c r="E2400" s="43">
        <v>0</v>
      </c>
      <c r="F2400" s="43">
        <v>0</v>
      </c>
      <c r="G2400" s="43">
        <v>0</v>
      </c>
      <c r="H2400" s="43">
        <v>1</v>
      </c>
      <c r="I2400" s="43">
        <v>0</v>
      </c>
      <c r="J2400" s="43">
        <v>0</v>
      </c>
      <c r="K2400" s="43">
        <v>1</v>
      </c>
    </row>
    <row r="2401" spans="1:11" x14ac:dyDescent="0.3">
      <c r="A2401" s="43">
        <v>2399</v>
      </c>
      <c r="B2401" s="44" t="s">
        <v>8</v>
      </c>
      <c r="C2401" s="44" t="s">
        <v>684</v>
      </c>
      <c r="D2401" s="44" t="s">
        <v>3745</v>
      </c>
      <c r="E2401" s="43">
        <v>0</v>
      </c>
      <c r="F2401" s="43">
        <v>0</v>
      </c>
      <c r="G2401" s="43">
        <v>0</v>
      </c>
      <c r="H2401" s="43">
        <v>1</v>
      </c>
      <c r="I2401" s="43">
        <v>0</v>
      </c>
      <c r="J2401" s="43">
        <v>1</v>
      </c>
      <c r="K2401" s="43">
        <v>0</v>
      </c>
    </row>
    <row r="2402" spans="1:11" x14ac:dyDescent="0.3">
      <c r="A2402" s="43">
        <v>2400</v>
      </c>
      <c r="B2402" s="44" t="s">
        <v>8</v>
      </c>
      <c r="C2402" s="44" t="s">
        <v>684</v>
      </c>
      <c r="D2402" s="44" t="s">
        <v>3746</v>
      </c>
      <c r="E2402" s="43">
        <v>0</v>
      </c>
      <c r="F2402" s="43">
        <v>1</v>
      </c>
      <c r="G2402" s="43">
        <v>0</v>
      </c>
      <c r="H2402" s="43">
        <v>0</v>
      </c>
      <c r="I2402" s="43">
        <v>1</v>
      </c>
      <c r="J2402" s="43">
        <v>0</v>
      </c>
      <c r="K2402" s="43">
        <v>0</v>
      </c>
    </row>
    <row r="2403" spans="1:11" x14ac:dyDescent="0.3">
      <c r="A2403" s="43">
        <v>2401</v>
      </c>
      <c r="B2403" s="44" t="s">
        <v>8</v>
      </c>
      <c r="C2403" s="44" t="s">
        <v>684</v>
      </c>
      <c r="D2403" s="44" t="s">
        <v>3747</v>
      </c>
      <c r="E2403" s="43">
        <v>1</v>
      </c>
      <c r="F2403" s="43">
        <v>0</v>
      </c>
      <c r="G2403" s="43">
        <v>0</v>
      </c>
      <c r="H2403" s="43">
        <v>0</v>
      </c>
      <c r="I2403" s="43">
        <v>1</v>
      </c>
      <c r="J2403" s="43">
        <v>0</v>
      </c>
      <c r="K2403" s="43">
        <v>0</v>
      </c>
    </row>
    <row r="2404" spans="1:11" x14ac:dyDescent="0.3">
      <c r="A2404" s="43">
        <v>2402</v>
      </c>
      <c r="B2404" s="44" t="s">
        <v>8</v>
      </c>
      <c r="C2404" s="44" t="s">
        <v>685</v>
      </c>
      <c r="D2404" s="44" t="s">
        <v>3748</v>
      </c>
      <c r="E2404" s="43">
        <v>0</v>
      </c>
      <c r="F2404" s="43">
        <v>0</v>
      </c>
      <c r="G2404" s="43">
        <v>0</v>
      </c>
      <c r="H2404" s="43">
        <v>1</v>
      </c>
      <c r="I2404" s="43">
        <v>1</v>
      </c>
      <c r="J2404" s="43">
        <v>0</v>
      </c>
      <c r="K2404" s="43">
        <v>0</v>
      </c>
    </row>
    <row r="2405" spans="1:11" x14ac:dyDescent="0.3">
      <c r="A2405" s="43">
        <v>2403</v>
      </c>
      <c r="B2405" s="44" t="s">
        <v>8</v>
      </c>
      <c r="C2405" s="44" t="s">
        <v>685</v>
      </c>
      <c r="D2405" s="44" t="s">
        <v>3749</v>
      </c>
      <c r="E2405" s="43">
        <v>0</v>
      </c>
      <c r="F2405" s="43">
        <v>0</v>
      </c>
      <c r="G2405" s="43">
        <v>0</v>
      </c>
      <c r="H2405" s="43">
        <v>1</v>
      </c>
      <c r="I2405" s="43">
        <v>1</v>
      </c>
      <c r="J2405" s="43">
        <v>0</v>
      </c>
      <c r="K2405" s="43">
        <v>0</v>
      </c>
    </row>
    <row r="2406" spans="1:11" x14ac:dyDescent="0.3">
      <c r="A2406" s="43">
        <v>2404</v>
      </c>
      <c r="B2406" s="44" t="s">
        <v>8</v>
      </c>
      <c r="C2406" s="44" t="s">
        <v>685</v>
      </c>
      <c r="D2406" s="44" t="s">
        <v>3750</v>
      </c>
      <c r="E2406" s="43">
        <v>1</v>
      </c>
      <c r="F2406" s="43">
        <v>0</v>
      </c>
      <c r="G2406" s="43">
        <v>0</v>
      </c>
      <c r="H2406" s="43">
        <v>0</v>
      </c>
      <c r="I2406" s="43">
        <v>1</v>
      </c>
      <c r="J2406" s="43">
        <v>0</v>
      </c>
      <c r="K2406" s="43">
        <v>0</v>
      </c>
    </row>
    <row r="2407" spans="1:11" x14ac:dyDescent="0.3">
      <c r="A2407" s="43">
        <v>2405</v>
      </c>
      <c r="B2407" s="44" t="s">
        <v>8</v>
      </c>
      <c r="C2407" s="44" t="s">
        <v>686</v>
      </c>
      <c r="D2407" s="44" t="s">
        <v>3751</v>
      </c>
      <c r="E2407" s="43">
        <v>0</v>
      </c>
      <c r="F2407" s="43">
        <v>0</v>
      </c>
      <c r="G2407" s="43">
        <v>0</v>
      </c>
      <c r="H2407" s="43">
        <v>1</v>
      </c>
      <c r="I2407" s="43">
        <v>0</v>
      </c>
      <c r="J2407" s="43">
        <v>1</v>
      </c>
      <c r="K2407" s="43">
        <v>0</v>
      </c>
    </row>
    <row r="2408" spans="1:11" x14ac:dyDescent="0.3">
      <c r="A2408" s="43">
        <v>2406</v>
      </c>
      <c r="B2408" s="44" t="s">
        <v>8</v>
      </c>
      <c r="C2408" s="44" t="s">
        <v>686</v>
      </c>
      <c r="D2408" s="44" t="s">
        <v>3752</v>
      </c>
      <c r="E2408" s="43">
        <v>0</v>
      </c>
      <c r="F2408" s="43">
        <v>0</v>
      </c>
      <c r="G2408" s="43">
        <v>0</v>
      </c>
      <c r="H2408" s="43">
        <v>1</v>
      </c>
      <c r="I2408" s="43">
        <v>0</v>
      </c>
      <c r="J2408" s="43">
        <v>1</v>
      </c>
      <c r="K2408" s="43">
        <v>0</v>
      </c>
    </row>
    <row r="2409" spans="1:11" x14ac:dyDescent="0.3">
      <c r="A2409" s="43">
        <v>2407</v>
      </c>
      <c r="B2409" s="44" t="s">
        <v>8</v>
      </c>
      <c r="C2409" s="44" t="s">
        <v>686</v>
      </c>
      <c r="D2409" s="44" t="s">
        <v>3753</v>
      </c>
      <c r="E2409" s="43">
        <v>0</v>
      </c>
      <c r="F2409" s="43">
        <v>1</v>
      </c>
      <c r="G2409" s="43">
        <v>0</v>
      </c>
      <c r="H2409" s="43">
        <v>0</v>
      </c>
      <c r="I2409" s="43">
        <v>1</v>
      </c>
      <c r="J2409" s="43">
        <v>0</v>
      </c>
      <c r="K2409" s="43">
        <v>0</v>
      </c>
    </row>
    <row r="2410" spans="1:11" x14ac:dyDescent="0.3">
      <c r="A2410" s="43">
        <v>2408</v>
      </c>
      <c r="B2410" s="44" t="s">
        <v>8</v>
      </c>
      <c r="C2410" s="44" t="s">
        <v>686</v>
      </c>
      <c r="D2410" s="44" t="s">
        <v>3754</v>
      </c>
      <c r="E2410" s="43">
        <v>1</v>
      </c>
      <c r="F2410" s="43">
        <v>0</v>
      </c>
      <c r="G2410" s="43">
        <v>0</v>
      </c>
      <c r="H2410" s="43">
        <v>0</v>
      </c>
      <c r="I2410" s="43">
        <v>1</v>
      </c>
      <c r="J2410" s="43">
        <v>0</v>
      </c>
      <c r="K2410" s="43">
        <v>0</v>
      </c>
    </row>
    <row r="2411" spans="1:11" x14ac:dyDescent="0.3">
      <c r="A2411" s="43">
        <v>2409</v>
      </c>
      <c r="B2411" s="44" t="s">
        <v>8</v>
      </c>
      <c r="C2411" s="44" t="s">
        <v>686</v>
      </c>
      <c r="D2411" s="44" t="s">
        <v>3755</v>
      </c>
      <c r="E2411" s="43">
        <v>0</v>
      </c>
      <c r="F2411" s="43">
        <v>0</v>
      </c>
      <c r="G2411" s="43">
        <v>1</v>
      </c>
      <c r="H2411" s="43">
        <v>0</v>
      </c>
      <c r="I2411" s="43">
        <v>0</v>
      </c>
      <c r="J2411" s="43">
        <v>0</v>
      </c>
      <c r="K2411" s="43">
        <v>1</v>
      </c>
    </row>
    <row r="2412" spans="1:11" x14ac:dyDescent="0.3">
      <c r="A2412" s="43">
        <v>2410</v>
      </c>
      <c r="B2412" s="44" t="s">
        <v>8</v>
      </c>
      <c r="C2412" s="44" t="s">
        <v>687</v>
      </c>
      <c r="D2412" s="44" t="s">
        <v>3756</v>
      </c>
      <c r="E2412" s="43">
        <v>0</v>
      </c>
      <c r="F2412" s="43">
        <v>0</v>
      </c>
      <c r="G2412" s="43">
        <v>0</v>
      </c>
      <c r="H2412" s="43">
        <v>1</v>
      </c>
      <c r="I2412" s="43">
        <v>0</v>
      </c>
      <c r="J2412" s="43">
        <v>1</v>
      </c>
      <c r="K2412" s="43">
        <v>0</v>
      </c>
    </row>
    <row r="2413" spans="1:11" x14ac:dyDescent="0.3">
      <c r="A2413" s="43">
        <v>2411</v>
      </c>
      <c r="B2413" s="44" t="s">
        <v>8</v>
      </c>
      <c r="C2413" s="44" t="s">
        <v>687</v>
      </c>
      <c r="D2413" s="44" t="s">
        <v>3757</v>
      </c>
      <c r="E2413" s="43">
        <v>0</v>
      </c>
      <c r="F2413" s="43">
        <v>0</v>
      </c>
      <c r="G2413" s="43">
        <v>0</v>
      </c>
      <c r="H2413" s="43">
        <v>1</v>
      </c>
      <c r="I2413" s="43">
        <v>0</v>
      </c>
      <c r="J2413" s="43">
        <v>1</v>
      </c>
      <c r="K2413" s="43">
        <v>0</v>
      </c>
    </row>
    <row r="2414" spans="1:11" x14ac:dyDescent="0.3">
      <c r="A2414" s="43">
        <v>2412</v>
      </c>
      <c r="B2414" s="44" t="s">
        <v>8</v>
      </c>
      <c r="C2414" s="44" t="s">
        <v>687</v>
      </c>
      <c r="D2414" s="44" t="s">
        <v>2181</v>
      </c>
      <c r="E2414" s="43">
        <v>1</v>
      </c>
      <c r="F2414" s="43">
        <v>0</v>
      </c>
      <c r="G2414" s="43">
        <v>0</v>
      </c>
      <c r="H2414" s="43">
        <v>0</v>
      </c>
      <c r="I2414" s="43">
        <v>1</v>
      </c>
      <c r="J2414" s="43">
        <v>0</v>
      </c>
      <c r="K2414" s="43">
        <v>0</v>
      </c>
    </row>
    <row r="2415" spans="1:11" x14ac:dyDescent="0.3">
      <c r="A2415" s="43">
        <v>2413</v>
      </c>
      <c r="B2415" s="44" t="s">
        <v>8</v>
      </c>
      <c r="C2415" s="44" t="s">
        <v>687</v>
      </c>
      <c r="D2415" s="44" t="s">
        <v>3758</v>
      </c>
      <c r="E2415" s="43">
        <v>0</v>
      </c>
      <c r="F2415" s="43">
        <v>0</v>
      </c>
      <c r="G2415" s="43">
        <v>1</v>
      </c>
      <c r="H2415" s="43">
        <v>0</v>
      </c>
      <c r="I2415" s="43">
        <v>0</v>
      </c>
      <c r="J2415" s="43">
        <v>0</v>
      </c>
      <c r="K2415" s="43">
        <v>1</v>
      </c>
    </row>
    <row r="2416" spans="1:11" x14ac:dyDescent="0.3">
      <c r="A2416" s="43">
        <v>2414</v>
      </c>
      <c r="B2416" s="44" t="s">
        <v>8</v>
      </c>
      <c r="C2416" s="44" t="s">
        <v>688</v>
      </c>
      <c r="D2416" s="44" t="s">
        <v>3759</v>
      </c>
      <c r="E2416" s="43">
        <v>0</v>
      </c>
      <c r="F2416" s="43">
        <v>0</v>
      </c>
      <c r="G2416" s="43">
        <v>0</v>
      </c>
      <c r="H2416" s="43">
        <v>1</v>
      </c>
      <c r="I2416" s="43">
        <v>0</v>
      </c>
      <c r="J2416" s="43">
        <v>1</v>
      </c>
      <c r="K2416" s="43">
        <v>0</v>
      </c>
    </row>
    <row r="2417" spans="1:11" x14ac:dyDescent="0.3">
      <c r="A2417" s="43">
        <v>2415</v>
      </c>
      <c r="B2417" s="44" t="s">
        <v>8</v>
      </c>
      <c r="C2417" s="44" t="s">
        <v>688</v>
      </c>
      <c r="D2417" s="44" t="s">
        <v>3209</v>
      </c>
      <c r="E2417" s="43">
        <v>0</v>
      </c>
      <c r="F2417" s="43">
        <v>0</v>
      </c>
      <c r="G2417" s="43">
        <v>0</v>
      </c>
      <c r="H2417" s="43">
        <v>1</v>
      </c>
      <c r="I2417" s="43">
        <v>0</v>
      </c>
      <c r="J2417" s="43">
        <v>1</v>
      </c>
      <c r="K2417" s="43">
        <v>0</v>
      </c>
    </row>
    <row r="2418" spans="1:11" x14ac:dyDescent="0.3">
      <c r="A2418" s="43">
        <v>2416</v>
      </c>
      <c r="B2418" s="44" t="s">
        <v>8</v>
      </c>
      <c r="C2418" s="44" t="s">
        <v>688</v>
      </c>
      <c r="D2418" s="44" t="s">
        <v>3760</v>
      </c>
      <c r="E2418" s="43">
        <v>0</v>
      </c>
      <c r="F2418" s="43">
        <v>1</v>
      </c>
      <c r="G2418" s="43">
        <v>0</v>
      </c>
      <c r="H2418" s="43">
        <v>0</v>
      </c>
      <c r="I2418" s="43">
        <v>1</v>
      </c>
      <c r="J2418" s="43">
        <v>0</v>
      </c>
      <c r="K2418" s="43">
        <v>0</v>
      </c>
    </row>
    <row r="2419" spans="1:11" x14ac:dyDescent="0.3">
      <c r="A2419" s="43">
        <v>2417</v>
      </c>
      <c r="B2419" s="44" t="s">
        <v>8</v>
      </c>
      <c r="C2419" s="44" t="s">
        <v>688</v>
      </c>
      <c r="D2419" s="44" t="s">
        <v>3761</v>
      </c>
      <c r="E2419" s="43">
        <v>1</v>
      </c>
      <c r="F2419" s="43">
        <v>0</v>
      </c>
      <c r="G2419" s="43">
        <v>0</v>
      </c>
      <c r="H2419" s="43">
        <v>0</v>
      </c>
      <c r="I2419" s="43">
        <v>1</v>
      </c>
      <c r="J2419" s="43">
        <v>0</v>
      </c>
      <c r="K2419" s="43">
        <v>0</v>
      </c>
    </row>
    <row r="2420" spans="1:11" x14ac:dyDescent="0.3">
      <c r="A2420" s="43">
        <v>2418</v>
      </c>
      <c r="B2420" s="44" t="s">
        <v>8</v>
      </c>
      <c r="C2420" s="44" t="s">
        <v>688</v>
      </c>
      <c r="D2420" s="44" t="s">
        <v>3762</v>
      </c>
      <c r="E2420" s="43">
        <v>0</v>
      </c>
      <c r="F2420" s="43">
        <v>0</v>
      </c>
      <c r="G2420" s="43">
        <v>1</v>
      </c>
      <c r="H2420" s="43">
        <v>0</v>
      </c>
      <c r="I2420" s="43">
        <v>1</v>
      </c>
      <c r="J2420" s="43">
        <v>0</v>
      </c>
      <c r="K2420" s="43">
        <v>0</v>
      </c>
    </row>
    <row r="2421" spans="1:11" x14ac:dyDescent="0.3">
      <c r="A2421" s="43">
        <v>2419</v>
      </c>
      <c r="B2421" s="44" t="s">
        <v>8</v>
      </c>
      <c r="C2421" s="44" t="s">
        <v>689</v>
      </c>
      <c r="D2421" s="44" t="s">
        <v>3763</v>
      </c>
      <c r="E2421" s="43">
        <v>0</v>
      </c>
      <c r="F2421" s="43">
        <v>0</v>
      </c>
      <c r="G2421" s="43">
        <v>0</v>
      </c>
      <c r="H2421" s="43">
        <v>1</v>
      </c>
      <c r="I2421" s="43">
        <v>0</v>
      </c>
      <c r="J2421" s="43">
        <v>1</v>
      </c>
      <c r="K2421" s="43">
        <v>0</v>
      </c>
    </row>
    <row r="2422" spans="1:11" x14ac:dyDescent="0.3">
      <c r="A2422" s="43">
        <v>2420</v>
      </c>
      <c r="B2422" s="44" t="s">
        <v>8</v>
      </c>
      <c r="C2422" s="44" t="s">
        <v>689</v>
      </c>
      <c r="D2422" s="44" t="s">
        <v>3209</v>
      </c>
      <c r="E2422" s="43">
        <v>0</v>
      </c>
      <c r="F2422" s="43">
        <v>0</v>
      </c>
      <c r="G2422" s="43">
        <v>0</v>
      </c>
      <c r="H2422" s="43">
        <v>1</v>
      </c>
      <c r="I2422" s="43">
        <v>0</v>
      </c>
      <c r="J2422" s="43">
        <v>1</v>
      </c>
      <c r="K2422" s="43">
        <v>0</v>
      </c>
    </row>
    <row r="2423" spans="1:11" x14ac:dyDescent="0.3">
      <c r="A2423" s="43">
        <v>2421</v>
      </c>
      <c r="B2423" s="44" t="s">
        <v>8</v>
      </c>
      <c r="C2423" s="44" t="s">
        <v>689</v>
      </c>
      <c r="D2423" s="44" t="s">
        <v>3412</v>
      </c>
      <c r="E2423" s="43">
        <v>0</v>
      </c>
      <c r="F2423" s="43">
        <v>1</v>
      </c>
      <c r="G2423" s="43">
        <v>0</v>
      </c>
      <c r="H2423" s="43">
        <v>0</v>
      </c>
      <c r="I2423" s="43">
        <v>0</v>
      </c>
      <c r="J2423" s="43">
        <v>1</v>
      </c>
      <c r="K2423" s="43">
        <v>0</v>
      </c>
    </row>
    <row r="2424" spans="1:11" x14ac:dyDescent="0.3">
      <c r="A2424" s="43">
        <v>2422</v>
      </c>
      <c r="B2424" s="44" t="s">
        <v>8</v>
      </c>
      <c r="C2424" s="44" t="s">
        <v>689</v>
      </c>
      <c r="D2424" s="44" t="s">
        <v>3764</v>
      </c>
      <c r="E2424" s="43">
        <v>1</v>
      </c>
      <c r="F2424" s="43">
        <v>0</v>
      </c>
      <c r="G2424" s="43">
        <v>0</v>
      </c>
      <c r="H2424" s="43">
        <v>0</v>
      </c>
      <c r="I2424" s="43">
        <v>1</v>
      </c>
      <c r="J2424" s="43">
        <v>0</v>
      </c>
      <c r="K2424" s="43">
        <v>0</v>
      </c>
    </row>
    <row r="2425" spans="1:11" x14ac:dyDescent="0.3">
      <c r="A2425" s="43">
        <v>2423</v>
      </c>
      <c r="B2425" s="44" t="s">
        <v>8</v>
      </c>
      <c r="C2425" s="44" t="s">
        <v>690</v>
      </c>
      <c r="D2425" s="44" t="s">
        <v>3765</v>
      </c>
      <c r="E2425" s="43">
        <v>0</v>
      </c>
      <c r="F2425" s="43">
        <v>0</v>
      </c>
      <c r="G2425" s="43">
        <v>0</v>
      </c>
      <c r="H2425" s="43">
        <v>1</v>
      </c>
      <c r="I2425" s="43">
        <v>0</v>
      </c>
      <c r="J2425" s="43">
        <v>1</v>
      </c>
      <c r="K2425" s="43">
        <v>0</v>
      </c>
    </row>
    <row r="2426" spans="1:11" x14ac:dyDescent="0.3">
      <c r="A2426" s="43">
        <v>2424</v>
      </c>
      <c r="B2426" s="44" t="s">
        <v>8</v>
      </c>
      <c r="C2426" s="44" t="s">
        <v>690</v>
      </c>
      <c r="D2426" s="44" t="s">
        <v>3766</v>
      </c>
      <c r="E2426" s="43">
        <v>0</v>
      </c>
      <c r="F2426" s="43">
        <v>0</v>
      </c>
      <c r="G2426" s="43">
        <v>0</v>
      </c>
      <c r="H2426" s="43">
        <v>1</v>
      </c>
      <c r="I2426" s="43">
        <v>0</v>
      </c>
      <c r="J2426" s="43">
        <v>1</v>
      </c>
      <c r="K2426" s="43">
        <v>0</v>
      </c>
    </row>
    <row r="2427" spans="1:11" x14ac:dyDescent="0.3">
      <c r="A2427" s="43">
        <v>2425</v>
      </c>
      <c r="B2427" s="44" t="s">
        <v>8</v>
      </c>
      <c r="C2427" s="44" t="s">
        <v>690</v>
      </c>
      <c r="D2427" s="44" t="s">
        <v>3767</v>
      </c>
      <c r="E2427" s="43">
        <v>1</v>
      </c>
      <c r="F2427" s="43">
        <v>0</v>
      </c>
      <c r="G2427" s="43">
        <v>0</v>
      </c>
      <c r="H2427" s="43">
        <v>0</v>
      </c>
      <c r="I2427" s="43">
        <v>1</v>
      </c>
      <c r="J2427" s="43">
        <v>0</v>
      </c>
      <c r="K2427" s="43">
        <v>0</v>
      </c>
    </row>
    <row r="2428" spans="1:11" x14ac:dyDescent="0.3">
      <c r="A2428" s="43">
        <v>2426</v>
      </c>
      <c r="B2428" s="44" t="s">
        <v>8</v>
      </c>
      <c r="C2428" s="44" t="s">
        <v>691</v>
      </c>
      <c r="D2428" s="44" t="s">
        <v>3768</v>
      </c>
      <c r="E2428" s="43">
        <v>0</v>
      </c>
      <c r="F2428" s="43">
        <v>0</v>
      </c>
      <c r="G2428" s="43">
        <v>0</v>
      </c>
      <c r="H2428" s="43">
        <v>1</v>
      </c>
      <c r="I2428" s="43">
        <v>0</v>
      </c>
      <c r="J2428" s="43">
        <v>1</v>
      </c>
      <c r="K2428" s="43">
        <v>0</v>
      </c>
    </row>
    <row r="2429" spans="1:11" x14ac:dyDescent="0.3">
      <c r="A2429" s="43">
        <v>2427</v>
      </c>
      <c r="B2429" s="44" t="s">
        <v>8</v>
      </c>
      <c r="C2429" s="44" t="s">
        <v>691</v>
      </c>
      <c r="D2429" s="44" t="s">
        <v>3769</v>
      </c>
      <c r="E2429" s="43">
        <v>0</v>
      </c>
      <c r="F2429" s="43">
        <v>0</v>
      </c>
      <c r="G2429" s="43">
        <v>0</v>
      </c>
      <c r="H2429" s="43">
        <v>1</v>
      </c>
      <c r="I2429" s="43">
        <v>0</v>
      </c>
      <c r="J2429" s="43">
        <v>0</v>
      </c>
      <c r="K2429" s="43">
        <v>1</v>
      </c>
    </row>
    <row r="2430" spans="1:11" x14ac:dyDescent="0.3">
      <c r="A2430" s="43">
        <v>2428</v>
      </c>
      <c r="B2430" s="44" t="s">
        <v>8</v>
      </c>
      <c r="C2430" s="44" t="s">
        <v>691</v>
      </c>
      <c r="D2430" s="44" t="s">
        <v>3770</v>
      </c>
      <c r="E2430" s="43">
        <v>0</v>
      </c>
      <c r="F2430" s="43">
        <v>1</v>
      </c>
      <c r="G2430" s="43">
        <v>0</v>
      </c>
      <c r="H2430" s="43">
        <v>0</v>
      </c>
      <c r="I2430" s="43">
        <v>1</v>
      </c>
      <c r="J2430" s="43">
        <v>0</v>
      </c>
      <c r="K2430" s="43">
        <v>0</v>
      </c>
    </row>
    <row r="2431" spans="1:11" x14ac:dyDescent="0.3">
      <c r="A2431" s="43">
        <v>2429</v>
      </c>
      <c r="B2431" s="44" t="s">
        <v>8</v>
      </c>
      <c r="C2431" s="44" t="s">
        <v>691</v>
      </c>
      <c r="D2431" s="44" t="s">
        <v>3771</v>
      </c>
      <c r="E2431" s="43">
        <v>1</v>
      </c>
      <c r="F2431" s="43">
        <v>0</v>
      </c>
      <c r="G2431" s="43">
        <v>0</v>
      </c>
      <c r="H2431" s="43">
        <v>0</v>
      </c>
      <c r="I2431" s="43">
        <v>1</v>
      </c>
      <c r="J2431" s="43">
        <v>0</v>
      </c>
      <c r="K2431" s="43">
        <v>0</v>
      </c>
    </row>
    <row r="2432" spans="1:11" x14ac:dyDescent="0.3">
      <c r="A2432" s="43">
        <v>2430</v>
      </c>
      <c r="B2432" s="44" t="s">
        <v>8</v>
      </c>
      <c r="C2432" s="44" t="s">
        <v>691</v>
      </c>
      <c r="D2432" s="44" t="s">
        <v>3772</v>
      </c>
      <c r="E2432" s="43">
        <v>0</v>
      </c>
      <c r="F2432" s="43">
        <v>0</v>
      </c>
      <c r="G2432" s="43">
        <v>1</v>
      </c>
      <c r="H2432" s="43">
        <v>0</v>
      </c>
      <c r="I2432" s="43">
        <v>0</v>
      </c>
      <c r="J2432" s="43">
        <v>0</v>
      </c>
      <c r="K2432" s="43">
        <v>1</v>
      </c>
    </row>
    <row r="2433" spans="1:11" x14ac:dyDescent="0.3">
      <c r="A2433" s="43">
        <v>2431</v>
      </c>
      <c r="B2433" s="44" t="s">
        <v>8</v>
      </c>
      <c r="C2433" s="44" t="s">
        <v>692</v>
      </c>
      <c r="D2433" s="44" t="s">
        <v>3773</v>
      </c>
      <c r="E2433" s="43">
        <v>0</v>
      </c>
      <c r="F2433" s="43">
        <v>0</v>
      </c>
      <c r="G2433" s="43">
        <v>0</v>
      </c>
      <c r="H2433" s="43">
        <v>1</v>
      </c>
      <c r="I2433" s="43">
        <v>0</v>
      </c>
      <c r="J2433" s="43">
        <v>0</v>
      </c>
      <c r="K2433" s="43">
        <v>1</v>
      </c>
    </row>
    <row r="2434" spans="1:11" x14ac:dyDescent="0.3">
      <c r="A2434" s="43">
        <v>2432</v>
      </c>
      <c r="B2434" s="44" t="s">
        <v>8</v>
      </c>
      <c r="C2434" s="44" t="s">
        <v>692</v>
      </c>
      <c r="D2434" s="44" t="s">
        <v>3774</v>
      </c>
      <c r="E2434" s="43">
        <v>0</v>
      </c>
      <c r="F2434" s="43">
        <v>0</v>
      </c>
      <c r="G2434" s="43">
        <v>0</v>
      </c>
      <c r="H2434" s="43">
        <v>1</v>
      </c>
      <c r="I2434" s="43">
        <v>0</v>
      </c>
      <c r="J2434" s="43">
        <v>1</v>
      </c>
      <c r="K2434" s="43">
        <v>0</v>
      </c>
    </row>
    <row r="2435" spans="1:11" x14ac:dyDescent="0.3">
      <c r="A2435" s="43">
        <v>2433</v>
      </c>
      <c r="B2435" s="44" t="s">
        <v>8</v>
      </c>
      <c r="C2435" s="44" t="s">
        <v>692</v>
      </c>
      <c r="D2435" s="44" t="s">
        <v>3775</v>
      </c>
      <c r="E2435" s="43">
        <v>1</v>
      </c>
      <c r="F2435" s="43">
        <v>0</v>
      </c>
      <c r="G2435" s="43">
        <v>0</v>
      </c>
      <c r="H2435" s="43">
        <v>0</v>
      </c>
      <c r="I2435" s="43">
        <v>1</v>
      </c>
      <c r="J2435" s="43">
        <v>0</v>
      </c>
      <c r="K2435" s="43">
        <v>0</v>
      </c>
    </row>
    <row r="2436" spans="1:11" x14ac:dyDescent="0.3">
      <c r="A2436" s="43">
        <v>2434</v>
      </c>
      <c r="B2436" s="44" t="s">
        <v>8</v>
      </c>
      <c r="C2436" s="44" t="s">
        <v>692</v>
      </c>
      <c r="D2436" s="44" t="s">
        <v>3776</v>
      </c>
      <c r="E2436" s="43">
        <v>0</v>
      </c>
      <c r="F2436" s="43">
        <v>0</v>
      </c>
      <c r="G2436" s="43">
        <v>1</v>
      </c>
      <c r="H2436" s="43">
        <v>0</v>
      </c>
      <c r="I2436" s="43">
        <v>0</v>
      </c>
      <c r="J2436" s="43">
        <v>0</v>
      </c>
      <c r="K2436" s="43">
        <v>1</v>
      </c>
    </row>
    <row r="2437" spans="1:11" x14ac:dyDescent="0.3">
      <c r="A2437" s="43">
        <v>2435</v>
      </c>
      <c r="B2437" s="44" t="s">
        <v>8</v>
      </c>
      <c r="C2437" s="44" t="s">
        <v>693</v>
      </c>
      <c r="D2437" s="44" t="s">
        <v>3777</v>
      </c>
      <c r="E2437" s="43">
        <v>0</v>
      </c>
      <c r="F2437" s="43">
        <v>0</v>
      </c>
      <c r="G2437" s="43">
        <v>0</v>
      </c>
      <c r="H2437" s="43">
        <v>1</v>
      </c>
      <c r="I2437" s="43">
        <v>0</v>
      </c>
      <c r="J2437" s="43">
        <v>1</v>
      </c>
      <c r="K2437" s="43">
        <v>0</v>
      </c>
    </row>
    <row r="2438" spans="1:11" x14ac:dyDescent="0.3">
      <c r="A2438" s="43">
        <v>2436</v>
      </c>
      <c r="B2438" s="44" t="s">
        <v>8</v>
      </c>
      <c r="C2438" s="44" t="s">
        <v>693</v>
      </c>
      <c r="D2438" s="44" t="s">
        <v>3778</v>
      </c>
      <c r="E2438" s="43">
        <v>0</v>
      </c>
      <c r="F2438" s="43">
        <v>0</v>
      </c>
      <c r="G2438" s="43">
        <v>0</v>
      </c>
      <c r="H2438" s="43">
        <v>1</v>
      </c>
      <c r="I2438" s="43">
        <v>0</v>
      </c>
      <c r="J2438" s="43">
        <v>1</v>
      </c>
      <c r="K2438" s="43">
        <v>0</v>
      </c>
    </row>
    <row r="2439" spans="1:11" x14ac:dyDescent="0.3">
      <c r="A2439" s="43">
        <v>2437</v>
      </c>
      <c r="B2439" s="44" t="s">
        <v>8</v>
      </c>
      <c r="C2439" s="44" t="s">
        <v>693</v>
      </c>
      <c r="D2439" s="44" t="s">
        <v>3779</v>
      </c>
      <c r="E2439" s="43">
        <v>0</v>
      </c>
      <c r="F2439" s="43">
        <v>1</v>
      </c>
      <c r="G2439" s="43">
        <v>0</v>
      </c>
      <c r="H2439" s="43">
        <v>0</v>
      </c>
      <c r="I2439" s="43">
        <v>1</v>
      </c>
      <c r="J2439" s="43">
        <v>0</v>
      </c>
      <c r="K2439" s="43">
        <v>0</v>
      </c>
    </row>
    <row r="2440" spans="1:11" x14ac:dyDescent="0.3">
      <c r="A2440" s="43">
        <v>2438</v>
      </c>
      <c r="B2440" s="44" t="s">
        <v>8</v>
      </c>
      <c r="C2440" s="44" t="s">
        <v>693</v>
      </c>
      <c r="D2440" s="44" t="s">
        <v>3780</v>
      </c>
      <c r="E2440" s="43">
        <v>1</v>
      </c>
      <c r="F2440" s="43">
        <v>0</v>
      </c>
      <c r="G2440" s="43">
        <v>0</v>
      </c>
      <c r="H2440" s="43">
        <v>0</v>
      </c>
      <c r="I2440" s="43">
        <v>0</v>
      </c>
      <c r="J2440" s="43">
        <v>0</v>
      </c>
      <c r="K2440" s="43">
        <v>1</v>
      </c>
    </row>
    <row r="2441" spans="1:11" x14ac:dyDescent="0.3">
      <c r="A2441" s="43">
        <v>2439</v>
      </c>
      <c r="B2441" s="44" t="s">
        <v>8</v>
      </c>
      <c r="C2441" s="44" t="s">
        <v>694</v>
      </c>
      <c r="D2441" s="44" t="s">
        <v>3781</v>
      </c>
      <c r="E2441" s="43">
        <v>0</v>
      </c>
      <c r="F2441" s="43">
        <v>0</v>
      </c>
      <c r="G2441" s="43">
        <v>0</v>
      </c>
      <c r="H2441" s="43">
        <v>1</v>
      </c>
      <c r="I2441" s="43">
        <v>0</v>
      </c>
      <c r="J2441" s="43">
        <v>0</v>
      </c>
      <c r="K2441" s="43">
        <v>1</v>
      </c>
    </row>
    <row r="2442" spans="1:11" x14ac:dyDescent="0.3">
      <c r="A2442" s="43">
        <v>2440</v>
      </c>
      <c r="B2442" s="44" t="s">
        <v>8</v>
      </c>
      <c r="C2442" s="44" t="s">
        <v>694</v>
      </c>
      <c r="D2442" s="44" t="s">
        <v>3782</v>
      </c>
      <c r="E2442" s="43">
        <v>0</v>
      </c>
      <c r="F2442" s="43">
        <v>0</v>
      </c>
      <c r="G2442" s="43">
        <v>0</v>
      </c>
      <c r="H2442" s="43">
        <v>1</v>
      </c>
      <c r="I2442" s="43">
        <v>0</v>
      </c>
      <c r="J2442" s="43">
        <v>1</v>
      </c>
      <c r="K2442" s="43">
        <v>0</v>
      </c>
    </row>
    <row r="2443" spans="1:11" x14ac:dyDescent="0.3">
      <c r="A2443" s="43">
        <v>2441</v>
      </c>
      <c r="B2443" s="44" t="s">
        <v>8</v>
      </c>
      <c r="C2443" s="44" t="s">
        <v>694</v>
      </c>
      <c r="D2443" s="44" t="s">
        <v>3079</v>
      </c>
      <c r="E2443" s="43">
        <v>0</v>
      </c>
      <c r="F2443" s="43">
        <v>0</v>
      </c>
      <c r="G2443" s="43">
        <v>0</v>
      </c>
      <c r="H2443" s="43">
        <v>1</v>
      </c>
      <c r="I2443" s="43">
        <v>0</v>
      </c>
      <c r="J2443" s="43">
        <v>1</v>
      </c>
      <c r="K2443" s="43">
        <v>0</v>
      </c>
    </row>
    <row r="2444" spans="1:11" x14ac:dyDescent="0.3">
      <c r="A2444" s="43">
        <v>2442</v>
      </c>
      <c r="B2444" s="44" t="s">
        <v>8</v>
      </c>
      <c r="C2444" s="44" t="s">
        <v>694</v>
      </c>
      <c r="D2444" s="44" t="s">
        <v>3783</v>
      </c>
      <c r="E2444" s="43">
        <v>0</v>
      </c>
      <c r="F2444" s="43">
        <v>1</v>
      </c>
      <c r="G2444" s="43">
        <v>0</v>
      </c>
      <c r="H2444" s="43">
        <v>0</v>
      </c>
      <c r="I2444" s="43">
        <v>1</v>
      </c>
      <c r="J2444" s="43">
        <v>0</v>
      </c>
      <c r="K2444" s="43">
        <v>0</v>
      </c>
    </row>
    <row r="2445" spans="1:11" x14ac:dyDescent="0.3">
      <c r="A2445" s="43">
        <v>2443</v>
      </c>
      <c r="B2445" s="44" t="s">
        <v>8</v>
      </c>
      <c r="C2445" s="44" t="s">
        <v>694</v>
      </c>
      <c r="D2445" s="44" t="s">
        <v>3784</v>
      </c>
      <c r="E2445" s="43">
        <v>1</v>
      </c>
      <c r="F2445" s="43">
        <v>0</v>
      </c>
      <c r="G2445" s="43">
        <v>0</v>
      </c>
      <c r="H2445" s="43">
        <v>0</v>
      </c>
      <c r="I2445" s="43">
        <v>0</v>
      </c>
      <c r="J2445" s="43">
        <v>1</v>
      </c>
      <c r="K2445" s="43">
        <v>0</v>
      </c>
    </row>
    <row r="2446" spans="1:11" x14ac:dyDescent="0.3">
      <c r="A2446" s="43">
        <v>2444</v>
      </c>
      <c r="B2446" s="44" t="s">
        <v>8</v>
      </c>
      <c r="C2446" s="44" t="s">
        <v>694</v>
      </c>
      <c r="D2446" s="44" t="s">
        <v>2156</v>
      </c>
      <c r="E2446" s="43">
        <v>0</v>
      </c>
      <c r="F2446" s="43">
        <v>0</v>
      </c>
      <c r="G2446" s="43">
        <v>1</v>
      </c>
      <c r="H2446" s="43">
        <v>0</v>
      </c>
      <c r="I2446" s="43">
        <v>1</v>
      </c>
      <c r="J2446" s="43">
        <v>0</v>
      </c>
      <c r="K2446" s="43">
        <v>0</v>
      </c>
    </row>
    <row r="2447" spans="1:11" x14ac:dyDescent="0.3">
      <c r="A2447" s="43">
        <v>2445</v>
      </c>
      <c r="B2447" s="44" t="s">
        <v>8</v>
      </c>
      <c r="C2447" s="44" t="s">
        <v>695</v>
      </c>
      <c r="D2447" s="44" t="s">
        <v>3785</v>
      </c>
      <c r="E2447" s="43">
        <v>0</v>
      </c>
      <c r="F2447" s="43">
        <v>0</v>
      </c>
      <c r="G2447" s="43">
        <v>0</v>
      </c>
      <c r="H2447" s="43">
        <v>1</v>
      </c>
      <c r="I2447" s="43">
        <v>0</v>
      </c>
      <c r="J2447" s="43">
        <v>1</v>
      </c>
      <c r="K2447" s="43">
        <v>0</v>
      </c>
    </row>
    <row r="2448" spans="1:11" x14ac:dyDescent="0.3">
      <c r="A2448" s="43">
        <v>2446</v>
      </c>
      <c r="B2448" s="44" t="s">
        <v>8</v>
      </c>
      <c r="C2448" s="44" t="s">
        <v>695</v>
      </c>
      <c r="D2448" s="44" t="s">
        <v>3786</v>
      </c>
      <c r="E2448" s="43">
        <v>0</v>
      </c>
      <c r="F2448" s="43">
        <v>1</v>
      </c>
      <c r="G2448" s="43">
        <v>0</v>
      </c>
      <c r="H2448" s="43">
        <v>0</v>
      </c>
      <c r="I2448" s="43">
        <v>0</v>
      </c>
      <c r="J2448" s="43">
        <v>1</v>
      </c>
      <c r="K2448" s="43">
        <v>0</v>
      </c>
    </row>
    <row r="2449" spans="1:11" x14ac:dyDescent="0.3">
      <c r="A2449" s="43">
        <v>2447</v>
      </c>
      <c r="B2449" s="44" t="s">
        <v>8</v>
      </c>
      <c r="C2449" s="44" t="s">
        <v>695</v>
      </c>
      <c r="D2449" s="44" t="s">
        <v>3787</v>
      </c>
      <c r="E2449" s="43">
        <v>1</v>
      </c>
      <c r="F2449" s="43">
        <v>0</v>
      </c>
      <c r="G2449" s="43">
        <v>0</v>
      </c>
      <c r="H2449" s="43">
        <v>0</v>
      </c>
      <c r="I2449" s="43">
        <v>1</v>
      </c>
      <c r="J2449" s="43">
        <v>0</v>
      </c>
      <c r="K2449" s="43">
        <v>0</v>
      </c>
    </row>
    <row r="2450" spans="1:11" x14ac:dyDescent="0.3">
      <c r="A2450" s="43">
        <v>2448</v>
      </c>
      <c r="B2450" s="44" t="s">
        <v>8</v>
      </c>
      <c r="C2450" s="44" t="s">
        <v>696</v>
      </c>
      <c r="D2450" s="44" t="s">
        <v>3788</v>
      </c>
      <c r="E2450" s="43">
        <v>0</v>
      </c>
      <c r="F2450" s="43">
        <v>0</v>
      </c>
      <c r="G2450" s="43">
        <v>0</v>
      </c>
      <c r="H2450" s="43">
        <v>1</v>
      </c>
      <c r="I2450" s="43">
        <v>0</v>
      </c>
      <c r="J2450" s="43">
        <v>1</v>
      </c>
      <c r="K2450" s="43">
        <v>0</v>
      </c>
    </row>
    <row r="2451" spans="1:11" x14ac:dyDescent="0.3">
      <c r="A2451" s="43">
        <v>2449</v>
      </c>
      <c r="B2451" s="44" t="s">
        <v>8</v>
      </c>
      <c r="C2451" s="44" t="s">
        <v>696</v>
      </c>
      <c r="D2451" s="44" t="s">
        <v>3789</v>
      </c>
      <c r="E2451" s="43">
        <v>0</v>
      </c>
      <c r="F2451" s="43">
        <v>0</v>
      </c>
      <c r="G2451" s="43">
        <v>0</v>
      </c>
      <c r="H2451" s="43">
        <v>1</v>
      </c>
      <c r="I2451" s="43">
        <v>0</v>
      </c>
      <c r="J2451" s="43">
        <v>1</v>
      </c>
      <c r="K2451" s="43">
        <v>0</v>
      </c>
    </row>
    <row r="2452" spans="1:11" x14ac:dyDescent="0.3">
      <c r="A2452" s="43">
        <v>2450</v>
      </c>
      <c r="B2452" s="44" t="s">
        <v>8</v>
      </c>
      <c r="C2452" s="44" t="s">
        <v>696</v>
      </c>
      <c r="D2452" s="44" t="s">
        <v>3790</v>
      </c>
      <c r="E2452" s="43">
        <v>0</v>
      </c>
      <c r="F2452" s="43">
        <v>1</v>
      </c>
      <c r="G2452" s="43">
        <v>0</v>
      </c>
      <c r="H2452" s="43">
        <v>0</v>
      </c>
      <c r="I2452" s="43">
        <v>1</v>
      </c>
      <c r="J2452" s="43">
        <v>0</v>
      </c>
      <c r="K2452" s="43">
        <v>0</v>
      </c>
    </row>
    <row r="2453" spans="1:11" x14ac:dyDescent="0.3">
      <c r="A2453" s="43">
        <v>2451</v>
      </c>
      <c r="B2453" s="44" t="s">
        <v>8</v>
      </c>
      <c r="C2453" s="44" t="s">
        <v>696</v>
      </c>
      <c r="D2453" s="44" t="s">
        <v>3791</v>
      </c>
      <c r="E2453" s="43">
        <v>1</v>
      </c>
      <c r="F2453" s="43">
        <v>0</v>
      </c>
      <c r="G2453" s="43">
        <v>0</v>
      </c>
      <c r="H2453" s="43">
        <v>0</v>
      </c>
      <c r="I2453" s="43">
        <v>1</v>
      </c>
      <c r="J2453" s="43">
        <v>0</v>
      </c>
      <c r="K2453" s="43">
        <v>0</v>
      </c>
    </row>
    <row r="2454" spans="1:11" x14ac:dyDescent="0.3">
      <c r="A2454" s="43">
        <v>2452</v>
      </c>
      <c r="B2454" s="44" t="s">
        <v>8</v>
      </c>
      <c r="C2454" s="44" t="s">
        <v>697</v>
      </c>
      <c r="D2454" s="44" t="s">
        <v>3792</v>
      </c>
      <c r="E2454" s="43">
        <v>0</v>
      </c>
      <c r="F2454" s="43">
        <v>0</v>
      </c>
      <c r="G2454" s="43">
        <v>0</v>
      </c>
      <c r="H2454" s="43">
        <v>1</v>
      </c>
      <c r="I2454" s="43">
        <v>0</v>
      </c>
      <c r="J2454" s="43">
        <v>1</v>
      </c>
      <c r="K2454" s="43">
        <v>0</v>
      </c>
    </row>
    <row r="2455" spans="1:11" x14ac:dyDescent="0.3">
      <c r="A2455" s="43">
        <v>2453</v>
      </c>
      <c r="B2455" s="44" t="s">
        <v>8</v>
      </c>
      <c r="C2455" s="44" t="s">
        <v>697</v>
      </c>
      <c r="D2455" s="44" t="s">
        <v>3793</v>
      </c>
      <c r="E2455" s="43">
        <v>0</v>
      </c>
      <c r="F2455" s="43">
        <v>0</v>
      </c>
      <c r="G2455" s="43">
        <v>0</v>
      </c>
      <c r="H2455" s="43">
        <v>1</v>
      </c>
      <c r="I2455" s="43">
        <v>1</v>
      </c>
      <c r="J2455" s="43">
        <v>0</v>
      </c>
      <c r="K2455" s="43">
        <v>0</v>
      </c>
    </row>
    <row r="2456" spans="1:11" x14ac:dyDescent="0.3">
      <c r="A2456" s="43">
        <v>2454</v>
      </c>
      <c r="B2456" s="44" t="s">
        <v>8</v>
      </c>
      <c r="C2456" s="44" t="s">
        <v>697</v>
      </c>
      <c r="D2456" s="44" t="s">
        <v>3794</v>
      </c>
      <c r="E2456" s="43">
        <v>0</v>
      </c>
      <c r="F2456" s="43">
        <v>1</v>
      </c>
      <c r="G2456" s="43">
        <v>0</v>
      </c>
      <c r="H2456" s="43">
        <v>0</v>
      </c>
      <c r="I2456" s="43">
        <v>0</v>
      </c>
      <c r="J2456" s="43">
        <v>1</v>
      </c>
      <c r="K2456" s="43">
        <v>0</v>
      </c>
    </row>
    <row r="2457" spans="1:11" x14ac:dyDescent="0.3">
      <c r="A2457" s="43">
        <v>2455</v>
      </c>
      <c r="B2457" s="44" t="s">
        <v>8</v>
      </c>
      <c r="C2457" s="44" t="s">
        <v>697</v>
      </c>
      <c r="D2457" s="44" t="s">
        <v>3795</v>
      </c>
      <c r="E2457" s="43">
        <v>1</v>
      </c>
      <c r="F2457" s="43">
        <v>0</v>
      </c>
      <c r="G2457" s="43">
        <v>0</v>
      </c>
      <c r="H2457" s="43">
        <v>0</v>
      </c>
      <c r="I2457" s="43">
        <v>1</v>
      </c>
      <c r="J2457" s="43">
        <v>0</v>
      </c>
      <c r="K2457" s="43">
        <v>0</v>
      </c>
    </row>
    <row r="2458" spans="1:11" x14ac:dyDescent="0.3">
      <c r="A2458" s="43">
        <v>2456</v>
      </c>
      <c r="B2458" s="44" t="s">
        <v>8</v>
      </c>
      <c r="C2458" s="44" t="s">
        <v>697</v>
      </c>
      <c r="D2458" s="44" t="s">
        <v>3796</v>
      </c>
      <c r="E2458" s="43">
        <v>0</v>
      </c>
      <c r="F2458" s="43">
        <v>0</v>
      </c>
      <c r="G2458" s="43">
        <v>1</v>
      </c>
      <c r="H2458" s="43">
        <v>0</v>
      </c>
      <c r="I2458" s="43">
        <v>0</v>
      </c>
      <c r="J2458" s="43">
        <v>0</v>
      </c>
      <c r="K2458" s="43">
        <v>1</v>
      </c>
    </row>
    <row r="2459" spans="1:11" x14ac:dyDescent="0.3">
      <c r="A2459" s="43">
        <v>2457</v>
      </c>
      <c r="B2459" s="44" t="s">
        <v>8</v>
      </c>
      <c r="C2459" s="44" t="s">
        <v>698</v>
      </c>
      <c r="D2459" s="44" t="s">
        <v>3797</v>
      </c>
      <c r="E2459" s="43">
        <v>0</v>
      </c>
      <c r="F2459" s="43">
        <v>0</v>
      </c>
      <c r="G2459" s="43">
        <v>0</v>
      </c>
      <c r="H2459" s="43">
        <v>1</v>
      </c>
      <c r="I2459" s="43">
        <v>0</v>
      </c>
      <c r="J2459" s="43">
        <v>0</v>
      </c>
      <c r="K2459" s="43">
        <v>1</v>
      </c>
    </row>
    <row r="2460" spans="1:11" x14ac:dyDescent="0.3">
      <c r="A2460" s="43">
        <v>2458</v>
      </c>
      <c r="B2460" s="44" t="s">
        <v>8</v>
      </c>
      <c r="C2460" s="44" t="s">
        <v>698</v>
      </c>
      <c r="D2460" s="44" t="s">
        <v>3209</v>
      </c>
      <c r="E2460" s="43">
        <v>0</v>
      </c>
      <c r="F2460" s="43">
        <v>0</v>
      </c>
      <c r="G2460" s="43">
        <v>0</v>
      </c>
      <c r="H2460" s="43">
        <v>1</v>
      </c>
      <c r="I2460" s="43">
        <v>0</v>
      </c>
      <c r="J2460" s="43">
        <v>1</v>
      </c>
      <c r="K2460" s="43">
        <v>0</v>
      </c>
    </row>
    <row r="2461" spans="1:11" x14ac:dyDescent="0.3">
      <c r="A2461" s="43">
        <v>2459</v>
      </c>
      <c r="B2461" s="44" t="s">
        <v>8</v>
      </c>
      <c r="C2461" s="44" t="s">
        <v>698</v>
      </c>
      <c r="D2461" s="44" t="s">
        <v>3798</v>
      </c>
      <c r="E2461" s="43">
        <v>0</v>
      </c>
      <c r="F2461" s="43">
        <v>1</v>
      </c>
      <c r="G2461" s="43">
        <v>0</v>
      </c>
      <c r="H2461" s="43">
        <v>0</v>
      </c>
      <c r="I2461" s="43">
        <v>0</v>
      </c>
      <c r="J2461" s="43">
        <v>1</v>
      </c>
      <c r="K2461" s="43">
        <v>0</v>
      </c>
    </row>
    <row r="2462" spans="1:11" x14ac:dyDescent="0.3">
      <c r="A2462" s="43">
        <v>2460</v>
      </c>
      <c r="B2462" s="44" t="s">
        <v>8</v>
      </c>
      <c r="C2462" s="44" t="s">
        <v>698</v>
      </c>
      <c r="D2462" s="44" t="s">
        <v>3799</v>
      </c>
      <c r="E2462" s="43">
        <v>1</v>
      </c>
      <c r="F2462" s="43">
        <v>0</v>
      </c>
      <c r="G2462" s="43">
        <v>0</v>
      </c>
      <c r="H2462" s="43">
        <v>0</v>
      </c>
      <c r="I2462" s="43">
        <v>0</v>
      </c>
      <c r="J2462" s="43">
        <v>1</v>
      </c>
      <c r="K2462" s="43">
        <v>0</v>
      </c>
    </row>
    <row r="2463" spans="1:11" x14ac:dyDescent="0.3">
      <c r="A2463" s="43">
        <v>2461</v>
      </c>
      <c r="B2463" s="44" t="s">
        <v>8</v>
      </c>
      <c r="C2463" s="44" t="s">
        <v>698</v>
      </c>
      <c r="D2463" s="44" t="s">
        <v>2069</v>
      </c>
      <c r="E2463" s="43">
        <v>0</v>
      </c>
      <c r="F2463" s="43">
        <v>0</v>
      </c>
      <c r="G2463" s="43">
        <v>1</v>
      </c>
      <c r="H2463" s="43">
        <v>0</v>
      </c>
      <c r="I2463" s="43">
        <v>0</v>
      </c>
      <c r="J2463" s="43">
        <v>1</v>
      </c>
      <c r="K2463" s="43">
        <v>0</v>
      </c>
    </row>
    <row r="2464" spans="1:11" x14ac:dyDescent="0.3">
      <c r="A2464" s="43">
        <v>2462</v>
      </c>
      <c r="B2464" s="44" t="s">
        <v>8</v>
      </c>
      <c r="C2464" s="44" t="s">
        <v>699</v>
      </c>
      <c r="D2464" s="44" t="s">
        <v>3800</v>
      </c>
      <c r="E2464" s="43">
        <v>0</v>
      </c>
      <c r="F2464" s="43">
        <v>0</v>
      </c>
      <c r="G2464" s="43">
        <v>0</v>
      </c>
      <c r="H2464" s="43">
        <v>1</v>
      </c>
      <c r="I2464" s="43">
        <v>0</v>
      </c>
      <c r="J2464" s="43">
        <v>1</v>
      </c>
      <c r="K2464" s="43">
        <v>0</v>
      </c>
    </row>
    <row r="2465" spans="1:11" x14ac:dyDescent="0.3">
      <c r="A2465" s="43">
        <v>2463</v>
      </c>
      <c r="B2465" s="44" t="s">
        <v>8</v>
      </c>
      <c r="C2465" s="44" t="s">
        <v>699</v>
      </c>
      <c r="D2465" s="44" t="s">
        <v>3801</v>
      </c>
      <c r="E2465" s="43">
        <v>0</v>
      </c>
      <c r="F2465" s="43">
        <v>0</v>
      </c>
      <c r="G2465" s="43">
        <v>0</v>
      </c>
      <c r="H2465" s="43">
        <v>1</v>
      </c>
      <c r="I2465" s="43">
        <v>0</v>
      </c>
      <c r="J2465" s="43">
        <v>0</v>
      </c>
      <c r="K2465" s="43">
        <v>1</v>
      </c>
    </row>
    <row r="2466" spans="1:11" x14ac:dyDescent="0.3">
      <c r="A2466" s="43">
        <v>2464</v>
      </c>
      <c r="B2466" s="44" t="s">
        <v>8</v>
      </c>
      <c r="C2466" s="44" t="s">
        <v>699</v>
      </c>
      <c r="D2466" s="44" t="s">
        <v>3802</v>
      </c>
      <c r="E2466" s="43">
        <v>1</v>
      </c>
      <c r="F2466" s="43">
        <v>0</v>
      </c>
      <c r="G2466" s="43">
        <v>0</v>
      </c>
      <c r="H2466" s="43">
        <v>0</v>
      </c>
      <c r="I2466" s="43">
        <v>1</v>
      </c>
      <c r="J2466" s="43">
        <v>0</v>
      </c>
      <c r="K2466" s="43">
        <v>0</v>
      </c>
    </row>
    <row r="2467" spans="1:11" x14ac:dyDescent="0.3">
      <c r="A2467" s="43">
        <v>2465</v>
      </c>
      <c r="B2467" s="44" t="s">
        <v>8</v>
      </c>
      <c r="C2467" s="44" t="s">
        <v>700</v>
      </c>
      <c r="D2467" s="44" t="s">
        <v>3803</v>
      </c>
      <c r="E2467" s="43">
        <v>0</v>
      </c>
      <c r="F2467" s="43">
        <v>0</v>
      </c>
      <c r="G2467" s="43">
        <v>0</v>
      </c>
      <c r="H2467" s="43">
        <v>1</v>
      </c>
      <c r="I2467" s="43">
        <v>0</v>
      </c>
      <c r="J2467" s="43">
        <v>1</v>
      </c>
      <c r="K2467" s="43">
        <v>0</v>
      </c>
    </row>
    <row r="2468" spans="1:11" x14ac:dyDescent="0.3">
      <c r="A2468" s="43">
        <v>2466</v>
      </c>
      <c r="B2468" s="44" t="s">
        <v>8</v>
      </c>
      <c r="C2468" s="44" t="s">
        <v>700</v>
      </c>
      <c r="D2468" s="44" t="s">
        <v>3035</v>
      </c>
      <c r="E2468" s="43">
        <v>0</v>
      </c>
      <c r="F2468" s="43">
        <v>0</v>
      </c>
      <c r="G2468" s="43">
        <v>0</v>
      </c>
      <c r="H2468" s="43">
        <v>1</v>
      </c>
      <c r="I2468" s="43">
        <v>0</v>
      </c>
      <c r="J2468" s="43">
        <v>1</v>
      </c>
      <c r="K2468" s="43">
        <v>0</v>
      </c>
    </row>
    <row r="2469" spans="1:11" x14ac:dyDescent="0.3">
      <c r="A2469" s="43">
        <v>2467</v>
      </c>
      <c r="B2469" s="44" t="s">
        <v>8</v>
      </c>
      <c r="C2469" s="44" t="s">
        <v>700</v>
      </c>
      <c r="D2469" s="44" t="s">
        <v>3804</v>
      </c>
      <c r="E2469" s="43">
        <v>1</v>
      </c>
      <c r="F2469" s="43">
        <v>0</v>
      </c>
      <c r="G2469" s="43">
        <v>0</v>
      </c>
      <c r="H2469" s="43">
        <v>0</v>
      </c>
      <c r="I2469" s="43">
        <v>1</v>
      </c>
      <c r="J2469" s="43">
        <v>0</v>
      </c>
      <c r="K2469" s="43">
        <v>0</v>
      </c>
    </row>
    <row r="2470" spans="1:11" x14ac:dyDescent="0.3">
      <c r="A2470" s="43">
        <v>2468</v>
      </c>
      <c r="B2470" s="44" t="s">
        <v>8</v>
      </c>
      <c r="C2470" s="44" t="s">
        <v>700</v>
      </c>
      <c r="D2470" s="44" t="s">
        <v>3805</v>
      </c>
      <c r="E2470" s="43">
        <v>0</v>
      </c>
      <c r="F2470" s="43">
        <v>0</v>
      </c>
      <c r="G2470" s="43">
        <v>1</v>
      </c>
      <c r="H2470" s="43">
        <v>0</v>
      </c>
      <c r="I2470" s="43">
        <v>0</v>
      </c>
      <c r="J2470" s="43">
        <v>0</v>
      </c>
      <c r="K2470" s="43">
        <v>1</v>
      </c>
    </row>
    <row r="2471" spans="1:11" x14ac:dyDescent="0.3">
      <c r="A2471" s="43">
        <v>2469</v>
      </c>
      <c r="B2471" s="44" t="s">
        <v>8</v>
      </c>
      <c r="C2471" s="44" t="s">
        <v>701</v>
      </c>
      <c r="D2471" s="44" t="s">
        <v>3806</v>
      </c>
      <c r="E2471" s="43">
        <v>0</v>
      </c>
      <c r="F2471" s="43">
        <v>0</v>
      </c>
      <c r="G2471" s="43">
        <v>0</v>
      </c>
      <c r="H2471" s="43">
        <v>1</v>
      </c>
      <c r="I2471" s="43">
        <v>0</v>
      </c>
      <c r="J2471" s="43">
        <v>1</v>
      </c>
      <c r="K2471" s="43">
        <v>0</v>
      </c>
    </row>
    <row r="2472" spans="1:11" x14ac:dyDescent="0.3">
      <c r="A2472" s="43">
        <v>2470</v>
      </c>
      <c r="B2472" s="44" t="s">
        <v>8</v>
      </c>
      <c r="C2472" s="44" t="s">
        <v>701</v>
      </c>
      <c r="D2472" s="44" t="s">
        <v>3090</v>
      </c>
      <c r="E2472" s="43">
        <v>0</v>
      </c>
      <c r="F2472" s="43">
        <v>0</v>
      </c>
      <c r="G2472" s="43">
        <v>0</v>
      </c>
      <c r="H2472" s="43">
        <v>1</v>
      </c>
      <c r="I2472" s="43">
        <v>0</v>
      </c>
      <c r="J2472" s="43">
        <v>1</v>
      </c>
      <c r="K2472" s="43">
        <v>0</v>
      </c>
    </row>
    <row r="2473" spans="1:11" x14ac:dyDescent="0.3">
      <c r="A2473" s="43">
        <v>2471</v>
      </c>
      <c r="B2473" s="44" t="s">
        <v>8</v>
      </c>
      <c r="C2473" s="44" t="s">
        <v>701</v>
      </c>
      <c r="D2473" s="44" t="s">
        <v>3807</v>
      </c>
      <c r="E2473" s="43">
        <v>1</v>
      </c>
      <c r="F2473" s="43">
        <v>0</v>
      </c>
      <c r="G2473" s="43">
        <v>0</v>
      </c>
      <c r="H2473" s="43">
        <v>0</v>
      </c>
      <c r="I2473" s="43">
        <v>1</v>
      </c>
      <c r="J2473" s="43">
        <v>0</v>
      </c>
      <c r="K2473" s="43">
        <v>0</v>
      </c>
    </row>
    <row r="2474" spans="1:11" x14ac:dyDescent="0.3">
      <c r="A2474" s="43">
        <v>2472</v>
      </c>
      <c r="B2474" s="44" t="s">
        <v>8</v>
      </c>
      <c r="C2474" s="44" t="s">
        <v>702</v>
      </c>
      <c r="D2474" s="44" t="s">
        <v>3808</v>
      </c>
      <c r="E2474" s="43">
        <v>0</v>
      </c>
      <c r="F2474" s="43">
        <v>0</v>
      </c>
      <c r="G2474" s="43">
        <v>0</v>
      </c>
      <c r="H2474" s="43">
        <v>1</v>
      </c>
      <c r="I2474" s="43">
        <v>0</v>
      </c>
      <c r="J2474" s="43">
        <v>1</v>
      </c>
      <c r="K2474" s="43">
        <v>0</v>
      </c>
    </row>
    <row r="2475" spans="1:11" x14ac:dyDescent="0.3">
      <c r="A2475" s="43">
        <v>2473</v>
      </c>
      <c r="B2475" s="44" t="s">
        <v>8</v>
      </c>
      <c r="C2475" s="44" t="s">
        <v>702</v>
      </c>
      <c r="D2475" s="44" t="s">
        <v>3664</v>
      </c>
      <c r="E2475" s="43">
        <v>0</v>
      </c>
      <c r="F2475" s="43">
        <v>0</v>
      </c>
      <c r="G2475" s="43">
        <v>0</v>
      </c>
      <c r="H2475" s="43">
        <v>1</v>
      </c>
      <c r="I2475" s="43">
        <v>0</v>
      </c>
      <c r="J2475" s="43">
        <v>1</v>
      </c>
      <c r="K2475" s="43">
        <v>0</v>
      </c>
    </row>
    <row r="2476" spans="1:11" x14ac:dyDescent="0.3">
      <c r="A2476" s="43">
        <v>2474</v>
      </c>
      <c r="B2476" s="44" t="s">
        <v>8</v>
      </c>
      <c r="C2476" s="44" t="s">
        <v>702</v>
      </c>
      <c r="D2476" s="44" t="s">
        <v>3809</v>
      </c>
      <c r="E2476" s="43">
        <v>1</v>
      </c>
      <c r="F2476" s="43">
        <v>0</v>
      </c>
      <c r="G2476" s="43">
        <v>0</v>
      </c>
      <c r="H2476" s="43">
        <v>0</v>
      </c>
      <c r="I2476" s="43">
        <v>1</v>
      </c>
      <c r="J2476" s="43">
        <v>0</v>
      </c>
      <c r="K2476" s="43">
        <v>0</v>
      </c>
    </row>
    <row r="2477" spans="1:11" x14ac:dyDescent="0.3">
      <c r="A2477" s="43">
        <v>2475</v>
      </c>
      <c r="B2477" s="44" t="s">
        <v>8</v>
      </c>
      <c r="C2477" s="44" t="s">
        <v>703</v>
      </c>
      <c r="D2477" s="44" t="s">
        <v>3810</v>
      </c>
      <c r="E2477" s="43">
        <v>0</v>
      </c>
      <c r="F2477" s="43">
        <v>0</v>
      </c>
      <c r="G2477" s="43">
        <v>0</v>
      </c>
      <c r="H2477" s="43">
        <v>1</v>
      </c>
      <c r="I2477" s="43">
        <v>0</v>
      </c>
      <c r="J2477" s="43">
        <v>1</v>
      </c>
      <c r="K2477" s="43">
        <v>0</v>
      </c>
    </row>
    <row r="2478" spans="1:11" x14ac:dyDescent="0.3">
      <c r="A2478" s="43">
        <v>2476</v>
      </c>
      <c r="B2478" s="44" t="s">
        <v>8</v>
      </c>
      <c r="C2478" s="44" t="s">
        <v>703</v>
      </c>
      <c r="D2478" s="44" t="s">
        <v>3811</v>
      </c>
      <c r="E2478" s="43">
        <v>0</v>
      </c>
      <c r="F2478" s="43">
        <v>0</v>
      </c>
      <c r="G2478" s="43">
        <v>0</v>
      </c>
      <c r="H2478" s="43">
        <v>1</v>
      </c>
      <c r="I2478" s="43">
        <v>0</v>
      </c>
      <c r="J2478" s="43">
        <v>1</v>
      </c>
      <c r="K2478" s="43">
        <v>0</v>
      </c>
    </row>
    <row r="2479" spans="1:11" x14ac:dyDescent="0.3">
      <c r="A2479" s="43">
        <v>2477</v>
      </c>
      <c r="B2479" s="44" t="s">
        <v>8</v>
      </c>
      <c r="C2479" s="44" t="s">
        <v>703</v>
      </c>
      <c r="D2479" s="44" t="s">
        <v>3812</v>
      </c>
      <c r="E2479" s="43">
        <v>0</v>
      </c>
      <c r="F2479" s="43">
        <v>1</v>
      </c>
      <c r="G2479" s="43">
        <v>0</v>
      </c>
      <c r="H2479" s="43">
        <v>0</v>
      </c>
      <c r="I2479" s="43">
        <v>1</v>
      </c>
      <c r="J2479" s="43">
        <v>0</v>
      </c>
      <c r="K2479" s="43">
        <v>0</v>
      </c>
    </row>
    <row r="2480" spans="1:11" x14ac:dyDescent="0.3">
      <c r="A2480" s="43">
        <v>2478</v>
      </c>
      <c r="B2480" s="44" t="s">
        <v>8</v>
      </c>
      <c r="C2480" s="44" t="s">
        <v>703</v>
      </c>
      <c r="D2480" s="44" t="s">
        <v>3813</v>
      </c>
      <c r="E2480" s="43">
        <v>1</v>
      </c>
      <c r="F2480" s="43">
        <v>0</v>
      </c>
      <c r="G2480" s="43">
        <v>0</v>
      </c>
      <c r="H2480" s="43">
        <v>0</v>
      </c>
      <c r="I2480" s="43">
        <v>1</v>
      </c>
      <c r="J2480" s="43">
        <v>0</v>
      </c>
      <c r="K2480" s="43">
        <v>0</v>
      </c>
    </row>
    <row r="2481" spans="1:11" x14ac:dyDescent="0.3">
      <c r="A2481" s="43">
        <v>2479</v>
      </c>
      <c r="B2481" s="44" t="s">
        <v>8</v>
      </c>
      <c r="C2481" s="44" t="s">
        <v>703</v>
      </c>
      <c r="D2481" s="44" t="s">
        <v>2720</v>
      </c>
      <c r="E2481" s="43">
        <v>0</v>
      </c>
      <c r="F2481" s="43">
        <v>0</v>
      </c>
      <c r="G2481" s="43">
        <v>1</v>
      </c>
      <c r="H2481" s="43">
        <v>0</v>
      </c>
      <c r="I2481" s="43">
        <v>1</v>
      </c>
      <c r="J2481" s="43">
        <v>0</v>
      </c>
      <c r="K2481" s="43">
        <v>0</v>
      </c>
    </row>
    <row r="2482" spans="1:11" x14ac:dyDescent="0.3">
      <c r="A2482" s="43">
        <v>2480</v>
      </c>
      <c r="B2482" s="44" t="s">
        <v>8</v>
      </c>
      <c r="C2482" s="44" t="s">
        <v>704</v>
      </c>
      <c r="D2482" s="44" t="s">
        <v>3814</v>
      </c>
      <c r="E2482" s="43">
        <v>0</v>
      </c>
      <c r="F2482" s="43">
        <v>0</v>
      </c>
      <c r="G2482" s="43">
        <v>0</v>
      </c>
      <c r="H2482" s="43">
        <v>1</v>
      </c>
      <c r="I2482" s="43">
        <v>0</v>
      </c>
      <c r="J2482" s="43">
        <v>0</v>
      </c>
      <c r="K2482" s="43">
        <v>1</v>
      </c>
    </row>
    <row r="2483" spans="1:11" x14ac:dyDescent="0.3">
      <c r="A2483" s="43">
        <v>2481</v>
      </c>
      <c r="B2483" s="44" t="s">
        <v>8</v>
      </c>
      <c r="C2483" s="44" t="s">
        <v>704</v>
      </c>
      <c r="D2483" s="44" t="s">
        <v>3815</v>
      </c>
      <c r="E2483" s="43">
        <v>0</v>
      </c>
      <c r="F2483" s="43">
        <v>0</v>
      </c>
      <c r="G2483" s="43">
        <v>0</v>
      </c>
      <c r="H2483" s="43">
        <v>1</v>
      </c>
      <c r="I2483" s="43">
        <v>0</v>
      </c>
      <c r="J2483" s="43">
        <v>1</v>
      </c>
      <c r="K2483" s="43">
        <v>0</v>
      </c>
    </row>
    <row r="2484" spans="1:11" x14ac:dyDescent="0.3">
      <c r="A2484" s="43">
        <v>2482</v>
      </c>
      <c r="B2484" s="44" t="s">
        <v>8</v>
      </c>
      <c r="C2484" s="44" t="s">
        <v>704</v>
      </c>
      <c r="D2484" s="44" t="s">
        <v>3816</v>
      </c>
      <c r="E2484" s="43">
        <v>1</v>
      </c>
      <c r="F2484" s="43">
        <v>0</v>
      </c>
      <c r="G2484" s="43">
        <v>0</v>
      </c>
      <c r="H2484" s="43">
        <v>0</v>
      </c>
      <c r="I2484" s="43">
        <v>1</v>
      </c>
      <c r="J2484" s="43">
        <v>0</v>
      </c>
      <c r="K2484" s="43">
        <v>0</v>
      </c>
    </row>
    <row r="2485" spans="1:11" x14ac:dyDescent="0.3">
      <c r="A2485" s="43">
        <v>2483</v>
      </c>
      <c r="B2485" s="44" t="s">
        <v>8</v>
      </c>
      <c r="C2485" s="44" t="s">
        <v>705</v>
      </c>
      <c r="D2485" s="44" t="s">
        <v>3817</v>
      </c>
      <c r="E2485" s="43">
        <v>0</v>
      </c>
      <c r="F2485" s="43">
        <v>0</v>
      </c>
      <c r="G2485" s="43">
        <v>0</v>
      </c>
      <c r="H2485" s="43">
        <v>1</v>
      </c>
      <c r="I2485" s="43">
        <v>0</v>
      </c>
      <c r="J2485" s="43">
        <v>1</v>
      </c>
      <c r="K2485" s="43">
        <v>0</v>
      </c>
    </row>
    <row r="2486" spans="1:11" x14ac:dyDescent="0.3">
      <c r="A2486" s="43">
        <v>2484</v>
      </c>
      <c r="B2486" s="44" t="s">
        <v>8</v>
      </c>
      <c r="C2486" s="44" t="s">
        <v>705</v>
      </c>
      <c r="D2486" s="44" t="s">
        <v>3818</v>
      </c>
      <c r="E2486" s="43">
        <v>1</v>
      </c>
      <c r="F2486" s="43">
        <v>0</v>
      </c>
      <c r="G2486" s="43">
        <v>0</v>
      </c>
      <c r="H2486" s="43">
        <v>0</v>
      </c>
      <c r="I2486" s="43">
        <v>1</v>
      </c>
      <c r="J2486" s="43">
        <v>0</v>
      </c>
      <c r="K2486" s="43">
        <v>0</v>
      </c>
    </row>
    <row r="2487" spans="1:11" x14ac:dyDescent="0.3">
      <c r="A2487" s="43">
        <v>2485</v>
      </c>
      <c r="B2487" s="44" t="s">
        <v>8</v>
      </c>
      <c r="C2487" s="44" t="s">
        <v>705</v>
      </c>
      <c r="D2487" s="44" t="s">
        <v>3819</v>
      </c>
      <c r="E2487" s="43">
        <v>0</v>
      </c>
      <c r="F2487" s="43">
        <v>0</v>
      </c>
      <c r="G2487" s="43">
        <v>1</v>
      </c>
      <c r="H2487" s="43">
        <v>0</v>
      </c>
      <c r="I2487" s="43">
        <v>0</v>
      </c>
      <c r="J2487" s="43">
        <v>1</v>
      </c>
      <c r="K2487" s="43">
        <v>0</v>
      </c>
    </row>
    <row r="2488" spans="1:11" x14ac:dyDescent="0.3">
      <c r="A2488" s="43">
        <v>2486</v>
      </c>
      <c r="B2488" s="44" t="s">
        <v>8</v>
      </c>
      <c r="C2488" s="44" t="s">
        <v>706</v>
      </c>
      <c r="D2488" s="44" t="s">
        <v>3820</v>
      </c>
      <c r="E2488" s="43">
        <v>0</v>
      </c>
      <c r="F2488" s="43">
        <v>0</v>
      </c>
      <c r="G2488" s="43">
        <v>0</v>
      </c>
      <c r="H2488" s="43">
        <v>1</v>
      </c>
      <c r="I2488" s="43">
        <v>0</v>
      </c>
      <c r="J2488" s="43">
        <v>1</v>
      </c>
      <c r="K2488" s="43">
        <v>0</v>
      </c>
    </row>
    <row r="2489" spans="1:11" x14ac:dyDescent="0.3">
      <c r="A2489" s="43">
        <v>2487</v>
      </c>
      <c r="B2489" s="44" t="s">
        <v>8</v>
      </c>
      <c r="C2489" s="44" t="s">
        <v>706</v>
      </c>
      <c r="D2489" s="44" t="s">
        <v>3821</v>
      </c>
      <c r="E2489" s="43">
        <v>0</v>
      </c>
      <c r="F2489" s="43">
        <v>1</v>
      </c>
      <c r="G2489" s="43">
        <v>0</v>
      </c>
      <c r="H2489" s="43">
        <v>0</v>
      </c>
      <c r="I2489" s="43">
        <v>1</v>
      </c>
      <c r="J2489" s="43">
        <v>0</v>
      </c>
      <c r="K2489" s="43">
        <v>0</v>
      </c>
    </row>
    <row r="2490" spans="1:11" x14ac:dyDescent="0.3">
      <c r="A2490" s="43">
        <v>2488</v>
      </c>
      <c r="B2490" s="44" t="s">
        <v>8</v>
      </c>
      <c r="C2490" s="44" t="s">
        <v>706</v>
      </c>
      <c r="D2490" s="44" t="s">
        <v>3822</v>
      </c>
      <c r="E2490" s="43">
        <v>0</v>
      </c>
      <c r="F2490" s="43">
        <v>0</v>
      </c>
      <c r="G2490" s="43">
        <v>1</v>
      </c>
      <c r="H2490" s="43">
        <v>0</v>
      </c>
      <c r="I2490" s="43">
        <v>0</v>
      </c>
      <c r="J2490" s="43">
        <v>0</v>
      </c>
      <c r="K2490" s="43">
        <v>1</v>
      </c>
    </row>
    <row r="2491" spans="1:11" x14ac:dyDescent="0.3">
      <c r="A2491" s="43">
        <v>2489</v>
      </c>
      <c r="B2491" s="44" t="s">
        <v>8</v>
      </c>
      <c r="C2491" s="44" t="s">
        <v>707</v>
      </c>
      <c r="D2491" s="44" t="s">
        <v>3823</v>
      </c>
      <c r="E2491" s="43">
        <v>0</v>
      </c>
      <c r="F2491" s="43">
        <v>0</v>
      </c>
      <c r="G2491" s="43">
        <v>0</v>
      </c>
      <c r="H2491" s="43">
        <v>1</v>
      </c>
      <c r="I2491" s="43">
        <v>0</v>
      </c>
      <c r="J2491" s="43">
        <v>1</v>
      </c>
      <c r="K2491" s="43">
        <v>0</v>
      </c>
    </row>
    <row r="2492" spans="1:11" x14ac:dyDescent="0.3">
      <c r="A2492" s="43">
        <v>2490</v>
      </c>
      <c r="B2492" s="44" t="s">
        <v>8</v>
      </c>
      <c r="C2492" s="44" t="s">
        <v>707</v>
      </c>
      <c r="D2492" s="44" t="s">
        <v>3824</v>
      </c>
      <c r="E2492" s="43">
        <v>1</v>
      </c>
      <c r="F2492" s="43">
        <v>0</v>
      </c>
      <c r="G2492" s="43">
        <v>0</v>
      </c>
      <c r="H2492" s="43">
        <v>0</v>
      </c>
      <c r="I2492" s="43">
        <v>1</v>
      </c>
      <c r="J2492" s="43">
        <v>0</v>
      </c>
      <c r="K2492" s="43">
        <v>0</v>
      </c>
    </row>
    <row r="2493" spans="1:11" x14ac:dyDescent="0.3">
      <c r="A2493" s="43">
        <v>2491</v>
      </c>
      <c r="B2493" s="44" t="s">
        <v>8</v>
      </c>
      <c r="C2493" s="44" t="s">
        <v>708</v>
      </c>
      <c r="D2493" s="44" t="s">
        <v>3825</v>
      </c>
      <c r="E2493" s="43">
        <v>0</v>
      </c>
      <c r="F2493" s="43">
        <v>0</v>
      </c>
      <c r="G2493" s="43">
        <v>0</v>
      </c>
      <c r="H2493" s="43">
        <v>1</v>
      </c>
      <c r="I2493" s="43">
        <v>0</v>
      </c>
      <c r="J2493" s="43">
        <v>0</v>
      </c>
      <c r="K2493" s="43">
        <v>1</v>
      </c>
    </row>
    <row r="2494" spans="1:11" x14ac:dyDescent="0.3">
      <c r="A2494" s="43">
        <v>2492</v>
      </c>
      <c r="B2494" s="44" t="s">
        <v>8</v>
      </c>
      <c r="C2494" s="44" t="s">
        <v>708</v>
      </c>
      <c r="D2494" s="44" t="s">
        <v>3826</v>
      </c>
      <c r="E2494" s="43">
        <v>0</v>
      </c>
      <c r="F2494" s="43">
        <v>0</v>
      </c>
      <c r="G2494" s="43">
        <v>1</v>
      </c>
      <c r="H2494" s="43">
        <v>0</v>
      </c>
      <c r="I2494" s="43">
        <v>0</v>
      </c>
      <c r="J2494" s="43">
        <v>0</v>
      </c>
      <c r="K2494" s="43">
        <v>1</v>
      </c>
    </row>
    <row r="2495" spans="1:11" x14ac:dyDescent="0.3">
      <c r="A2495" s="43">
        <v>2493</v>
      </c>
      <c r="B2495" s="44" t="s">
        <v>8</v>
      </c>
      <c r="C2495" s="44" t="s">
        <v>709</v>
      </c>
      <c r="D2495" s="44" t="s">
        <v>3827</v>
      </c>
      <c r="E2495" s="43">
        <v>0</v>
      </c>
      <c r="F2495" s="43">
        <v>0</v>
      </c>
      <c r="G2495" s="43">
        <v>0</v>
      </c>
      <c r="H2495" s="43">
        <v>1</v>
      </c>
      <c r="I2495" s="43">
        <v>0</v>
      </c>
      <c r="J2495" s="43">
        <v>1</v>
      </c>
      <c r="K2495" s="43">
        <v>0</v>
      </c>
    </row>
    <row r="2496" spans="1:11" x14ac:dyDescent="0.3">
      <c r="A2496" s="43">
        <v>2494</v>
      </c>
      <c r="B2496" s="44" t="s">
        <v>8</v>
      </c>
      <c r="C2496" s="44" t="s">
        <v>709</v>
      </c>
      <c r="D2496" s="44" t="s">
        <v>3828</v>
      </c>
      <c r="E2496" s="43">
        <v>0</v>
      </c>
      <c r="F2496" s="43">
        <v>1</v>
      </c>
      <c r="G2496" s="43">
        <v>0</v>
      </c>
      <c r="H2496" s="43">
        <v>0</v>
      </c>
      <c r="I2496" s="43">
        <v>1</v>
      </c>
      <c r="J2496" s="43">
        <v>0</v>
      </c>
      <c r="K2496" s="43">
        <v>0</v>
      </c>
    </row>
    <row r="2497" spans="1:11" x14ac:dyDescent="0.3">
      <c r="A2497" s="43">
        <v>2495</v>
      </c>
      <c r="B2497" s="44" t="s">
        <v>8</v>
      </c>
      <c r="C2497" s="44" t="s">
        <v>709</v>
      </c>
      <c r="D2497" s="44" t="s">
        <v>3829</v>
      </c>
      <c r="E2497" s="43">
        <v>1</v>
      </c>
      <c r="F2497" s="43">
        <v>0</v>
      </c>
      <c r="G2497" s="43">
        <v>0</v>
      </c>
      <c r="H2497" s="43">
        <v>0</v>
      </c>
      <c r="I2497" s="43">
        <v>1</v>
      </c>
      <c r="J2497" s="43">
        <v>0</v>
      </c>
      <c r="K2497" s="43">
        <v>0</v>
      </c>
    </row>
    <row r="2498" spans="1:11" x14ac:dyDescent="0.3">
      <c r="A2498" s="43">
        <v>2496</v>
      </c>
      <c r="B2498" s="44" t="s">
        <v>8</v>
      </c>
      <c r="C2498" s="44" t="s">
        <v>709</v>
      </c>
      <c r="D2498" s="44" t="s">
        <v>3830</v>
      </c>
      <c r="E2498" s="43">
        <v>0</v>
      </c>
      <c r="F2498" s="43">
        <v>0</v>
      </c>
      <c r="G2498" s="43">
        <v>1</v>
      </c>
      <c r="H2498" s="43">
        <v>0</v>
      </c>
      <c r="I2498" s="43">
        <v>0</v>
      </c>
      <c r="J2498" s="43">
        <v>0</v>
      </c>
      <c r="K2498" s="43">
        <v>1</v>
      </c>
    </row>
    <row r="2499" spans="1:11" x14ac:dyDescent="0.3">
      <c r="A2499" s="43">
        <v>2497</v>
      </c>
      <c r="B2499" s="44" t="s">
        <v>8</v>
      </c>
      <c r="C2499" s="44" t="s">
        <v>710</v>
      </c>
      <c r="D2499" s="44" t="s">
        <v>3831</v>
      </c>
      <c r="E2499" s="43">
        <v>0</v>
      </c>
      <c r="F2499" s="43">
        <v>0</v>
      </c>
      <c r="G2499" s="43">
        <v>0</v>
      </c>
      <c r="H2499" s="43">
        <v>1</v>
      </c>
      <c r="I2499" s="43">
        <v>0</v>
      </c>
      <c r="J2499" s="43">
        <v>1</v>
      </c>
      <c r="K2499" s="43">
        <v>0</v>
      </c>
    </row>
    <row r="2500" spans="1:11" x14ac:dyDescent="0.3">
      <c r="A2500" s="43">
        <v>2498</v>
      </c>
      <c r="B2500" s="44" t="s">
        <v>8</v>
      </c>
      <c r="C2500" s="44" t="s">
        <v>710</v>
      </c>
      <c r="D2500" s="44" t="s">
        <v>3832</v>
      </c>
      <c r="E2500" s="43">
        <v>0</v>
      </c>
      <c r="F2500" s="43">
        <v>1</v>
      </c>
      <c r="G2500" s="43">
        <v>0</v>
      </c>
      <c r="H2500" s="43">
        <v>0</v>
      </c>
      <c r="I2500" s="43">
        <v>1</v>
      </c>
      <c r="J2500" s="43">
        <v>0</v>
      </c>
      <c r="K2500" s="43">
        <v>0</v>
      </c>
    </row>
    <row r="2501" spans="1:11" x14ac:dyDescent="0.3">
      <c r="A2501" s="43">
        <v>2499</v>
      </c>
      <c r="B2501" s="44" t="s">
        <v>8</v>
      </c>
      <c r="C2501" s="44" t="s">
        <v>710</v>
      </c>
      <c r="D2501" s="44" t="s">
        <v>3833</v>
      </c>
      <c r="E2501" s="43">
        <v>0</v>
      </c>
      <c r="F2501" s="43">
        <v>1</v>
      </c>
      <c r="G2501" s="43">
        <v>0</v>
      </c>
      <c r="H2501" s="43">
        <v>0</v>
      </c>
      <c r="I2501" s="43">
        <v>1</v>
      </c>
      <c r="J2501" s="43">
        <v>0</v>
      </c>
      <c r="K2501" s="43">
        <v>0</v>
      </c>
    </row>
    <row r="2502" spans="1:11" x14ac:dyDescent="0.3">
      <c r="A2502" s="43">
        <v>2500</v>
      </c>
      <c r="B2502" s="44" t="s">
        <v>8</v>
      </c>
      <c r="C2502" s="44" t="s">
        <v>710</v>
      </c>
      <c r="D2502" s="44" t="s">
        <v>3834</v>
      </c>
      <c r="E2502" s="43">
        <v>1</v>
      </c>
      <c r="F2502" s="43">
        <v>0</v>
      </c>
      <c r="G2502" s="43">
        <v>0</v>
      </c>
      <c r="H2502" s="43">
        <v>0</v>
      </c>
      <c r="I2502" s="43">
        <v>1</v>
      </c>
      <c r="J2502" s="43">
        <v>0</v>
      </c>
      <c r="K2502" s="43">
        <v>0</v>
      </c>
    </row>
    <row r="2503" spans="1:11" x14ac:dyDescent="0.3">
      <c r="A2503" s="43">
        <v>2501</v>
      </c>
      <c r="B2503" s="44" t="s">
        <v>8</v>
      </c>
      <c r="C2503" s="44" t="s">
        <v>710</v>
      </c>
      <c r="D2503" s="44" t="s">
        <v>3835</v>
      </c>
      <c r="E2503" s="43">
        <v>0</v>
      </c>
      <c r="F2503" s="43">
        <v>0</v>
      </c>
      <c r="G2503" s="43">
        <v>1</v>
      </c>
      <c r="H2503" s="43">
        <v>0</v>
      </c>
      <c r="I2503" s="43">
        <v>1</v>
      </c>
      <c r="J2503" s="43">
        <v>0</v>
      </c>
      <c r="K2503" s="43">
        <v>0</v>
      </c>
    </row>
    <row r="2504" spans="1:11" x14ac:dyDescent="0.3">
      <c r="A2504" s="43">
        <v>2502</v>
      </c>
      <c r="B2504" s="44" t="s">
        <v>8</v>
      </c>
      <c r="C2504" s="44" t="s">
        <v>711</v>
      </c>
      <c r="D2504" s="44" t="s">
        <v>3836</v>
      </c>
      <c r="E2504" s="43">
        <v>0</v>
      </c>
      <c r="F2504" s="43">
        <v>0</v>
      </c>
      <c r="G2504" s="43">
        <v>0</v>
      </c>
      <c r="H2504" s="43">
        <v>1</v>
      </c>
      <c r="I2504" s="43">
        <v>0</v>
      </c>
      <c r="J2504" s="43">
        <v>1</v>
      </c>
      <c r="K2504" s="43">
        <v>0</v>
      </c>
    </row>
    <row r="2505" spans="1:11" x14ac:dyDescent="0.3">
      <c r="A2505" s="43">
        <v>2503</v>
      </c>
      <c r="B2505" s="44" t="s">
        <v>8</v>
      </c>
      <c r="C2505" s="44" t="s">
        <v>711</v>
      </c>
      <c r="D2505" s="44" t="s">
        <v>3837</v>
      </c>
      <c r="E2505" s="43">
        <v>0</v>
      </c>
      <c r="F2505" s="43">
        <v>0</v>
      </c>
      <c r="G2505" s="43">
        <v>0</v>
      </c>
      <c r="H2505" s="43">
        <v>1</v>
      </c>
      <c r="I2505" s="43">
        <v>1</v>
      </c>
      <c r="J2505" s="43">
        <v>0</v>
      </c>
      <c r="K2505" s="43">
        <v>0</v>
      </c>
    </row>
    <row r="2506" spans="1:11" x14ac:dyDescent="0.3">
      <c r="A2506" s="43">
        <v>2504</v>
      </c>
      <c r="B2506" s="44" t="s">
        <v>8</v>
      </c>
      <c r="C2506" s="44" t="s">
        <v>711</v>
      </c>
      <c r="D2506" s="44" t="s">
        <v>3838</v>
      </c>
      <c r="E2506" s="43">
        <v>0</v>
      </c>
      <c r="F2506" s="43">
        <v>1</v>
      </c>
      <c r="G2506" s="43">
        <v>0</v>
      </c>
      <c r="H2506" s="43">
        <v>0</v>
      </c>
      <c r="I2506" s="43">
        <v>1</v>
      </c>
      <c r="J2506" s="43">
        <v>0</v>
      </c>
      <c r="K2506" s="43">
        <v>0</v>
      </c>
    </row>
    <row r="2507" spans="1:11" x14ac:dyDescent="0.3">
      <c r="A2507" s="43">
        <v>2505</v>
      </c>
      <c r="B2507" s="44" t="s">
        <v>8</v>
      </c>
      <c r="C2507" s="44" t="s">
        <v>711</v>
      </c>
      <c r="D2507" s="44" t="s">
        <v>2107</v>
      </c>
      <c r="E2507" s="43">
        <v>1</v>
      </c>
      <c r="F2507" s="43">
        <v>0</v>
      </c>
      <c r="G2507" s="43">
        <v>0</v>
      </c>
      <c r="H2507" s="43">
        <v>0</v>
      </c>
      <c r="I2507" s="43">
        <v>1</v>
      </c>
      <c r="J2507" s="43">
        <v>0</v>
      </c>
      <c r="K2507" s="43">
        <v>0</v>
      </c>
    </row>
    <row r="2508" spans="1:11" x14ac:dyDescent="0.3">
      <c r="A2508" s="43">
        <v>2506</v>
      </c>
      <c r="B2508" s="44" t="s">
        <v>8</v>
      </c>
      <c r="C2508" s="44" t="s">
        <v>711</v>
      </c>
      <c r="D2508" s="44" t="s">
        <v>3839</v>
      </c>
      <c r="E2508" s="43">
        <v>0</v>
      </c>
      <c r="F2508" s="43">
        <v>0</v>
      </c>
      <c r="G2508" s="43">
        <v>1</v>
      </c>
      <c r="H2508" s="43">
        <v>0</v>
      </c>
      <c r="I2508" s="43">
        <v>1</v>
      </c>
      <c r="J2508" s="43">
        <v>0</v>
      </c>
      <c r="K2508" s="43">
        <v>0</v>
      </c>
    </row>
    <row r="2509" spans="1:11" x14ac:dyDescent="0.3">
      <c r="A2509" s="43">
        <v>2507</v>
      </c>
      <c r="B2509" s="44" t="s">
        <v>8</v>
      </c>
      <c r="C2509" s="44" t="s">
        <v>712</v>
      </c>
      <c r="D2509" s="44" t="s">
        <v>3840</v>
      </c>
      <c r="E2509" s="43">
        <v>0</v>
      </c>
      <c r="F2509" s="43">
        <v>0</v>
      </c>
      <c r="G2509" s="43">
        <v>0</v>
      </c>
      <c r="H2509" s="43">
        <v>1</v>
      </c>
      <c r="I2509" s="43">
        <v>0</v>
      </c>
      <c r="J2509" s="43">
        <v>1</v>
      </c>
      <c r="K2509" s="43">
        <v>0</v>
      </c>
    </row>
    <row r="2510" spans="1:11" x14ac:dyDescent="0.3">
      <c r="A2510" s="43">
        <v>2508</v>
      </c>
      <c r="B2510" s="44" t="s">
        <v>8</v>
      </c>
      <c r="C2510" s="44" t="s">
        <v>712</v>
      </c>
      <c r="D2510" s="44" t="s">
        <v>3841</v>
      </c>
      <c r="E2510" s="43">
        <v>0</v>
      </c>
      <c r="F2510" s="43">
        <v>1</v>
      </c>
      <c r="G2510" s="43">
        <v>0</v>
      </c>
      <c r="H2510" s="43">
        <v>0</v>
      </c>
      <c r="I2510" s="43">
        <v>0</v>
      </c>
      <c r="J2510" s="43">
        <v>0</v>
      </c>
      <c r="K2510" s="43">
        <v>1</v>
      </c>
    </row>
    <row r="2511" spans="1:11" x14ac:dyDescent="0.3">
      <c r="A2511" s="43">
        <v>2509</v>
      </c>
      <c r="B2511" s="44" t="s">
        <v>8</v>
      </c>
      <c r="C2511" s="44" t="s">
        <v>712</v>
      </c>
      <c r="D2511" s="44" t="s">
        <v>3842</v>
      </c>
      <c r="E2511" s="43">
        <v>0</v>
      </c>
      <c r="F2511" s="43">
        <v>1</v>
      </c>
      <c r="G2511" s="43">
        <v>0</v>
      </c>
      <c r="H2511" s="43">
        <v>0</v>
      </c>
      <c r="I2511" s="43">
        <v>1</v>
      </c>
      <c r="J2511" s="43">
        <v>0</v>
      </c>
      <c r="K2511" s="43">
        <v>0</v>
      </c>
    </row>
    <row r="2512" spans="1:11" x14ac:dyDescent="0.3">
      <c r="A2512" s="43">
        <v>2510</v>
      </c>
      <c r="B2512" s="44" t="s">
        <v>8</v>
      </c>
      <c r="C2512" s="44" t="s">
        <v>712</v>
      </c>
      <c r="D2512" s="44" t="s">
        <v>3843</v>
      </c>
      <c r="E2512" s="43">
        <v>1</v>
      </c>
      <c r="F2512" s="43">
        <v>0</v>
      </c>
      <c r="G2512" s="43">
        <v>0</v>
      </c>
      <c r="H2512" s="43">
        <v>0</v>
      </c>
      <c r="I2512" s="43">
        <v>1</v>
      </c>
      <c r="J2512" s="43">
        <v>0</v>
      </c>
      <c r="K2512" s="43">
        <v>0</v>
      </c>
    </row>
    <row r="2513" spans="1:11" x14ac:dyDescent="0.3">
      <c r="A2513" s="43">
        <v>2511</v>
      </c>
      <c r="B2513" s="44" t="s">
        <v>8</v>
      </c>
      <c r="C2513" s="44" t="s">
        <v>712</v>
      </c>
      <c r="D2513" s="44" t="s">
        <v>3844</v>
      </c>
      <c r="E2513" s="43">
        <v>0</v>
      </c>
      <c r="F2513" s="43">
        <v>0</v>
      </c>
      <c r="G2513" s="43">
        <v>1</v>
      </c>
      <c r="H2513" s="43">
        <v>0</v>
      </c>
      <c r="I2513" s="43">
        <v>0</v>
      </c>
      <c r="J2513" s="43">
        <v>1</v>
      </c>
      <c r="K2513" s="43">
        <v>0</v>
      </c>
    </row>
    <row r="2514" spans="1:11" x14ac:dyDescent="0.3">
      <c r="A2514" s="43">
        <v>2512</v>
      </c>
      <c r="B2514" s="44" t="s">
        <v>8</v>
      </c>
      <c r="C2514" s="44" t="s">
        <v>713</v>
      </c>
      <c r="D2514" s="44" t="s">
        <v>3845</v>
      </c>
      <c r="E2514" s="43">
        <v>0</v>
      </c>
      <c r="F2514" s="43">
        <v>0</v>
      </c>
      <c r="G2514" s="43">
        <v>0</v>
      </c>
      <c r="H2514" s="43">
        <v>1</v>
      </c>
      <c r="I2514" s="43">
        <v>0</v>
      </c>
      <c r="J2514" s="43">
        <v>0</v>
      </c>
      <c r="K2514" s="43">
        <v>1</v>
      </c>
    </row>
    <row r="2515" spans="1:11" x14ac:dyDescent="0.3">
      <c r="A2515" s="43">
        <v>2513</v>
      </c>
      <c r="B2515" s="44" t="s">
        <v>8</v>
      </c>
      <c r="C2515" s="44" t="s">
        <v>713</v>
      </c>
      <c r="D2515" s="44" t="s">
        <v>3846</v>
      </c>
      <c r="E2515" s="43">
        <v>0</v>
      </c>
      <c r="F2515" s="43">
        <v>0</v>
      </c>
      <c r="G2515" s="43">
        <v>0</v>
      </c>
      <c r="H2515" s="43">
        <v>1</v>
      </c>
      <c r="I2515" s="43">
        <v>0</v>
      </c>
      <c r="J2515" s="43">
        <v>1</v>
      </c>
      <c r="K2515" s="43">
        <v>0</v>
      </c>
    </row>
    <row r="2516" spans="1:11" x14ac:dyDescent="0.3">
      <c r="A2516" s="43">
        <v>2514</v>
      </c>
      <c r="B2516" s="44" t="s">
        <v>8</v>
      </c>
      <c r="C2516" s="44" t="s">
        <v>713</v>
      </c>
      <c r="D2516" s="44" t="s">
        <v>3847</v>
      </c>
      <c r="E2516" s="43">
        <v>0</v>
      </c>
      <c r="F2516" s="43">
        <v>1</v>
      </c>
      <c r="G2516" s="43">
        <v>0</v>
      </c>
      <c r="H2516" s="43">
        <v>0</v>
      </c>
      <c r="I2516" s="43">
        <v>1</v>
      </c>
      <c r="J2516" s="43">
        <v>0</v>
      </c>
      <c r="K2516" s="43">
        <v>0</v>
      </c>
    </row>
    <row r="2517" spans="1:11" x14ac:dyDescent="0.3">
      <c r="A2517" s="43">
        <v>2515</v>
      </c>
      <c r="B2517" s="44" t="s">
        <v>8</v>
      </c>
      <c r="C2517" s="44" t="s">
        <v>713</v>
      </c>
      <c r="D2517" s="44" t="s">
        <v>3848</v>
      </c>
      <c r="E2517" s="43">
        <v>1</v>
      </c>
      <c r="F2517" s="43">
        <v>0</v>
      </c>
      <c r="G2517" s="43">
        <v>0</v>
      </c>
      <c r="H2517" s="43">
        <v>0</v>
      </c>
      <c r="I2517" s="43">
        <v>1</v>
      </c>
      <c r="J2517" s="43">
        <v>0</v>
      </c>
      <c r="K2517" s="43">
        <v>0</v>
      </c>
    </row>
    <row r="2518" spans="1:11" x14ac:dyDescent="0.3">
      <c r="A2518" s="43">
        <v>2516</v>
      </c>
      <c r="B2518" s="44" t="s">
        <v>8</v>
      </c>
      <c r="C2518" s="44" t="s">
        <v>713</v>
      </c>
      <c r="D2518" s="44" t="s">
        <v>3849</v>
      </c>
      <c r="E2518" s="43">
        <v>0</v>
      </c>
      <c r="F2518" s="43">
        <v>0</v>
      </c>
      <c r="G2518" s="43">
        <v>1</v>
      </c>
      <c r="H2518" s="43">
        <v>0</v>
      </c>
      <c r="I2518" s="43">
        <v>0</v>
      </c>
      <c r="J2518" s="43">
        <v>0</v>
      </c>
      <c r="K2518" s="43">
        <v>1</v>
      </c>
    </row>
    <row r="2519" spans="1:11" x14ac:dyDescent="0.3">
      <c r="A2519" s="43">
        <v>2517</v>
      </c>
      <c r="B2519" s="44" t="s">
        <v>8</v>
      </c>
      <c r="C2519" s="44" t="s">
        <v>714</v>
      </c>
      <c r="D2519" s="44" t="s">
        <v>3850</v>
      </c>
      <c r="E2519" s="43">
        <v>1</v>
      </c>
      <c r="F2519" s="43">
        <v>0</v>
      </c>
      <c r="G2519" s="43">
        <v>0</v>
      </c>
      <c r="H2519" s="43">
        <v>0</v>
      </c>
      <c r="I2519" s="43">
        <v>1</v>
      </c>
      <c r="J2519" s="43">
        <v>0</v>
      </c>
      <c r="K2519" s="43">
        <v>0</v>
      </c>
    </row>
    <row r="2520" spans="1:11" x14ac:dyDescent="0.3">
      <c r="A2520" s="43">
        <v>2518</v>
      </c>
      <c r="B2520" s="44" t="s">
        <v>8</v>
      </c>
      <c r="C2520" s="44" t="s">
        <v>715</v>
      </c>
      <c r="D2520" s="44" t="s">
        <v>3851</v>
      </c>
      <c r="E2520" s="43">
        <v>0</v>
      </c>
      <c r="F2520" s="43">
        <v>0</v>
      </c>
      <c r="G2520" s="43">
        <v>0</v>
      </c>
      <c r="H2520" s="43">
        <v>1</v>
      </c>
      <c r="I2520" s="43">
        <v>0</v>
      </c>
      <c r="J2520" s="43">
        <v>1</v>
      </c>
      <c r="K2520" s="43">
        <v>0</v>
      </c>
    </row>
    <row r="2521" spans="1:11" x14ac:dyDescent="0.3">
      <c r="A2521" s="43">
        <v>2519</v>
      </c>
      <c r="B2521" s="44" t="s">
        <v>8</v>
      </c>
      <c r="C2521" s="44" t="s">
        <v>715</v>
      </c>
      <c r="D2521" s="44" t="s">
        <v>3852</v>
      </c>
      <c r="E2521" s="43">
        <v>0</v>
      </c>
      <c r="F2521" s="43">
        <v>1</v>
      </c>
      <c r="G2521" s="43">
        <v>0</v>
      </c>
      <c r="H2521" s="43">
        <v>0</v>
      </c>
      <c r="I2521" s="43">
        <v>0</v>
      </c>
      <c r="J2521" s="43">
        <v>0</v>
      </c>
      <c r="K2521" s="43">
        <v>1</v>
      </c>
    </row>
    <row r="2522" spans="1:11" x14ac:dyDescent="0.3">
      <c r="A2522" s="43">
        <v>2520</v>
      </c>
      <c r="B2522" s="44" t="s">
        <v>8</v>
      </c>
      <c r="C2522" s="44" t="s">
        <v>715</v>
      </c>
      <c r="D2522" s="44" t="s">
        <v>3853</v>
      </c>
      <c r="E2522" s="43">
        <v>0</v>
      </c>
      <c r="F2522" s="43">
        <v>1</v>
      </c>
      <c r="G2522" s="43">
        <v>0</v>
      </c>
      <c r="H2522" s="43">
        <v>0</v>
      </c>
      <c r="I2522" s="43">
        <v>1</v>
      </c>
      <c r="J2522" s="43">
        <v>0</v>
      </c>
      <c r="K2522" s="43">
        <v>0</v>
      </c>
    </row>
    <row r="2523" spans="1:11" x14ac:dyDescent="0.3">
      <c r="A2523" s="43">
        <v>2521</v>
      </c>
      <c r="B2523" s="44" t="s">
        <v>8</v>
      </c>
      <c r="C2523" s="44" t="s">
        <v>715</v>
      </c>
      <c r="D2523" s="44" t="s">
        <v>3854</v>
      </c>
      <c r="E2523" s="43">
        <v>1</v>
      </c>
      <c r="F2523" s="43">
        <v>0</v>
      </c>
      <c r="G2523" s="43">
        <v>0</v>
      </c>
      <c r="H2523" s="43">
        <v>0</v>
      </c>
      <c r="I2523" s="43">
        <v>0</v>
      </c>
      <c r="J2523" s="43">
        <v>0</v>
      </c>
      <c r="K2523" s="43">
        <v>1</v>
      </c>
    </row>
    <row r="2524" spans="1:11" x14ac:dyDescent="0.3">
      <c r="A2524" s="43">
        <v>2522</v>
      </c>
      <c r="B2524" s="44" t="s">
        <v>8</v>
      </c>
      <c r="C2524" s="44" t="s">
        <v>716</v>
      </c>
      <c r="D2524" s="44" t="s">
        <v>3855</v>
      </c>
      <c r="E2524" s="43">
        <v>0</v>
      </c>
      <c r="F2524" s="43">
        <v>0</v>
      </c>
      <c r="G2524" s="43">
        <v>0</v>
      </c>
      <c r="H2524" s="43">
        <v>1</v>
      </c>
      <c r="I2524" s="43">
        <v>0</v>
      </c>
      <c r="J2524" s="43">
        <v>1</v>
      </c>
      <c r="K2524" s="43">
        <v>0</v>
      </c>
    </row>
    <row r="2525" spans="1:11" x14ac:dyDescent="0.3">
      <c r="A2525" s="43">
        <v>2523</v>
      </c>
      <c r="B2525" s="44" t="s">
        <v>8</v>
      </c>
      <c r="C2525" s="44" t="s">
        <v>716</v>
      </c>
      <c r="D2525" s="44" t="s">
        <v>3856</v>
      </c>
      <c r="E2525" s="43">
        <v>0</v>
      </c>
      <c r="F2525" s="43">
        <v>1</v>
      </c>
      <c r="G2525" s="43">
        <v>0</v>
      </c>
      <c r="H2525" s="43">
        <v>0</v>
      </c>
      <c r="I2525" s="43">
        <v>1</v>
      </c>
      <c r="J2525" s="43">
        <v>0</v>
      </c>
      <c r="K2525" s="43">
        <v>0</v>
      </c>
    </row>
    <row r="2526" spans="1:11" x14ac:dyDescent="0.3">
      <c r="A2526" s="43">
        <v>2524</v>
      </c>
      <c r="B2526" s="44" t="s">
        <v>8</v>
      </c>
      <c r="C2526" s="44" t="s">
        <v>716</v>
      </c>
      <c r="D2526" s="44" t="s">
        <v>3857</v>
      </c>
      <c r="E2526" s="43">
        <v>1</v>
      </c>
      <c r="F2526" s="43">
        <v>0</v>
      </c>
      <c r="G2526" s="43">
        <v>0</v>
      </c>
      <c r="H2526" s="43">
        <v>0</v>
      </c>
      <c r="I2526" s="43">
        <v>1</v>
      </c>
      <c r="J2526" s="43">
        <v>0</v>
      </c>
      <c r="K2526" s="43">
        <v>0</v>
      </c>
    </row>
    <row r="2527" spans="1:11" x14ac:dyDescent="0.3">
      <c r="A2527" s="43">
        <v>2525</v>
      </c>
      <c r="B2527" s="44" t="s">
        <v>8</v>
      </c>
      <c r="C2527" s="44" t="s">
        <v>717</v>
      </c>
      <c r="D2527" s="44" t="s">
        <v>3858</v>
      </c>
      <c r="E2527" s="43">
        <v>0</v>
      </c>
      <c r="F2527" s="43">
        <v>0</v>
      </c>
      <c r="G2527" s="43">
        <v>0</v>
      </c>
      <c r="H2527" s="43">
        <v>1</v>
      </c>
      <c r="I2527" s="43">
        <v>0</v>
      </c>
      <c r="J2527" s="43">
        <v>1</v>
      </c>
      <c r="K2527" s="43">
        <v>0</v>
      </c>
    </row>
    <row r="2528" spans="1:11" x14ac:dyDescent="0.3">
      <c r="A2528" s="43">
        <v>2526</v>
      </c>
      <c r="B2528" s="44" t="s">
        <v>8</v>
      </c>
      <c r="C2528" s="44" t="s">
        <v>717</v>
      </c>
      <c r="D2528" s="44" t="s">
        <v>3859</v>
      </c>
      <c r="E2528" s="43">
        <v>0</v>
      </c>
      <c r="F2528" s="43">
        <v>1</v>
      </c>
      <c r="G2528" s="43">
        <v>0</v>
      </c>
      <c r="H2528" s="43">
        <v>0</v>
      </c>
      <c r="I2528" s="43">
        <v>0</v>
      </c>
      <c r="J2528" s="43">
        <v>0</v>
      </c>
      <c r="K2528" s="43">
        <v>1</v>
      </c>
    </row>
    <row r="2529" spans="1:11" x14ac:dyDescent="0.3">
      <c r="A2529" s="43">
        <v>2527</v>
      </c>
      <c r="B2529" s="44" t="s">
        <v>8</v>
      </c>
      <c r="C2529" s="44" t="s">
        <v>717</v>
      </c>
      <c r="D2529" s="44" t="s">
        <v>2310</v>
      </c>
      <c r="E2529" s="43">
        <v>1</v>
      </c>
      <c r="F2529" s="43">
        <v>0</v>
      </c>
      <c r="G2529" s="43">
        <v>0</v>
      </c>
      <c r="H2529" s="43">
        <v>0</v>
      </c>
      <c r="I2529" s="43">
        <v>1</v>
      </c>
      <c r="J2529" s="43">
        <v>0</v>
      </c>
      <c r="K2529" s="43">
        <v>0</v>
      </c>
    </row>
    <row r="2530" spans="1:11" x14ac:dyDescent="0.3">
      <c r="A2530" s="43">
        <v>2528</v>
      </c>
      <c r="B2530" s="44" t="s">
        <v>8</v>
      </c>
      <c r="C2530" s="44" t="s">
        <v>718</v>
      </c>
      <c r="D2530" s="44" t="s">
        <v>3860</v>
      </c>
      <c r="E2530" s="43">
        <v>0</v>
      </c>
      <c r="F2530" s="43">
        <v>0</v>
      </c>
      <c r="G2530" s="43">
        <v>0</v>
      </c>
      <c r="H2530" s="43">
        <v>1</v>
      </c>
      <c r="I2530" s="43">
        <v>0</v>
      </c>
      <c r="J2530" s="43">
        <v>0</v>
      </c>
      <c r="K2530" s="43">
        <v>1</v>
      </c>
    </row>
    <row r="2531" spans="1:11" x14ac:dyDescent="0.3">
      <c r="A2531" s="43">
        <v>2529</v>
      </c>
      <c r="B2531" s="44" t="s">
        <v>8</v>
      </c>
      <c r="C2531" s="44" t="s">
        <v>718</v>
      </c>
      <c r="D2531" s="44" t="s">
        <v>3861</v>
      </c>
      <c r="E2531" s="43">
        <v>1</v>
      </c>
      <c r="F2531" s="43">
        <v>0</v>
      </c>
      <c r="G2531" s="43">
        <v>0</v>
      </c>
      <c r="H2531" s="43">
        <v>0</v>
      </c>
      <c r="I2531" s="43">
        <v>1</v>
      </c>
      <c r="J2531" s="43">
        <v>0</v>
      </c>
      <c r="K2531" s="43">
        <v>0</v>
      </c>
    </row>
    <row r="2532" spans="1:11" x14ac:dyDescent="0.3">
      <c r="A2532" s="43">
        <v>2530</v>
      </c>
      <c r="B2532" s="44" t="s">
        <v>8</v>
      </c>
      <c r="C2532" s="44" t="s">
        <v>719</v>
      </c>
      <c r="D2532" s="44" t="s">
        <v>3862</v>
      </c>
      <c r="E2532" s="43">
        <v>0</v>
      </c>
      <c r="F2532" s="43">
        <v>0</v>
      </c>
      <c r="G2532" s="43">
        <v>0</v>
      </c>
      <c r="H2532" s="43">
        <v>1</v>
      </c>
      <c r="I2532" s="43">
        <v>0</v>
      </c>
      <c r="J2532" s="43">
        <v>0</v>
      </c>
      <c r="K2532" s="43">
        <v>1</v>
      </c>
    </row>
    <row r="2533" spans="1:11" x14ac:dyDescent="0.3">
      <c r="A2533" s="43">
        <v>2531</v>
      </c>
      <c r="B2533" s="44" t="s">
        <v>8</v>
      </c>
      <c r="C2533" s="44" t="s">
        <v>719</v>
      </c>
      <c r="D2533" s="44" t="s">
        <v>3863</v>
      </c>
      <c r="E2533" s="43">
        <v>0</v>
      </c>
      <c r="F2533" s="43">
        <v>0</v>
      </c>
      <c r="G2533" s="43">
        <v>0</v>
      </c>
      <c r="H2533" s="43">
        <v>1</v>
      </c>
      <c r="I2533" s="43">
        <v>0</v>
      </c>
      <c r="J2533" s="43">
        <v>1</v>
      </c>
      <c r="K2533" s="43">
        <v>0</v>
      </c>
    </row>
    <row r="2534" spans="1:11" x14ac:dyDescent="0.3">
      <c r="A2534" s="43">
        <v>2532</v>
      </c>
      <c r="B2534" s="44" t="s">
        <v>8</v>
      </c>
      <c r="C2534" s="44" t="s">
        <v>719</v>
      </c>
      <c r="D2534" s="44" t="s">
        <v>3864</v>
      </c>
      <c r="E2534" s="43">
        <v>0</v>
      </c>
      <c r="F2534" s="43">
        <v>0</v>
      </c>
      <c r="G2534" s="43">
        <v>1</v>
      </c>
      <c r="H2534" s="43">
        <v>0</v>
      </c>
      <c r="I2534" s="43">
        <v>0</v>
      </c>
      <c r="J2534" s="43">
        <v>1</v>
      </c>
      <c r="K2534" s="43">
        <v>0</v>
      </c>
    </row>
    <row r="2535" spans="1:11" x14ac:dyDescent="0.3">
      <c r="A2535" s="43">
        <v>2533</v>
      </c>
      <c r="B2535" s="44" t="s">
        <v>8</v>
      </c>
      <c r="C2535" s="44" t="s">
        <v>720</v>
      </c>
      <c r="D2535" s="44" t="s">
        <v>3865</v>
      </c>
      <c r="E2535" s="43">
        <v>1</v>
      </c>
      <c r="F2535" s="43">
        <v>0</v>
      </c>
      <c r="G2535" s="43">
        <v>0</v>
      </c>
      <c r="H2535" s="43">
        <v>0</v>
      </c>
      <c r="I2535" s="43">
        <v>0</v>
      </c>
      <c r="J2535" s="43">
        <v>0</v>
      </c>
      <c r="K2535" s="43">
        <v>1</v>
      </c>
    </row>
    <row r="2536" spans="1:11" x14ac:dyDescent="0.3">
      <c r="A2536" s="43">
        <v>2534</v>
      </c>
      <c r="B2536" s="44" t="s">
        <v>8</v>
      </c>
      <c r="C2536" s="44" t="s">
        <v>720</v>
      </c>
      <c r="D2536" s="44" t="s">
        <v>3866</v>
      </c>
      <c r="E2536" s="43">
        <v>0</v>
      </c>
      <c r="F2536" s="43">
        <v>0</v>
      </c>
      <c r="G2536" s="43">
        <v>1</v>
      </c>
      <c r="H2536" s="43">
        <v>0</v>
      </c>
      <c r="I2536" s="43">
        <v>0</v>
      </c>
      <c r="J2536" s="43">
        <v>1</v>
      </c>
      <c r="K2536" s="43">
        <v>0</v>
      </c>
    </row>
    <row r="2537" spans="1:11" x14ac:dyDescent="0.3">
      <c r="A2537" s="43">
        <v>2535</v>
      </c>
      <c r="B2537" s="44" t="s">
        <v>8</v>
      </c>
      <c r="C2537" s="44" t="s">
        <v>721</v>
      </c>
      <c r="D2537" s="44" t="s">
        <v>3867</v>
      </c>
      <c r="E2537" s="43">
        <v>0</v>
      </c>
      <c r="F2537" s="43">
        <v>0</v>
      </c>
      <c r="G2537" s="43">
        <v>0</v>
      </c>
      <c r="H2537" s="43">
        <v>1</v>
      </c>
      <c r="I2537" s="43">
        <v>0</v>
      </c>
      <c r="J2537" s="43">
        <v>1</v>
      </c>
      <c r="K2537" s="43">
        <v>0</v>
      </c>
    </row>
    <row r="2538" spans="1:11" x14ac:dyDescent="0.3">
      <c r="A2538" s="43">
        <v>2536</v>
      </c>
      <c r="B2538" s="44" t="s">
        <v>8</v>
      </c>
      <c r="C2538" s="44" t="s">
        <v>721</v>
      </c>
      <c r="D2538" s="44" t="s">
        <v>3868</v>
      </c>
      <c r="E2538" s="43">
        <v>0</v>
      </c>
      <c r="F2538" s="43">
        <v>1</v>
      </c>
      <c r="G2538" s="43">
        <v>0</v>
      </c>
      <c r="H2538" s="43">
        <v>0</v>
      </c>
      <c r="I2538" s="43">
        <v>1</v>
      </c>
      <c r="J2538" s="43">
        <v>0</v>
      </c>
      <c r="K2538" s="43">
        <v>0</v>
      </c>
    </row>
    <row r="2539" spans="1:11" x14ac:dyDescent="0.3">
      <c r="A2539" s="43">
        <v>2537</v>
      </c>
      <c r="B2539" s="44" t="s">
        <v>8</v>
      </c>
      <c r="C2539" s="44" t="s">
        <v>721</v>
      </c>
      <c r="D2539" s="44" t="s">
        <v>3869</v>
      </c>
      <c r="E2539" s="43">
        <v>1</v>
      </c>
      <c r="F2539" s="43">
        <v>0</v>
      </c>
      <c r="G2539" s="43">
        <v>0</v>
      </c>
      <c r="H2539" s="43">
        <v>0</v>
      </c>
      <c r="I2539" s="43">
        <v>1</v>
      </c>
      <c r="J2539" s="43">
        <v>0</v>
      </c>
      <c r="K2539" s="43">
        <v>0</v>
      </c>
    </row>
    <row r="2540" spans="1:11" x14ac:dyDescent="0.3">
      <c r="A2540" s="43">
        <v>2538</v>
      </c>
      <c r="B2540" s="44" t="s">
        <v>8</v>
      </c>
      <c r="C2540" s="44" t="s">
        <v>721</v>
      </c>
      <c r="D2540" s="44" t="s">
        <v>3870</v>
      </c>
      <c r="E2540" s="43">
        <v>0</v>
      </c>
      <c r="F2540" s="43">
        <v>0</v>
      </c>
      <c r="G2540" s="43">
        <v>1</v>
      </c>
      <c r="H2540" s="43">
        <v>0</v>
      </c>
      <c r="I2540" s="43">
        <v>0</v>
      </c>
      <c r="J2540" s="43">
        <v>0</v>
      </c>
      <c r="K2540" s="43">
        <v>1</v>
      </c>
    </row>
    <row r="2541" spans="1:11" x14ac:dyDescent="0.3">
      <c r="A2541" s="43">
        <v>2539</v>
      </c>
      <c r="B2541" s="44" t="s">
        <v>8</v>
      </c>
      <c r="C2541" s="44" t="s">
        <v>722</v>
      </c>
      <c r="D2541" s="44" t="s">
        <v>3871</v>
      </c>
      <c r="E2541" s="43">
        <v>0</v>
      </c>
      <c r="F2541" s="43">
        <v>0</v>
      </c>
      <c r="G2541" s="43">
        <v>0</v>
      </c>
      <c r="H2541" s="43">
        <v>1</v>
      </c>
      <c r="I2541" s="43">
        <v>0</v>
      </c>
      <c r="J2541" s="43">
        <v>1</v>
      </c>
      <c r="K2541" s="43">
        <v>0</v>
      </c>
    </row>
    <row r="2542" spans="1:11" x14ac:dyDescent="0.3">
      <c r="A2542" s="43">
        <v>2540</v>
      </c>
      <c r="B2542" s="44" t="s">
        <v>8</v>
      </c>
      <c r="C2542" s="44" t="s">
        <v>722</v>
      </c>
      <c r="D2542" s="44" t="s">
        <v>3872</v>
      </c>
      <c r="E2542" s="43">
        <v>0</v>
      </c>
      <c r="F2542" s="43">
        <v>1</v>
      </c>
      <c r="G2542" s="43">
        <v>0</v>
      </c>
      <c r="H2542" s="43">
        <v>0</v>
      </c>
      <c r="I2542" s="43">
        <v>1</v>
      </c>
      <c r="J2542" s="43">
        <v>0</v>
      </c>
      <c r="K2542" s="43">
        <v>0</v>
      </c>
    </row>
    <row r="2543" spans="1:11" x14ac:dyDescent="0.3">
      <c r="A2543" s="43">
        <v>2541</v>
      </c>
      <c r="B2543" s="44" t="s">
        <v>8</v>
      </c>
      <c r="C2543" s="44" t="s">
        <v>722</v>
      </c>
      <c r="D2543" s="44" t="s">
        <v>2570</v>
      </c>
      <c r="E2543" s="43">
        <v>1</v>
      </c>
      <c r="F2543" s="43">
        <v>0</v>
      </c>
      <c r="G2543" s="43">
        <v>0</v>
      </c>
      <c r="H2543" s="43">
        <v>0</v>
      </c>
      <c r="I2543" s="43">
        <v>1</v>
      </c>
      <c r="J2543" s="43">
        <v>0</v>
      </c>
      <c r="K2543" s="43">
        <v>0</v>
      </c>
    </row>
    <row r="2544" spans="1:11" x14ac:dyDescent="0.3">
      <c r="A2544" s="43">
        <v>2542</v>
      </c>
      <c r="B2544" s="44" t="s">
        <v>8</v>
      </c>
      <c r="C2544" s="44" t="s">
        <v>723</v>
      </c>
      <c r="D2544" s="44" t="s">
        <v>3873</v>
      </c>
      <c r="E2544" s="43">
        <v>0</v>
      </c>
      <c r="F2544" s="43">
        <v>0</v>
      </c>
      <c r="G2544" s="43">
        <v>0</v>
      </c>
      <c r="H2544" s="43">
        <v>1</v>
      </c>
      <c r="I2544" s="43">
        <v>0</v>
      </c>
      <c r="J2544" s="43">
        <v>1</v>
      </c>
      <c r="K2544" s="43">
        <v>0</v>
      </c>
    </row>
    <row r="2545" spans="1:11" x14ac:dyDescent="0.3">
      <c r="A2545" s="43">
        <v>2543</v>
      </c>
      <c r="B2545" s="44" t="s">
        <v>8</v>
      </c>
      <c r="C2545" s="44" t="s">
        <v>723</v>
      </c>
      <c r="D2545" s="44" t="s">
        <v>3874</v>
      </c>
      <c r="E2545" s="43">
        <v>0</v>
      </c>
      <c r="F2545" s="43">
        <v>1</v>
      </c>
      <c r="G2545" s="43">
        <v>0</v>
      </c>
      <c r="H2545" s="43">
        <v>0</v>
      </c>
      <c r="I2545" s="43">
        <v>1</v>
      </c>
      <c r="J2545" s="43">
        <v>0</v>
      </c>
      <c r="K2545" s="43">
        <v>0</v>
      </c>
    </row>
    <row r="2546" spans="1:11" x14ac:dyDescent="0.3">
      <c r="A2546" s="43">
        <v>2544</v>
      </c>
      <c r="B2546" s="44" t="s">
        <v>8</v>
      </c>
      <c r="C2546" s="44" t="s">
        <v>723</v>
      </c>
      <c r="D2546" s="44" t="s">
        <v>3875</v>
      </c>
      <c r="E2546" s="43">
        <v>1</v>
      </c>
      <c r="F2546" s="43">
        <v>0</v>
      </c>
      <c r="G2546" s="43">
        <v>0</v>
      </c>
      <c r="H2546" s="43">
        <v>0</v>
      </c>
      <c r="I2546" s="43">
        <v>1</v>
      </c>
      <c r="J2546" s="43">
        <v>0</v>
      </c>
      <c r="K2546" s="43">
        <v>0</v>
      </c>
    </row>
    <row r="2547" spans="1:11" x14ac:dyDescent="0.3">
      <c r="A2547" s="43">
        <v>2545</v>
      </c>
      <c r="B2547" s="44" t="s">
        <v>8</v>
      </c>
      <c r="C2547" s="44" t="s">
        <v>724</v>
      </c>
      <c r="D2547" s="44" t="s">
        <v>3876</v>
      </c>
      <c r="E2547" s="43">
        <v>0</v>
      </c>
      <c r="F2547" s="43">
        <v>0</v>
      </c>
      <c r="G2547" s="43">
        <v>0</v>
      </c>
      <c r="H2547" s="43">
        <v>1</v>
      </c>
      <c r="I2547" s="43">
        <v>1</v>
      </c>
      <c r="J2547" s="43">
        <v>0</v>
      </c>
      <c r="K2547" s="43">
        <v>0</v>
      </c>
    </row>
    <row r="2548" spans="1:11" x14ac:dyDescent="0.3">
      <c r="A2548" s="43">
        <v>2546</v>
      </c>
      <c r="B2548" s="44" t="s">
        <v>8</v>
      </c>
      <c r="C2548" s="44" t="s">
        <v>724</v>
      </c>
      <c r="D2548" s="44" t="s">
        <v>3877</v>
      </c>
      <c r="E2548" s="43">
        <v>0</v>
      </c>
      <c r="F2548" s="43">
        <v>0</v>
      </c>
      <c r="G2548" s="43">
        <v>0</v>
      </c>
      <c r="H2548" s="43">
        <v>1</v>
      </c>
      <c r="I2548" s="43">
        <v>0</v>
      </c>
      <c r="J2548" s="43">
        <v>1</v>
      </c>
      <c r="K2548" s="43">
        <v>0</v>
      </c>
    </row>
    <row r="2549" spans="1:11" x14ac:dyDescent="0.3">
      <c r="A2549" s="43">
        <v>2547</v>
      </c>
      <c r="B2549" s="44" t="s">
        <v>8</v>
      </c>
      <c r="C2549" s="44" t="s">
        <v>724</v>
      </c>
      <c r="D2549" s="44" t="s">
        <v>3878</v>
      </c>
      <c r="E2549" s="43">
        <v>0</v>
      </c>
      <c r="F2549" s="43">
        <v>1</v>
      </c>
      <c r="G2549" s="43">
        <v>0</v>
      </c>
      <c r="H2549" s="43">
        <v>0</v>
      </c>
      <c r="I2549" s="43">
        <v>1</v>
      </c>
      <c r="J2549" s="43">
        <v>0</v>
      </c>
      <c r="K2549" s="43">
        <v>0</v>
      </c>
    </row>
    <row r="2550" spans="1:11" x14ac:dyDescent="0.3">
      <c r="A2550" s="43">
        <v>2548</v>
      </c>
      <c r="B2550" s="44" t="s">
        <v>8</v>
      </c>
      <c r="C2550" s="44" t="s">
        <v>724</v>
      </c>
      <c r="D2550" s="44" t="s">
        <v>3879</v>
      </c>
      <c r="E2550" s="43">
        <v>1</v>
      </c>
      <c r="F2550" s="43">
        <v>0</v>
      </c>
      <c r="G2550" s="43">
        <v>0</v>
      </c>
      <c r="H2550" s="43">
        <v>0</v>
      </c>
      <c r="I2550" s="43">
        <v>1</v>
      </c>
      <c r="J2550" s="43">
        <v>0</v>
      </c>
      <c r="K2550" s="43">
        <v>0</v>
      </c>
    </row>
    <row r="2551" spans="1:11" x14ac:dyDescent="0.3">
      <c r="A2551" s="43">
        <v>2549</v>
      </c>
      <c r="B2551" s="44" t="s">
        <v>8</v>
      </c>
      <c r="C2551" s="44" t="s">
        <v>724</v>
      </c>
      <c r="D2551" s="44" t="s">
        <v>3880</v>
      </c>
      <c r="E2551" s="43">
        <v>0</v>
      </c>
      <c r="F2551" s="43">
        <v>0</v>
      </c>
      <c r="G2551" s="43">
        <v>1</v>
      </c>
      <c r="H2551" s="43">
        <v>0</v>
      </c>
      <c r="I2551" s="43">
        <v>1</v>
      </c>
      <c r="J2551" s="43">
        <v>0</v>
      </c>
      <c r="K2551" s="43">
        <v>0</v>
      </c>
    </row>
    <row r="2552" spans="1:11" x14ac:dyDescent="0.3">
      <c r="A2552" s="43">
        <v>2550</v>
      </c>
      <c r="B2552" s="44" t="s">
        <v>8</v>
      </c>
      <c r="C2552" s="44" t="s">
        <v>725</v>
      </c>
      <c r="D2552" s="44" t="s">
        <v>3881</v>
      </c>
      <c r="E2552" s="43">
        <v>0</v>
      </c>
      <c r="F2552" s="43">
        <v>0</v>
      </c>
      <c r="G2552" s="43">
        <v>0</v>
      </c>
      <c r="H2552" s="43">
        <v>1</v>
      </c>
      <c r="I2552" s="43">
        <v>0</v>
      </c>
      <c r="J2552" s="43">
        <v>1</v>
      </c>
      <c r="K2552" s="43">
        <v>0</v>
      </c>
    </row>
    <row r="2553" spans="1:11" x14ac:dyDescent="0.3">
      <c r="A2553" s="43">
        <v>2551</v>
      </c>
      <c r="B2553" s="44" t="s">
        <v>8</v>
      </c>
      <c r="C2553" s="44" t="s">
        <v>725</v>
      </c>
      <c r="D2553" s="44" t="s">
        <v>2770</v>
      </c>
      <c r="E2553" s="43">
        <v>0</v>
      </c>
      <c r="F2553" s="43">
        <v>1</v>
      </c>
      <c r="G2553" s="43">
        <v>0</v>
      </c>
      <c r="H2553" s="43">
        <v>0</v>
      </c>
      <c r="I2553" s="43">
        <v>1</v>
      </c>
      <c r="J2553" s="43">
        <v>0</v>
      </c>
      <c r="K2553" s="43">
        <v>0</v>
      </c>
    </row>
    <row r="2554" spans="1:11" x14ac:dyDescent="0.3">
      <c r="A2554" s="43">
        <v>2552</v>
      </c>
      <c r="B2554" s="44" t="s">
        <v>8</v>
      </c>
      <c r="C2554" s="44" t="s">
        <v>725</v>
      </c>
      <c r="D2554" s="44" t="s">
        <v>2465</v>
      </c>
      <c r="E2554" s="43">
        <v>1</v>
      </c>
      <c r="F2554" s="43">
        <v>0</v>
      </c>
      <c r="G2554" s="43">
        <v>0</v>
      </c>
      <c r="H2554" s="43">
        <v>0</v>
      </c>
      <c r="I2554" s="43">
        <v>1</v>
      </c>
      <c r="J2554" s="43">
        <v>0</v>
      </c>
      <c r="K2554" s="43">
        <v>0</v>
      </c>
    </row>
    <row r="2555" spans="1:11" x14ac:dyDescent="0.3">
      <c r="A2555" s="43">
        <v>2553</v>
      </c>
      <c r="B2555" s="44" t="s">
        <v>8</v>
      </c>
      <c r="C2555" s="44" t="s">
        <v>726</v>
      </c>
      <c r="D2555" s="44" t="s">
        <v>3882</v>
      </c>
      <c r="E2555" s="43">
        <v>1</v>
      </c>
      <c r="F2555" s="43">
        <v>0</v>
      </c>
      <c r="G2555" s="43">
        <v>0</v>
      </c>
      <c r="H2555" s="43">
        <v>0</v>
      </c>
      <c r="I2555" s="43">
        <v>1</v>
      </c>
      <c r="J2555" s="43">
        <v>0</v>
      </c>
      <c r="K2555" s="43">
        <v>0</v>
      </c>
    </row>
    <row r="2556" spans="1:11" x14ac:dyDescent="0.3">
      <c r="A2556" s="43">
        <v>2554</v>
      </c>
      <c r="B2556" s="44" t="s">
        <v>8</v>
      </c>
      <c r="C2556" s="44" t="s">
        <v>726</v>
      </c>
      <c r="D2556" s="44" t="s">
        <v>3883</v>
      </c>
      <c r="E2556" s="43">
        <v>0</v>
      </c>
      <c r="F2556" s="43">
        <v>0</v>
      </c>
      <c r="G2556" s="43">
        <v>1</v>
      </c>
      <c r="H2556" s="43">
        <v>0</v>
      </c>
      <c r="I2556" s="43">
        <v>1</v>
      </c>
      <c r="J2556" s="43">
        <v>0</v>
      </c>
      <c r="K2556" s="43">
        <v>0</v>
      </c>
    </row>
    <row r="2557" spans="1:11" x14ac:dyDescent="0.3">
      <c r="A2557" s="43">
        <v>2555</v>
      </c>
      <c r="B2557" s="44" t="s">
        <v>8</v>
      </c>
      <c r="C2557" s="44" t="s">
        <v>727</v>
      </c>
      <c r="D2557" s="44" t="s">
        <v>3884</v>
      </c>
      <c r="E2557" s="43">
        <v>0</v>
      </c>
      <c r="F2557" s="43">
        <v>0</v>
      </c>
      <c r="G2557" s="43">
        <v>0</v>
      </c>
      <c r="H2557" s="43">
        <v>1</v>
      </c>
      <c r="I2557" s="43">
        <v>0</v>
      </c>
      <c r="J2557" s="43">
        <v>0</v>
      </c>
      <c r="K2557" s="43">
        <v>1</v>
      </c>
    </row>
    <row r="2558" spans="1:11" x14ac:dyDescent="0.3">
      <c r="A2558" s="43">
        <v>2556</v>
      </c>
      <c r="B2558" s="44" t="s">
        <v>8</v>
      </c>
      <c r="C2558" s="44" t="s">
        <v>727</v>
      </c>
      <c r="D2558" s="44" t="s">
        <v>3885</v>
      </c>
      <c r="E2558" s="43">
        <v>0</v>
      </c>
      <c r="F2558" s="43">
        <v>1</v>
      </c>
      <c r="G2558" s="43">
        <v>0</v>
      </c>
      <c r="H2558" s="43">
        <v>0</v>
      </c>
      <c r="I2558" s="43">
        <v>1</v>
      </c>
      <c r="J2558" s="43">
        <v>0</v>
      </c>
      <c r="K2558" s="43">
        <v>0</v>
      </c>
    </row>
    <row r="2559" spans="1:11" x14ac:dyDescent="0.3">
      <c r="A2559" s="43">
        <v>2557</v>
      </c>
      <c r="B2559" s="44" t="s">
        <v>8</v>
      </c>
      <c r="C2559" s="44" t="s">
        <v>727</v>
      </c>
      <c r="D2559" s="44" t="s">
        <v>3886</v>
      </c>
      <c r="E2559" s="43">
        <v>1</v>
      </c>
      <c r="F2559" s="43">
        <v>0</v>
      </c>
      <c r="G2559" s="43">
        <v>0</v>
      </c>
      <c r="H2559" s="43">
        <v>0</v>
      </c>
      <c r="I2559" s="43">
        <v>1</v>
      </c>
      <c r="J2559" s="43">
        <v>0</v>
      </c>
      <c r="K2559" s="43">
        <v>0</v>
      </c>
    </row>
    <row r="2560" spans="1:11" x14ac:dyDescent="0.3">
      <c r="A2560" s="43">
        <v>2558</v>
      </c>
      <c r="B2560" s="44" t="s">
        <v>8</v>
      </c>
      <c r="C2560" s="44" t="s">
        <v>728</v>
      </c>
      <c r="D2560" s="44" t="s">
        <v>3887</v>
      </c>
      <c r="E2560" s="43">
        <v>0</v>
      </c>
      <c r="F2560" s="43">
        <v>0</v>
      </c>
      <c r="G2560" s="43">
        <v>0</v>
      </c>
      <c r="H2560" s="43">
        <v>1</v>
      </c>
      <c r="I2560" s="43">
        <v>0</v>
      </c>
      <c r="J2560" s="43">
        <v>1</v>
      </c>
      <c r="K2560" s="43">
        <v>0</v>
      </c>
    </row>
    <row r="2561" spans="1:11" x14ac:dyDescent="0.3">
      <c r="A2561" s="43">
        <v>2559</v>
      </c>
      <c r="B2561" s="44" t="s">
        <v>8</v>
      </c>
      <c r="C2561" s="44" t="s">
        <v>728</v>
      </c>
      <c r="D2561" s="44" t="s">
        <v>3888</v>
      </c>
      <c r="E2561" s="43">
        <v>1</v>
      </c>
      <c r="F2561" s="43">
        <v>0</v>
      </c>
      <c r="G2561" s="43">
        <v>0</v>
      </c>
      <c r="H2561" s="43">
        <v>0</v>
      </c>
      <c r="I2561" s="43">
        <v>0</v>
      </c>
      <c r="J2561" s="43">
        <v>0</v>
      </c>
      <c r="K2561" s="43">
        <v>1</v>
      </c>
    </row>
    <row r="2562" spans="1:11" x14ac:dyDescent="0.3">
      <c r="A2562" s="43">
        <v>2560</v>
      </c>
      <c r="B2562" s="44" t="s">
        <v>8</v>
      </c>
      <c r="C2562" s="44" t="s">
        <v>729</v>
      </c>
      <c r="D2562" s="44" t="s">
        <v>3889</v>
      </c>
      <c r="E2562" s="43">
        <v>0</v>
      </c>
      <c r="F2562" s="43">
        <v>0</v>
      </c>
      <c r="G2562" s="43">
        <v>0</v>
      </c>
      <c r="H2562" s="43">
        <v>1</v>
      </c>
      <c r="I2562" s="43">
        <v>0</v>
      </c>
      <c r="J2562" s="43">
        <v>1</v>
      </c>
      <c r="K2562" s="43">
        <v>0</v>
      </c>
    </row>
    <row r="2563" spans="1:11" x14ac:dyDescent="0.3">
      <c r="A2563" s="43">
        <v>2561</v>
      </c>
      <c r="B2563" s="44" t="s">
        <v>8</v>
      </c>
      <c r="C2563" s="44" t="s">
        <v>729</v>
      </c>
      <c r="D2563" s="44" t="s">
        <v>3890</v>
      </c>
      <c r="E2563" s="43">
        <v>1</v>
      </c>
      <c r="F2563" s="43">
        <v>0</v>
      </c>
      <c r="G2563" s="43">
        <v>0</v>
      </c>
      <c r="H2563" s="43">
        <v>0</v>
      </c>
      <c r="I2563" s="43">
        <v>0</v>
      </c>
      <c r="J2563" s="43">
        <v>0</v>
      </c>
      <c r="K2563" s="43">
        <v>1</v>
      </c>
    </row>
    <row r="2564" spans="1:11" x14ac:dyDescent="0.3">
      <c r="A2564" s="43">
        <v>2562</v>
      </c>
      <c r="B2564" s="44" t="s">
        <v>8</v>
      </c>
      <c r="C2564" s="44" t="s">
        <v>729</v>
      </c>
      <c r="D2564" s="44" t="s">
        <v>3891</v>
      </c>
      <c r="E2564" s="43">
        <v>0</v>
      </c>
      <c r="F2564" s="43">
        <v>0</v>
      </c>
      <c r="G2564" s="43">
        <v>1</v>
      </c>
      <c r="H2564" s="43">
        <v>0</v>
      </c>
      <c r="I2564" s="43">
        <v>0</v>
      </c>
      <c r="J2564" s="43">
        <v>0</v>
      </c>
      <c r="K2564" s="43">
        <v>1</v>
      </c>
    </row>
    <row r="2565" spans="1:11" x14ac:dyDescent="0.3">
      <c r="A2565" s="43">
        <v>2563</v>
      </c>
      <c r="B2565" s="44" t="s">
        <v>8</v>
      </c>
      <c r="C2565" s="44" t="s">
        <v>730</v>
      </c>
      <c r="D2565" s="44" t="s">
        <v>3892</v>
      </c>
      <c r="E2565" s="43">
        <v>0</v>
      </c>
      <c r="F2565" s="43">
        <v>0</v>
      </c>
      <c r="G2565" s="43">
        <v>0</v>
      </c>
      <c r="H2565" s="43">
        <v>1</v>
      </c>
      <c r="I2565" s="43">
        <v>0</v>
      </c>
      <c r="J2565" s="43">
        <v>0</v>
      </c>
      <c r="K2565" s="43">
        <v>1</v>
      </c>
    </row>
    <row r="2566" spans="1:11" x14ac:dyDescent="0.3">
      <c r="A2566" s="43">
        <v>2564</v>
      </c>
      <c r="B2566" s="44" t="s">
        <v>8</v>
      </c>
      <c r="C2566" s="44" t="s">
        <v>730</v>
      </c>
      <c r="D2566" s="44" t="s">
        <v>3893</v>
      </c>
      <c r="E2566" s="43">
        <v>0</v>
      </c>
      <c r="F2566" s="43">
        <v>1</v>
      </c>
      <c r="G2566" s="43">
        <v>0</v>
      </c>
      <c r="H2566" s="43">
        <v>0</v>
      </c>
      <c r="I2566" s="43">
        <v>1</v>
      </c>
      <c r="J2566" s="43">
        <v>0</v>
      </c>
      <c r="K2566" s="43">
        <v>0</v>
      </c>
    </row>
    <row r="2567" spans="1:11" x14ac:dyDescent="0.3">
      <c r="A2567" s="43">
        <v>2565</v>
      </c>
      <c r="B2567" s="44" t="s">
        <v>8</v>
      </c>
      <c r="C2567" s="44" t="s">
        <v>730</v>
      </c>
      <c r="D2567" s="44" t="s">
        <v>3894</v>
      </c>
      <c r="E2567" s="43">
        <v>1</v>
      </c>
      <c r="F2567" s="43">
        <v>0</v>
      </c>
      <c r="G2567" s="43">
        <v>0</v>
      </c>
      <c r="H2567" s="43">
        <v>0</v>
      </c>
      <c r="I2567" s="43">
        <v>1</v>
      </c>
      <c r="J2567" s="43">
        <v>0</v>
      </c>
      <c r="K2567" s="43">
        <v>0</v>
      </c>
    </row>
    <row r="2568" spans="1:11" x14ac:dyDescent="0.3">
      <c r="A2568" s="43">
        <v>2566</v>
      </c>
      <c r="B2568" s="44" t="s">
        <v>8</v>
      </c>
      <c r="C2568" s="44" t="s">
        <v>730</v>
      </c>
      <c r="D2568" s="44" t="s">
        <v>3895</v>
      </c>
      <c r="E2568" s="43">
        <v>0</v>
      </c>
      <c r="F2568" s="43">
        <v>0</v>
      </c>
      <c r="G2568" s="43">
        <v>1</v>
      </c>
      <c r="H2568" s="43">
        <v>0</v>
      </c>
      <c r="I2568" s="43">
        <v>0</v>
      </c>
      <c r="J2568" s="43">
        <v>0</v>
      </c>
      <c r="K2568" s="43">
        <v>1</v>
      </c>
    </row>
    <row r="2569" spans="1:11" x14ac:dyDescent="0.3">
      <c r="A2569" s="43">
        <v>2567</v>
      </c>
      <c r="B2569" s="44" t="s">
        <v>8</v>
      </c>
      <c r="C2569" s="44" t="s">
        <v>730</v>
      </c>
      <c r="D2569" s="44" t="s">
        <v>3896</v>
      </c>
      <c r="E2569" s="43">
        <v>0</v>
      </c>
      <c r="F2569" s="43">
        <v>0</v>
      </c>
      <c r="G2569" s="43">
        <v>1</v>
      </c>
      <c r="H2569" s="43">
        <v>0</v>
      </c>
      <c r="I2569" s="43">
        <v>0</v>
      </c>
      <c r="J2569" s="43">
        <v>0</v>
      </c>
      <c r="K2569" s="43">
        <v>1</v>
      </c>
    </row>
    <row r="2570" spans="1:11" x14ac:dyDescent="0.3">
      <c r="A2570" s="43">
        <v>2568</v>
      </c>
      <c r="B2570" s="44" t="s">
        <v>8</v>
      </c>
      <c r="C2570" s="44" t="s">
        <v>731</v>
      </c>
      <c r="D2570" s="44" t="s">
        <v>3897</v>
      </c>
      <c r="E2570" s="43">
        <v>0</v>
      </c>
      <c r="F2570" s="43">
        <v>0</v>
      </c>
      <c r="G2570" s="43">
        <v>0</v>
      </c>
      <c r="H2570" s="43">
        <v>1</v>
      </c>
      <c r="I2570" s="43">
        <v>0</v>
      </c>
      <c r="J2570" s="43">
        <v>1</v>
      </c>
      <c r="K2570" s="43">
        <v>0</v>
      </c>
    </row>
    <row r="2571" spans="1:11" x14ac:dyDescent="0.3">
      <c r="A2571" s="43">
        <v>2569</v>
      </c>
      <c r="B2571" s="44" t="s">
        <v>8</v>
      </c>
      <c r="C2571" s="44" t="s">
        <v>731</v>
      </c>
      <c r="D2571" s="44" t="s">
        <v>3898</v>
      </c>
      <c r="E2571" s="43">
        <v>0</v>
      </c>
      <c r="F2571" s="43">
        <v>1</v>
      </c>
      <c r="G2571" s="43">
        <v>0</v>
      </c>
      <c r="H2571" s="43">
        <v>0</v>
      </c>
      <c r="I2571" s="43">
        <v>1</v>
      </c>
      <c r="J2571" s="43">
        <v>0</v>
      </c>
      <c r="K2571" s="43">
        <v>0</v>
      </c>
    </row>
    <row r="2572" spans="1:11" x14ac:dyDescent="0.3">
      <c r="A2572" s="43">
        <v>2570</v>
      </c>
      <c r="B2572" s="44" t="s">
        <v>8</v>
      </c>
      <c r="C2572" s="44" t="s">
        <v>731</v>
      </c>
      <c r="D2572" s="44" t="s">
        <v>3899</v>
      </c>
      <c r="E2572" s="43">
        <v>1</v>
      </c>
      <c r="F2572" s="43">
        <v>0</v>
      </c>
      <c r="G2572" s="43">
        <v>0</v>
      </c>
      <c r="H2572" s="43">
        <v>0</v>
      </c>
      <c r="I2572" s="43">
        <v>1</v>
      </c>
      <c r="J2572" s="43">
        <v>0</v>
      </c>
      <c r="K2572" s="43">
        <v>0</v>
      </c>
    </row>
    <row r="2573" spans="1:11" x14ac:dyDescent="0.3">
      <c r="A2573" s="43">
        <v>2571</v>
      </c>
      <c r="B2573" s="44" t="s">
        <v>8</v>
      </c>
      <c r="C2573" s="44" t="s">
        <v>731</v>
      </c>
      <c r="D2573" s="44" t="s">
        <v>3900</v>
      </c>
      <c r="E2573" s="43">
        <v>0</v>
      </c>
      <c r="F2573" s="43">
        <v>0</v>
      </c>
      <c r="G2573" s="43">
        <v>1</v>
      </c>
      <c r="H2573" s="43">
        <v>0</v>
      </c>
      <c r="I2573" s="43">
        <v>0</v>
      </c>
      <c r="J2573" s="43">
        <v>0</v>
      </c>
      <c r="K2573" s="43">
        <v>1</v>
      </c>
    </row>
    <row r="2574" spans="1:11" x14ac:dyDescent="0.3">
      <c r="A2574" s="43">
        <v>2572</v>
      </c>
      <c r="B2574" s="44" t="s">
        <v>8</v>
      </c>
      <c r="C2574" s="44" t="s">
        <v>732</v>
      </c>
      <c r="D2574" s="44" t="s">
        <v>3901</v>
      </c>
      <c r="E2574" s="43">
        <v>0</v>
      </c>
      <c r="F2574" s="43">
        <v>0</v>
      </c>
      <c r="G2574" s="43">
        <v>0</v>
      </c>
      <c r="H2574" s="43">
        <v>1</v>
      </c>
      <c r="I2574" s="43">
        <v>0</v>
      </c>
      <c r="J2574" s="43">
        <v>1</v>
      </c>
      <c r="K2574" s="43">
        <v>0</v>
      </c>
    </row>
    <row r="2575" spans="1:11" x14ac:dyDescent="0.3">
      <c r="A2575" s="43">
        <v>2573</v>
      </c>
      <c r="B2575" s="44" t="s">
        <v>8</v>
      </c>
      <c r="C2575" s="44" t="s">
        <v>732</v>
      </c>
      <c r="D2575" s="44" t="s">
        <v>3902</v>
      </c>
      <c r="E2575" s="43">
        <v>0</v>
      </c>
      <c r="F2575" s="43">
        <v>1</v>
      </c>
      <c r="G2575" s="43">
        <v>0</v>
      </c>
      <c r="H2575" s="43">
        <v>0</v>
      </c>
      <c r="I2575" s="43">
        <v>1</v>
      </c>
      <c r="J2575" s="43">
        <v>0</v>
      </c>
      <c r="K2575" s="43">
        <v>0</v>
      </c>
    </row>
    <row r="2576" spans="1:11" x14ac:dyDescent="0.3">
      <c r="A2576" s="43">
        <v>2574</v>
      </c>
      <c r="B2576" s="44" t="s">
        <v>8</v>
      </c>
      <c r="C2576" s="44" t="s">
        <v>732</v>
      </c>
      <c r="D2576" s="44" t="s">
        <v>3903</v>
      </c>
      <c r="E2576" s="43">
        <v>1</v>
      </c>
      <c r="F2576" s="43">
        <v>0</v>
      </c>
      <c r="G2576" s="43">
        <v>0</v>
      </c>
      <c r="H2576" s="43">
        <v>0</v>
      </c>
      <c r="I2576" s="43">
        <v>1</v>
      </c>
      <c r="J2576" s="43">
        <v>0</v>
      </c>
      <c r="K2576" s="43">
        <v>0</v>
      </c>
    </row>
    <row r="2577" spans="1:11" x14ac:dyDescent="0.3">
      <c r="A2577" s="43">
        <v>2575</v>
      </c>
      <c r="B2577" s="44" t="s">
        <v>8</v>
      </c>
      <c r="C2577" s="44" t="s">
        <v>733</v>
      </c>
      <c r="D2577" s="44" t="s">
        <v>3904</v>
      </c>
      <c r="E2577" s="43">
        <v>0</v>
      </c>
      <c r="F2577" s="43">
        <v>0</v>
      </c>
      <c r="G2577" s="43">
        <v>0</v>
      </c>
      <c r="H2577" s="43">
        <v>1</v>
      </c>
      <c r="I2577" s="43">
        <v>0</v>
      </c>
      <c r="J2577" s="43">
        <v>1</v>
      </c>
      <c r="K2577" s="43">
        <v>0</v>
      </c>
    </row>
    <row r="2578" spans="1:11" x14ac:dyDescent="0.3">
      <c r="A2578" s="43">
        <v>2576</v>
      </c>
      <c r="B2578" s="44" t="s">
        <v>8</v>
      </c>
      <c r="C2578" s="44" t="s">
        <v>733</v>
      </c>
      <c r="D2578" s="44" t="s">
        <v>3905</v>
      </c>
      <c r="E2578" s="43">
        <v>1</v>
      </c>
      <c r="F2578" s="43">
        <v>0</v>
      </c>
      <c r="G2578" s="43">
        <v>0</v>
      </c>
      <c r="H2578" s="43">
        <v>0</v>
      </c>
      <c r="I2578" s="43">
        <v>1</v>
      </c>
      <c r="J2578" s="43">
        <v>0</v>
      </c>
      <c r="K2578" s="43">
        <v>0</v>
      </c>
    </row>
    <row r="2579" spans="1:11" x14ac:dyDescent="0.3">
      <c r="A2579" s="43">
        <v>2577</v>
      </c>
      <c r="B2579" s="44" t="s">
        <v>8</v>
      </c>
      <c r="C2579" s="44" t="s">
        <v>733</v>
      </c>
      <c r="D2579" s="44" t="s">
        <v>3906</v>
      </c>
      <c r="E2579" s="43">
        <v>0</v>
      </c>
      <c r="F2579" s="43">
        <v>0</v>
      </c>
      <c r="G2579" s="43">
        <v>1</v>
      </c>
      <c r="H2579" s="43">
        <v>0</v>
      </c>
      <c r="I2579" s="43">
        <v>1</v>
      </c>
      <c r="J2579" s="43">
        <v>0</v>
      </c>
      <c r="K2579" s="43">
        <v>0</v>
      </c>
    </row>
    <row r="2580" spans="1:11" x14ac:dyDescent="0.3">
      <c r="A2580" s="43">
        <v>2578</v>
      </c>
      <c r="B2580" s="44" t="s">
        <v>8</v>
      </c>
      <c r="C2580" s="44" t="s">
        <v>734</v>
      </c>
      <c r="D2580" s="44" t="s">
        <v>3907</v>
      </c>
      <c r="E2580" s="43">
        <v>0</v>
      </c>
      <c r="F2580" s="43">
        <v>1</v>
      </c>
      <c r="G2580" s="43">
        <v>0</v>
      </c>
      <c r="H2580" s="43">
        <v>0</v>
      </c>
      <c r="I2580" s="43">
        <v>1</v>
      </c>
      <c r="J2580" s="43">
        <v>0</v>
      </c>
      <c r="K2580" s="43">
        <v>0</v>
      </c>
    </row>
    <row r="2581" spans="1:11" x14ac:dyDescent="0.3">
      <c r="A2581" s="43">
        <v>2579</v>
      </c>
      <c r="B2581" s="44" t="s">
        <v>8</v>
      </c>
      <c r="C2581" s="44" t="s">
        <v>734</v>
      </c>
      <c r="D2581" s="44" t="s">
        <v>3908</v>
      </c>
      <c r="E2581" s="43">
        <v>1</v>
      </c>
      <c r="F2581" s="43">
        <v>0</v>
      </c>
      <c r="G2581" s="43">
        <v>0</v>
      </c>
      <c r="H2581" s="43">
        <v>0</v>
      </c>
      <c r="I2581" s="43">
        <v>1</v>
      </c>
      <c r="J2581" s="43">
        <v>0</v>
      </c>
      <c r="K2581" s="43">
        <v>0</v>
      </c>
    </row>
    <row r="2582" spans="1:11" x14ac:dyDescent="0.3">
      <c r="A2582" s="43">
        <v>2580</v>
      </c>
      <c r="B2582" s="44" t="s">
        <v>8</v>
      </c>
      <c r="C2582" s="44" t="s">
        <v>735</v>
      </c>
      <c r="D2582" s="44" t="s">
        <v>3909</v>
      </c>
      <c r="E2582" s="43">
        <v>0</v>
      </c>
      <c r="F2582" s="43">
        <v>0</v>
      </c>
      <c r="G2582" s="43">
        <v>0</v>
      </c>
      <c r="H2582" s="43">
        <v>1</v>
      </c>
      <c r="I2582" s="43">
        <v>0</v>
      </c>
      <c r="J2582" s="43">
        <v>0</v>
      </c>
      <c r="K2582" s="43">
        <v>1</v>
      </c>
    </row>
    <row r="2583" spans="1:11" x14ac:dyDescent="0.3">
      <c r="A2583" s="43">
        <v>2581</v>
      </c>
      <c r="B2583" s="44" t="s">
        <v>8</v>
      </c>
      <c r="C2583" s="44" t="s">
        <v>735</v>
      </c>
      <c r="D2583" s="44" t="s">
        <v>3910</v>
      </c>
      <c r="E2583" s="43">
        <v>0</v>
      </c>
      <c r="F2583" s="43">
        <v>0</v>
      </c>
      <c r="G2583" s="43">
        <v>0</v>
      </c>
      <c r="H2583" s="43">
        <v>1</v>
      </c>
      <c r="I2583" s="43">
        <v>0</v>
      </c>
      <c r="J2583" s="43">
        <v>1</v>
      </c>
      <c r="K2583" s="43">
        <v>0</v>
      </c>
    </row>
    <row r="2584" spans="1:11" x14ac:dyDescent="0.3">
      <c r="A2584" s="43">
        <v>2582</v>
      </c>
      <c r="B2584" s="44" t="s">
        <v>8</v>
      </c>
      <c r="C2584" s="44" t="s">
        <v>735</v>
      </c>
      <c r="D2584" s="44" t="s">
        <v>3911</v>
      </c>
      <c r="E2584" s="43">
        <v>0</v>
      </c>
      <c r="F2584" s="43">
        <v>0</v>
      </c>
      <c r="G2584" s="43">
        <v>0</v>
      </c>
      <c r="H2584" s="43">
        <v>1</v>
      </c>
      <c r="I2584" s="43">
        <v>0</v>
      </c>
      <c r="J2584" s="43">
        <v>0</v>
      </c>
      <c r="K2584" s="43">
        <v>1</v>
      </c>
    </row>
    <row r="2585" spans="1:11" x14ac:dyDescent="0.3">
      <c r="A2585" s="43">
        <v>2583</v>
      </c>
      <c r="B2585" s="44" t="s">
        <v>8</v>
      </c>
      <c r="C2585" s="44" t="s">
        <v>735</v>
      </c>
      <c r="D2585" s="44" t="s">
        <v>3912</v>
      </c>
      <c r="E2585" s="43">
        <v>0</v>
      </c>
      <c r="F2585" s="43">
        <v>1</v>
      </c>
      <c r="G2585" s="43">
        <v>0</v>
      </c>
      <c r="H2585" s="43">
        <v>0</v>
      </c>
      <c r="I2585" s="43">
        <v>1</v>
      </c>
      <c r="J2585" s="43">
        <v>0</v>
      </c>
      <c r="K2585" s="43">
        <v>0</v>
      </c>
    </row>
    <row r="2586" spans="1:11" x14ac:dyDescent="0.3">
      <c r="A2586" s="43">
        <v>2584</v>
      </c>
      <c r="B2586" s="44" t="s">
        <v>8</v>
      </c>
      <c r="C2586" s="44" t="s">
        <v>735</v>
      </c>
      <c r="D2586" s="44" t="s">
        <v>3913</v>
      </c>
      <c r="E2586" s="43">
        <v>1</v>
      </c>
      <c r="F2586" s="43">
        <v>0</v>
      </c>
      <c r="G2586" s="43">
        <v>0</v>
      </c>
      <c r="H2586" s="43">
        <v>0</v>
      </c>
      <c r="I2586" s="43">
        <v>1</v>
      </c>
      <c r="J2586" s="43">
        <v>0</v>
      </c>
      <c r="K2586" s="43">
        <v>0</v>
      </c>
    </row>
    <row r="2587" spans="1:11" x14ac:dyDescent="0.3">
      <c r="A2587" s="43">
        <v>2585</v>
      </c>
      <c r="B2587" s="44" t="s">
        <v>8</v>
      </c>
      <c r="C2587" s="44" t="s">
        <v>735</v>
      </c>
      <c r="D2587" s="44" t="s">
        <v>3914</v>
      </c>
      <c r="E2587" s="43">
        <v>0</v>
      </c>
      <c r="F2587" s="43">
        <v>0</v>
      </c>
      <c r="G2587" s="43">
        <v>1</v>
      </c>
      <c r="H2587" s="43">
        <v>0</v>
      </c>
      <c r="I2587" s="43">
        <v>1</v>
      </c>
      <c r="J2587" s="43">
        <v>0</v>
      </c>
      <c r="K2587" s="43">
        <v>0</v>
      </c>
    </row>
    <row r="2588" spans="1:11" x14ac:dyDescent="0.3">
      <c r="A2588" s="43">
        <v>2586</v>
      </c>
      <c r="B2588" s="44" t="s">
        <v>8</v>
      </c>
      <c r="C2588" s="44" t="s">
        <v>736</v>
      </c>
      <c r="D2588" s="44" t="s">
        <v>3915</v>
      </c>
      <c r="E2588" s="43">
        <v>0</v>
      </c>
      <c r="F2588" s="43">
        <v>1</v>
      </c>
      <c r="G2588" s="43">
        <v>0</v>
      </c>
      <c r="H2588" s="43">
        <v>0</v>
      </c>
      <c r="I2588" s="43">
        <v>1</v>
      </c>
      <c r="J2588" s="43">
        <v>0</v>
      </c>
      <c r="K2588" s="43">
        <v>0</v>
      </c>
    </row>
    <row r="2589" spans="1:11" x14ac:dyDescent="0.3">
      <c r="A2589" s="43">
        <v>2587</v>
      </c>
      <c r="B2589" s="44" t="s">
        <v>8</v>
      </c>
      <c r="C2589" s="44" t="s">
        <v>736</v>
      </c>
      <c r="D2589" s="44" t="s">
        <v>3916</v>
      </c>
      <c r="E2589" s="43">
        <v>1</v>
      </c>
      <c r="F2589" s="43">
        <v>0</v>
      </c>
      <c r="G2589" s="43">
        <v>0</v>
      </c>
      <c r="H2589" s="43">
        <v>0</v>
      </c>
      <c r="I2589" s="43">
        <v>1</v>
      </c>
      <c r="J2589" s="43">
        <v>0</v>
      </c>
      <c r="K2589" s="43">
        <v>0</v>
      </c>
    </row>
    <row r="2590" spans="1:11" x14ac:dyDescent="0.3">
      <c r="A2590" s="43">
        <v>2588</v>
      </c>
      <c r="B2590" s="44" t="s">
        <v>8</v>
      </c>
      <c r="C2590" s="44" t="s">
        <v>737</v>
      </c>
      <c r="D2590" s="44" t="s">
        <v>3917</v>
      </c>
      <c r="E2590" s="43">
        <v>0</v>
      </c>
      <c r="F2590" s="43">
        <v>0</v>
      </c>
      <c r="G2590" s="43">
        <v>0</v>
      </c>
      <c r="H2590" s="43">
        <v>1</v>
      </c>
      <c r="I2590" s="43">
        <v>0</v>
      </c>
      <c r="J2590" s="43">
        <v>1</v>
      </c>
      <c r="K2590" s="43">
        <v>0</v>
      </c>
    </row>
    <row r="2591" spans="1:11" x14ac:dyDescent="0.3">
      <c r="A2591" s="43">
        <v>2589</v>
      </c>
      <c r="B2591" s="44" t="s">
        <v>8</v>
      </c>
      <c r="C2591" s="44" t="s">
        <v>737</v>
      </c>
      <c r="D2591" s="44" t="s">
        <v>3918</v>
      </c>
      <c r="E2591" s="43">
        <v>1</v>
      </c>
      <c r="F2591" s="43">
        <v>0</v>
      </c>
      <c r="G2591" s="43">
        <v>0</v>
      </c>
      <c r="H2591" s="43">
        <v>0</v>
      </c>
      <c r="I2591" s="43">
        <v>1</v>
      </c>
      <c r="J2591" s="43">
        <v>0</v>
      </c>
      <c r="K2591" s="43">
        <v>0</v>
      </c>
    </row>
    <row r="2592" spans="1:11" x14ac:dyDescent="0.3">
      <c r="A2592" s="43">
        <v>2590</v>
      </c>
      <c r="B2592" s="44" t="s">
        <v>8</v>
      </c>
      <c r="C2592" s="44" t="s">
        <v>738</v>
      </c>
      <c r="D2592" s="44" t="s">
        <v>3135</v>
      </c>
      <c r="E2592" s="43">
        <v>0</v>
      </c>
      <c r="F2592" s="43">
        <v>1</v>
      </c>
      <c r="G2592" s="43">
        <v>0</v>
      </c>
      <c r="H2592" s="43">
        <v>0</v>
      </c>
      <c r="I2592" s="43">
        <v>1</v>
      </c>
      <c r="J2592" s="43">
        <v>0</v>
      </c>
      <c r="K2592" s="43">
        <v>0</v>
      </c>
    </row>
    <row r="2593" spans="1:11" x14ac:dyDescent="0.3">
      <c r="A2593" s="43">
        <v>2591</v>
      </c>
      <c r="B2593" s="44" t="s">
        <v>8</v>
      </c>
      <c r="C2593" s="44" t="s">
        <v>738</v>
      </c>
      <c r="D2593" s="44" t="s">
        <v>3919</v>
      </c>
      <c r="E2593" s="43">
        <v>1</v>
      </c>
      <c r="F2593" s="43">
        <v>0</v>
      </c>
      <c r="G2593" s="43">
        <v>0</v>
      </c>
      <c r="H2593" s="43">
        <v>0</v>
      </c>
      <c r="I2593" s="43">
        <v>1</v>
      </c>
      <c r="J2593" s="43">
        <v>0</v>
      </c>
      <c r="K2593" s="43">
        <v>0</v>
      </c>
    </row>
    <row r="2594" spans="1:11" x14ac:dyDescent="0.3">
      <c r="A2594" s="43">
        <v>2592</v>
      </c>
      <c r="B2594" s="44" t="s">
        <v>8</v>
      </c>
      <c r="C2594" s="44" t="s">
        <v>739</v>
      </c>
      <c r="D2594" s="44" t="s">
        <v>3920</v>
      </c>
      <c r="E2594" s="43">
        <v>0</v>
      </c>
      <c r="F2594" s="43">
        <v>0</v>
      </c>
      <c r="G2594" s="43">
        <v>0</v>
      </c>
      <c r="H2594" s="43">
        <v>1</v>
      </c>
      <c r="I2594" s="43">
        <v>0</v>
      </c>
      <c r="J2594" s="43">
        <v>0</v>
      </c>
      <c r="K2594" s="43">
        <v>1</v>
      </c>
    </row>
    <row r="2595" spans="1:11" x14ac:dyDescent="0.3">
      <c r="A2595" s="43">
        <v>2593</v>
      </c>
      <c r="B2595" s="44" t="s">
        <v>8</v>
      </c>
      <c r="C2595" s="44" t="s">
        <v>739</v>
      </c>
      <c r="D2595" s="44" t="s">
        <v>3921</v>
      </c>
      <c r="E2595" s="43">
        <v>0</v>
      </c>
      <c r="F2595" s="43">
        <v>0</v>
      </c>
      <c r="G2595" s="43">
        <v>0</v>
      </c>
      <c r="H2595" s="43">
        <v>1</v>
      </c>
      <c r="I2595" s="43">
        <v>0</v>
      </c>
      <c r="J2595" s="43">
        <v>1</v>
      </c>
      <c r="K2595" s="43">
        <v>0</v>
      </c>
    </row>
    <row r="2596" spans="1:11" x14ac:dyDescent="0.3">
      <c r="A2596" s="43">
        <v>2594</v>
      </c>
      <c r="B2596" s="44" t="s">
        <v>8</v>
      </c>
      <c r="C2596" s="44" t="s">
        <v>739</v>
      </c>
      <c r="D2596" s="44" t="s">
        <v>3922</v>
      </c>
      <c r="E2596" s="43">
        <v>1</v>
      </c>
      <c r="F2596" s="43">
        <v>0</v>
      </c>
      <c r="G2596" s="43">
        <v>0</v>
      </c>
      <c r="H2596" s="43">
        <v>0</v>
      </c>
      <c r="I2596" s="43">
        <v>1</v>
      </c>
      <c r="J2596" s="43">
        <v>0</v>
      </c>
      <c r="K2596" s="43">
        <v>0</v>
      </c>
    </row>
    <row r="2597" spans="1:11" x14ac:dyDescent="0.3">
      <c r="A2597" s="43">
        <v>2595</v>
      </c>
      <c r="B2597" s="44" t="s">
        <v>8</v>
      </c>
      <c r="C2597" s="44" t="s">
        <v>740</v>
      </c>
      <c r="D2597" s="44" t="s">
        <v>3923</v>
      </c>
      <c r="E2597" s="43">
        <v>0</v>
      </c>
      <c r="F2597" s="43">
        <v>0</v>
      </c>
      <c r="G2597" s="43">
        <v>0</v>
      </c>
      <c r="H2597" s="43">
        <v>1</v>
      </c>
      <c r="I2597" s="43">
        <v>0</v>
      </c>
      <c r="J2597" s="43">
        <v>1</v>
      </c>
      <c r="K2597" s="43">
        <v>0</v>
      </c>
    </row>
    <row r="2598" spans="1:11" x14ac:dyDescent="0.3">
      <c r="A2598" s="43">
        <v>2596</v>
      </c>
      <c r="B2598" s="44" t="s">
        <v>8</v>
      </c>
      <c r="C2598" s="44" t="s">
        <v>740</v>
      </c>
      <c r="D2598" s="44" t="s">
        <v>3924</v>
      </c>
      <c r="E2598" s="43">
        <v>0</v>
      </c>
      <c r="F2598" s="43">
        <v>0</v>
      </c>
      <c r="G2598" s="43">
        <v>0</v>
      </c>
      <c r="H2598" s="43">
        <v>1</v>
      </c>
      <c r="I2598" s="43">
        <v>0</v>
      </c>
      <c r="J2598" s="43">
        <v>1</v>
      </c>
      <c r="K2598" s="43">
        <v>0</v>
      </c>
    </row>
    <row r="2599" spans="1:11" x14ac:dyDescent="0.3">
      <c r="A2599" s="43">
        <v>2597</v>
      </c>
      <c r="B2599" s="44" t="s">
        <v>8</v>
      </c>
      <c r="C2599" s="44" t="s">
        <v>740</v>
      </c>
      <c r="D2599" s="44" t="s">
        <v>3925</v>
      </c>
      <c r="E2599" s="43">
        <v>1</v>
      </c>
      <c r="F2599" s="43">
        <v>0</v>
      </c>
      <c r="G2599" s="43">
        <v>0</v>
      </c>
      <c r="H2599" s="43">
        <v>0</v>
      </c>
      <c r="I2599" s="43">
        <v>1</v>
      </c>
      <c r="J2599" s="43">
        <v>0</v>
      </c>
      <c r="K2599" s="43">
        <v>0</v>
      </c>
    </row>
    <row r="2600" spans="1:11" x14ac:dyDescent="0.3">
      <c r="A2600" s="43">
        <v>2598</v>
      </c>
      <c r="B2600" s="44" t="s">
        <v>8</v>
      </c>
      <c r="C2600" s="44" t="s">
        <v>741</v>
      </c>
      <c r="D2600" s="44" t="s">
        <v>3926</v>
      </c>
      <c r="E2600" s="43">
        <v>0</v>
      </c>
      <c r="F2600" s="43">
        <v>0</v>
      </c>
      <c r="G2600" s="43">
        <v>0</v>
      </c>
      <c r="H2600" s="43">
        <v>1</v>
      </c>
      <c r="I2600" s="43">
        <v>0</v>
      </c>
      <c r="J2600" s="43">
        <v>1</v>
      </c>
      <c r="K2600" s="43">
        <v>0</v>
      </c>
    </row>
    <row r="2601" spans="1:11" x14ac:dyDescent="0.3">
      <c r="A2601" s="43">
        <v>2599</v>
      </c>
      <c r="B2601" s="44" t="s">
        <v>8</v>
      </c>
      <c r="C2601" s="44" t="s">
        <v>741</v>
      </c>
      <c r="D2601" s="44" t="s">
        <v>3927</v>
      </c>
      <c r="E2601" s="43">
        <v>0</v>
      </c>
      <c r="F2601" s="43">
        <v>1</v>
      </c>
      <c r="G2601" s="43">
        <v>0</v>
      </c>
      <c r="H2601" s="43">
        <v>0</v>
      </c>
      <c r="I2601" s="43">
        <v>1</v>
      </c>
      <c r="J2601" s="43">
        <v>0</v>
      </c>
      <c r="K2601" s="43">
        <v>0</v>
      </c>
    </row>
    <row r="2602" spans="1:11" x14ac:dyDescent="0.3">
      <c r="A2602" s="43">
        <v>2600</v>
      </c>
      <c r="B2602" s="44" t="s">
        <v>8</v>
      </c>
      <c r="C2602" s="44" t="s">
        <v>741</v>
      </c>
      <c r="D2602" s="44" t="s">
        <v>3928</v>
      </c>
      <c r="E2602" s="43">
        <v>1</v>
      </c>
      <c r="F2602" s="43">
        <v>0</v>
      </c>
      <c r="G2602" s="43">
        <v>0</v>
      </c>
      <c r="H2602" s="43">
        <v>0</v>
      </c>
      <c r="I2602" s="43">
        <v>1</v>
      </c>
      <c r="J2602" s="43">
        <v>0</v>
      </c>
      <c r="K2602" s="43">
        <v>0</v>
      </c>
    </row>
    <row r="2603" spans="1:11" x14ac:dyDescent="0.3">
      <c r="A2603" s="43">
        <v>2601</v>
      </c>
      <c r="B2603" s="44" t="s">
        <v>8</v>
      </c>
      <c r="C2603" s="44" t="s">
        <v>741</v>
      </c>
      <c r="D2603" s="44" t="s">
        <v>3929</v>
      </c>
      <c r="E2603" s="43">
        <v>0</v>
      </c>
      <c r="F2603" s="43">
        <v>0</v>
      </c>
      <c r="G2603" s="43">
        <v>1</v>
      </c>
      <c r="H2603" s="43">
        <v>0</v>
      </c>
      <c r="I2603" s="43">
        <v>0</v>
      </c>
      <c r="J2603" s="43">
        <v>0</v>
      </c>
      <c r="K2603" s="43">
        <v>1</v>
      </c>
    </row>
    <row r="2604" spans="1:11" x14ac:dyDescent="0.3">
      <c r="A2604" s="43">
        <v>2602</v>
      </c>
      <c r="B2604" s="44" t="s">
        <v>8</v>
      </c>
      <c r="C2604" s="44" t="s">
        <v>742</v>
      </c>
      <c r="D2604" s="44" t="s">
        <v>3930</v>
      </c>
      <c r="E2604" s="43">
        <v>0</v>
      </c>
      <c r="F2604" s="43">
        <v>0</v>
      </c>
      <c r="G2604" s="43">
        <v>0</v>
      </c>
      <c r="H2604" s="43">
        <v>1</v>
      </c>
      <c r="I2604" s="43">
        <v>0</v>
      </c>
      <c r="J2604" s="43">
        <v>1</v>
      </c>
      <c r="K2604" s="43">
        <v>0</v>
      </c>
    </row>
    <row r="2605" spans="1:11" x14ac:dyDescent="0.3">
      <c r="A2605" s="43">
        <v>2603</v>
      </c>
      <c r="B2605" s="44" t="s">
        <v>8</v>
      </c>
      <c r="C2605" s="44" t="s">
        <v>742</v>
      </c>
      <c r="D2605" s="44" t="s">
        <v>3931</v>
      </c>
      <c r="E2605" s="43">
        <v>1</v>
      </c>
      <c r="F2605" s="43">
        <v>0</v>
      </c>
      <c r="G2605" s="43">
        <v>0</v>
      </c>
      <c r="H2605" s="43">
        <v>0</v>
      </c>
      <c r="I2605" s="43">
        <v>1</v>
      </c>
      <c r="J2605" s="43">
        <v>0</v>
      </c>
      <c r="K2605" s="43">
        <v>0</v>
      </c>
    </row>
    <row r="2606" spans="1:11" x14ac:dyDescent="0.3">
      <c r="A2606" s="43">
        <v>2604</v>
      </c>
      <c r="B2606" s="44" t="s">
        <v>8</v>
      </c>
      <c r="C2606" s="44" t="s">
        <v>742</v>
      </c>
      <c r="D2606" s="44" t="s">
        <v>3932</v>
      </c>
      <c r="E2606" s="43">
        <v>0</v>
      </c>
      <c r="F2606" s="43">
        <v>0</v>
      </c>
      <c r="G2606" s="43">
        <v>1</v>
      </c>
      <c r="H2606" s="43">
        <v>0</v>
      </c>
      <c r="I2606" s="43">
        <v>1</v>
      </c>
      <c r="J2606" s="43">
        <v>0</v>
      </c>
      <c r="K2606" s="43">
        <v>0</v>
      </c>
    </row>
    <row r="2607" spans="1:11" x14ac:dyDescent="0.3">
      <c r="A2607" s="43">
        <v>2605</v>
      </c>
      <c r="B2607" s="44" t="s">
        <v>8</v>
      </c>
      <c r="C2607" s="44" t="s">
        <v>743</v>
      </c>
      <c r="D2607" s="44" t="s">
        <v>3933</v>
      </c>
      <c r="E2607" s="43">
        <v>0</v>
      </c>
      <c r="F2607" s="43">
        <v>0</v>
      </c>
      <c r="G2607" s="43">
        <v>0</v>
      </c>
      <c r="H2607" s="43">
        <v>1</v>
      </c>
      <c r="I2607" s="43">
        <v>0</v>
      </c>
      <c r="J2607" s="43">
        <v>1</v>
      </c>
      <c r="K2607" s="43">
        <v>0</v>
      </c>
    </row>
    <row r="2608" spans="1:11" x14ac:dyDescent="0.3">
      <c r="A2608" s="43">
        <v>2606</v>
      </c>
      <c r="B2608" s="44" t="s">
        <v>8</v>
      </c>
      <c r="C2608" s="44" t="s">
        <v>743</v>
      </c>
      <c r="D2608" s="44" t="s">
        <v>3934</v>
      </c>
      <c r="E2608" s="43">
        <v>1</v>
      </c>
      <c r="F2608" s="43">
        <v>0</v>
      </c>
      <c r="G2608" s="43">
        <v>0</v>
      </c>
      <c r="H2608" s="43">
        <v>0</v>
      </c>
      <c r="I2608" s="43">
        <v>1</v>
      </c>
      <c r="J2608" s="43">
        <v>0</v>
      </c>
      <c r="K2608" s="43">
        <v>0</v>
      </c>
    </row>
    <row r="2609" spans="1:11" x14ac:dyDescent="0.3">
      <c r="A2609" s="43">
        <v>2607</v>
      </c>
      <c r="B2609" s="44" t="s">
        <v>8</v>
      </c>
      <c r="C2609" s="44" t="s">
        <v>744</v>
      </c>
      <c r="D2609" s="44" t="s">
        <v>3935</v>
      </c>
      <c r="E2609" s="43">
        <v>1</v>
      </c>
      <c r="F2609" s="43">
        <v>0</v>
      </c>
      <c r="G2609" s="43">
        <v>0</v>
      </c>
      <c r="H2609" s="43">
        <v>0</v>
      </c>
      <c r="I2609" s="43">
        <v>1</v>
      </c>
      <c r="J2609" s="43">
        <v>0</v>
      </c>
      <c r="K2609" s="43">
        <v>0</v>
      </c>
    </row>
    <row r="2610" spans="1:11" x14ac:dyDescent="0.3">
      <c r="A2610" s="43">
        <v>2608</v>
      </c>
      <c r="B2610" s="44" t="s">
        <v>8</v>
      </c>
      <c r="C2610" s="44" t="s">
        <v>745</v>
      </c>
      <c r="D2610" s="44" t="s">
        <v>3936</v>
      </c>
      <c r="E2610" s="43">
        <v>0</v>
      </c>
      <c r="F2610" s="43">
        <v>0</v>
      </c>
      <c r="G2610" s="43">
        <v>0</v>
      </c>
      <c r="H2610" s="43">
        <v>1</v>
      </c>
      <c r="I2610" s="43">
        <v>0</v>
      </c>
      <c r="J2610" s="43">
        <v>1</v>
      </c>
      <c r="K2610" s="43">
        <v>0</v>
      </c>
    </row>
    <row r="2611" spans="1:11" x14ac:dyDescent="0.3">
      <c r="A2611" s="43">
        <v>2609</v>
      </c>
      <c r="B2611" s="44" t="s">
        <v>8</v>
      </c>
      <c r="C2611" s="44" t="s">
        <v>745</v>
      </c>
      <c r="D2611" s="44" t="s">
        <v>3937</v>
      </c>
      <c r="E2611" s="43">
        <v>0</v>
      </c>
      <c r="F2611" s="43">
        <v>1</v>
      </c>
      <c r="G2611" s="43">
        <v>0</v>
      </c>
      <c r="H2611" s="43">
        <v>0</v>
      </c>
      <c r="I2611" s="43">
        <v>0</v>
      </c>
      <c r="J2611" s="43">
        <v>0</v>
      </c>
      <c r="K2611" s="43">
        <v>1</v>
      </c>
    </row>
    <row r="2612" spans="1:11" x14ac:dyDescent="0.3">
      <c r="A2612" s="43">
        <v>2610</v>
      </c>
      <c r="B2612" s="44" t="s">
        <v>8</v>
      </c>
      <c r="C2612" s="44" t="s">
        <v>745</v>
      </c>
      <c r="D2612" s="44" t="s">
        <v>3938</v>
      </c>
      <c r="E2612" s="43">
        <v>0</v>
      </c>
      <c r="F2612" s="43">
        <v>1</v>
      </c>
      <c r="G2612" s="43">
        <v>0</v>
      </c>
      <c r="H2612" s="43">
        <v>0</v>
      </c>
      <c r="I2612" s="43">
        <v>1</v>
      </c>
      <c r="J2612" s="43">
        <v>0</v>
      </c>
      <c r="K2612" s="43">
        <v>0</v>
      </c>
    </row>
    <row r="2613" spans="1:11" x14ac:dyDescent="0.3">
      <c r="A2613" s="43">
        <v>2611</v>
      </c>
      <c r="B2613" s="44" t="s">
        <v>8</v>
      </c>
      <c r="C2613" s="44" t="s">
        <v>745</v>
      </c>
      <c r="D2613" s="44" t="s">
        <v>3939</v>
      </c>
      <c r="E2613" s="43">
        <v>1</v>
      </c>
      <c r="F2613" s="43">
        <v>0</v>
      </c>
      <c r="G2613" s="43">
        <v>0</v>
      </c>
      <c r="H2613" s="43">
        <v>0</v>
      </c>
      <c r="I2613" s="43">
        <v>1</v>
      </c>
      <c r="J2613" s="43">
        <v>0</v>
      </c>
      <c r="K2613" s="43">
        <v>0</v>
      </c>
    </row>
    <row r="2614" spans="1:11" x14ac:dyDescent="0.3">
      <c r="A2614" s="43">
        <v>2612</v>
      </c>
      <c r="B2614" s="44" t="s">
        <v>8</v>
      </c>
      <c r="C2614" s="44" t="s">
        <v>746</v>
      </c>
      <c r="D2614" s="44" t="s">
        <v>3940</v>
      </c>
      <c r="E2614" s="43">
        <v>0</v>
      </c>
      <c r="F2614" s="43">
        <v>0</v>
      </c>
      <c r="G2614" s="43">
        <v>0</v>
      </c>
      <c r="H2614" s="43">
        <v>1</v>
      </c>
      <c r="I2614" s="43">
        <v>0</v>
      </c>
      <c r="J2614" s="43">
        <v>1</v>
      </c>
      <c r="K2614" s="43">
        <v>0</v>
      </c>
    </row>
    <row r="2615" spans="1:11" x14ac:dyDescent="0.3">
      <c r="A2615" s="43">
        <v>2613</v>
      </c>
      <c r="B2615" s="44" t="s">
        <v>8</v>
      </c>
      <c r="C2615" s="44" t="s">
        <v>746</v>
      </c>
      <c r="D2615" s="44" t="s">
        <v>2371</v>
      </c>
      <c r="E2615" s="43">
        <v>1</v>
      </c>
      <c r="F2615" s="43">
        <v>0</v>
      </c>
      <c r="G2615" s="43">
        <v>0</v>
      </c>
      <c r="H2615" s="43">
        <v>0</v>
      </c>
      <c r="I2615" s="43">
        <v>1</v>
      </c>
      <c r="J2615" s="43">
        <v>0</v>
      </c>
      <c r="K2615" s="43">
        <v>0</v>
      </c>
    </row>
    <row r="2616" spans="1:11" x14ac:dyDescent="0.3">
      <c r="A2616" s="43">
        <v>2614</v>
      </c>
      <c r="B2616" s="44" t="s">
        <v>8</v>
      </c>
      <c r="C2616" s="44" t="s">
        <v>747</v>
      </c>
      <c r="D2616" s="44" t="s">
        <v>3941</v>
      </c>
      <c r="E2616" s="43">
        <v>0</v>
      </c>
      <c r="F2616" s="43">
        <v>0</v>
      </c>
      <c r="G2616" s="43">
        <v>0</v>
      </c>
      <c r="H2616" s="43">
        <v>1</v>
      </c>
      <c r="I2616" s="43">
        <v>0</v>
      </c>
      <c r="J2616" s="43">
        <v>1</v>
      </c>
      <c r="K2616" s="43">
        <v>0</v>
      </c>
    </row>
    <row r="2617" spans="1:11" x14ac:dyDescent="0.3">
      <c r="A2617" s="43">
        <v>2615</v>
      </c>
      <c r="B2617" s="44" t="s">
        <v>8</v>
      </c>
      <c r="C2617" s="44" t="s">
        <v>747</v>
      </c>
      <c r="D2617" s="44" t="s">
        <v>3942</v>
      </c>
      <c r="E2617" s="43">
        <v>0</v>
      </c>
      <c r="F2617" s="43">
        <v>1</v>
      </c>
      <c r="G2617" s="43">
        <v>0</v>
      </c>
      <c r="H2617" s="43">
        <v>0</v>
      </c>
      <c r="I2617" s="43">
        <v>1</v>
      </c>
      <c r="J2617" s="43">
        <v>0</v>
      </c>
      <c r="K2617" s="43">
        <v>0</v>
      </c>
    </row>
    <row r="2618" spans="1:11" x14ac:dyDescent="0.3">
      <c r="A2618" s="43">
        <v>2616</v>
      </c>
      <c r="B2618" s="44" t="s">
        <v>8</v>
      </c>
      <c r="C2618" s="44" t="s">
        <v>747</v>
      </c>
      <c r="D2618" s="44" t="s">
        <v>3943</v>
      </c>
      <c r="E2618" s="43">
        <v>1</v>
      </c>
      <c r="F2618" s="43">
        <v>0</v>
      </c>
      <c r="G2618" s="43">
        <v>0</v>
      </c>
      <c r="H2618" s="43">
        <v>0</v>
      </c>
      <c r="I2618" s="43">
        <v>1</v>
      </c>
      <c r="J2618" s="43">
        <v>0</v>
      </c>
      <c r="K2618" s="43">
        <v>0</v>
      </c>
    </row>
    <row r="2619" spans="1:11" x14ac:dyDescent="0.3">
      <c r="A2619" s="43">
        <v>2617</v>
      </c>
      <c r="B2619" s="44" t="s">
        <v>8</v>
      </c>
      <c r="C2619" s="44" t="s">
        <v>748</v>
      </c>
      <c r="D2619" s="44" t="s">
        <v>3944</v>
      </c>
      <c r="E2619" s="43">
        <v>0</v>
      </c>
      <c r="F2619" s="43">
        <v>0</v>
      </c>
      <c r="G2619" s="43">
        <v>0</v>
      </c>
      <c r="H2619" s="43">
        <v>1</v>
      </c>
      <c r="I2619" s="43">
        <v>0</v>
      </c>
      <c r="J2619" s="43">
        <v>1</v>
      </c>
      <c r="K2619" s="43">
        <v>0</v>
      </c>
    </row>
    <row r="2620" spans="1:11" x14ac:dyDescent="0.3">
      <c r="A2620" s="43">
        <v>2618</v>
      </c>
      <c r="B2620" s="44" t="s">
        <v>8</v>
      </c>
      <c r="C2620" s="44" t="s">
        <v>748</v>
      </c>
      <c r="D2620" s="44" t="s">
        <v>3945</v>
      </c>
      <c r="E2620" s="43">
        <v>1</v>
      </c>
      <c r="F2620" s="43">
        <v>0</v>
      </c>
      <c r="G2620" s="43">
        <v>0</v>
      </c>
      <c r="H2620" s="43">
        <v>0</v>
      </c>
      <c r="I2620" s="43">
        <v>1</v>
      </c>
      <c r="J2620" s="43">
        <v>0</v>
      </c>
      <c r="K2620" s="43">
        <v>0</v>
      </c>
    </row>
    <row r="2621" spans="1:11" x14ac:dyDescent="0.3">
      <c r="A2621" s="43">
        <v>2619</v>
      </c>
      <c r="B2621" s="44" t="s">
        <v>8</v>
      </c>
      <c r="C2621" s="44" t="s">
        <v>748</v>
      </c>
      <c r="D2621" s="44" t="s">
        <v>3946</v>
      </c>
      <c r="E2621" s="43">
        <v>0</v>
      </c>
      <c r="F2621" s="43">
        <v>0</v>
      </c>
      <c r="G2621" s="43">
        <v>1</v>
      </c>
      <c r="H2621" s="43">
        <v>0</v>
      </c>
      <c r="I2621" s="43">
        <v>0</v>
      </c>
      <c r="J2621" s="43">
        <v>0</v>
      </c>
      <c r="K2621" s="43">
        <v>1</v>
      </c>
    </row>
    <row r="2622" spans="1:11" x14ac:dyDescent="0.3">
      <c r="A2622" s="43">
        <v>2620</v>
      </c>
      <c r="B2622" s="44" t="s">
        <v>8</v>
      </c>
      <c r="C2622" s="44" t="s">
        <v>749</v>
      </c>
      <c r="D2622" s="44" t="s">
        <v>3947</v>
      </c>
      <c r="E2622" s="43">
        <v>0</v>
      </c>
      <c r="F2622" s="43">
        <v>0</v>
      </c>
      <c r="G2622" s="43">
        <v>0</v>
      </c>
      <c r="H2622" s="43">
        <v>1</v>
      </c>
      <c r="I2622" s="43">
        <v>0</v>
      </c>
      <c r="J2622" s="43">
        <v>1</v>
      </c>
      <c r="K2622" s="43">
        <v>0</v>
      </c>
    </row>
    <row r="2623" spans="1:11" x14ac:dyDescent="0.3">
      <c r="A2623" s="43">
        <v>2621</v>
      </c>
      <c r="B2623" s="44" t="s">
        <v>8</v>
      </c>
      <c r="C2623" s="44" t="s">
        <v>750</v>
      </c>
      <c r="D2623" s="44" t="s">
        <v>3948</v>
      </c>
      <c r="E2623" s="43">
        <v>0</v>
      </c>
      <c r="F2623" s="43">
        <v>0</v>
      </c>
      <c r="G2623" s="43">
        <v>0</v>
      </c>
      <c r="H2623" s="43">
        <v>1</v>
      </c>
      <c r="I2623" s="43">
        <v>0</v>
      </c>
      <c r="J2623" s="43">
        <v>1</v>
      </c>
      <c r="K2623" s="43">
        <v>0</v>
      </c>
    </row>
    <row r="2624" spans="1:11" x14ac:dyDescent="0.3">
      <c r="A2624" s="43">
        <v>2622</v>
      </c>
      <c r="B2624" s="44" t="s">
        <v>8</v>
      </c>
      <c r="C2624" s="44" t="s">
        <v>750</v>
      </c>
      <c r="D2624" s="44" t="s">
        <v>3949</v>
      </c>
      <c r="E2624" s="43">
        <v>0</v>
      </c>
      <c r="F2624" s="43">
        <v>1</v>
      </c>
      <c r="G2624" s="43">
        <v>0</v>
      </c>
      <c r="H2624" s="43">
        <v>0</v>
      </c>
      <c r="I2624" s="43">
        <v>1</v>
      </c>
      <c r="J2624" s="43">
        <v>0</v>
      </c>
      <c r="K2624" s="43">
        <v>0</v>
      </c>
    </row>
    <row r="2625" spans="1:11" x14ac:dyDescent="0.3">
      <c r="A2625" s="43">
        <v>2623</v>
      </c>
      <c r="B2625" s="44" t="s">
        <v>8</v>
      </c>
      <c r="C2625" s="44" t="s">
        <v>750</v>
      </c>
      <c r="D2625" s="44" t="s">
        <v>3950</v>
      </c>
      <c r="E2625" s="43">
        <v>1</v>
      </c>
      <c r="F2625" s="43">
        <v>0</v>
      </c>
      <c r="G2625" s="43">
        <v>0</v>
      </c>
      <c r="H2625" s="43">
        <v>0</v>
      </c>
      <c r="I2625" s="43">
        <v>1</v>
      </c>
      <c r="J2625" s="43">
        <v>0</v>
      </c>
      <c r="K2625" s="43">
        <v>0</v>
      </c>
    </row>
    <row r="2626" spans="1:11" x14ac:dyDescent="0.3">
      <c r="A2626" s="43">
        <v>2624</v>
      </c>
      <c r="B2626" s="44" t="s">
        <v>8</v>
      </c>
      <c r="C2626" s="44" t="s">
        <v>750</v>
      </c>
      <c r="D2626" s="44" t="s">
        <v>3951</v>
      </c>
      <c r="E2626" s="43">
        <v>0</v>
      </c>
      <c r="F2626" s="43">
        <v>0</v>
      </c>
      <c r="G2626" s="43">
        <v>1</v>
      </c>
      <c r="H2626" s="43">
        <v>0</v>
      </c>
      <c r="I2626" s="43">
        <v>0</v>
      </c>
      <c r="J2626" s="43">
        <v>0</v>
      </c>
      <c r="K2626" s="43">
        <v>1</v>
      </c>
    </row>
    <row r="2627" spans="1:11" x14ac:dyDescent="0.3">
      <c r="A2627" s="43">
        <v>2625</v>
      </c>
      <c r="B2627" s="44" t="s">
        <v>8</v>
      </c>
      <c r="C2627" s="44" t="s">
        <v>751</v>
      </c>
      <c r="D2627" s="44" t="s">
        <v>3952</v>
      </c>
      <c r="E2627" s="43">
        <v>0</v>
      </c>
      <c r="F2627" s="43">
        <v>0</v>
      </c>
      <c r="G2627" s="43">
        <v>0</v>
      </c>
      <c r="H2627" s="43">
        <v>1</v>
      </c>
      <c r="I2627" s="43">
        <v>0</v>
      </c>
      <c r="J2627" s="43">
        <v>1</v>
      </c>
      <c r="K2627" s="43">
        <v>0</v>
      </c>
    </row>
    <row r="2628" spans="1:11" x14ac:dyDescent="0.3">
      <c r="A2628" s="43">
        <v>2626</v>
      </c>
      <c r="B2628" s="44" t="s">
        <v>8</v>
      </c>
      <c r="C2628" s="44" t="s">
        <v>751</v>
      </c>
      <c r="D2628" s="44" t="s">
        <v>3953</v>
      </c>
      <c r="E2628" s="43">
        <v>0</v>
      </c>
      <c r="F2628" s="43">
        <v>0</v>
      </c>
      <c r="G2628" s="43">
        <v>0</v>
      </c>
      <c r="H2628" s="43">
        <v>1</v>
      </c>
      <c r="I2628" s="43">
        <v>0</v>
      </c>
      <c r="J2628" s="43">
        <v>0</v>
      </c>
      <c r="K2628" s="43">
        <v>1</v>
      </c>
    </row>
    <row r="2629" spans="1:11" x14ac:dyDescent="0.3">
      <c r="A2629" s="43">
        <v>2627</v>
      </c>
      <c r="B2629" s="44" t="s">
        <v>8</v>
      </c>
      <c r="C2629" s="44" t="s">
        <v>751</v>
      </c>
      <c r="D2629" s="44" t="s">
        <v>3954</v>
      </c>
      <c r="E2629" s="43">
        <v>1</v>
      </c>
      <c r="F2629" s="43">
        <v>0</v>
      </c>
      <c r="G2629" s="43">
        <v>0</v>
      </c>
      <c r="H2629" s="43">
        <v>0</v>
      </c>
      <c r="I2629" s="43">
        <v>1</v>
      </c>
      <c r="J2629" s="43">
        <v>0</v>
      </c>
      <c r="K2629" s="43">
        <v>0</v>
      </c>
    </row>
    <row r="2630" spans="1:11" x14ac:dyDescent="0.3">
      <c r="A2630" s="43">
        <v>2628</v>
      </c>
      <c r="B2630" s="44" t="s">
        <v>8</v>
      </c>
      <c r="C2630" s="44" t="s">
        <v>752</v>
      </c>
      <c r="D2630" s="44" t="s">
        <v>3955</v>
      </c>
      <c r="E2630" s="43">
        <v>0</v>
      </c>
      <c r="F2630" s="43">
        <v>0</v>
      </c>
      <c r="G2630" s="43">
        <v>0</v>
      </c>
      <c r="H2630" s="43">
        <v>1</v>
      </c>
      <c r="I2630" s="43">
        <v>0</v>
      </c>
      <c r="J2630" s="43">
        <v>1</v>
      </c>
      <c r="K2630" s="43">
        <v>0</v>
      </c>
    </row>
    <row r="2631" spans="1:11" x14ac:dyDescent="0.3">
      <c r="A2631" s="43">
        <v>2629</v>
      </c>
      <c r="B2631" s="44" t="s">
        <v>8</v>
      </c>
      <c r="C2631" s="44" t="s">
        <v>752</v>
      </c>
      <c r="D2631" s="44" t="s">
        <v>3956</v>
      </c>
      <c r="E2631" s="43">
        <v>0</v>
      </c>
      <c r="F2631" s="43">
        <v>1</v>
      </c>
      <c r="G2631" s="43">
        <v>0</v>
      </c>
      <c r="H2631" s="43">
        <v>0</v>
      </c>
      <c r="I2631" s="43">
        <v>1</v>
      </c>
      <c r="J2631" s="43">
        <v>0</v>
      </c>
      <c r="K2631" s="43">
        <v>0</v>
      </c>
    </row>
    <row r="2632" spans="1:11" x14ac:dyDescent="0.3">
      <c r="A2632" s="43">
        <v>2630</v>
      </c>
      <c r="B2632" s="44" t="s">
        <v>8</v>
      </c>
      <c r="C2632" s="44" t="s">
        <v>752</v>
      </c>
      <c r="D2632" s="44" t="s">
        <v>3957</v>
      </c>
      <c r="E2632" s="43">
        <v>1</v>
      </c>
      <c r="F2632" s="43">
        <v>0</v>
      </c>
      <c r="G2632" s="43">
        <v>0</v>
      </c>
      <c r="H2632" s="43">
        <v>0</v>
      </c>
      <c r="I2632" s="43">
        <v>1</v>
      </c>
      <c r="J2632" s="43">
        <v>0</v>
      </c>
      <c r="K2632" s="43">
        <v>0</v>
      </c>
    </row>
    <row r="2633" spans="1:11" x14ac:dyDescent="0.3">
      <c r="A2633" s="43">
        <v>2631</v>
      </c>
      <c r="B2633" s="44" t="s">
        <v>8</v>
      </c>
      <c r="C2633" s="44" t="s">
        <v>752</v>
      </c>
      <c r="D2633" s="44" t="s">
        <v>3958</v>
      </c>
      <c r="E2633" s="43">
        <v>0</v>
      </c>
      <c r="F2633" s="43">
        <v>0</v>
      </c>
      <c r="G2633" s="43">
        <v>1</v>
      </c>
      <c r="H2633" s="43">
        <v>0</v>
      </c>
      <c r="I2633" s="43">
        <v>1</v>
      </c>
      <c r="J2633" s="43">
        <v>0</v>
      </c>
      <c r="K2633" s="43">
        <v>0</v>
      </c>
    </row>
    <row r="2634" spans="1:11" x14ac:dyDescent="0.3">
      <c r="A2634" s="43">
        <v>2632</v>
      </c>
      <c r="B2634" s="44" t="s">
        <v>8</v>
      </c>
      <c r="C2634" s="44" t="s">
        <v>753</v>
      </c>
      <c r="D2634" s="44" t="s">
        <v>3959</v>
      </c>
      <c r="E2634" s="43">
        <v>0</v>
      </c>
      <c r="F2634" s="43">
        <v>0</v>
      </c>
      <c r="G2634" s="43">
        <v>0</v>
      </c>
      <c r="H2634" s="43">
        <v>1</v>
      </c>
      <c r="I2634" s="43">
        <v>0</v>
      </c>
      <c r="J2634" s="43">
        <v>1</v>
      </c>
      <c r="K2634" s="43">
        <v>0</v>
      </c>
    </row>
    <row r="2635" spans="1:11" x14ac:dyDescent="0.3">
      <c r="A2635" s="43">
        <v>2633</v>
      </c>
      <c r="B2635" s="44" t="s">
        <v>8</v>
      </c>
      <c r="C2635" s="44" t="s">
        <v>753</v>
      </c>
      <c r="D2635" s="44" t="s">
        <v>3960</v>
      </c>
      <c r="E2635" s="43">
        <v>0</v>
      </c>
      <c r="F2635" s="43">
        <v>1</v>
      </c>
      <c r="G2635" s="43">
        <v>0</v>
      </c>
      <c r="H2635" s="43">
        <v>0</v>
      </c>
      <c r="I2635" s="43">
        <v>1</v>
      </c>
      <c r="J2635" s="43">
        <v>0</v>
      </c>
      <c r="K2635" s="43">
        <v>0</v>
      </c>
    </row>
    <row r="2636" spans="1:11" x14ac:dyDescent="0.3">
      <c r="A2636" s="43">
        <v>2634</v>
      </c>
      <c r="B2636" s="44" t="s">
        <v>8</v>
      </c>
      <c r="C2636" s="44" t="s">
        <v>753</v>
      </c>
      <c r="D2636" s="44" t="s">
        <v>3157</v>
      </c>
      <c r="E2636" s="43">
        <v>1</v>
      </c>
      <c r="F2636" s="43">
        <v>0</v>
      </c>
      <c r="G2636" s="43">
        <v>0</v>
      </c>
      <c r="H2636" s="43">
        <v>0</v>
      </c>
      <c r="I2636" s="43">
        <v>1</v>
      </c>
      <c r="J2636" s="43">
        <v>0</v>
      </c>
      <c r="K2636" s="43">
        <v>0</v>
      </c>
    </row>
    <row r="2637" spans="1:11" x14ac:dyDescent="0.3">
      <c r="A2637" s="43">
        <v>2635</v>
      </c>
      <c r="B2637" s="44" t="s">
        <v>8</v>
      </c>
      <c r="C2637" s="44" t="s">
        <v>754</v>
      </c>
      <c r="D2637" s="44" t="s">
        <v>3961</v>
      </c>
      <c r="E2637" s="43">
        <v>0</v>
      </c>
      <c r="F2637" s="43">
        <v>0</v>
      </c>
      <c r="G2637" s="43">
        <v>0</v>
      </c>
      <c r="H2637" s="43">
        <v>1</v>
      </c>
      <c r="I2637" s="43">
        <v>0</v>
      </c>
      <c r="J2637" s="43">
        <v>1</v>
      </c>
      <c r="K2637" s="43">
        <v>0</v>
      </c>
    </row>
    <row r="2638" spans="1:11" x14ac:dyDescent="0.3">
      <c r="A2638" s="43">
        <v>2636</v>
      </c>
      <c r="B2638" s="44" t="s">
        <v>8</v>
      </c>
      <c r="C2638" s="44" t="s">
        <v>754</v>
      </c>
      <c r="D2638" s="44" t="s">
        <v>3962</v>
      </c>
      <c r="E2638" s="43">
        <v>0</v>
      </c>
      <c r="F2638" s="43">
        <v>1</v>
      </c>
      <c r="G2638" s="43">
        <v>0</v>
      </c>
      <c r="H2638" s="43">
        <v>0</v>
      </c>
      <c r="I2638" s="43">
        <v>1</v>
      </c>
      <c r="J2638" s="43">
        <v>0</v>
      </c>
      <c r="K2638" s="43">
        <v>0</v>
      </c>
    </row>
    <row r="2639" spans="1:11" x14ac:dyDescent="0.3">
      <c r="A2639" s="43">
        <v>2637</v>
      </c>
      <c r="B2639" s="44" t="s">
        <v>8</v>
      </c>
      <c r="C2639" s="44" t="s">
        <v>754</v>
      </c>
      <c r="D2639" s="44" t="s">
        <v>3963</v>
      </c>
      <c r="E2639" s="43">
        <v>1</v>
      </c>
      <c r="F2639" s="43">
        <v>0</v>
      </c>
      <c r="G2639" s="43">
        <v>0</v>
      </c>
      <c r="H2639" s="43">
        <v>0</v>
      </c>
      <c r="I2639" s="43">
        <v>1</v>
      </c>
      <c r="J2639" s="43">
        <v>0</v>
      </c>
      <c r="K2639" s="43">
        <v>0</v>
      </c>
    </row>
    <row r="2640" spans="1:11" x14ac:dyDescent="0.3">
      <c r="A2640" s="43">
        <v>2638</v>
      </c>
      <c r="B2640" s="44" t="s">
        <v>8</v>
      </c>
      <c r="C2640" s="44" t="s">
        <v>754</v>
      </c>
      <c r="D2640" s="44" t="s">
        <v>3964</v>
      </c>
      <c r="E2640" s="43">
        <v>0</v>
      </c>
      <c r="F2640" s="43">
        <v>0</v>
      </c>
      <c r="G2640" s="43">
        <v>1</v>
      </c>
      <c r="H2640" s="43">
        <v>0</v>
      </c>
      <c r="I2640" s="43">
        <v>0</v>
      </c>
      <c r="J2640" s="43">
        <v>0</v>
      </c>
      <c r="K2640" s="43">
        <v>1</v>
      </c>
    </row>
    <row r="2641" spans="1:11" x14ac:dyDescent="0.3">
      <c r="A2641" s="43">
        <v>2639</v>
      </c>
      <c r="B2641" s="44" t="s">
        <v>8</v>
      </c>
      <c r="C2641" s="44" t="s">
        <v>755</v>
      </c>
      <c r="D2641" s="44" t="s">
        <v>3965</v>
      </c>
      <c r="E2641" s="43">
        <v>0</v>
      </c>
      <c r="F2641" s="43">
        <v>0</v>
      </c>
      <c r="G2641" s="43">
        <v>0</v>
      </c>
      <c r="H2641" s="43">
        <v>1</v>
      </c>
      <c r="I2641" s="43">
        <v>0</v>
      </c>
      <c r="J2641" s="43">
        <v>1</v>
      </c>
      <c r="K2641" s="43">
        <v>0</v>
      </c>
    </row>
    <row r="2642" spans="1:11" x14ac:dyDescent="0.3">
      <c r="A2642" s="43">
        <v>2640</v>
      </c>
      <c r="B2642" s="44" t="s">
        <v>8</v>
      </c>
      <c r="C2642" s="44" t="s">
        <v>755</v>
      </c>
      <c r="D2642" s="44" t="s">
        <v>3966</v>
      </c>
      <c r="E2642" s="43">
        <v>0</v>
      </c>
      <c r="F2642" s="43">
        <v>1</v>
      </c>
      <c r="G2642" s="43">
        <v>0</v>
      </c>
      <c r="H2642" s="43">
        <v>0</v>
      </c>
      <c r="I2642" s="43">
        <v>1</v>
      </c>
      <c r="J2642" s="43">
        <v>0</v>
      </c>
      <c r="K2642" s="43">
        <v>0</v>
      </c>
    </row>
    <row r="2643" spans="1:11" x14ac:dyDescent="0.3">
      <c r="A2643" s="43">
        <v>2641</v>
      </c>
      <c r="B2643" s="44" t="s">
        <v>8</v>
      </c>
      <c r="C2643" s="44" t="s">
        <v>755</v>
      </c>
      <c r="D2643" s="44" t="s">
        <v>3157</v>
      </c>
      <c r="E2643" s="43">
        <v>1</v>
      </c>
      <c r="F2643" s="43">
        <v>0</v>
      </c>
      <c r="G2643" s="43">
        <v>0</v>
      </c>
      <c r="H2643" s="43">
        <v>0</v>
      </c>
      <c r="I2643" s="43">
        <v>1</v>
      </c>
      <c r="J2643" s="43">
        <v>0</v>
      </c>
      <c r="K2643" s="43">
        <v>0</v>
      </c>
    </row>
    <row r="2644" spans="1:11" x14ac:dyDescent="0.3">
      <c r="A2644" s="43">
        <v>2642</v>
      </c>
      <c r="B2644" s="44" t="s">
        <v>8</v>
      </c>
      <c r="C2644" s="44" t="s">
        <v>756</v>
      </c>
      <c r="D2644" s="44" t="s">
        <v>3967</v>
      </c>
      <c r="E2644" s="43">
        <v>0</v>
      </c>
      <c r="F2644" s="43">
        <v>0</v>
      </c>
      <c r="G2644" s="43">
        <v>0</v>
      </c>
      <c r="H2644" s="43">
        <v>1</v>
      </c>
      <c r="I2644" s="43">
        <v>0</v>
      </c>
      <c r="J2644" s="43">
        <v>1</v>
      </c>
      <c r="K2644" s="43">
        <v>0</v>
      </c>
    </row>
    <row r="2645" spans="1:11" x14ac:dyDescent="0.3">
      <c r="A2645" s="43">
        <v>2643</v>
      </c>
      <c r="B2645" s="44" t="s">
        <v>8</v>
      </c>
      <c r="C2645" s="44" t="s">
        <v>756</v>
      </c>
      <c r="D2645" s="44" t="s">
        <v>3968</v>
      </c>
      <c r="E2645" s="43">
        <v>1</v>
      </c>
      <c r="F2645" s="43">
        <v>0</v>
      </c>
      <c r="G2645" s="43">
        <v>0</v>
      </c>
      <c r="H2645" s="43">
        <v>0</v>
      </c>
      <c r="I2645" s="43">
        <v>0</v>
      </c>
      <c r="J2645" s="43">
        <v>0</v>
      </c>
      <c r="K2645" s="43">
        <v>1</v>
      </c>
    </row>
    <row r="2646" spans="1:11" x14ac:dyDescent="0.3">
      <c r="A2646" s="43">
        <v>2644</v>
      </c>
      <c r="B2646" s="44" t="s">
        <v>8</v>
      </c>
      <c r="C2646" s="44" t="s">
        <v>757</v>
      </c>
      <c r="D2646" s="44" t="s">
        <v>3969</v>
      </c>
      <c r="E2646" s="43">
        <v>0</v>
      </c>
      <c r="F2646" s="43">
        <v>0</v>
      </c>
      <c r="G2646" s="43">
        <v>0</v>
      </c>
      <c r="H2646" s="43">
        <v>1</v>
      </c>
      <c r="I2646" s="43">
        <v>0</v>
      </c>
      <c r="J2646" s="43">
        <v>1</v>
      </c>
      <c r="K2646" s="43">
        <v>0</v>
      </c>
    </row>
    <row r="2647" spans="1:11" x14ac:dyDescent="0.3">
      <c r="A2647" s="43">
        <v>2645</v>
      </c>
      <c r="B2647" s="44" t="s">
        <v>8</v>
      </c>
      <c r="C2647" s="44" t="s">
        <v>757</v>
      </c>
      <c r="D2647" s="44" t="s">
        <v>3970</v>
      </c>
      <c r="E2647" s="43">
        <v>0</v>
      </c>
      <c r="F2647" s="43">
        <v>0</v>
      </c>
      <c r="G2647" s="43">
        <v>1</v>
      </c>
      <c r="H2647" s="43">
        <v>0</v>
      </c>
      <c r="I2647" s="43">
        <v>0</v>
      </c>
      <c r="J2647" s="43">
        <v>0</v>
      </c>
      <c r="K2647" s="43">
        <v>1</v>
      </c>
    </row>
    <row r="2648" spans="1:11" x14ac:dyDescent="0.3">
      <c r="A2648" s="43">
        <v>2646</v>
      </c>
      <c r="B2648" s="44" t="s">
        <v>8</v>
      </c>
      <c r="C2648" s="44" t="s">
        <v>758</v>
      </c>
      <c r="D2648" s="44" t="s">
        <v>3971</v>
      </c>
      <c r="E2648" s="43">
        <v>0</v>
      </c>
      <c r="F2648" s="43">
        <v>0</v>
      </c>
      <c r="G2648" s="43">
        <v>0</v>
      </c>
      <c r="H2648" s="43">
        <v>1</v>
      </c>
      <c r="I2648" s="43">
        <v>0</v>
      </c>
      <c r="J2648" s="43">
        <v>1</v>
      </c>
      <c r="K2648" s="43">
        <v>0</v>
      </c>
    </row>
    <row r="2649" spans="1:11" x14ac:dyDescent="0.3">
      <c r="A2649" s="43">
        <v>2647</v>
      </c>
      <c r="B2649" s="44" t="s">
        <v>8</v>
      </c>
      <c r="C2649" s="44" t="s">
        <v>758</v>
      </c>
      <c r="D2649" s="44" t="s">
        <v>3972</v>
      </c>
      <c r="E2649" s="43">
        <v>0</v>
      </c>
      <c r="F2649" s="43">
        <v>1</v>
      </c>
      <c r="G2649" s="43">
        <v>0</v>
      </c>
      <c r="H2649" s="43">
        <v>0</v>
      </c>
      <c r="I2649" s="43">
        <v>1</v>
      </c>
      <c r="J2649" s="43">
        <v>0</v>
      </c>
      <c r="K2649" s="43">
        <v>0</v>
      </c>
    </row>
    <row r="2650" spans="1:11" x14ac:dyDescent="0.3">
      <c r="A2650" s="43">
        <v>2648</v>
      </c>
      <c r="B2650" s="44" t="s">
        <v>8</v>
      </c>
      <c r="C2650" s="44" t="s">
        <v>758</v>
      </c>
      <c r="D2650" s="44" t="s">
        <v>3973</v>
      </c>
      <c r="E2650" s="43">
        <v>1</v>
      </c>
      <c r="F2650" s="43">
        <v>0</v>
      </c>
      <c r="G2650" s="43">
        <v>0</v>
      </c>
      <c r="H2650" s="43">
        <v>0</v>
      </c>
      <c r="I2650" s="43">
        <v>1</v>
      </c>
      <c r="J2650" s="43">
        <v>0</v>
      </c>
      <c r="K2650" s="43">
        <v>0</v>
      </c>
    </row>
    <row r="2651" spans="1:11" x14ac:dyDescent="0.3">
      <c r="A2651" s="43">
        <v>2649</v>
      </c>
      <c r="B2651" s="44" t="s">
        <v>8</v>
      </c>
      <c r="C2651" s="44" t="s">
        <v>758</v>
      </c>
      <c r="D2651" s="44" t="s">
        <v>3974</v>
      </c>
      <c r="E2651" s="43">
        <v>0</v>
      </c>
      <c r="F2651" s="43">
        <v>0</v>
      </c>
      <c r="G2651" s="43">
        <v>1</v>
      </c>
      <c r="H2651" s="43">
        <v>0</v>
      </c>
      <c r="I2651" s="43">
        <v>1</v>
      </c>
      <c r="J2651" s="43">
        <v>0</v>
      </c>
      <c r="K2651" s="43">
        <v>0</v>
      </c>
    </row>
    <row r="2652" spans="1:11" x14ac:dyDescent="0.3">
      <c r="A2652" s="43">
        <v>2650</v>
      </c>
      <c r="B2652" s="44" t="s">
        <v>8</v>
      </c>
      <c r="C2652" s="44" t="s">
        <v>759</v>
      </c>
      <c r="D2652" s="44" t="s">
        <v>3975</v>
      </c>
      <c r="E2652" s="43">
        <v>0</v>
      </c>
      <c r="F2652" s="43">
        <v>0</v>
      </c>
      <c r="G2652" s="43">
        <v>0</v>
      </c>
      <c r="H2652" s="43">
        <v>1</v>
      </c>
      <c r="I2652" s="43">
        <v>0</v>
      </c>
      <c r="J2652" s="43">
        <v>1</v>
      </c>
      <c r="K2652" s="43">
        <v>0</v>
      </c>
    </row>
    <row r="2653" spans="1:11" x14ac:dyDescent="0.3">
      <c r="A2653" s="43">
        <v>2651</v>
      </c>
      <c r="B2653" s="44" t="s">
        <v>8</v>
      </c>
      <c r="C2653" s="44" t="s">
        <v>759</v>
      </c>
      <c r="D2653" s="44" t="s">
        <v>3976</v>
      </c>
      <c r="E2653" s="43">
        <v>0</v>
      </c>
      <c r="F2653" s="43">
        <v>0</v>
      </c>
      <c r="G2653" s="43">
        <v>0</v>
      </c>
      <c r="H2653" s="43">
        <v>1</v>
      </c>
      <c r="I2653" s="43">
        <v>0</v>
      </c>
      <c r="J2653" s="43">
        <v>1</v>
      </c>
      <c r="K2653" s="43">
        <v>0</v>
      </c>
    </row>
    <row r="2654" spans="1:11" x14ac:dyDescent="0.3">
      <c r="A2654" s="43">
        <v>2652</v>
      </c>
      <c r="B2654" s="44" t="s">
        <v>8</v>
      </c>
      <c r="C2654" s="44" t="s">
        <v>759</v>
      </c>
      <c r="D2654" s="44" t="s">
        <v>3977</v>
      </c>
      <c r="E2654" s="43">
        <v>0</v>
      </c>
      <c r="F2654" s="43">
        <v>1</v>
      </c>
      <c r="G2654" s="43">
        <v>0</v>
      </c>
      <c r="H2654" s="43">
        <v>0</v>
      </c>
      <c r="I2654" s="43">
        <v>1</v>
      </c>
      <c r="J2654" s="43">
        <v>0</v>
      </c>
      <c r="K2654" s="43">
        <v>0</v>
      </c>
    </row>
    <row r="2655" spans="1:11" x14ac:dyDescent="0.3">
      <c r="A2655" s="43">
        <v>2653</v>
      </c>
      <c r="B2655" s="44" t="s">
        <v>8</v>
      </c>
      <c r="C2655" s="44" t="s">
        <v>759</v>
      </c>
      <c r="D2655" s="44" t="s">
        <v>2371</v>
      </c>
      <c r="E2655" s="43">
        <v>1</v>
      </c>
      <c r="F2655" s="43">
        <v>0</v>
      </c>
      <c r="G2655" s="43">
        <v>0</v>
      </c>
      <c r="H2655" s="43">
        <v>0</v>
      </c>
      <c r="I2655" s="43">
        <v>1</v>
      </c>
      <c r="J2655" s="43">
        <v>0</v>
      </c>
      <c r="K2655" s="43">
        <v>0</v>
      </c>
    </row>
    <row r="2656" spans="1:11" x14ac:dyDescent="0.3">
      <c r="A2656" s="43">
        <v>2654</v>
      </c>
      <c r="B2656" s="44" t="s">
        <v>8</v>
      </c>
      <c r="C2656" s="44" t="s">
        <v>760</v>
      </c>
      <c r="D2656" s="44" t="s">
        <v>3978</v>
      </c>
      <c r="E2656" s="43">
        <v>0</v>
      </c>
      <c r="F2656" s="43">
        <v>0</v>
      </c>
      <c r="G2656" s="43">
        <v>0</v>
      </c>
      <c r="H2656" s="43">
        <v>1</v>
      </c>
      <c r="I2656" s="43">
        <v>0</v>
      </c>
      <c r="J2656" s="43">
        <v>1</v>
      </c>
      <c r="K2656" s="43">
        <v>0</v>
      </c>
    </row>
    <row r="2657" spans="1:11" x14ac:dyDescent="0.3">
      <c r="A2657" s="43">
        <v>2655</v>
      </c>
      <c r="B2657" s="44" t="s">
        <v>8</v>
      </c>
      <c r="C2657" s="44" t="s">
        <v>760</v>
      </c>
      <c r="D2657" s="44" t="s">
        <v>2664</v>
      </c>
      <c r="E2657" s="43">
        <v>0</v>
      </c>
      <c r="F2657" s="43">
        <v>1</v>
      </c>
      <c r="G2657" s="43">
        <v>0</v>
      </c>
      <c r="H2657" s="43">
        <v>0</v>
      </c>
      <c r="I2657" s="43">
        <v>1</v>
      </c>
      <c r="J2657" s="43">
        <v>0</v>
      </c>
      <c r="K2657" s="43">
        <v>0</v>
      </c>
    </row>
    <row r="2658" spans="1:11" x14ac:dyDescent="0.3">
      <c r="A2658" s="43">
        <v>2656</v>
      </c>
      <c r="B2658" s="44" t="s">
        <v>8</v>
      </c>
      <c r="C2658" s="44" t="s">
        <v>760</v>
      </c>
      <c r="D2658" s="44" t="s">
        <v>2140</v>
      </c>
      <c r="E2658" s="43">
        <v>1</v>
      </c>
      <c r="F2658" s="43">
        <v>0</v>
      </c>
      <c r="G2658" s="43">
        <v>0</v>
      </c>
      <c r="H2658" s="43">
        <v>0</v>
      </c>
      <c r="I2658" s="43">
        <v>1</v>
      </c>
      <c r="J2658" s="43">
        <v>0</v>
      </c>
      <c r="K2658" s="43">
        <v>0</v>
      </c>
    </row>
    <row r="2659" spans="1:11" x14ac:dyDescent="0.3">
      <c r="A2659" s="43">
        <v>2657</v>
      </c>
      <c r="B2659" s="44" t="s">
        <v>8</v>
      </c>
      <c r="C2659" s="44" t="s">
        <v>761</v>
      </c>
      <c r="D2659" s="44" t="s">
        <v>3979</v>
      </c>
      <c r="E2659" s="43">
        <v>0</v>
      </c>
      <c r="F2659" s="43">
        <v>0</v>
      </c>
      <c r="G2659" s="43">
        <v>0</v>
      </c>
      <c r="H2659" s="43">
        <v>1</v>
      </c>
      <c r="I2659" s="43">
        <v>0</v>
      </c>
      <c r="J2659" s="43">
        <v>1</v>
      </c>
      <c r="K2659" s="43">
        <v>0</v>
      </c>
    </row>
    <row r="2660" spans="1:11" x14ac:dyDescent="0.3">
      <c r="A2660" s="43">
        <v>2658</v>
      </c>
      <c r="B2660" s="44" t="s">
        <v>8</v>
      </c>
      <c r="C2660" s="44" t="s">
        <v>761</v>
      </c>
      <c r="D2660" s="44" t="s">
        <v>3980</v>
      </c>
      <c r="E2660" s="43">
        <v>0</v>
      </c>
      <c r="F2660" s="43">
        <v>0</v>
      </c>
      <c r="G2660" s="43">
        <v>0</v>
      </c>
      <c r="H2660" s="43">
        <v>1</v>
      </c>
      <c r="I2660" s="43">
        <v>0</v>
      </c>
      <c r="J2660" s="43">
        <v>1</v>
      </c>
      <c r="K2660" s="43">
        <v>0</v>
      </c>
    </row>
    <row r="2661" spans="1:11" x14ac:dyDescent="0.3">
      <c r="A2661" s="43">
        <v>2659</v>
      </c>
      <c r="B2661" s="44" t="s">
        <v>8</v>
      </c>
      <c r="C2661" s="44" t="s">
        <v>761</v>
      </c>
      <c r="D2661" s="44" t="s">
        <v>3981</v>
      </c>
      <c r="E2661" s="43">
        <v>0</v>
      </c>
      <c r="F2661" s="43">
        <v>1</v>
      </c>
      <c r="G2661" s="43">
        <v>0</v>
      </c>
      <c r="H2661" s="43">
        <v>0</v>
      </c>
      <c r="I2661" s="43">
        <v>1</v>
      </c>
      <c r="J2661" s="43">
        <v>0</v>
      </c>
      <c r="K2661" s="43">
        <v>0</v>
      </c>
    </row>
    <row r="2662" spans="1:11" x14ac:dyDescent="0.3">
      <c r="A2662" s="43">
        <v>2660</v>
      </c>
      <c r="B2662" s="44" t="s">
        <v>8</v>
      </c>
      <c r="C2662" s="44" t="s">
        <v>761</v>
      </c>
      <c r="D2662" s="44" t="s">
        <v>3982</v>
      </c>
      <c r="E2662" s="43">
        <v>1</v>
      </c>
      <c r="F2662" s="43">
        <v>0</v>
      </c>
      <c r="G2662" s="43">
        <v>0</v>
      </c>
      <c r="H2662" s="43">
        <v>0</v>
      </c>
      <c r="I2662" s="43">
        <v>1</v>
      </c>
      <c r="J2662" s="43">
        <v>0</v>
      </c>
      <c r="K2662" s="43">
        <v>0</v>
      </c>
    </row>
    <row r="2663" spans="1:11" x14ac:dyDescent="0.3">
      <c r="A2663" s="43">
        <v>2661</v>
      </c>
      <c r="B2663" s="44" t="s">
        <v>8</v>
      </c>
      <c r="C2663" s="44" t="s">
        <v>762</v>
      </c>
      <c r="D2663" s="44" t="s">
        <v>3983</v>
      </c>
      <c r="E2663" s="43">
        <v>0</v>
      </c>
      <c r="F2663" s="43">
        <v>0</v>
      </c>
      <c r="G2663" s="43">
        <v>0</v>
      </c>
      <c r="H2663" s="43">
        <v>1</v>
      </c>
      <c r="I2663" s="43">
        <v>0</v>
      </c>
      <c r="J2663" s="43">
        <v>1</v>
      </c>
      <c r="K2663" s="43">
        <v>0</v>
      </c>
    </row>
    <row r="2664" spans="1:11" x14ac:dyDescent="0.3">
      <c r="A2664" s="43">
        <v>2662</v>
      </c>
      <c r="B2664" s="44" t="s">
        <v>8</v>
      </c>
      <c r="C2664" s="44" t="s">
        <v>762</v>
      </c>
      <c r="D2664" s="44" t="s">
        <v>3984</v>
      </c>
      <c r="E2664" s="43">
        <v>0</v>
      </c>
      <c r="F2664" s="43">
        <v>1</v>
      </c>
      <c r="G2664" s="43">
        <v>0</v>
      </c>
      <c r="H2664" s="43">
        <v>0</v>
      </c>
      <c r="I2664" s="43">
        <v>1</v>
      </c>
      <c r="J2664" s="43">
        <v>0</v>
      </c>
      <c r="K2664" s="43">
        <v>0</v>
      </c>
    </row>
    <row r="2665" spans="1:11" x14ac:dyDescent="0.3">
      <c r="A2665" s="43">
        <v>2663</v>
      </c>
      <c r="B2665" s="44" t="s">
        <v>8</v>
      </c>
      <c r="C2665" s="44" t="s">
        <v>762</v>
      </c>
      <c r="D2665" s="44" t="s">
        <v>3985</v>
      </c>
      <c r="E2665" s="43">
        <v>1</v>
      </c>
      <c r="F2665" s="43">
        <v>0</v>
      </c>
      <c r="G2665" s="43">
        <v>0</v>
      </c>
      <c r="H2665" s="43">
        <v>0</v>
      </c>
      <c r="I2665" s="43">
        <v>1</v>
      </c>
      <c r="J2665" s="43">
        <v>0</v>
      </c>
      <c r="K2665" s="43">
        <v>0</v>
      </c>
    </row>
    <row r="2666" spans="1:11" x14ac:dyDescent="0.3">
      <c r="A2666" s="43">
        <v>2664</v>
      </c>
      <c r="B2666" s="44" t="s">
        <v>8</v>
      </c>
      <c r="C2666" s="44" t="s">
        <v>763</v>
      </c>
      <c r="D2666" s="44" t="s">
        <v>3986</v>
      </c>
      <c r="E2666" s="43">
        <v>0</v>
      </c>
      <c r="F2666" s="43">
        <v>0</v>
      </c>
      <c r="G2666" s="43">
        <v>0</v>
      </c>
      <c r="H2666" s="43">
        <v>1</v>
      </c>
      <c r="I2666" s="43">
        <v>0</v>
      </c>
      <c r="J2666" s="43">
        <v>1</v>
      </c>
      <c r="K2666" s="43">
        <v>0</v>
      </c>
    </row>
    <row r="2667" spans="1:11" x14ac:dyDescent="0.3">
      <c r="A2667" s="43">
        <v>2665</v>
      </c>
      <c r="B2667" s="44" t="s">
        <v>8</v>
      </c>
      <c r="C2667" s="44" t="s">
        <v>763</v>
      </c>
      <c r="D2667" s="44" t="s">
        <v>3987</v>
      </c>
      <c r="E2667" s="43">
        <v>0</v>
      </c>
      <c r="F2667" s="43">
        <v>0</v>
      </c>
      <c r="G2667" s="43">
        <v>0</v>
      </c>
      <c r="H2667" s="43">
        <v>1</v>
      </c>
      <c r="I2667" s="43">
        <v>0</v>
      </c>
      <c r="J2667" s="43">
        <v>1</v>
      </c>
      <c r="K2667" s="43">
        <v>0</v>
      </c>
    </row>
    <row r="2668" spans="1:11" x14ac:dyDescent="0.3">
      <c r="A2668" s="43">
        <v>2666</v>
      </c>
      <c r="B2668" s="44" t="s">
        <v>8</v>
      </c>
      <c r="C2668" s="44" t="s">
        <v>763</v>
      </c>
      <c r="D2668" s="44" t="s">
        <v>2408</v>
      </c>
      <c r="E2668" s="43">
        <v>0</v>
      </c>
      <c r="F2668" s="43">
        <v>1</v>
      </c>
      <c r="G2668" s="43">
        <v>0</v>
      </c>
      <c r="H2668" s="43">
        <v>0</v>
      </c>
      <c r="I2668" s="43">
        <v>1</v>
      </c>
      <c r="J2668" s="43">
        <v>0</v>
      </c>
      <c r="K2668" s="43">
        <v>0</v>
      </c>
    </row>
    <row r="2669" spans="1:11" x14ac:dyDescent="0.3">
      <c r="A2669" s="43">
        <v>2667</v>
      </c>
      <c r="B2669" s="44" t="s">
        <v>8</v>
      </c>
      <c r="C2669" s="44" t="s">
        <v>763</v>
      </c>
      <c r="D2669" s="44" t="s">
        <v>2140</v>
      </c>
      <c r="E2669" s="43">
        <v>1</v>
      </c>
      <c r="F2669" s="43">
        <v>0</v>
      </c>
      <c r="G2669" s="43">
        <v>0</v>
      </c>
      <c r="H2669" s="43">
        <v>0</v>
      </c>
      <c r="I2669" s="43">
        <v>1</v>
      </c>
      <c r="J2669" s="43">
        <v>0</v>
      </c>
      <c r="K2669" s="43">
        <v>0</v>
      </c>
    </row>
    <row r="2670" spans="1:11" x14ac:dyDescent="0.3">
      <c r="A2670" s="43">
        <v>2668</v>
      </c>
      <c r="B2670" s="44" t="s">
        <v>8</v>
      </c>
      <c r="C2670" s="44" t="s">
        <v>764</v>
      </c>
      <c r="D2670" s="44" t="s">
        <v>3988</v>
      </c>
      <c r="E2670" s="43">
        <v>0</v>
      </c>
      <c r="F2670" s="43">
        <v>0</v>
      </c>
      <c r="G2670" s="43">
        <v>0</v>
      </c>
      <c r="H2670" s="43">
        <v>1</v>
      </c>
      <c r="I2670" s="43">
        <v>0</v>
      </c>
      <c r="J2670" s="43">
        <v>1</v>
      </c>
      <c r="K2670" s="43">
        <v>0</v>
      </c>
    </row>
    <row r="2671" spans="1:11" x14ac:dyDescent="0.3">
      <c r="A2671" s="43">
        <v>2669</v>
      </c>
      <c r="B2671" s="44" t="s">
        <v>8</v>
      </c>
      <c r="C2671" s="44" t="s">
        <v>764</v>
      </c>
      <c r="D2671" s="44" t="s">
        <v>3989</v>
      </c>
      <c r="E2671" s="43">
        <v>1</v>
      </c>
      <c r="F2671" s="43">
        <v>0</v>
      </c>
      <c r="G2671" s="43">
        <v>0</v>
      </c>
      <c r="H2671" s="43">
        <v>0</v>
      </c>
      <c r="I2671" s="43">
        <v>1</v>
      </c>
      <c r="J2671" s="43">
        <v>0</v>
      </c>
      <c r="K2671" s="43">
        <v>0</v>
      </c>
    </row>
    <row r="2672" spans="1:11" x14ac:dyDescent="0.3">
      <c r="A2672" s="43">
        <v>2670</v>
      </c>
      <c r="B2672" s="44" t="s">
        <v>8</v>
      </c>
      <c r="C2672" s="44" t="s">
        <v>764</v>
      </c>
      <c r="D2672" s="44" t="s">
        <v>3990</v>
      </c>
      <c r="E2672" s="43">
        <v>0</v>
      </c>
      <c r="F2672" s="43">
        <v>0</v>
      </c>
      <c r="G2672" s="43">
        <v>1</v>
      </c>
      <c r="H2672" s="43">
        <v>0</v>
      </c>
      <c r="I2672" s="43">
        <v>0</v>
      </c>
      <c r="J2672" s="43">
        <v>0</v>
      </c>
      <c r="K2672" s="43">
        <v>1</v>
      </c>
    </row>
    <row r="2673" spans="1:11" x14ac:dyDescent="0.3">
      <c r="A2673" s="43">
        <v>2671</v>
      </c>
      <c r="B2673" s="44" t="s">
        <v>8</v>
      </c>
      <c r="C2673" s="44" t="s">
        <v>765</v>
      </c>
      <c r="D2673" s="44" t="s">
        <v>3991</v>
      </c>
      <c r="E2673" s="43">
        <v>0</v>
      </c>
      <c r="F2673" s="43">
        <v>0</v>
      </c>
      <c r="G2673" s="43">
        <v>0</v>
      </c>
      <c r="H2673" s="43">
        <v>1</v>
      </c>
      <c r="I2673" s="43">
        <v>0</v>
      </c>
      <c r="J2673" s="43">
        <v>0</v>
      </c>
      <c r="K2673" s="43">
        <v>1</v>
      </c>
    </row>
    <row r="2674" spans="1:11" x14ac:dyDescent="0.3">
      <c r="A2674" s="43">
        <v>2672</v>
      </c>
      <c r="B2674" s="44" t="s">
        <v>8</v>
      </c>
      <c r="C2674" s="44" t="s">
        <v>765</v>
      </c>
      <c r="D2674" s="44" t="s">
        <v>3992</v>
      </c>
      <c r="E2674" s="43">
        <v>0</v>
      </c>
      <c r="F2674" s="43">
        <v>0</v>
      </c>
      <c r="G2674" s="43">
        <v>0</v>
      </c>
      <c r="H2674" s="43">
        <v>1</v>
      </c>
      <c r="I2674" s="43">
        <v>0</v>
      </c>
      <c r="J2674" s="43">
        <v>1</v>
      </c>
      <c r="K2674" s="43">
        <v>0</v>
      </c>
    </row>
    <row r="2675" spans="1:11" x14ac:dyDescent="0.3">
      <c r="A2675" s="43">
        <v>2673</v>
      </c>
      <c r="B2675" s="44" t="s">
        <v>8</v>
      </c>
      <c r="C2675" s="44" t="s">
        <v>765</v>
      </c>
      <c r="D2675" s="44" t="s">
        <v>3993</v>
      </c>
      <c r="E2675" s="43">
        <v>0</v>
      </c>
      <c r="F2675" s="43">
        <v>1</v>
      </c>
      <c r="G2675" s="43">
        <v>0</v>
      </c>
      <c r="H2675" s="43">
        <v>0</v>
      </c>
      <c r="I2675" s="43">
        <v>1</v>
      </c>
      <c r="J2675" s="43">
        <v>0</v>
      </c>
      <c r="K2675" s="43">
        <v>0</v>
      </c>
    </row>
    <row r="2676" spans="1:11" x14ac:dyDescent="0.3">
      <c r="A2676" s="43">
        <v>2674</v>
      </c>
      <c r="B2676" s="44" t="s">
        <v>8</v>
      </c>
      <c r="C2676" s="44" t="s">
        <v>765</v>
      </c>
      <c r="D2676" s="44" t="s">
        <v>3994</v>
      </c>
      <c r="E2676" s="43">
        <v>1</v>
      </c>
      <c r="F2676" s="43">
        <v>0</v>
      </c>
      <c r="G2676" s="43">
        <v>0</v>
      </c>
      <c r="H2676" s="43">
        <v>0</v>
      </c>
      <c r="I2676" s="43">
        <v>1</v>
      </c>
      <c r="J2676" s="43">
        <v>0</v>
      </c>
      <c r="K2676" s="43">
        <v>0</v>
      </c>
    </row>
    <row r="2677" spans="1:11" x14ac:dyDescent="0.3">
      <c r="A2677" s="43">
        <v>2675</v>
      </c>
      <c r="B2677" s="44" t="s">
        <v>8</v>
      </c>
      <c r="C2677" s="44" t="s">
        <v>765</v>
      </c>
      <c r="D2677" s="44" t="s">
        <v>3995</v>
      </c>
      <c r="E2677" s="43">
        <v>0</v>
      </c>
      <c r="F2677" s="43">
        <v>0</v>
      </c>
      <c r="G2677" s="43">
        <v>1</v>
      </c>
      <c r="H2677" s="43">
        <v>0</v>
      </c>
      <c r="I2677" s="43">
        <v>0</v>
      </c>
      <c r="J2677" s="43">
        <v>0</v>
      </c>
      <c r="K2677" s="43">
        <v>1</v>
      </c>
    </row>
    <row r="2678" spans="1:11" x14ac:dyDescent="0.3">
      <c r="A2678" s="43">
        <v>2676</v>
      </c>
      <c r="B2678" s="44" t="s">
        <v>8</v>
      </c>
      <c r="C2678" s="44" t="s">
        <v>766</v>
      </c>
      <c r="D2678" s="44" t="s">
        <v>3996</v>
      </c>
      <c r="E2678" s="43">
        <v>0</v>
      </c>
      <c r="F2678" s="43">
        <v>0</v>
      </c>
      <c r="G2678" s="43">
        <v>0</v>
      </c>
      <c r="H2678" s="43">
        <v>1</v>
      </c>
      <c r="I2678" s="43">
        <v>0</v>
      </c>
      <c r="J2678" s="43">
        <v>1</v>
      </c>
      <c r="K2678" s="43">
        <v>0</v>
      </c>
    </row>
    <row r="2679" spans="1:11" x14ac:dyDescent="0.3">
      <c r="A2679" s="43">
        <v>2677</v>
      </c>
      <c r="B2679" s="44" t="s">
        <v>8</v>
      </c>
      <c r="C2679" s="44" t="s">
        <v>766</v>
      </c>
      <c r="D2679" s="44" t="s">
        <v>3997</v>
      </c>
      <c r="E2679" s="43">
        <v>0</v>
      </c>
      <c r="F2679" s="43">
        <v>1</v>
      </c>
      <c r="G2679" s="43">
        <v>0</v>
      </c>
      <c r="H2679" s="43">
        <v>0</v>
      </c>
      <c r="I2679" s="43">
        <v>1</v>
      </c>
      <c r="J2679" s="43">
        <v>0</v>
      </c>
      <c r="K2679" s="43">
        <v>0</v>
      </c>
    </row>
    <row r="2680" spans="1:11" x14ac:dyDescent="0.3">
      <c r="A2680" s="43">
        <v>2678</v>
      </c>
      <c r="B2680" s="44" t="s">
        <v>8</v>
      </c>
      <c r="C2680" s="44" t="s">
        <v>766</v>
      </c>
      <c r="D2680" s="44" t="s">
        <v>3998</v>
      </c>
      <c r="E2680" s="43">
        <v>0</v>
      </c>
      <c r="F2680" s="43">
        <v>0</v>
      </c>
      <c r="G2680" s="43">
        <v>1</v>
      </c>
      <c r="H2680" s="43">
        <v>0</v>
      </c>
      <c r="I2680" s="43">
        <v>0</v>
      </c>
      <c r="J2680" s="43">
        <v>0</v>
      </c>
      <c r="K2680" s="43">
        <v>1</v>
      </c>
    </row>
    <row r="2681" spans="1:11" x14ac:dyDescent="0.3">
      <c r="A2681" s="43">
        <v>2679</v>
      </c>
      <c r="B2681" s="44" t="s">
        <v>8</v>
      </c>
      <c r="C2681" s="44" t="s">
        <v>767</v>
      </c>
      <c r="D2681" s="44" t="s">
        <v>1808</v>
      </c>
      <c r="E2681" s="43">
        <v>0</v>
      </c>
      <c r="F2681" s="43">
        <v>0</v>
      </c>
      <c r="G2681" s="43">
        <v>0</v>
      </c>
      <c r="H2681" s="43">
        <v>1</v>
      </c>
      <c r="I2681" s="43">
        <v>0</v>
      </c>
      <c r="J2681" s="43">
        <v>0</v>
      </c>
      <c r="K2681" s="43">
        <v>1</v>
      </c>
    </row>
    <row r="2682" spans="1:11" x14ac:dyDescent="0.3">
      <c r="A2682" s="43">
        <v>2680</v>
      </c>
      <c r="B2682" s="44" t="s">
        <v>8</v>
      </c>
      <c r="C2682" s="44" t="s">
        <v>767</v>
      </c>
      <c r="D2682" s="44" t="s">
        <v>3999</v>
      </c>
      <c r="E2682" s="43">
        <v>0</v>
      </c>
      <c r="F2682" s="43">
        <v>0</v>
      </c>
      <c r="G2682" s="43">
        <v>0</v>
      </c>
      <c r="H2682" s="43">
        <v>1</v>
      </c>
      <c r="I2682" s="43">
        <v>0</v>
      </c>
      <c r="J2682" s="43">
        <v>1</v>
      </c>
      <c r="K2682" s="43">
        <v>0</v>
      </c>
    </row>
    <row r="2683" spans="1:11" x14ac:dyDescent="0.3">
      <c r="A2683" s="43">
        <v>2681</v>
      </c>
      <c r="B2683" s="44" t="s">
        <v>8</v>
      </c>
      <c r="C2683" s="44" t="s">
        <v>767</v>
      </c>
      <c r="D2683" s="44" t="s">
        <v>4000</v>
      </c>
      <c r="E2683" s="43">
        <v>0</v>
      </c>
      <c r="F2683" s="43">
        <v>1</v>
      </c>
      <c r="G2683" s="43">
        <v>0</v>
      </c>
      <c r="H2683" s="43">
        <v>0</v>
      </c>
      <c r="I2683" s="43">
        <v>0</v>
      </c>
      <c r="J2683" s="43">
        <v>0</v>
      </c>
      <c r="K2683" s="43">
        <v>1</v>
      </c>
    </row>
    <row r="2684" spans="1:11" x14ac:dyDescent="0.3">
      <c r="A2684" s="43">
        <v>2682</v>
      </c>
      <c r="B2684" s="44" t="s">
        <v>8</v>
      </c>
      <c r="C2684" s="44" t="s">
        <v>767</v>
      </c>
      <c r="D2684" s="44" t="s">
        <v>4001</v>
      </c>
      <c r="E2684" s="43">
        <v>1</v>
      </c>
      <c r="F2684" s="43">
        <v>0</v>
      </c>
      <c r="G2684" s="43">
        <v>0</v>
      </c>
      <c r="H2684" s="43">
        <v>0</v>
      </c>
      <c r="I2684" s="43">
        <v>1</v>
      </c>
      <c r="J2684" s="43">
        <v>0</v>
      </c>
      <c r="K2684" s="43">
        <v>0</v>
      </c>
    </row>
    <row r="2685" spans="1:11" x14ac:dyDescent="0.3">
      <c r="A2685" s="43">
        <v>2683</v>
      </c>
      <c r="B2685" s="44" t="s">
        <v>8</v>
      </c>
      <c r="C2685" s="44" t="s">
        <v>767</v>
      </c>
      <c r="D2685" s="44" t="s">
        <v>4002</v>
      </c>
      <c r="E2685" s="43">
        <v>0</v>
      </c>
      <c r="F2685" s="43">
        <v>0</v>
      </c>
      <c r="G2685" s="43">
        <v>1</v>
      </c>
      <c r="H2685" s="43">
        <v>0</v>
      </c>
      <c r="I2685" s="43">
        <v>0</v>
      </c>
      <c r="J2685" s="43">
        <v>0</v>
      </c>
      <c r="K2685" s="43">
        <v>1</v>
      </c>
    </row>
    <row r="2686" spans="1:11" x14ac:dyDescent="0.3">
      <c r="A2686" s="43">
        <v>2684</v>
      </c>
      <c r="B2686" s="44" t="s">
        <v>8</v>
      </c>
      <c r="C2686" s="44" t="s">
        <v>768</v>
      </c>
      <c r="D2686" s="44" t="s">
        <v>4003</v>
      </c>
      <c r="E2686" s="43">
        <v>1</v>
      </c>
      <c r="F2686" s="43">
        <v>0</v>
      </c>
      <c r="G2686" s="43">
        <v>0</v>
      </c>
      <c r="H2686" s="43">
        <v>0</v>
      </c>
      <c r="I2686" s="43">
        <v>1</v>
      </c>
      <c r="J2686" s="43">
        <v>0</v>
      </c>
      <c r="K2686" s="43">
        <v>0</v>
      </c>
    </row>
    <row r="2687" spans="1:11" x14ac:dyDescent="0.3">
      <c r="A2687" s="43">
        <v>2685</v>
      </c>
      <c r="B2687" s="44" t="s">
        <v>8</v>
      </c>
      <c r="C2687" s="44" t="s">
        <v>769</v>
      </c>
      <c r="D2687" s="44" t="s">
        <v>4004</v>
      </c>
      <c r="E2687" s="43">
        <v>0</v>
      </c>
      <c r="F2687" s="43">
        <v>0</v>
      </c>
      <c r="G2687" s="43">
        <v>0</v>
      </c>
      <c r="H2687" s="43">
        <v>1</v>
      </c>
      <c r="I2687" s="43">
        <v>0</v>
      </c>
      <c r="J2687" s="43">
        <v>1</v>
      </c>
      <c r="K2687" s="43">
        <v>0</v>
      </c>
    </row>
    <row r="2688" spans="1:11" x14ac:dyDescent="0.3">
      <c r="A2688" s="43">
        <v>2686</v>
      </c>
      <c r="B2688" s="44" t="s">
        <v>8</v>
      </c>
      <c r="C2688" s="44" t="s">
        <v>769</v>
      </c>
      <c r="D2688" s="44" t="s">
        <v>4005</v>
      </c>
      <c r="E2688" s="43">
        <v>0</v>
      </c>
      <c r="F2688" s="43">
        <v>1</v>
      </c>
      <c r="G2688" s="43">
        <v>0</v>
      </c>
      <c r="H2688" s="43">
        <v>0</v>
      </c>
      <c r="I2688" s="43">
        <v>1</v>
      </c>
      <c r="J2688" s="43">
        <v>0</v>
      </c>
      <c r="K2688" s="43">
        <v>0</v>
      </c>
    </row>
    <row r="2689" spans="1:11" x14ac:dyDescent="0.3">
      <c r="A2689" s="43">
        <v>2687</v>
      </c>
      <c r="B2689" s="44" t="s">
        <v>8</v>
      </c>
      <c r="C2689" s="44" t="s">
        <v>769</v>
      </c>
      <c r="D2689" s="44" t="s">
        <v>4006</v>
      </c>
      <c r="E2689" s="43">
        <v>1</v>
      </c>
      <c r="F2689" s="43">
        <v>0</v>
      </c>
      <c r="G2689" s="43">
        <v>0</v>
      </c>
      <c r="H2689" s="43">
        <v>0</v>
      </c>
      <c r="I2689" s="43">
        <v>0</v>
      </c>
      <c r="J2689" s="43">
        <v>0</v>
      </c>
      <c r="K2689" s="43">
        <v>1</v>
      </c>
    </row>
    <row r="2690" spans="1:11" x14ac:dyDescent="0.3">
      <c r="A2690" s="43">
        <v>2688</v>
      </c>
      <c r="B2690" s="44" t="s">
        <v>8</v>
      </c>
      <c r="C2690" s="44" t="s">
        <v>770</v>
      </c>
      <c r="D2690" s="44" t="s">
        <v>4007</v>
      </c>
      <c r="E2690" s="43">
        <v>0</v>
      </c>
      <c r="F2690" s="43">
        <v>0</v>
      </c>
      <c r="G2690" s="43">
        <v>0</v>
      </c>
      <c r="H2690" s="43">
        <v>1</v>
      </c>
      <c r="I2690" s="43">
        <v>0</v>
      </c>
      <c r="J2690" s="43">
        <v>1</v>
      </c>
      <c r="K2690" s="43">
        <v>0</v>
      </c>
    </row>
    <row r="2691" spans="1:11" x14ac:dyDescent="0.3">
      <c r="A2691" s="43">
        <v>2689</v>
      </c>
      <c r="B2691" s="44" t="s">
        <v>8</v>
      </c>
      <c r="C2691" s="44" t="s">
        <v>770</v>
      </c>
      <c r="D2691" s="44" t="s">
        <v>4008</v>
      </c>
      <c r="E2691" s="43">
        <v>0</v>
      </c>
      <c r="F2691" s="43">
        <v>1</v>
      </c>
      <c r="G2691" s="43">
        <v>0</v>
      </c>
      <c r="H2691" s="43">
        <v>0</v>
      </c>
      <c r="I2691" s="43">
        <v>0</v>
      </c>
      <c r="J2691" s="43">
        <v>0</v>
      </c>
      <c r="K2691" s="43">
        <v>1</v>
      </c>
    </row>
    <row r="2692" spans="1:11" x14ac:dyDescent="0.3">
      <c r="A2692" s="43">
        <v>2690</v>
      </c>
      <c r="B2692" s="44" t="s">
        <v>8</v>
      </c>
      <c r="C2692" s="44" t="s">
        <v>770</v>
      </c>
      <c r="D2692" s="44" t="s">
        <v>4009</v>
      </c>
      <c r="E2692" s="43">
        <v>1</v>
      </c>
      <c r="F2692" s="43">
        <v>0</v>
      </c>
      <c r="G2692" s="43">
        <v>0</v>
      </c>
      <c r="H2692" s="43">
        <v>0</v>
      </c>
      <c r="I2692" s="43">
        <v>1</v>
      </c>
      <c r="J2692" s="43">
        <v>0</v>
      </c>
      <c r="K2692" s="43">
        <v>0</v>
      </c>
    </row>
    <row r="2693" spans="1:11" x14ac:dyDescent="0.3">
      <c r="A2693" s="43">
        <v>2691</v>
      </c>
      <c r="B2693" s="44" t="s">
        <v>8</v>
      </c>
      <c r="C2693" s="44" t="s">
        <v>770</v>
      </c>
      <c r="D2693" s="44" t="s">
        <v>4010</v>
      </c>
      <c r="E2693" s="43">
        <v>0</v>
      </c>
      <c r="F2693" s="43">
        <v>0</v>
      </c>
      <c r="G2693" s="43">
        <v>1</v>
      </c>
      <c r="H2693" s="43">
        <v>0</v>
      </c>
      <c r="I2693" s="43">
        <v>1</v>
      </c>
      <c r="J2693" s="43">
        <v>0</v>
      </c>
      <c r="K2693" s="43">
        <v>0</v>
      </c>
    </row>
    <row r="2694" spans="1:11" x14ac:dyDescent="0.3">
      <c r="A2694" s="43">
        <v>2692</v>
      </c>
      <c r="B2694" s="44" t="s">
        <v>8</v>
      </c>
      <c r="C2694" s="44" t="s">
        <v>771</v>
      </c>
      <c r="D2694" s="44" t="s">
        <v>4011</v>
      </c>
      <c r="E2694" s="43">
        <v>0</v>
      </c>
      <c r="F2694" s="43">
        <v>0</v>
      </c>
      <c r="G2694" s="43">
        <v>0</v>
      </c>
      <c r="H2694" s="43">
        <v>1</v>
      </c>
      <c r="I2694" s="43">
        <v>0</v>
      </c>
      <c r="J2694" s="43">
        <v>0</v>
      </c>
      <c r="K2694" s="43">
        <v>1</v>
      </c>
    </row>
    <row r="2695" spans="1:11" x14ac:dyDescent="0.3">
      <c r="A2695" s="43">
        <v>2693</v>
      </c>
      <c r="B2695" s="44" t="s">
        <v>8</v>
      </c>
      <c r="C2695" s="44" t="s">
        <v>771</v>
      </c>
      <c r="D2695" s="44" t="s">
        <v>4012</v>
      </c>
      <c r="E2695" s="43">
        <v>0</v>
      </c>
      <c r="F2695" s="43">
        <v>0</v>
      </c>
      <c r="G2695" s="43">
        <v>0</v>
      </c>
      <c r="H2695" s="43">
        <v>1</v>
      </c>
      <c r="I2695" s="43">
        <v>1</v>
      </c>
      <c r="J2695" s="43">
        <v>0</v>
      </c>
      <c r="K2695" s="43">
        <v>0</v>
      </c>
    </row>
    <row r="2696" spans="1:11" x14ac:dyDescent="0.3">
      <c r="A2696" s="43">
        <v>2694</v>
      </c>
      <c r="B2696" s="44" t="s">
        <v>8</v>
      </c>
      <c r="C2696" s="44" t="s">
        <v>771</v>
      </c>
      <c r="D2696" s="44" t="s">
        <v>4013</v>
      </c>
      <c r="E2696" s="43">
        <v>0</v>
      </c>
      <c r="F2696" s="43">
        <v>0</v>
      </c>
      <c r="G2696" s="43">
        <v>0</v>
      </c>
      <c r="H2696" s="43">
        <v>1</v>
      </c>
      <c r="I2696" s="43">
        <v>0</v>
      </c>
      <c r="J2696" s="43">
        <v>1</v>
      </c>
      <c r="K2696" s="43">
        <v>0</v>
      </c>
    </row>
    <row r="2697" spans="1:11" x14ac:dyDescent="0.3">
      <c r="A2697" s="43">
        <v>2695</v>
      </c>
      <c r="B2697" s="44" t="s">
        <v>8</v>
      </c>
      <c r="C2697" s="44" t="s">
        <v>771</v>
      </c>
      <c r="D2697" s="44" t="s">
        <v>4014</v>
      </c>
      <c r="E2697" s="43">
        <v>0</v>
      </c>
      <c r="F2697" s="43">
        <v>1</v>
      </c>
      <c r="G2697" s="43">
        <v>0</v>
      </c>
      <c r="H2697" s="43">
        <v>0</v>
      </c>
      <c r="I2697" s="43">
        <v>1</v>
      </c>
      <c r="J2697" s="43">
        <v>0</v>
      </c>
      <c r="K2697" s="43">
        <v>0</v>
      </c>
    </row>
    <row r="2698" spans="1:11" x14ac:dyDescent="0.3">
      <c r="A2698" s="43">
        <v>2696</v>
      </c>
      <c r="B2698" s="44" t="s">
        <v>8</v>
      </c>
      <c r="C2698" s="44" t="s">
        <v>771</v>
      </c>
      <c r="D2698" s="44" t="s">
        <v>4015</v>
      </c>
      <c r="E2698" s="43">
        <v>1</v>
      </c>
      <c r="F2698" s="43">
        <v>0</v>
      </c>
      <c r="G2698" s="43">
        <v>0</v>
      </c>
      <c r="H2698" s="43">
        <v>0</v>
      </c>
      <c r="I2698" s="43">
        <v>1</v>
      </c>
      <c r="J2698" s="43">
        <v>0</v>
      </c>
      <c r="K2698" s="43">
        <v>0</v>
      </c>
    </row>
    <row r="2699" spans="1:11" x14ac:dyDescent="0.3">
      <c r="A2699" s="43">
        <v>2697</v>
      </c>
      <c r="B2699" s="44" t="s">
        <v>8</v>
      </c>
      <c r="C2699" s="44" t="s">
        <v>771</v>
      </c>
      <c r="D2699" s="44" t="s">
        <v>4016</v>
      </c>
      <c r="E2699" s="43">
        <v>0</v>
      </c>
      <c r="F2699" s="43">
        <v>0</v>
      </c>
      <c r="G2699" s="43">
        <v>1</v>
      </c>
      <c r="H2699" s="43">
        <v>0</v>
      </c>
      <c r="I2699" s="43">
        <v>0</v>
      </c>
      <c r="J2699" s="43">
        <v>0</v>
      </c>
      <c r="K2699" s="43">
        <v>1</v>
      </c>
    </row>
    <row r="2700" spans="1:11" x14ac:dyDescent="0.3">
      <c r="A2700" s="43">
        <v>2698</v>
      </c>
      <c r="B2700" s="44" t="s">
        <v>8</v>
      </c>
      <c r="C2700" s="44" t="s">
        <v>772</v>
      </c>
      <c r="D2700" s="44" t="s">
        <v>4017</v>
      </c>
      <c r="E2700" s="43">
        <v>0</v>
      </c>
      <c r="F2700" s="43">
        <v>0</v>
      </c>
      <c r="G2700" s="43">
        <v>0</v>
      </c>
      <c r="H2700" s="43">
        <v>1</v>
      </c>
      <c r="I2700" s="43">
        <v>0</v>
      </c>
      <c r="J2700" s="43">
        <v>1</v>
      </c>
      <c r="K2700" s="43">
        <v>0</v>
      </c>
    </row>
    <row r="2701" spans="1:11" x14ac:dyDescent="0.3">
      <c r="A2701" s="43">
        <v>2699</v>
      </c>
      <c r="B2701" s="44" t="s">
        <v>8</v>
      </c>
      <c r="C2701" s="44" t="s">
        <v>772</v>
      </c>
      <c r="D2701" s="44" t="s">
        <v>4018</v>
      </c>
      <c r="E2701" s="43">
        <v>0</v>
      </c>
      <c r="F2701" s="43">
        <v>1</v>
      </c>
      <c r="G2701" s="43">
        <v>0</v>
      </c>
      <c r="H2701" s="43">
        <v>0</v>
      </c>
      <c r="I2701" s="43">
        <v>1</v>
      </c>
      <c r="J2701" s="43">
        <v>0</v>
      </c>
      <c r="K2701" s="43">
        <v>0</v>
      </c>
    </row>
    <row r="2702" spans="1:11" x14ac:dyDescent="0.3">
      <c r="A2702" s="43">
        <v>2700</v>
      </c>
      <c r="B2702" s="44" t="s">
        <v>8</v>
      </c>
      <c r="C2702" s="44" t="s">
        <v>772</v>
      </c>
      <c r="D2702" s="44" t="s">
        <v>2285</v>
      </c>
      <c r="E2702" s="43">
        <v>1</v>
      </c>
      <c r="F2702" s="43">
        <v>0</v>
      </c>
      <c r="G2702" s="43">
        <v>0</v>
      </c>
      <c r="H2702" s="43">
        <v>0</v>
      </c>
      <c r="I2702" s="43">
        <v>1</v>
      </c>
      <c r="J2702" s="43">
        <v>0</v>
      </c>
      <c r="K2702" s="43">
        <v>0</v>
      </c>
    </row>
    <row r="2703" spans="1:11" x14ac:dyDescent="0.3">
      <c r="A2703" s="43">
        <v>2701</v>
      </c>
      <c r="B2703" s="44" t="s">
        <v>8</v>
      </c>
      <c r="C2703" s="44" t="s">
        <v>772</v>
      </c>
      <c r="D2703" s="44" t="s">
        <v>4019</v>
      </c>
      <c r="E2703" s="43">
        <v>0</v>
      </c>
      <c r="F2703" s="43">
        <v>0</v>
      </c>
      <c r="G2703" s="43">
        <v>1</v>
      </c>
      <c r="H2703" s="43">
        <v>0</v>
      </c>
      <c r="I2703" s="43">
        <v>0</v>
      </c>
      <c r="J2703" s="43">
        <v>0</v>
      </c>
      <c r="K2703" s="43">
        <v>1</v>
      </c>
    </row>
    <row r="2704" spans="1:11" x14ac:dyDescent="0.3">
      <c r="A2704" s="43">
        <v>2702</v>
      </c>
      <c r="B2704" s="44" t="s">
        <v>8</v>
      </c>
      <c r="C2704" s="44" t="s">
        <v>773</v>
      </c>
      <c r="D2704" s="44" t="s">
        <v>4020</v>
      </c>
      <c r="E2704" s="43">
        <v>0</v>
      </c>
      <c r="F2704" s="43">
        <v>0</v>
      </c>
      <c r="G2704" s="43">
        <v>0</v>
      </c>
      <c r="H2704" s="43">
        <v>1</v>
      </c>
      <c r="I2704" s="43">
        <v>0</v>
      </c>
      <c r="J2704" s="43">
        <v>1</v>
      </c>
      <c r="K2704" s="43">
        <v>0</v>
      </c>
    </row>
    <row r="2705" spans="1:11" x14ac:dyDescent="0.3">
      <c r="A2705" s="43">
        <v>2703</v>
      </c>
      <c r="B2705" s="44" t="s">
        <v>8</v>
      </c>
      <c r="C2705" s="44" t="s">
        <v>773</v>
      </c>
      <c r="D2705" s="44" t="s">
        <v>4021</v>
      </c>
      <c r="E2705" s="43">
        <v>0</v>
      </c>
      <c r="F2705" s="43">
        <v>0</v>
      </c>
      <c r="G2705" s="43">
        <v>0</v>
      </c>
      <c r="H2705" s="43">
        <v>1</v>
      </c>
      <c r="I2705" s="43">
        <v>0</v>
      </c>
      <c r="J2705" s="43">
        <v>0</v>
      </c>
      <c r="K2705" s="43">
        <v>1</v>
      </c>
    </row>
    <row r="2706" spans="1:11" x14ac:dyDescent="0.3">
      <c r="A2706" s="43">
        <v>2704</v>
      </c>
      <c r="B2706" s="44" t="s">
        <v>8</v>
      </c>
      <c r="C2706" s="44" t="s">
        <v>773</v>
      </c>
      <c r="D2706" s="44" t="s">
        <v>2371</v>
      </c>
      <c r="E2706" s="43">
        <v>1</v>
      </c>
      <c r="F2706" s="43">
        <v>0</v>
      </c>
      <c r="G2706" s="43">
        <v>0</v>
      </c>
      <c r="H2706" s="43">
        <v>0</v>
      </c>
      <c r="I2706" s="43">
        <v>1</v>
      </c>
      <c r="J2706" s="43">
        <v>0</v>
      </c>
      <c r="K2706" s="43">
        <v>0</v>
      </c>
    </row>
    <row r="2707" spans="1:11" x14ac:dyDescent="0.3">
      <c r="A2707" s="43">
        <v>2705</v>
      </c>
      <c r="B2707" s="44" t="s">
        <v>8</v>
      </c>
      <c r="C2707" s="44" t="s">
        <v>774</v>
      </c>
      <c r="D2707" s="44" t="s">
        <v>4022</v>
      </c>
      <c r="E2707" s="43">
        <v>0</v>
      </c>
      <c r="F2707" s="43">
        <v>0</v>
      </c>
      <c r="G2707" s="43">
        <v>0</v>
      </c>
      <c r="H2707" s="43">
        <v>1</v>
      </c>
      <c r="I2707" s="43">
        <v>0</v>
      </c>
      <c r="J2707" s="43">
        <v>0</v>
      </c>
      <c r="K2707" s="43">
        <v>1</v>
      </c>
    </row>
    <row r="2708" spans="1:11" x14ac:dyDescent="0.3">
      <c r="A2708" s="43">
        <v>2706</v>
      </c>
      <c r="B2708" s="44" t="s">
        <v>8</v>
      </c>
      <c r="C2708" s="44" t="s">
        <v>774</v>
      </c>
      <c r="D2708" s="44" t="s">
        <v>4023</v>
      </c>
      <c r="E2708" s="43">
        <v>0</v>
      </c>
      <c r="F2708" s="43">
        <v>0</v>
      </c>
      <c r="G2708" s="43">
        <v>0</v>
      </c>
      <c r="H2708" s="43">
        <v>1</v>
      </c>
      <c r="I2708" s="43">
        <v>0</v>
      </c>
      <c r="J2708" s="43">
        <v>0</v>
      </c>
      <c r="K2708" s="43">
        <v>1</v>
      </c>
    </row>
    <row r="2709" spans="1:11" x14ac:dyDescent="0.3">
      <c r="A2709" s="43">
        <v>2707</v>
      </c>
      <c r="B2709" s="44" t="s">
        <v>8</v>
      </c>
      <c r="C2709" s="44" t="s">
        <v>774</v>
      </c>
      <c r="D2709" s="44" t="s">
        <v>4024</v>
      </c>
      <c r="E2709" s="43">
        <v>0</v>
      </c>
      <c r="F2709" s="43">
        <v>1</v>
      </c>
      <c r="G2709" s="43">
        <v>0</v>
      </c>
      <c r="H2709" s="43">
        <v>0</v>
      </c>
      <c r="I2709" s="43">
        <v>0</v>
      </c>
      <c r="J2709" s="43">
        <v>0</v>
      </c>
      <c r="K2709" s="43">
        <v>1</v>
      </c>
    </row>
    <row r="2710" spans="1:11" x14ac:dyDescent="0.3">
      <c r="A2710" s="43">
        <v>2708</v>
      </c>
      <c r="B2710" s="44" t="s">
        <v>8</v>
      </c>
      <c r="C2710" s="44" t="s">
        <v>774</v>
      </c>
      <c r="D2710" s="44" t="s">
        <v>4025</v>
      </c>
      <c r="E2710" s="43">
        <v>0</v>
      </c>
      <c r="F2710" s="43">
        <v>1</v>
      </c>
      <c r="G2710" s="43">
        <v>0</v>
      </c>
      <c r="H2710" s="43">
        <v>0</v>
      </c>
      <c r="I2710" s="43">
        <v>0</v>
      </c>
      <c r="J2710" s="43">
        <v>0</v>
      </c>
      <c r="K2710" s="43">
        <v>1</v>
      </c>
    </row>
    <row r="2711" spans="1:11" x14ac:dyDescent="0.3">
      <c r="A2711" s="43">
        <v>2709</v>
      </c>
      <c r="B2711" s="44" t="s">
        <v>8</v>
      </c>
      <c r="C2711" s="44" t="s">
        <v>774</v>
      </c>
      <c r="D2711" s="44" t="s">
        <v>2165</v>
      </c>
      <c r="E2711" s="43">
        <v>1</v>
      </c>
      <c r="F2711" s="43">
        <v>0</v>
      </c>
      <c r="G2711" s="43">
        <v>0</v>
      </c>
      <c r="H2711" s="43">
        <v>0</v>
      </c>
      <c r="I2711" s="43">
        <v>1</v>
      </c>
      <c r="J2711" s="43">
        <v>0</v>
      </c>
      <c r="K2711" s="43">
        <v>0</v>
      </c>
    </row>
    <row r="2712" spans="1:11" x14ac:dyDescent="0.3">
      <c r="A2712" s="43">
        <v>2710</v>
      </c>
      <c r="B2712" s="44" t="s">
        <v>8</v>
      </c>
      <c r="C2712" s="44" t="s">
        <v>774</v>
      </c>
      <c r="D2712" s="44" t="s">
        <v>4026</v>
      </c>
      <c r="E2712" s="43">
        <v>0</v>
      </c>
      <c r="F2712" s="43">
        <v>0</v>
      </c>
      <c r="G2712" s="43">
        <v>1</v>
      </c>
      <c r="H2712" s="43">
        <v>0</v>
      </c>
      <c r="I2712" s="43">
        <v>1</v>
      </c>
      <c r="J2712" s="43">
        <v>0</v>
      </c>
      <c r="K2712" s="43">
        <v>0</v>
      </c>
    </row>
    <row r="2713" spans="1:11" x14ac:dyDescent="0.3">
      <c r="A2713" s="43">
        <v>2711</v>
      </c>
      <c r="B2713" s="44" t="s">
        <v>8</v>
      </c>
      <c r="C2713" s="44" t="s">
        <v>775</v>
      </c>
      <c r="D2713" s="44" t="s">
        <v>4027</v>
      </c>
      <c r="E2713" s="43">
        <v>0</v>
      </c>
      <c r="F2713" s="43">
        <v>0</v>
      </c>
      <c r="G2713" s="43">
        <v>0</v>
      </c>
      <c r="H2713" s="43">
        <v>1</v>
      </c>
      <c r="I2713" s="43">
        <v>0</v>
      </c>
      <c r="J2713" s="43">
        <v>1</v>
      </c>
      <c r="K2713" s="43">
        <v>0</v>
      </c>
    </row>
    <row r="2714" spans="1:11" x14ac:dyDescent="0.3">
      <c r="A2714" s="43">
        <v>2712</v>
      </c>
      <c r="B2714" s="44" t="s">
        <v>8</v>
      </c>
      <c r="C2714" s="44" t="s">
        <v>775</v>
      </c>
      <c r="D2714" s="44" t="s">
        <v>4028</v>
      </c>
      <c r="E2714" s="43">
        <v>0</v>
      </c>
      <c r="F2714" s="43">
        <v>1</v>
      </c>
      <c r="G2714" s="43">
        <v>0</v>
      </c>
      <c r="H2714" s="43">
        <v>0</v>
      </c>
      <c r="I2714" s="43">
        <v>0</v>
      </c>
      <c r="J2714" s="43">
        <v>0</v>
      </c>
      <c r="K2714" s="43">
        <v>1</v>
      </c>
    </row>
    <row r="2715" spans="1:11" x14ac:dyDescent="0.3">
      <c r="A2715" s="43">
        <v>2713</v>
      </c>
      <c r="B2715" s="44" t="s">
        <v>8</v>
      </c>
      <c r="C2715" s="44" t="s">
        <v>775</v>
      </c>
      <c r="D2715" s="44" t="s">
        <v>4029</v>
      </c>
      <c r="E2715" s="43">
        <v>0</v>
      </c>
      <c r="F2715" s="43">
        <v>1</v>
      </c>
      <c r="G2715" s="43">
        <v>0</v>
      </c>
      <c r="H2715" s="43">
        <v>0</v>
      </c>
      <c r="I2715" s="43">
        <v>1</v>
      </c>
      <c r="J2715" s="43">
        <v>0</v>
      </c>
      <c r="K2715" s="43">
        <v>0</v>
      </c>
    </row>
    <row r="2716" spans="1:11" x14ac:dyDescent="0.3">
      <c r="A2716" s="43">
        <v>2714</v>
      </c>
      <c r="B2716" s="44" t="s">
        <v>8</v>
      </c>
      <c r="C2716" s="44" t="s">
        <v>775</v>
      </c>
      <c r="D2716" s="44" t="s">
        <v>4030</v>
      </c>
      <c r="E2716" s="43">
        <v>1</v>
      </c>
      <c r="F2716" s="43">
        <v>0</v>
      </c>
      <c r="G2716" s="43">
        <v>0</v>
      </c>
      <c r="H2716" s="43">
        <v>0</v>
      </c>
      <c r="I2716" s="43">
        <v>1</v>
      </c>
      <c r="J2716" s="43">
        <v>0</v>
      </c>
      <c r="K2716" s="43">
        <v>0</v>
      </c>
    </row>
    <row r="2717" spans="1:11" x14ac:dyDescent="0.3">
      <c r="A2717" s="43">
        <v>2715</v>
      </c>
      <c r="B2717" s="44" t="s">
        <v>8</v>
      </c>
      <c r="C2717" s="44" t="s">
        <v>776</v>
      </c>
      <c r="D2717" s="44" t="s">
        <v>4031</v>
      </c>
      <c r="E2717" s="43">
        <v>0</v>
      </c>
      <c r="F2717" s="43">
        <v>0</v>
      </c>
      <c r="G2717" s="43">
        <v>0</v>
      </c>
      <c r="H2717" s="43">
        <v>1</v>
      </c>
      <c r="I2717" s="43">
        <v>0</v>
      </c>
      <c r="J2717" s="43">
        <v>1</v>
      </c>
      <c r="K2717" s="43">
        <v>0</v>
      </c>
    </row>
    <row r="2718" spans="1:11" x14ac:dyDescent="0.3">
      <c r="A2718" s="43">
        <v>2716</v>
      </c>
      <c r="B2718" s="44" t="s">
        <v>8</v>
      </c>
      <c r="C2718" s="44" t="s">
        <v>776</v>
      </c>
      <c r="D2718" s="44" t="s">
        <v>4032</v>
      </c>
      <c r="E2718" s="43">
        <v>0</v>
      </c>
      <c r="F2718" s="43">
        <v>0</v>
      </c>
      <c r="G2718" s="43">
        <v>0</v>
      </c>
      <c r="H2718" s="43">
        <v>1</v>
      </c>
      <c r="I2718" s="43">
        <v>0</v>
      </c>
      <c r="J2718" s="43">
        <v>0</v>
      </c>
      <c r="K2718" s="43">
        <v>1</v>
      </c>
    </row>
    <row r="2719" spans="1:11" x14ac:dyDescent="0.3">
      <c r="A2719" s="43">
        <v>2717</v>
      </c>
      <c r="B2719" s="44" t="s">
        <v>8</v>
      </c>
      <c r="C2719" s="44" t="s">
        <v>776</v>
      </c>
      <c r="D2719" s="44" t="s">
        <v>1557</v>
      </c>
      <c r="E2719" s="43">
        <v>1</v>
      </c>
      <c r="F2719" s="43">
        <v>0</v>
      </c>
      <c r="G2719" s="43">
        <v>0</v>
      </c>
      <c r="H2719" s="43">
        <v>0</v>
      </c>
      <c r="I2719" s="43">
        <v>1</v>
      </c>
      <c r="J2719" s="43">
        <v>0</v>
      </c>
      <c r="K2719" s="43">
        <v>0</v>
      </c>
    </row>
    <row r="2720" spans="1:11" x14ac:dyDescent="0.3">
      <c r="A2720" s="43">
        <v>2718</v>
      </c>
      <c r="B2720" s="44" t="s">
        <v>8</v>
      </c>
      <c r="C2720" s="44" t="s">
        <v>776</v>
      </c>
      <c r="D2720" s="44" t="s">
        <v>4033</v>
      </c>
      <c r="E2720" s="43">
        <v>0</v>
      </c>
      <c r="F2720" s="43">
        <v>0</v>
      </c>
      <c r="G2720" s="43">
        <v>1</v>
      </c>
      <c r="H2720" s="43">
        <v>0</v>
      </c>
      <c r="I2720" s="43">
        <v>1</v>
      </c>
      <c r="J2720" s="43">
        <v>0</v>
      </c>
      <c r="K2720" s="43">
        <v>0</v>
      </c>
    </row>
    <row r="2721" spans="1:11" x14ac:dyDescent="0.3">
      <c r="A2721" s="43">
        <v>2719</v>
      </c>
      <c r="B2721" s="44" t="s">
        <v>8</v>
      </c>
      <c r="C2721" s="44" t="s">
        <v>777</v>
      </c>
      <c r="D2721" s="44" t="s">
        <v>4034</v>
      </c>
      <c r="E2721" s="43">
        <v>0</v>
      </c>
      <c r="F2721" s="43">
        <v>0</v>
      </c>
      <c r="G2721" s="43">
        <v>0</v>
      </c>
      <c r="H2721" s="43">
        <v>1</v>
      </c>
      <c r="I2721" s="43">
        <v>0</v>
      </c>
      <c r="J2721" s="43">
        <v>1</v>
      </c>
      <c r="K2721" s="43">
        <v>0</v>
      </c>
    </row>
    <row r="2722" spans="1:11" x14ac:dyDescent="0.3">
      <c r="A2722" s="43">
        <v>2720</v>
      </c>
      <c r="B2722" s="44" t="s">
        <v>8</v>
      </c>
      <c r="C2722" s="44" t="s">
        <v>777</v>
      </c>
      <c r="D2722" s="44" t="s">
        <v>4035</v>
      </c>
      <c r="E2722" s="43">
        <v>0</v>
      </c>
      <c r="F2722" s="43">
        <v>0</v>
      </c>
      <c r="G2722" s="43">
        <v>0</v>
      </c>
      <c r="H2722" s="43">
        <v>1</v>
      </c>
      <c r="I2722" s="43">
        <v>0</v>
      </c>
      <c r="J2722" s="43">
        <v>1</v>
      </c>
      <c r="K2722" s="43">
        <v>0</v>
      </c>
    </row>
    <row r="2723" spans="1:11" x14ac:dyDescent="0.3">
      <c r="A2723" s="43">
        <v>2721</v>
      </c>
      <c r="B2723" s="44" t="s">
        <v>8</v>
      </c>
      <c r="C2723" s="44" t="s">
        <v>777</v>
      </c>
      <c r="D2723" s="44" t="s">
        <v>4036</v>
      </c>
      <c r="E2723" s="43">
        <v>0</v>
      </c>
      <c r="F2723" s="43">
        <v>0</v>
      </c>
      <c r="G2723" s="43">
        <v>0</v>
      </c>
      <c r="H2723" s="43">
        <v>1</v>
      </c>
      <c r="I2723" s="43">
        <v>0</v>
      </c>
      <c r="J2723" s="43">
        <v>0</v>
      </c>
      <c r="K2723" s="43">
        <v>1</v>
      </c>
    </row>
    <row r="2724" spans="1:11" x14ac:dyDescent="0.3">
      <c r="A2724" s="43">
        <v>2722</v>
      </c>
      <c r="B2724" s="44" t="s">
        <v>8</v>
      </c>
      <c r="C2724" s="44" t="s">
        <v>777</v>
      </c>
      <c r="D2724" s="44" t="s">
        <v>4037</v>
      </c>
      <c r="E2724" s="43">
        <v>0</v>
      </c>
      <c r="F2724" s="43">
        <v>1</v>
      </c>
      <c r="G2724" s="43">
        <v>0</v>
      </c>
      <c r="H2724" s="43">
        <v>0</v>
      </c>
      <c r="I2724" s="43">
        <v>0</v>
      </c>
      <c r="J2724" s="43">
        <v>0</v>
      </c>
      <c r="K2724" s="43">
        <v>1</v>
      </c>
    </row>
    <row r="2725" spans="1:11" x14ac:dyDescent="0.3">
      <c r="A2725" s="43">
        <v>2723</v>
      </c>
      <c r="B2725" s="44" t="s">
        <v>8</v>
      </c>
      <c r="C2725" s="44" t="s">
        <v>777</v>
      </c>
      <c r="D2725" s="44" t="s">
        <v>4038</v>
      </c>
      <c r="E2725" s="43">
        <v>0</v>
      </c>
      <c r="F2725" s="43">
        <v>1</v>
      </c>
      <c r="G2725" s="43">
        <v>0</v>
      </c>
      <c r="H2725" s="43">
        <v>0</v>
      </c>
      <c r="I2725" s="43">
        <v>1</v>
      </c>
      <c r="J2725" s="43">
        <v>0</v>
      </c>
      <c r="K2725" s="43">
        <v>0</v>
      </c>
    </row>
    <row r="2726" spans="1:11" x14ac:dyDescent="0.3">
      <c r="A2726" s="43">
        <v>2724</v>
      </c>
      <c r="B2726" s="44" t="s">
        <v>8</v>
      </c>
      <c r="C2726" s="44" t="s">
        <v>777</v>
      </c>
      <c r="D2726" s="44" t="s">
        <v>4039</v>
      </c>
      <c r="E2726" s="43">
        <v>1</v>
      </c>
      <c r="F2726" s="43">
        <v>0</v>
      </c>
      <c r="G2726" s="43">
        <v>0</v>
      </c>
      <c r="H2726" s="43">
        <v>0</v>
      </c>
      <c r="I2726" s="43">
        <v>1</v>
      </c>
      <c r="J2726" s="43">
        <v>0</v>
      </c>
      <c r="K2726" s="43">
        <v>0</v>
      </c>
    </row>
    <row r="2727" spans="1:11" x14ac:dyDescent="0.3">
      <c r="A2727" s="43">
        <v>2725</v>
      </c>
      <c r="B2727" s="44" t="s">
        <v>8</v>
      </c>
      <c r="C2727" s="44" t="s">
        <v>778</v>
      </c>
      <c r="D2727" s="44" t="s">
        <v>4040</v>
      </c>
      <c r="E2727" s="43">
        <v>0</v>
      </c>
      <c r="F2727" s="43">
        <v>0</v>
      </c>
      <c r="G2727" s="43">
        <v>0</v>
      </c>
      <c r="H2727" s="43">
        <v>1</v>
      </c>
      <c r="I2727" s="43">
        <v>0</v>
      </c>
      <c r="J2727" s="43">
        <v>1</v>
      </c>
      <c r="K2727" s="43">
        <v>0</v>
      </c>
    </row>
    <row r="2728" spans="1:11" x14ac:dyDescent="0.3">
      <c r="A2728" s="43">
        <v>2726</v>
      </c>
      <c r="B2728" s="44" t="s">
        <v>8</v>
      </c>
      <c r="C2728" s="44" t="s">
        <v>778</v>
      </c>
      <c r="D2728" s="44" t="s">
        <v>4041</v>
      </c>
      <c r="E2728" s="43">
        <v>1</v>
      </c>
      <c r="F2728" s="43">
        <v>0</v>
      </c>
      <c r="G2728" s="43">
        <v>0</v>
      </c>
      <c r="H2728" s="43">
        <v>0</v>
      </c>
      <c r="I2728" s="43">
        <v>1</v>
      </c>
      <c r="J2728" s="43">
        <v>0</v>
      </c>
      <c r="K2728" s="43">
        <v>0</v>
      </c>
    </row>
    <row r="2729" spans="1:11" x14ac:dyDescent="0.3">
      <c r="A2729" s="43">
        <v>2727</v>
      </c>
      <c r="B2729" s="44" t="s">
        <v>8</v>
      </c>
      <c r="C2729" s="44" t="s">
        <v>778</v>
      </c>
      <c r="D2729" s="44" t="s">
        <v>4042</v>
      </c>
      <c r="E2729" s="43">
        <v>0</v>
      </c>
      <c r="F2729" s="43">
        <v>0</v>
      </c>
      <c r="G2729" s="43">
        <v>1</v>
      </c>
      <c r="H2729" s="43">
        <v>0</v>
      </c>
      <c r="I2729" s="43">
        <v>0</v>
      </c>
      <c r="J2729" s="43">
        <v>0</v>
      </c>
      <c r="K2729" s="43">
        <v>1</v>
      </c>
    </row>
    <row r="2730" spans="1:11" x14ac:dyDescent="0.3">
      <c r="A2730" s="43">
        <v>2728</v>
      </c>
      <c r="B2730" s="44" t="s">
        <v>8</v>
      </c>
      <c r="C2730" s="44" t="s">
        <v>779</v>
      </c>
      <c r="D2730" s="44" t="s">
        <v>4043</v>
      </c>
      <c r="E2730" s="43">
        <v>0</v>
      </c>
      <c r="F2730" s="43">
        <v>0</v>
      </c>
      <c r="G2730" s="43">
        <v>0</v>
      </c>
      <c r="H2730" s="43">
        <v>1</v>
      </c>
      <c r="I2730" s="43">
        <v>0</v>
      </c>
      <c r="J2730" s="43">
        <v>1</v>
      </c>
      <c r="K2730" s="43">
        <v>0</v>
      </c>
    </row>
    <row r="2731" spans="1:11" x14ac:dyDescent="0.3">
      <c r="A2731" s="43">
        <v>2729</v>
      </c>
      <c r="B2731" s="44" t="s">
        <v>8</v>
      </c>
      <c r="C2731" s="44" t="s">
        <v>779</v>
      </c>
      <c r="D2731" s="44" t="s">
        <v>3104</v>
      </c>
      <c r="E2731" s="43">
        <v>0</v>
      </c>
      <c r="F2731" s="43">
        <v>1</v>
      </c>
      <c r="G2731" s="43">
        <v>0</v>
      </c>
      <c r="H2731" s="43">
        <v>0</v>
      </c>
      <c r="I2731" s="43">
        <v>1</v>
      </c>
      <c r="J2731" s="43">
        <v>0</v>
      </c>
      <c r="K2731" s="43">
        <v>0</v>
      </c>
    </row>
    <row r="2732" spans="1:11" x14ac:dyDescent="0.3">
      <c r="A2732" s="43">
        <v>2730</v>
      </c>
      <c r="B2732" s="44" t="s">
        <v>8</v>
      </c>
      <c r="C2732" s="44" t="s">
        <v>779</v>
      </c>
      <c r="D2732" s="44" t="s">
        <v>3105</v>
      </c>
      <c r="E2732" s="43">
        <v>1</v>
      </c>
      <c r="F2732" s="43">
        <v>0</v>
      </c>
      <c r="G2732" s="43">
        <v>0</v>
      </c>
      <c r="H2732" s="43">
        <v>0</v>
      </c>
      <c r="I2732" s="43">
        <v>1</v>
      </c>
      <c r="J2732" s="43">
        <v>0</v>
      </c>
      <c r="K2732" s="43">
        <v>0</v>
      </c>
    </row>
    <row r="2733" spans="1:11" x14ac:dyDescent="0.3">
      <c r="A2733" s="43">
        <v>2731</v>
      </c>
      <c r="B2733" s="44" t="s">
        <v>8</v>
      </c>
      <c r="C2733" s="44" t="s">
        <v>780</v>
      </c>
      <c r="D2733" s="44" t="s">
        <v>4044</v>
      </c>
      <c r="E2733" s="43">
        <v>0</v>
      </c>
      <c r="F2733" s="43">
        <v>0</v>
      </c>
      <c r="G2733" s="43">
        <v>0</v>
      </c>
      <c r="H2733" s="43">
        <v>1</v>
      </c>
      <c r="I2733" s="43">
        <v>0</v>
      </c>
      <c r="J2733" s="43">
        <v>0</v>
      </c>
      <c r="K2733" s="43">
        <v>1</v>
      </c>
    </row>
    <row r="2734" spans="1:11" x14ac:dyDescent="0.3">
      <c r="A2734" s="43">
        <v>2732</v>
      </c>
      <c r="B2734" s="44" t="s">
        <v>8</v>
      </c>
      <c r="C2734" s="44" t="s">
        <v>780</v>
      </c>
      <c r="D2734" s="44" t="s">
        <v>4045</v>
      </c>
      <c r="E2734" s="43">
        <v>0</v>
      </c>
      <c r="F2734" s="43">
        <v>0</v>
      </c>
      <c r="G2734" s="43">
        <v>0</v>
      </c>
      <c r="H2734" s="43">
        <v>1</v>
      </c>
      <c r="I2734" s="43">
        <v>0</v>
      </c>
      <c r="J2734" s="43">
        <v>1</v>
      </c>
      <c r="K2734" s="43">
        <v>0</v>
      </c>
    </row>
    <row r="2735" spans="1:11" x14ac:dyDescent="0.3">
      <c r="A2735" s="43">
        <v>2733</v>
      </c>
      <c r="B2735" s="44" t="s">
        <v>8</v>
      </c>
      <c r="C2735" s="44" t="s">
        <v>780</v>
      </c>
      <c r="D2735" s="44" t="s">
        <v>4046</v>
      </c>
      <c r="E2735" s="43">
        <v>1</v>
      </c>
      <c r="F2735" s="43">
        <v>0</v>
      </c>
      <c r="G2735" s="43">
        <v>0</v>
      </c>
      <c r="H2735" s="43">
        <v>0</v>
      </c>
      <c r="I2735" s="43">
        <v>1</v>
      </c>
      <c r="J2735" s="43">
        <v>0</v>
      </c>
      <c r="K2735" s="43">
        <v>0</v>
      </c>
    </row>
    <row r="2736" spans="1:11" x14ac:dyDescent="0.3">
      <c r="A2736" s="43">
        <v>2734</v>
      </c>
      <c r="B2736" s="44" t="s">
        <v>8</v>
      </c>
      <c r="C2736" s="44" t="s">
        <v>781</v>
      </c>
      <c r="D2736" s="44" t="s">
        <v>4047</v>
      </c>
      <c r="E2736" s="43">
        <v>0</v>
      </c>
      <c r="F2736" s="43">
        <v>0</v>
      </c>
      <c r="G2736" s="43">
        <v>0</v>
      </c>
      <c r="H2736" s="43">
        <v>1</v>
      </c>
      <c r="I2736" s="43">
        <v>0</v>
      </c>
      <c r="J2736" s="43">
        <v>1</v>
      </c>
      <c r="K2736" s="43">
        <v>0</v>
      </c>
    </row>
    <row r="2737" spans="1:11" x14ac:dyDescent="0.3">
      <c r="A2737" s="43">
        <v>2735</v>
      </c>
      <c r="B2737" s="44" t="s">
        <v>8</v>
      </c>
      <c r="C2737" s="44" t="s">
        <v>781</v>
      </c>
      <c r="D2737" s="44" t="s">
        <v>2107</v>
      </c>
      <c r="E2737" s="43">
        <v>1</v>
      </c>
      <c r="F2737" s="43">
        <v>0</v>
      </c>
      <c r="G2737" s="43">
        <v>0</v>
      </c>
      <c r="H2737" s="43">
        <v>0</v>
      </c>
      <c r="I2737" s="43">
        <v>1</v>
      </c>
      <c r="J2737" s="43">
        <v>0</v>
      </c>
      <c r="K2737" s="43">
        <v>0</v>
      </c>
    </row>
    <row r="2738" spans="1:11" x14ac:dyDescent="0.3">
      <c r="A2738" s="43">
        <v>2736</v>
      </c>
      <c r="B2738" s="44" t="s">
        <v>8</v>
      </c>
      <c r="C2738" s="44" t="s">
        <v>781</v>
      </c>
      <c r="D2738" s="44" t="s">
        <v>4048</v>
      </c>
      <c r="E2738" s="43">
        <v>0</v>
      </c>
      <c r="F2738" s="43">
        <v>0</v>
      </c>
      <c r="G2738" s="43">
        <v>1</v>
      </c>
      <c r="H2738" s="43">
        <v>0</v>
      </c>
      <c r="I2738" s="43">
        <v>0</v>
      </c>
      <c r="J2738" s="43">
        <v>0</v>
      </c>
      <c r="K2738" s="43">
        <v>1</v>
      </c>
    </row>
    <row r="2739" spans="1:11" x14ac:dyDescent="0.3">
      <c r="A2739" s="43">
        <v>2737</v>
      </c>
      <c r="B2739" s="44" t="s">
        <v>8</v>
      </c>
      <c r="C2739" s="44" t="s">
        <v>782</v>
      </c>
      <c r="D2739" s="44" t="s">
        <v>4049</v>
      </c>
      <c r="E2739" s="43">
        <v>0</v>
      </c>
      <c r="F2739" s="43">
        <v>0</v>
      </c>
      <c r="G2739" s="43">
        <v>0</v>
      </c>
      <c r="H2739" s="43">
        <v>1</v>
      </c>
      <c r="I2739" s="43">
        <v>1</v>
      </c>
      <c r="J2739" s="43">
        <v>0</v>
      </c>
      <c r="K2739" s="43">
        <v>0</v>
      </c>
    </row>
    <row r="2740" spans="1:11" x14ac:dyDescent="0.3">
      <c r="A2740" s="43">
        <v>2738</v>
      </c>
      <c r="B2740" s="44" t="s">
        <v>8</v>
      </c>
      <c r="C2740" s="44" t="s">
        <v>782</v>
      </c>
      <c r="D2740" s="44" t="s">
        <v>4050</v>
      </c>
      <c r="E2740" s="43">
        <v>0</v>
      </c>
      <c r="F2740" s="43">
        <v>0</v>
      </c>
      <c r="G2740" s="43">
        <v>0</v>
      </c>
      <c r="H2740" s="43">
        <v>1</v>
      </c>
      <c r="I2740" s="43">
        <v>0</v>
      </c>
      <c r="J2740" s="43">
        <v>1</v>
      </c>
      <c r="K2740" s="43">
        <v>0</v>
      </c>
    </row>
    <row r="2741" spans="1:11" x14ac:dyDescent="0.3">
      <c r="A2741" s="43">
        <v>2739</v>
      </c>
      <c r="B2741" s="44" t="s">
        <v>8</v>
      </c>
      <c r="C2741" s="44" t="s">
        <v>782</v>
      </c>
      <c r="D2741" s="44" t="s">
        <v>3856</v>
      </c>
      <c r="E2741" s="43">
        <v>0</v>
      </c>
      <c r="F2741" s="43">
        <v>1</v>
      </c>
      <c r="G2741" s="43">
        <v>0</v>
      </c>
      <c r="H2741" s="43">
        <v>0</v>
      </c>
      <c r="I2741" s="43">
        <v>1</v>
      </c>
      <c r="J2741" s="43">
        <v>0</v>
      </c>
      <c r="K2741" s="43">
        <v>0</v>
      </c>
    </row>
    <row r="2742" spans="1:11" x14ac:dyDescent="0.3">
      <c r="A2742" s="43">
        <v>2740</v>
      </c>
      <c r="B2742" s="44" t="s">
        <v>8</v>
      </c>
      <c r="C2742" s="44" t="s">
        <v>782</v>
      </c>
      <c r="D2742" s="44" t="s">
        <v>4051</v>
      </c>
      <c r="E2742" s="43">
        <v>1</v>
      </c>
      <c r="F2742" s="43">
        <v>0</v>
      </c>
      <c r="G2742" s="43">
        <v>0</v>
      </c>
      <c r="H2742" s="43">
        <v>0</v>
      </c>
      <c r="I2742" s="43">
        <v>1</v>
      </c>
      <c r="J2742" s="43">
        <v>0</v>
      </c>
      <c r="K2742" s="43">
        <v>0</v>
      </c>
    </row>
    <row r="2743" spans="1:11" x14ac:dyDescent="0.3">
      <c r="A2743" s="43">
        <v>2741</v>
      </c>
      <c r="B2743" s="44" t="s">
        <v>8</v>
      </c>
      <c r="C2743" s="44" t="s">
        <v>783</v>
      </c>
      <c r="D2743" s="44" t="s">
        <v>4052</v>
      </c>
      <c r="E2743" s="43">
        <v>0</v>
      </c>
      <c r="F2743" s="43">
        <v>0</v>
      </c>
      <c r="G2743" s="43">
        <v>0</v>
      </c>
      <c r="H2743" s="43">
        <v>1</v>
      </c>
      <c r="I2743" s="43">
        <v>0</v>
      </c>
      <c r="J2743" s="43">
        <v>0</v>
      </c>
      <c r="K2743" s="43">
        <v>1</v>
      </c>
    </row>
    <row r="2744" spans="1:11" x14ac:dyDescent="0.3">
      <c r="A2744" s="43">
        <v>2742</v>
      </c>
      <c r="B2744" s="44" t="s">
        <v>8</v>
      </c>
      <c r="C2744" s="44" t="s">
        <v>783</v>
      </c>
      <c r="D2744" s="44" t="s">
        <v>4053</v>
      </c>
      <c r="E2744" s="43">
        <v>0</v>
      </c>
      <c r="F2744" s="43">
        <v>1</v>
      </c>
      <c r="G2744" s="43">
        <v>0</v>
      </c>
      <c r="H2744" s="43">
        <v>0</v>
      </c>
      <c r="I2744" s="43">
        <v>1</v>
      </c>
      <c r="J2744" s="43">
        <v>0</v>
      </c>
      <c r="K2744" s="43">
        <v>0</v>
      </c>
    </row>
    <row r="2745" spans="1:11" x14ac:dyDescent="0.3">
      <c r="A2745" s="43">
        <v>2743</v>
      </c>
      <c r="B2745" s="44" t="s">
        <v>8</v>
      </c>
      <c r="C2745" s="44" t="s">
        <v>783</v>
      </c>
      <c r="D2745" s="44" t="s">
        <v>4054</v>
      </c>
      <c r="E2745" s="43">
        <v>1</v>
      </c>
      <c r="F2745" s="43">
        <v>0</v>
      </c>
      <c r="G2745" s="43">
        <v>0</v>
      </c>
      <c r="H2745" s="43">
        <v>0</v>
      </c>
      <c r="I2745" s="43">
        <v>1</v>
      </c>
      <c r="J2745" s="43">
        <v>0</v>
      </c>
      <c r="K2745" s="43">
        <v>0</v>
      </c>
    </row>
    <row r="2746" spans="1:11" x14ac:dyDescent="0.3">
      <c r="A2746" s="43">
        <v>2744</v>
      </c>
      <c r="B2746" s="44" t="s">
        <v>8</v>
      </c>
      <c r="C2746" s="44" t="s">
        <v>784</v>
      </c>
      <c r="D2746" s="44" t="s">
        <v>2651</v>
      </c>
      <c r="E2746" s="43">
        <v>0</v>
      </c>
      <c r="F2746" s="43">
        <v>0</v>
      </c>
      <c r="G2746" s="43">
        <v>0</v>
      </c>
      <c r="H2746" s="43">
        <v>1</v>
      </c>
      <c r="I2746" s="43">
        <v>0</v>
      </c>
      <c r="J2746" s="43">
        <v>0</v>
      </c>
      <c r="K2746" s="43">
        <v>1</v>
      </c>
    </row>
    <row r="2747" spans="1:11" x14ac:dyDescent="0.3">
      <c r="A2747" s="43">
        <v>2745</v>
      </c>
      <c r="B2747" s="44" t="s">
        <v>8</v>
      </c>
      <c r="C2747" s="44" t="s">
        <v>784</v>
      </c>
      <c r="D2747" s="44" t="s">
        <v>4055</v>
      </c>
      <c r="E2747" s="43">
        <v>0</v>
      </c>
      <c r="F2747" s="43">
        <v>0</v>
      </c>
      <c r="G2747" s="43">
        <v>0</v>
      </c>
      <c r="H2747" s="43">
        <v>1</v>
      </c>
      <c r="I2747" s="43">
        <v>0</v>
      </c>
      <c r="J2747" s="43">
        <v>1</v>
      </c>
      <c r="K2747" s="43">
        <v>0</v>
      </c>
    </row>
    <row r="2748" spans="1:11" x14ac:dyDescent="0.3">
      <c r="A2748" s="43">
        <v>2746</v>
      </c>
      <c r="B2748" s="44" t="s">
        <v>8</v>
      </c>
      <c r="C2748" s="44" t="s">
        <v>784</v>
      </c>
      <c r="D2748" s="44" t="s">
        <v>4056</v>
      </c>
      <c r="E2748" s="43">
        <v>0</v>
      </c>
      <c r="F2748" s="43">
        <v>1</v>
      </c>
      <c r="G2748" s="43">
        <v>0</v>
      </c>
      <c r="H2748" s="43">
        <v>0</v>
      </c>
      <c r="I2748" s="43">
        <v>1</v>
      </c>
      <c r="J2748" s="43">
        <v>0</v>
      </c>
      <c r="K2748" s="43">
        <v>0</v>
      </c>
    </row>
    <row r="2749" spans="1:11" x14ac:dyDescent="0.3">
      <c r="A2749" s="43">
        <v>2747</v>
      </c>
      <c r="B2749" s="44" t="s">
        <v>8</v>
      </c>
      <c r="C2749" s="44" t="s">
        <v>784</v>
      </c>
      <c r="D2749" s="44" t="s">
        <v>4057</v>
      </c>
      <c r="E2749" s="43">
        <v>1</v>
      </c>
      <c r="F2749" s="43">
        <v>0</v>
      </c>
      <c r="G2749" s="43">
        <v>0</v>
      </c>
      <c r="H2749" s="43">
        <v>0</v>
      </c>
      <c r="I2749" s="43">
        <v>0</v>
      </c>
      <c r="J2749" s="43">
        <v>0</v>
      </c>
      <c r="K2749" s="43">
        <v>1</v>
      </c>
    </row>
    <row r="2750" spans="1:11" x14ac:dyDescent="0.3">
      <c r="A2750" s="43">
        <v>2748</v>
      </c>
      <c r="B2750" s="44" t="s">
        <v>8</v>
      </c>
      <c r="C2750" s="44" t="s">
        <v>785</v>
      </c>
      <c r="D2750" s="44" t="s">
        <v>4058</v>
      </c>
      <c r="E2750" s="43">
        <v>0</v>
      </c>
      <c r="F2750" s="43">
        <v>0</v>
      </c>
      <c r="G2750" s="43">
        <v>0</v>
      </c>
      <c r="H2750" s="43">
        <v>1</v>
      </c>
      <c r="I2750" s="43">
        <v>0</v>
      </c>
      <c r="J2750" s="43">
        <v>1</v>
      </c>
      <c r="K2750" s="43">
        <v>0</v>
      </c>
    </row>
    <row r="2751" spans="1:11" x14ac:dyDescent="0.3">
      <c r="A2751" s="43">
        <v>2749</v>
      </c>
      <c r="B2751" s="44" t="s">
        <v>8</v>
      </c>
      <c r="C2751" s="44" t="s">
        <v>785</v>
      </c>
      <c r="D2751" s="44" t="s">
        <v>4059</v>
      </c>
      <c r="E2751" s="43">
        <v>0</v>
      </c>
      <c r="F2751" s="43">
        <v>1</v>
      </c>
      <c r="G2751" s="43">
        <v>0</v>
      </c>
      <c r="H2751" s="43">
        <v>0</v>
      </c>
      <c r="I2751" s="43">
        <v>1</v>
      </c>
      <c r="J2751" s="43">
        <v>0</v>
      </c>
      <c r="K2751" s="43">
        <v>0</v>
      </c>
    </row>
    <row r="2752" spans="1:11" x14ac:dyDescent="0.3">
      <c r="A2752" s="43">
        <v>2750</v>
      </c>
      <c r="B2752" s="44" t="s">
        <v>8</v>
      </c>
      <c r="C2752" s="44" t="s">
        <v>785</v>
      </c>
      <c r="D2752" s="44" t="s">
        <v>4060</v>
      </c>
      <c r="E2752" s="43">
        <v>1</v>
      </c>
      <c r="F2752" s="43">
        <v>0</v>
      </c>
      <c r="G2752" s="43">
        <v>0</v>
      </c>
      <c r="H2752" s="43">
        <v>0</v>
      </c>
      <c r="I2752" s="43">
        <v>1</v>
      </c>
      <c r="J2752" s="43">
        <v>0</v>
      </c>
      <c r="K2752" s="43">
        <v>0</v>
      </c>
    </row>
    <row r="2753" spans="1:11" x14ac:dyDescent="0.3">
      <c r="A2753" s="43">
        <v>2751</v>
      </c>
      <c r="B2753" s="44" t="s">
        <v>8</v>
      </c>
      <c r="C2753" s="44" t="s">
        <v>785</v>
      </c>
      <c r="D2753" s="44" t="s">
        <v>4061</v>
      </c>
      <c r="E2753" s="43">
        <v>0</v>
      </c>
      <c r="F2753" s="43">
        <v>0</v>
      </c>
      <c r="G2753" s="43">
        <v>1</v>
      </c>
      <c r="H2753" s="43">
        <v>0</v>
      </c>
      <c r="I2753" s="43">
        <v>0</v>
      </c>
      <c r="J2753" s="43">
        <v>0</v>
      </c>
      <c r="K2753" s="43">
        <v>1</v>
      </c>
    </row>
    <row r="2754" spans="1:11" x14ac:dyDescent="0.3">
      <c r="A2754" s="43">
        <v>2752</v>
      </c>
      <c r="B2754" s="44" t="s">
        <v>8</v>
      </c>
      <c r="C2754" s="44" t="s">
        <v>786</v>
      </c>
      <c r="D2754" s="44" t="s">
        <v>4062</v>
      </c>
      <c r="E2754" s="43">
        <v>0</v>
      </c>
      <c r="F2754" s="43">
        <v>0</v>
      </c>
      <c r="G2754" s="43">
        <v>0</v>
      </c>
      <c r="H2754" s="43">
        <v>1</v>
      </c>
      <c r="I2754" s="43">
        <v>0</v>
      </c>
      <c r="J2754" s="43">
        <v>1</v>
      </c>
      <c r="K2754" s="43">
        <v>0</v>
      </c>
    </row>
    <row r="2755" spans="1:11" x14ac:dyDescent="0.3">
      <c r="A2755" s="43">
        <v>2753</v>
      </c>
      <c r="B2755" s="44" t="s">
        <v>8</v>
      </c>
      <c r="C2755" s="44" t="s">
        <v>786</v>
      </c>
      <c r="D2755" s="44" t="s">
        <v>4063</v>
      </c>
      <c r="E2755" s="43">
        <v>0</v>
      </c>
      <c r="F2755" s="43">
        <v>1</v>
      </c>
      <c r="G2755" s="43">
        <v>0</v>
      </c>
      <c r="H2755" s="43">
        <v>0</v>
      </c>
      <c r="I2755" s="43">
        <v>1</v>
      </c>
      <c r="J2755" s="43">
        <v>0</v>
      </c>
      <c r="K2755" s="43">
        <v>0</v>
      </c>
    </row>
    <row r="2756" spans="1:11" x14ac:dyDescent="0.3">
      <c r="A2756" s="43">
        <v>2754</v>
      </c>
      <c r="B2756" s="44" t="s">
        <v>8</v>
      </c>
      <c r="C2756" s="44" t="s">
        <v>786</v>
      </c>
      <c r="D2756" s="44" t="s">
        <v>4064</v>
      </c>
      <c r="E2756" s="43">
        <v>1</v>
      </c>
      <c r="F2756" s="43">
        <v>0</v>
      </c>
      <c r="G2756" s="43">
        <v>0</v>
      </c>
      <c r="H2756" s="43">
        <v>0</v>
      </c>
      <c r="I2756" s="43">
        <v>0</v>
      </c>
      <c r="J2756" s="43">
        <v>0</v>
      </c>
      <c r="K2756" s="43">
        <v>1</v>
      </c>
    </row>
    <row r="2757" spans="1:11" x14ac:dyDescent="0.3">
      <c r="A2757" s="43">
        <v>2755</v>
      </c>
      <c r="B2757" s="44" t="s">
        <v>8</v>
      </c>
      <c r="C2757" s="44" t="s">
        <v>786</v>
      </c>
      <c r="D2757" s="44" t="s">
        <v>4065</v>
      </c>
      <c r="E2757" s="43">
        <v>1</v>
      </c>
      <c r="F2757" s="43">
        <v>0</v>
      </c>
      <c r="G2757" s="43">
        <v>0</v>
      </c>
      <c r="H2757" s="43">
        <v>0</v>
      </c>
      <c r="I2757" s="43">
        <v>1</v>
      </c>
      <c r="J2757" s="43">
        <v>0</v>
      </c>
      <c r="K2757" s="43">
        <v>0</v>
      </c>
    </row>
    <row r="2758" spans="1:11" x14ac:dyDescent="0.3">
      <c r="A2758" s="43">
        <v>2756</v>
      </c>
      <c r="B2758" s="44" t="s">
        <v>8</v>
      </c>
      <c r="C2758" s="44" t="s">
        <v>786</v>
      </c>
      <c r="D2758" s="44" t="s">
        <v>4066</v>
      </c>
      <c r="E2758" s="43">
        <v>0</v>
      </c>
      <c r="F2758" s="43">
        <v>0</v>
      </c>
      <c r="G2758" s="43">
        <v>1</v>
      </c>
      <c r="H2758" s="43">
        <v>0</v>
      </c>
      <c r="I2758" s="43">
        <v>0</v>
      </c>
      <c r="J2758" s="43">
        <v>0</v>
      </c>
      <c r="K2758" s="43">
        <v>1</v>
      </c>
    </row>
    <row r="2759" spans="1:11" x14ac:dyDescent="0.3">
      <c r="A2759" s="43">
        <v>2757</v>
      </c>
      <c r="B2759" s="44" t="s">
        <v>8</v>
      </c>
      <c r="C2759" s="44" t="s">
        <v>787</v>
      </c>
      <c r="D2759" s="44" t="s">
        <v>4067</v>
      </c>
      <c r="E2759" s="43">
        <v>0</v>
      </c>
      <c r="F2759" s="43">
        <v>0</v>
      </c>
      <c r="G2759" s="43">
        <v>0</v>
      </c>
      <c r="H2759" s="43">
        <v>1</v>
      </c>
      <c r="I2759" s="43">
        <v>0</v>
      </c>
      <c r="J2759" s="43">
        <v>1</v>
      </c>
      <c r="K2759" s="43">
        <v>0</v>
      </c>
    </row>
    <row r="2760" spans="1:11" x14ac:dyDescent="0.3">
      <c r="A2760" s="43">
        <v>2758</v>
      </c>
      <c r="B2760" s="44" t="s">
        <v>8</v>
      </c>
      <c r="C2760" s="44" t="s">
        <v>787</v>
      </c>
      <c r="D2760" s="44" t="s">
        <v>4068</v>
      </c>
      <c r="E2760" s="43">
        <v>0</v>
      </c>
      <c r="F2760" s="43">
        <v>0</v>
      </c>
      <c r="G2760" s="43">
        <v>0</v>
      </c>
      <c r="H2760" s="43">
        <v>1</v>
      </c>
      <c r="I2760" s="43">
        <v>0</v>
      </c>
      <c r="J2760" s="43">
        <v>0</v>
      </c>
      <c r="K2760" s="43">
        <v>1</v>
      </c>
    </row>
    <row r="2761" spans="1:11" x14ac:dyDescent="0.3">
      <c r="A2761" s="43">
        <v>2759</v>
      </c>
      <c r="B2761" s="44" t="s">
        <v>8</v>
      </c>
      <c r="C2761" s="44" t="s">
        <v>787</v>
      </c>
      <c r="D2761" s="44" t="s">
        <v>4069</v>
      </c>
      <c r="E2761" s="43">
        <v>0</v>
      </c>
      <c r="F2761" s="43">
        <v>1</v>
      </c>
      <c r="G2761" s="43">
        <v>0</v>
      </c>
      <c r="H2761" s="43">
        <v>0</v>
      </c>
      <c r="I2761" s="43">
        <v>1</v>
      </c>
      <c r="J2761" s="43">
        <v>0</v>
      </c>
      <c r="K2761" s="43">
        <v>0</v>
      </c>
    </row>
    <row r="2762" spans="1:11" x14ac:dyDescent="0.3">
      <c r="A2762" s="43">
        <v>2760</v>
      </c>
      <c r="B2762" s="44" t="s">
        <v>8</v>
      </c>
      <c r="C2762" s="44" t="s">
        <v>787</v>
      </c>
      <c r="D2762" s="44" t="s">
        <v>4070</v>
      </c>
      <c r="E2762" s="43">
        <v>1</v>
      </c>
      <c r="F2762" s="43">
        <v>0</v>
      </c>
      <c r="G2762" s="43">
        <v>0</v>
      </c>
      <c r="H2762" s="43">
        <v>0</v>
      </c>
      <c r="I2762" s="43">
        <v>1</v>
      </c>
      <c r="J2762" s="43">
        <v>0</v>
      </c>
      <c r="K2762" s="43">
        <v>0</v>
      </c>
    </row>
    <row r="2763" spans="1:11" x14ac:dyDescent="0.3">
      <c r="A2763" s="43">
        <v>2761</v>
      </c>
      <c r="B2763" s="44" t="s">
        <v>8</v>
      </c>
      <c r="C2763" s="44" t="s">
        <v>788</v>
      </c>
      <c r="D2763" s="44" t="s">
        <v>4071</v>
      </c>
      <c r="E2763" s="43">
        <v>0</v>
      </c>
      <c r="F2763" s="43">
        <v>1</v>
      </c>
      <c r="G2763" s="43">
        <v>0</v>
      </c>
      <c r="H2763" s="43">
        <v>0</v>
      </c>
      <c r="I2763" s="43">
        <v>0</v>
      </c>
      <c r="J2763" s="43">
        <v>0</v>
      </c>
      <c r="K2763" s="43">
        <v>1</v>
      </c>
    </row>
    <row r="2764" spans="1:11" x14ac:dyDescent="0.3">
      <c r="A2764" s="43">
        <v>2762</v>
      </c>
      <c r="B2764" s="44" t="s">
        <v>8</v>
      </c>
      <c r="C2764" s="44" t="s">
        <v>788</v>
      </c>
      <c r="D2764" s="44" t="s">
        <v>4072</v>
      </c>
      <c r="E2764" s="43">
        <v>1</v>
      </c>
      <c r="F2764" s="43">
        <v>0</v>
      </c>
      <c r="G2764" s="43">
        <v>0</v>
      </c>
      <c r="H2764" s="43">
        <v>0</v>
      </c>
      <c r="I2764" s="43">
        <v>0</v>
      </c>
      <c r="J2764" s="43">
        <v>0</v>
      </c>
      <c r="K2764" s="43">
        <v>1</v>
      </c>
    </row>
    <row r="2765" spans="1:11" x14ac:dyDescent="0.3">
      <c r="A2765" s="43">
        <v>2763</v>
      </c>
      <c r="B2765" s="44" t="s">
        <v>8</v>
      </c>
      <c r="C2765" s="44" t="s">
        <v>789</v>
      </c>
      <c r="D2765" s="44" t="s">
        <v>4073</v>
      </c>
      <c r="E2765" s="43">
        <v>0</v>
      </c>
      <c r="F2765" s="43">
        <v>0</v>
      </c>
      <c r="G2765" s="43">
        <v>0</v>
      </c>
      <c r="H2765" s="43">
        <v>1</v>
      </c>
      <c r="I2765" s="43">
        <v>1</v>
      </c>
      <c r="J2765" s="43">
        <v>0</v>
      </c>
      <c r="K2765" s="43">
        <v>0</v>
      </c>
    </row>
    <row r="2766" spans="1:11" x14ac:dyDescent="0.3">
      <c r="A2766" s="43">
        <v>2764</v>
      </c>
      <c r="B2766" s="44" t="s">
        <v>8</v>
      </c>
      <c r="C2766" s="44" t="s">
        <v>789</v>
      </c>
      <c r="D2766" s="44" t="s">
        <v>4074</v>
      </c>
      <c r="E2766" s="43">
        <v>0</v>
      </c>
      <c r="F2766" s="43">
        <v>0</v>
      </c>
      <c r="G2766" s="43">
        <v>0</v>
      </c>
      <c r="H2766" s="43">
        <v>1</v>
      </c>
      <c r="I2766" s="43">
        <v>0</v>
      </c>
      <c r="J2766" s="43">
        <v>1</v>
      </c>
      <c r="K2766" s="43">
        <v>0</v>
      </c>
    </row>
    <row r="2767" spans="1:11" x14ac:dyDescent="0.3">
      <c r="A2767" s="43">
        <v>2765</v>
      </c>
      <c r="B2767" s="44" t="s">
        <v>8</v>
      </c>
      <c r="C2767" s="44" t="s">
        <v>789</v>
      </c>
      <c r="D2767" s="44" t="s">
        <v>4075</v>
      </c>
      <c r="E2767" s="43">
        <v>0</v>
      </c>
      <c r="F2767" s="43">
        <v>0</v>
      </c>
      <c r="G2767" s="43">
        <v>0</v>
      </c>
      <c r="H2767" s="43">
        <v>1</v>
      </c>
      <c r="I2767" s="43">
        <v>0</v>
      </c>
      <c r="J2767" s="43">
        <v>0</v>
      </c>
      <c r="K2767" s="43">
        <v>1</v>
      </c>
    </row>
    <row r="2768" spans="1:11" x14ac:dyDescent="0.3">
      <c r="A2768" s="43">
        <v>2766</v>
      </c>
      <c r="B2768" s="44" t="s">
        <v>8</v>
      </c>
      <c r="C2768" s="44" t="s">
        <v>789</v>
      </c>
      <c r="D2768" s="44" t="s">
        <v>4076</v>
      </c>
      <c r="E2768" s="43">
        <v>0</v>
      </c>
      <c r="F2768" s="43">
        <v>1</v>
      </c>
      <c r="G2768" s="43">
        <v>0</v>
      </c>
      <c r="H2768" s="43">
        <v>0</v>
      </c>
      <c r="I2768" s="43">
        <v>1</v>
      </c>
      <c r="J2768" s="43">
        <v>0</v>
      </c>
      <c r="K2768" s="43">
        <v>0</v>
      </c>
    </row>
    <row r="2769" spans="1:11" x14ac:dyDescent="0.3">
      <c r="A2769" s="43">
        <v>2767</v>
      </c>
      <c r="B2769" s="44" t="s">
        <v>8</v>
      </c>
      <c r="C2769" s="44" t="s">
        <v>789</v>
      </c>
      <c r="D2769" s="44" t="s">
        <v>4077</v>
      </c>
      <c r="E2769" s="43">
        <v>1</v>
      </c>
      <c r="F2769" s="43">
        <v>0</v>
      </c>
      <c r="G2769" s="43">
        <v>0</v>
      </c>
      <c r="H2769" s="43">
        <v>0</v>
      </c>
      <c r="I2769" s="43">
        <v>1</v>
      </c>
      <c r="J2769" s="43">
        <v>0</v>
      </c>
      <c r="K2769" s="43">
        <v>0</v>
      </c>
    </row>
    <row r="2770" spans="1:11" x14ac:dyDescent="0.3">
      <c r="A2770" s="43">
        <v>2768</v>
      </c>
      <c r="B2770" s="44" t="s">
        <v>8</v>
      </c>
      <c r="C2770" s="44" t="s">
        <v>789</v>
      </c>
      <c r="D2770" s="44" t="s">
        <v>4078</v>
      </c>
      <c r="E2770" s="43">
        <v>0</v>
      </c>
      <c r="F2770" s="43">
        <v>0</v>
      </c>
      <c r="G2770" s="43">
        <v>1</v>
      </c>
      <c r="H2770" s="43">
        <v>0</v>
      </c>
      <c r="I2770" s="43">
        <v>1</v>
      </c>
      <c r="J2770" s="43">
        <v>0</v>
      </c>
      <c r="K2770" s="43">
        <v>0</v>
      </c>
    </row>
    <row r="2771" spans="1:11" x14ac:dyDescent="0.3">
      <c r="A2771" s="43">
        <v>2769</v>
      </c>
      <c r="B2771" s="44" t="s">
        <v>8</v>
      </c>
      <c r="C2771" s="44" t="s">
        <v>790</v>
      </c>
      <c r="D2771" s="44" t="s">
        <v>4079</v>
      </c>
      <c r="E2771" s="43">
        <v>0</v>
      </c>
      <c r="F2771" s="43">
        <v>0</v>
      </c>
      <c r="G2771" s="43">
        <v>0</v>
      </c>
      <c r="H2771" s="43">
        <v>1</v>
      </c>
      <c r="I2771" s="43">
        <v>0</v>
      </c>
      <c r="J2771" s="43">
        <v>1</v>
      </c>
      <c r="K2771" s="43">
        <v>0</v>
      </c>
    </row>
    <row r="2772" spans="1:11" x14ac:dyDescent="0.3">
      <c r="A2772" s="43">
        <v>2770</v>
      </c>
      <c r="B2772" s="44" t="s">
        <v>8</v>
      </c>
      <c r="C2772" s="44" t="s">
        <v>790</v>
      </c>
      <c r="D2772" s="44" t="s">
        <v>4080</v>
      </c>
      <c r="E2772" s="43">
        <v>1</v>
      </c>
      <c r="F2772" s="43">
        <v>0</v>
      </c>
      <c r="G2772" s="43">
        <v>0</v>
      </c>
      <c r="H2772" s="43">
        <v>0</v>
      </c>
      <c r="I2772" s="43">
        <v>1</v>
      </c>
      <c r="J2772" s="43">
        <v>0</v>
      </c>
      <c r="K2772" s="43">
        <v>0</v>
      </c>
    </row>
    <row r="2773" spans="1:11" x14ac:dyDescent="0.3">
      <c r="A2773" s="43">
        <v>2771</v>
      </c>
      <c r="B2773" s="44" t="s">
        <v>8</v>
      </c>
      <c r="C2773" s="44" t="s">
        <v>790</v>
      </c>
      <c r="D2773" s="44" t="s">
        <v>4081</v>
      </c>
      <c r="E2773" s="43">
        <v>0</v>
      </c>
      <c r="F2773" s="43">
        <v>0</v>
      </c>
      <c r="G2773" s="43">
        <v>1</v>
      </c>
      <c r="H2773" s="43">
        <v>0</v>
      </c>
      <c r="I2773" s="43">
        <v>0</v>
      </c>
      <c r="J2773" s="43">
        <v>0</v>
      </c>
      <c r="K2773" s="43">
        <v>1</v>
      </c>
    </row>
    <row r="2774" spans="1:11" x14ac:dyDescent="0.3">
      <c r="A2774" s="43">
        <v>2772</v>
      </c>
      <c r="B2774" s="44" t="s">
        <v>8</v>
      </c>
      <c r="C2774" s="44" t="s">
        <v>791</v>
      </c>
      <c r="D2774" s="44" t="s">
        <v>4082</v>
      </c>
      <c r="E2774" s="43">
        <v>0</v>
      </c>
      <c r="F2774" s="43">
        <v>1</v>
      </c>
      <c r="G2774" s="43">
        <v>0</v>
      </c>
      <c r="H2774" s="43">
        <v>0</v>
      </c>
      <c r="I2774" s="43">
        <v>1</v>
      </c>
      <c r="J2774" s="43">
        <v>0</v>
      </c>
      <c r="K2774" s="43">
        <v>0</v>
      </c>
    </row>
    <row r="2775" spans="1:11" x14ac:dyDescent="0.3">
      <c r="A2775" s="43">
        <v>2773</v>
      </c>
      <c r="B2775" s="44" t="s">
        <v>8</v>
      </c>
      <c r="C2775" s="44" t="s">
        <v>791</v>
      </c>
      <c r="D2775" s="44" t="s">
        <v>3985</v>
      </c>
      <c r="E2775" s="43">
        <v>1</v>
      </c>
      <c r="F2775" s="43">
        <v>0</v>
      </c>
      <c r="G2775" s="43">
        <v>0</v>
      </c>
      <c r="H2775" s="43">
        <v>0</v>
      </c>
      <c r="I2775" s="43">
        <v>1</v>
      </c>
      <c r="J2775" s="43">
        <v>0</v>
      </c>
      <c r="K2775" s="43">
        <v>0</v>
      </c>
    </row>
    <row r="2776" spans="1:11" x14ac:dyDescent="0.3">
      <c r="A2776" s="43">
        <v>2774</v>
      </c>
      <c r="B2776" s="44" t="s">
        <v>8</v>
      </c>
      <c r="C2776" s="44" t="s">
        <v>792</v>
      </c>
      <c r="D2776" s="44" t="s">
        <v>4083</v>
      </c>
      <c r="E2776" s="43">
        <v>0</v>
      </c>
      <c r="F2776" s="43">
        <v>0</v>
      </c>
      <c r="G2776" s="43">
        <v>0</v>
      </c>
      <c r="H2776" s="43">
        <v>1</v>
      </c>
      <c r="I2776" s="43">
        <v>0</v>
      </c>
      <c r="J2776" s="43">
        <v>1</v>
      </c>
      <c r="K2776" s="43">
        <v>0</v>
      </c>
    </row>
    <row r="2777" spans="1:11" x14ac:dyDescent="0.3">
      <c r="A2777" s="43">
        <v>2775</v>
      </c>
      <c r="B2777" s="44" t="s">
        <v>8</v>
      </c>
      <c r="C2777" s="44" t="s">
        <v>792</v>
      </c>
      <c r="D2777" s="44" t="s">
        <v>4084</v>
      </c>
      <c r="E2777" s="43">
        <v>0</v>
      </c>
      <c r="F2777" s="43">
        <v>0</v>
      </c>
      <c r="G2777" s="43">
        <v>0</v>
      </c>
      <c r="H2777" s="43">
        <v>1</v>
      </c>
      <c r="I2777" s="43">
        <v>0</v>
      </c>
      <c r="J2777" s="43">
        <v>1</v>
      </c>
      <c r="K2777" s="43">
        <v>0</v>
      </c>
    </row>
    <row r="2778" spans="1:11" x14ac:dyDescent="0.3">
      <c r="A2778" s="43">
        <v>2776</v>
      </c>
      <c r="B2778" s="44" t="s">
        <v>8</v>
      </c>
      <c r="C2778" s="44" t="s">
        <v>792</v>
      </c>
      <c r="D2778" s="44" t="s">
        <v>4085</v>
      </c>
      <c r="E2778" s="43">
        <v>0</v>
      </c>
      <c r="F2778" s="43">
        <v>1</v>
      </c>
      <c r="G2778" s="43">
        <v>0</v>
      </c>
      <c r="H2778" s="43">
        <v>0</v>
      </c>
      <c r="I2778" s="43">
        <v>1</v>
      </c>
      <c r="J2778" s="43">
        <v>0</v>
      </c>
      <c r="K2778" s="43">
        <v>0</v>
      </c>
    </row>
    <row r="2779" spans="1:11" x14ac:dyDescent="0.3">
      <c r="A2779" s="43">
        <v>2777</v>
      </c>
      <c r="B2779" s="44" t="s">
        <v>8</v>
      </c>
      <c r="C2779" s="44" t="s">
        <v>792</v>
      </c>
      <c r="D2779" s="44" t="s">
        <v>4086</v>
      </c>
      <c r="E2779" s="43">
        <v>1</v>
      </c>
      <c r="F2779" s="43">
        <v>0</v>
      </c>
      <c r="G2779" s="43">
        <v>0</v>
      </c>
      <c r="H2779" s="43">
        <v>0</v>
      </c>
      <c r="I2779" s="43">
        <v>0</v>
      </c>
      <c r="J2779" s="43">
        <v>0</v>
      </c>
      <c r="K2779" s="43">
        <v>1</v>
      </c>
    </row>
    <row r="2780" spans="1:11" x14ac:dyDescent="0.3">
      <c r="A2780" s="43">
        <v>2778</v>
      </c>
      <c r="B2780" s="44" t="s">
        <v>8</v>
      </c>
      <c r="C2780" s="44" t="s">
        <v>793</v>
      </c>
      <c r="D2780" s="44" t="s">
        <v>4087</v>
      </c>
      <c r="E2780" s="43">
        <v>0</v>
      </c>
      <c r="F2780" s="43">
        <v>0</v>
      </c>
      <c r="G2780" s="43">
        <v>0</v>
      </c>
      <c r="H2780" s="43">
        <v>1</v>
      </c>
      <c r="I2780" s="43">
        <v>0</v>
      </c>
      <c r="J2780" s="43">
        <v>1</v>
      </c>
      <c r="K2780" s="43">
        <v>0</v>
      </c>
    </row>
    <row r="2781" spans="1:11" x14ac:dyDescent="0.3">
      <c r="A2781" s="43">
        <v>2779</v>
      </c>
      <c r="B2781" s="44" t="s">
        <v>8</v>
      </c>
      <c r="C2781" s="44" t="s">
        <v>793</v>
      </c>
      <c r="D2781" s="44" t="s">
        <v>4088</v>
      </c>
      <c r="E2781" s="43">
        <v>0</v>
      </c>
      <c r="F2781" s="43">
        <v>1</v>
      </c>
      <c r="G2781" s="43">
        <v>0</v>
      </c>
      <c r="H2781" s="43">
        <v>0</v>
      </c>
      <c r="I2781" s="43">
        <v>1</v>
      </c>
      <c r="J2781" s="43">
        <v>0</v>
      </c>
      <c r="K2781" s="43">
        <v>0</v>
      </c>
    </row>
    <row r="2782" spans="1:11" x14ac:dyDescent="0.3">
      <c r="A2782" s="43">
        <v>2780</v>
      </c>
      <c r="B2782" s="44" t="s">
        <v>8</v>
      </c>
      <c r="C2782" s="44" t="s">
        <v>793</v>
      </c>
      <c r="D2782" s="44" t="s">
        <v>4089</v>
      </c>
      <c r="E2782" s="43">
        <v>1</v>
      </c>
      <c r="F2782" s="43">
        <v>0</v>
      </c>
      <c r="G2782" s="43">
        <v>0</v>
      </c>
      <c r="H2782" s="43">
        <v>0</v>
      </c>
      <c r="I2782" s="43">
        <v>1</v>
      </c>
      <c r="J2782" s="43">
        <v>0</v>
      </c>
      <c r="K2782" s="43">
        <v>0</v>
      </c>
    </row>
    <row r="2783" spans="1:11" x14ac:dyDescent="0.3">
      <c r="A2783" s="43">
        <v>2781</v>
      </c>
      <c r="B2783" s="44" t="s">
        <v>8</v>
      </c>
      <c r="C2783" s="44" t="s">
        <v>794</v>
      </c>
      <c r="D2783" s="44" t="s">
        <v>4090</v>
      </c>
      <c r="E2783" s="43">
        <v>0</v>
      </c>
      <c r="F2783" s="43">
        <v>0</v>
      </c>
      <c r="G2783" s="43">
        <v>0</v>
      </c>
      <c r="H2783" s="43">
        <v>1</v>
      </c>
      <c r="I2783" s="43">
        <v>0</v>
      </c>
      <c r="J2783" s="43">
        <v>1</v>
      </c>
      <c r="K2783" s="43">
        <v>0</v>
      </c>
    </row>
    <row r="2784" spans="1:11" x14ac:dyDescent="0.3">
      <c r="A2784" s="43">
        <v>2782</v>
      </c>
      <c r="B2784" s="44" t="s">
        <v>8</v>
      </c>
      <c r="C2784" s="44" t="s">
        <v>794</v>
      </c>
      <c r="D2784" s="44" t="s">
        <v>4091</v>
      </c>
      <c r="E2784" s="43">
        <v>0</v>
      </c>
      <c r="F2784" s="43">
        <v>0</v>
      </c>
      <c r="G2784" s="43">
        <v>0</v>
      </c>
      <c r="H2784" s="43">
        <v>1</v>
      </c>
      <c r="I2784" s="43">
        <v>0</v>
      </c>
      <c r="J2784" s="43">
        <v>0</v>
      </c>
      <c r="K2784" s="43">
        <v>1</v>
      </c>
    </row>
    <row r="2785" spans="1:11" x14ac:dyDescent="0.3">
      <c r="A2785" s="43">
        <v>2783</v>
      </c>
      <c r="B2785" s="44" t="s">
        <v>8</v>
      </c>
      <c r="C2785" s="44" t="s">
        <v>794</v>
      </c>
      <c r="D2785" s="44" t="s">
        <v>4092</v>
      </c>
      <c r="E2785" s="43">
        <v>0</v>
      </c>
      <c r="F2785" s="43">
        <v>1</v>
      </c>
      <c r="G2785" s="43">
        <v>0</v>
      </c>
      <c r="H2785" s="43">
        <v>0</v>
      </c>
      <c r="I2785" s="43">
        <v>1</v>
      </c>
      <c r="J2785" s="43">
        <v>0</v>
      </c>
      <c r="K2785" s="43">
        <v>0</v>
      </c>
    </row>
    <row r="2786" spans="1:11" x14ac:dyDescent="0.3">
      <c r="A2786" s="43">
        <v>2784</v>
      </c>
      <c r="B2786" s="44" t="s">
        <v>8</v>
      </c>
      <c r="C2786" s="44" t="s">
        <v>794</v>
      </c>
      <c r="D2786" s="44" t="s">
        <v>2371</v>
      </c>
      <c r="E2786" s="43">
        <v>1</v>
      </c>
      <c r="F2786" s="43">
        <v>0</v>
      </c>
      <c r="G2786" s="43">
        <v>0</v>
      </c>
      <c r="H2786" s="43">
        <v>0</v>
      </c>
      <c r="I2786" s="43">
        <v>1</v>
      </c>
      <c r="J2786" s="43">
        <v>0</v>
      </c>
      <c r="K2786" s="43">
        <v>0</v>
      </c>
    </row>
    <row r="2787" spans="1:11" x14ac:dyDescent="0.3">
      <c r="A2787" s="43">
        <v>2785</v>
      </c>
      <c r="B2787" s="44" t="s">
        <v>8</v>
      </c>
      <c r="C2787" s="44" t="s">
        <v>794</v>
      </c>
      <c r="D2787" s="44" t="s">
        <v>4093</v>
      </c>
      <c r="E2787" s="43">
        <v>0</v>
      </c>
      <c r="F2787" s="43">
        <v>0</v>
      </c>
      <c r="G2787" s="43">
        <v>1</v>
      </c>
      <c r="H2787" s="43">
        <v>0</v>
      </c>
      <c r="I2787" s="43">
        <v>0</v>
      </c>
      <c r="J2787" s="43">
        <v>0</v>
      </c>
      <c r="K2787" s="43">
        <v>1</v>
      </c>
    </row>
    <row r="2788" spans="1:11" x14ac:dyDescent="0.3">
      <c r="A2788" s="43">
        <v>2786</v>
      </c>
      <c r="B2788" s="44" t="s">
        <v>8</v>
      </c>
      <c r="C2788" s="44" t="s">
        <v>795</v>
      </c>
      <c r="D2788" s="44" t="s">
        <v>4094</v>
      </c>
      <c r="E2788" s="43">
        <v>0</v>
      </c>
      <c r="F2788" s="43">
        <v>0</v>
      </c>
      <c r="G2788" s="43">
        <v>0</v>
      </c>
      <c r="H2788" s="43">
        <v>1</v>
      </c>
      <c r="I2788" s="43">
        <v>0</v>
      </c>
      <c r="J2788" s="43">
        <v>1</v>
      </c>
      <c r="K2788" s="43">
        <v>0</v>
      </c>
    </row>
    <row r="2789" spans="1:11" x14ac:dyDescent="0.3">
      <c r="A2789" s="43">
        <v>2787</v>
      </c>
      <c r="B2789" s="44" t="s">
        <v>8</v>
      </c>
      <c r="C2789" s="44" t="s">
        <v>795</v>
      </c>
      <c r="D2789" s="44" t="s">
        <v>4095</v>
      </c>
      <c r="E2789" s="43">
        <v>0</v>
      </c>
      <c r="F2789" s="43">
        <v>0</v>
      </c>
      <c r="G2789" s="43">
        <v>0</v>
      </c>
      <c r="H2789" s="43">
        <v>1</v>
      </c>
      <c r="I2789" s="43">
        <v>1</v>
      </c>
      <c r="J2789" s="43">
        <v>0</v>
      </c>
      <c r="K2789" s="43">
        <v>0</v>
      </c>
    </row>
    <row r="2790" spans="1:11" x14ac:dyDescent="0.3">
      <c r="A2790" s="43">
        <v>2788</v>
      </c>
      <c r="B2790" s="44" t="s">
        <v>8</v>
      </c>
      <c r="C2790" s="44" t="s">
        <v>795</v>
      </c>
      <c r="D2790" s="44" t="s">
        <v>4096</v>
      </c>
      <c r="E2790" s="43">
        <v>0</v>
      </c>
      <c r="F2790" s="43">
        <v>1</v>
      </c>
      <c r="G2790" s="43">
        <v>0</v>
      </c>
      <c r="H2790" s="43">
        <v>0</v>
      </c>
      <c r="I2790" s="43">
        <v>1</v>
      </c>
      <c r="J2790" s="43">
        <v>0</v>
      </c>
      <c r="K2790" s="43">
        <v>0</v>
      </c>
    </row>
    <row r="2791" spans="1:11" x14ac:dyDescent="0.3">
      <c r="A2791" s="43">
        <v>2789</v>
      </c>
      <c r="B2791" s="44" t="s">
        <v>8</v>
      </c>
      <c r="C2791" s="44" t="s">
        <v>795</v>
      </c>
      <c r="D2791" s="44" t="s">
        <v>4097</v>
      </c>
      <c r="E2791" s="43">
        <v>0</v>
      </c>
      <c r="F2791" s="43">
        <v>1</v>
      </c>
      <c r="G2791" s="43">
        <v>0</v>
      </c>
      <c r="H2791" s="43">
        <v>0</v>
      </c>
      <c r="I2791" s="43">
        <v>1</v>
      </c>
      <c r="J2791" s="43">
        <v>0</v>
      </c>
      <c r="K2791" s="43">
        <v>0</v>
      </c>
    </row>
    <row r="2792" spans="1:11" x14ac:dyDescent="0.3">
      <c r="A2792" s="43">
        <v>2790</v>
      </c>
      <c r="B2792" s="44" t="s">
        <v>8</v>
      </c>
      <c r="C2792" s="44" t="s">
        <v>795</v>
      </c>
      <c r="D2792" s="44" t="s">
        <v>4098</v>
      </c>
      <c r="E2792" s="43">
        <v>1</v>
      </c>
      <c r="F2792" s="43">
        <v>0</v>
      </c>
      <c r="G2792" s="43">
        <v>0</v>
      </c>
      <c r="H2792" s="43">
        <v>0</v>
      </c>
      <c r="I2792" s="43">
        <v>1</v>
      </c>
      <c r="J2792" s="43">
        <v>0</v>
      </c>
      <c r="K2792" s="43">
        <v>0</v>
      </c>
    </row>
    <row r="2793" spans="1:11" x14ac:dyDescent="0.3">
      <c r="A2793" s="43">
        <v>2791</v>
      </c>
      <c r="B2793" s="44" t="s">
        <v>8</v>
      </c>
      <c r="C2793" s="44" t="s">
        <v>795</v>
      </c>
      <c r="D2793" s="44" t="s">
        <v>4099</v>
      </c>
      <c r="E2793" s="43">
        <v>0</v>
      </c>
      <c r="F2793" s="43">
        <v>0</v>
      </c>
      <c r="G2793" s="43">
        <v>1</v>
      </c>
      <c r="H2793" s="43">
        <v>0</v>
      </c>
      <c r="I2793" s="43">
        <v>0</v>
      </c>
      <c r="J2793" s="43">
        <v>0</v>
      </c>
      <c r="K2793" s="43">
        <v>1</v>
      </c>
    </row>
    <row r="2794" spans="1:11" x14ac:dyDescent="0.3">
      <c r="A2794" s="43">
        <v>2792</v>
      </c>
      <c r="B2794" s="44" t="s">
        <v>8</v>
      </c>
      <c r="C2794" s="44" t="s">
        <v>796</v>
      </c>
      <c r="D2794" s="44" t="s">
        <v>4100</v>
      </c>
      <c r="E2794" s="43">
        <v>0</v>
      </c>
      <c r="F2794" s="43">
        <v>0</v>
      </c>
      <c r="G2794" s="43">
        <v>0</v>
      </c>
      <c r="H2794" s="43">
        <v>1</v>
      </c>
      <c r="I2794" s="43">
        <v>0</v>
      </c>
      <c r="J2794" s="43">
        <v>1</v>
      </c>
      <c r="K2794" s="43">
        <v>0</v>
      </c>
    </row>
    <row r="2795" spans="1:11" x14ac:dyDescent="0.3">
      <c r="A2795" s="43">
        <v>2793</v>
      </c>
      <c r="B2795" s="44" t="s">
        <v>8</v>
      </c>
      <c r="C2795" s="44" t="s">
        <v>796</v>
      </c>
      <c r="D2795" s="44" t="s">
        <v>4101</v>
      </c>
      <c r="E2795" s="43">
        <v>0</v>
      </c>
      <c r="F2795" s="43">
        <v>0</v>
      </c>
      <c r="G2795" s="43">
        <v>0</v>
      </c>
      <c r="H2795" s="43">
        <v>1</v>
      </c>
      <c r="I2795" s="43">
        <v>1</v>
      </c>
      <c r="J2795" s="43">
        <v>0</v>
      </c>
      <c r="K2795" s="43">
        <v>0</v>
      </c>
    </row>
    <row r="2796" spans="1:11" x14ac:dyDescent="0.3">
      <c r="A2796" s="43">
        <v>2794</v>
      </c>
      <c r="B2796" s="44" t="s">
        <v>8</v>
      </c>
      <c r="C2796" s="44" t="s">
        <v>796</v>
      </c>
      <c r="D2796" s="44" t="s">
        <v>4102</v>
      </c>
      <c r="E2796" s="43">
        <v>1</v>
      </c>
      <c r="F2796" s="43">
        <v>0</v>
      </c>
      <c r="G2796" s="43">
        <v>0</v>
      </c>
      <c r="H2796" s="43">
        <v>0</v>
      </c>
      <c r="I2796" s="43">
        <v>1</v>
      </c>
      <c r="J2796" s="43">
        <v>0</v>
      </c>
      <c r="K2796" s="43">
        <v>0</v>
      </c>
    </row>
    <row r="2797" spans="1:11" x14ac:dyDescent="0.3">
      <c r="A2797" s="43">
        <v>2795</v>
      </c>
      <c r="B2797" s="44" t="s">
        <v>8</v>
      </c>
      <c r="C2797" s="44" t="s">
        <v>796</v>
      </c>
      <c r="D2797" s="44" t="s">
        <v>4103</v>
      </c>
      <c r="E2797" s="43">
        <v>0</v>
      </c>
      <c r="F2797" s="43">
        <v>0</v>
      </c>
      <c r="G2797" s="43">
        <v>1</v>
      </c>
      <c r="H2797" s="43">
        <v>0</v>
      </c>
      <c r="I2797" s="43">
        <v>0</v>
      </c>
      <c r="J2797" s="43">
        <v>0</v>
      </c>
      <c r="K2797" s="43">
        <v>1</v>
      </c>
    </row>
    <row r="2798" spans="1:11" x14ac:dyDescent="0.3">
      <c r="A2798" s="43">
        <v>2796</v>
      </c>
      <c r="B2798" s="44" t="s">
        <v>8</v>
      </c>
      <c r="C2798" s="44" t="s">
        <v>797</v>
      </c>
      <c r="D2798" s="44" t="s">
        <v>4104</v>
      </c>
      <c r="E2798" s="43">
        <v>0</v>
      </c>
      <c r="F2798" s="43">
        <v>0</v>
      </c>
      <c r="G2798" s="43">
        <v>0</v>
      </c>
      <c r="H2798" s="43">
        <v>1</v>
      </c>
      <c r="I2798" s="43">
        <v>0</v>
      </c>
      <c r="J2798" s="43">
        <v>0</v>
      </c>
      <c r="K2798" s="43">
        <v>1</v>
      </c>
    </row>
    <row r="2799" spans="1:11" x14ac:dyDescent="0.3">
      <c r="A2799" s="43">
        <v>2797</v>
      </c>
      <c r="B2799" s="44" t="s">
        <v>8</v>
      </c>
      <c r="C2799" s="44" t="s">
        <v>797</v>
      </c>
      <c r="D2799" s="44" t="s">
        <v>4105</v>
      </c>
      <c r="E2799" s="43">
        <v>0</v>
      </c>
      <c r="F2799" s="43">
        <v>0</v>
      </c>
      <c r="G2799" s="43">
        <v>0</v>
      </c>
      <c r="H2799" s="43">
        <v>1</v>
      </c>
      <c r="I2799" s="43">
        <v>0</v>
      </c>
      <c r="J2799" s="43">
        <v>1</v>
      </c>
      <c r="K2799" s="43">
        <v>0</v>
      </c>
    </row>
    <row r="2800" spans="1:11" x14ac:dyDescent="0.3">
      <c r="A2800" s="43">
        <v>2798</v>
      </c>
      <c r="B2800" s="44" t="s">
        <v>8</v>
      </c>
      <c r="C2800" s="44" t="s">
        <v>797</v>
      </c>
      <c r="D2800" s="44" t="s">
        <v>4106</v>
      </c>
      <c r="E2800" s="43">
        <v>0</v>
      </c>
      <c r="F2800" s="43">
        <v>1</v>
      </c>
      <c r="G2800" s="43">
        <v>0</v>
      </c>
      <c r="H2800" s="43">
        <v>0</v>
      </c>
      <c r="I2800" s="43">
        <v>0</v>
      </c>
      <c r="J2800" s="43">
        <v>0</v>
      </c>
      <c r="K2800" s="43">
        <v>1</v>
      </c>
    </row>
    <row r="2801" spans="1:11" x14ac:dyDescent="0.3">
      <c r="A2801" s="43">
        <v>2799</v>
      </c>
      <c r="B2801" s="44" t="s">
        <v>8</v>
      </c>
      <c r="C2801" s="44" t="s">
        <v>797</v>
      </c>
      <c r="D2801" s="44" t="s">
        <v>2371</v>
      </c>
      <c r="E2801" s="43">
        <v>1</v>
      </c>
      <c r="F2801" s="43">
        <v>0</v>
      </c>
      <c r="G2801" s="43">
        <v>0</v>
      </c>
      <c r="H2801" s="43">
        <v>0</v>
      </c>
      <c r="I2801" s="43">
        <v>1</v>
      </c>
      <c r="J2801" s="43">
        <v>0</v>
      </c>
      <c r="K2801" s="43">
        <v>0</v>
      </c>
    </row>
    <row r="2802" spans="1:11" x14ac:dyDescent="0.3">
      <c r="A2802" s="43">
        <v>2800</v>
      </c>
      <c r="B2802" s="44" t="s">
        <v>8</v>
      </c>
      <c r="C2802" s="44" t="s">
        <v>797</v>
      </c>
      <c r="D2802" s="44" t="s">
        <v>4107</v>
      </c>
      <c r="E2802" s="43">
        <v>0</v>
      </c>
      <c r="F2802" s="43">
        <v>0</v>
      </c>
      <c r="G2802" s="43">
        <v>1</v>
      </c>
      <c r="H2802" s="43">
        <v>0</v>
      </c>
      <c r="I2802" s="43">
        <v>1</v>
      </c>
      <c r="J2802" s="43">
        <v>0</v>
      </c>
      <c r="K2802" s="43">
        <v>0</v>
      </c>
    </row>
    <row r="2803" spans="1:11" x14ac:dyDescent="0.3">
      <c r="A2803" s="43">
        <v>2801</v>
      </c>
      <c r="B2803" s="44" t="s">
        <v>8</v>
      </c>
      <c r="C2803" s="44" t="s">
        <v>798</v>
      </c>
      <c r="D2803" s="44" t="s">
        <v>4108</v>
      </c>
      <c r="E2803" s="43">
        <v>0</v>
      </c>
      <c r="F2803" s="43">
        <v>0</v>
      </c>
      <c r="G2803" s="43">
        <v>0</v>
      </c>
      <c r="H2803" s="43">
        <v>1</v>
      </c>
      <c r="I2803" s="43">
        <v>0</v>
      </c>
      <c r="J2803" s="43">
        <v>1</v>
      </c>
      <c r="K2803" s="43">
        <v>0</v>
      </c>
    </row>
    <row r="2804" spans="1:11" x14ac:dyDescent="0.3">
      <c r="A2804" s="43">
        <v>2802</v>
      </c>
      <c r="B2804" s="44" t="s">
        <v>8</v>
      </c>
      <c r="C2804" s="44" t="s">
        <v>798</v>
      </c>
      <c r="D2804" s="44" t="s">
        <v>4109</v>
      </c>
      <c r="E2804" s="43">
        <v>0</v>
      </c>
      <c r="F2804" s="43">
        <v>1</v>
      </c>
      <c r="G2804" s="43">
        <v>0</v>
      </c>
      <c r="H2804" s="43">
        <v>0</v>
      </c>
      <c r="I2804" s="43">
        <v>1</v>
      </c>
      <c r="J2804" s="43">
        <v>0</v>
      </c>
      <c r="K2804" s="43">
        <v>0</v>
      </c>
    </row>
    <row r="2805" spans="1:11" x14ac:dyDescent="0.3">
      <c r="A2805" s="43">
        <v>2803</v>
      </c>
      <c r="B2805" s="44" t="s">
        <v>8</v>
      </c>
      <c r="C2805" s="44" t="s">
        <v>798</v>
      </c>
      <c r="D2805" s="44" t="s">
        <v>3157</v>
      </c>
      <c r="E2805" s="43">
        <v>1</v>
      </c>
      <c r="F2805" s="43">
        <v>0</v>
      </c>
      <c r="G2805" s="43">
        <v>0</v>
      </c>
      <c r="H2805" s="43">
        <v>0</v>
      </c>
      <c r="I2805" s="43">
        <v>1</v>
      </c>
      <c r="J2805" s="43">
        <v>0</v>
      </c>
      <c r="K2805" s="43">
        <v>0</v>
      </c>
    </row>
    <row r="2806" spans="1:11" x14ac:dyDescent="0.3">
      <c r="A2806" s="43">
        <v>2804</v>
      </c>
      <c r="B2806" s="44" t="s">
        <v>8</v>
      </c>
      <c r="C2806" s="44" t="s">
        <v>798</v>
      </c>
      <c r="D2806" s="44" t="s">
        <v>4110</v>
      </c>
      <c r="E2806" s="43">
        <v>0</v>
      </c>
      <c r="F2806" s="43">
        <v>0</v>
      </c>
      <c r="G2806" s="43">
        <v>1</v>
      </c>
      <c r="H2806" s="43">
        <v>0</v>
      </c>
      <c r="I2806" s="43">
        <v>0</v>
      </c>
      <c r="J2806" s="43">
        <v>0</v>
      </c>
      <c r="K2806" s="43">
        <v>1</v>
      </c>
    </row>
    <row r="2807" spans="1:11" x14ac:dyDescent="0.3">
      <c r="A2807" s="43">
        <v>2805</v>
      </c>
      <c r="B2807" s="44" t="s">
        <v>8</v>
      </c>
      <c r="C2807" s="44" t="s">
        <v>799</v>
      </c>
      <c r="D2807" s="44" t="s">
        <v>4111</v>
      </c>
      <c r="E2807" s="43">
        <v>0</v>
      </c>
      <c r="F2807" s="43">
        <v>1</v>
      </c>
      <c r="G2807" s="43">
        <v>0</v>
      </c>
      <c r="H2807" s="43">
        <v>0</v>
      </c>
      <c r="I2807" s="43">
        <v>1</v>
      </c>
      <c r="J2807" s="43">
        <v>0</v>
      </c>
      <c r="K2807" s="43">
        <v>0</v>
      </c>
    </row>
    <row r="2808" spans="1:11" x14ac:dyDescent="0.3">
      <c r="A2808" s="43">
        <v>2806</v>
      </c>
      <c r="B2808" s="44" t="s">
        <v>8</v>
      </c>
      <c r="C2808" s="44" t="s">
        <v>799</v>
      </c>
      <c r="D2808" s="44" t="s">
        <v>2107</v>
      </c>
      <c r="E2808" s="43">
        <v>1</v>
      </c>
      <c r="F2808" s="43">
        <v>0</v>
      </c>
      <c r="G2808" s="43">
        <v>0</v>
      </c>
      <c r="H2808" s="43">
        <v>0</v>
      </c>
      <c r="I2808" s="43">
        <v>1</v>
      </c>
      <c r="J2808" s="43">
        <v>0</v>
      </c>
      <c r="K2808" s="43">
        <v>0</v>
      </c>
    </row>
    <row r="2809" spans="1:11" x14ac:dyDescent="0.3">
      <c r="A2809" s="43">
        <v>2807</v>
      </c>
      <c r="B2809" s="44" t="s">
        <v>8</v>
      </c>
      <c r="C2809" s="44" t="s">
        <v>800</v>
      </c>
      <c r="D2809" s="44" t="s">
        <v>4112</v>
      </c>
      <c r="E2809" s="43">
        <v>0</v>
      </c>
      <c r="F2809" s="43">
        <v>1</v>
      </c>
      <c r="G2809" s="43">
        <v>0</v>
      </c>
      <c r="H2809" s="43">
        <v>0</v>
      </c>
      <c r="I2809" s="43">
        <v>1</v>
      </c>
      <c r="J2809" s="43">
        <v>0</v>
      </c>
      <c r="K2809" s="43">
        <v>0</v>
      </c>
    </row>
    <row r="2810" spans="1:11" x14ac:dyDescent="0.3">
      <c r="A2810" s="43">
        <v>2808</v>
      </c>
      <c r="B2810" s="44" t="s">
        <v>8</v>
      </c>
      <c r="C2810" s="44" t="s">
        <v>800</v>
      </c>
      <c r="D2810" s="44" t="s">
        <v>2974</v>
      </c>
      <c r="E2810" s="43">
        <v>1</v>
      </c>
      <c r="F2810" s="43">
        <v>0</v>
      </c>
      <c r="G2810" s="43">
        <v>0</v>
      </c>
      <c r="H2810" s="43">
        <v>0</v>
      </c>
      <c r="I2810" s="43">
        <v>1</v>
      </c>
      <c r="J2810" s="43">
        <v>0</v>
      </c>
      <c r="K2810" s="43">
        <v>0</v>
      </c>
    </row>
    <row r="2811" spans="1:11" x14ac:dyDescent="0.3">
      <c r="A2811" s="43">
        <v>2809</v>
      </c>
      <c r="B2811" s="44" t="s">
        <v>8</v>
      </c>
      <c r="C2811" s="44" t="s">
        <v>801</v>
      </c>
      <c r="D2811" s="44" t="s">
        <v>4113</v>
      </c>
      <c r="E2811" s="43">
        <v>0</v>
      </c>
      <c r="F2811" s="43">
        <v>0</v>
      </c>
      <c r="G2811" s="43">
        <v>0</v>
      </c>
      <c r="H2811" s="43">
        <v>1</v>
      </c>
      <c r="I2811" s="43">
        <v>0</v>
      </c>
      <c r="J2811" s="43">
        <v>1</v>
      </c>
      <c r="K2811" s="43">
        <v>0</v>
      </c>
    </row>
    <row r="2812" spans="1:11" x14ac:dyDescent="0.3">
      <c r="A2812" s="43">
        <v>2810</v>
      </c>
      <c r="B2812" s="44" t="s">
        <v>8</v>
      </c>
      <c r="C2812" s="44" t="s">
        <v>801</v>
      </c>
      <c r="D2812" s="44" t="s">
        <v>3157</v>
      </c>
      <c r="E2812" s="43">
        <v>1</v>
      </c>
      <c r="F2812" s="43">
        <v>0</v>
      </c>
      <c r="G2812" s="43">
        <v>0</v>
      </c>
      <c r="H2812" s="43">
        <v>0</v>
      </c>
      <c r="I2812" s="43">
        <v>1</v>
      </c>
      <c r="J2812" s="43">
        <v>0</v>
      </c>
      <c r="K2812" s="43">
        <v>0</v>
      </c>
    </row>
    <row r="2813" spans="1:11" x14ac:dyDescent="0.3">
      <c r="A2813" s="43">
        <v>2811</v>
      </c>
      <c r="B2813" s="44" t="s">
        <v>8</v>
      </c>
      <c r="C2813" s="44" t="s">
        <v>802</v>
      </c>
      <c r="D2813" s="44" t="s">
        <v>4114</v>
      </c>
      <c r="E2813" s="43">
        <v>0</v>
      </c>
      <c r="F2813" s="43">
        <v>0</v>
      </c>
      <c r="G2813" s="43">
        <v>0</v>
      </c>
      <c r="H2813" s="43">
        <v>1</v>
      </c>
      <c r="I2813" s="43">
        <v>0</v>
      </c>
      <c r="J2813" s="43">
        <v>1</v>
      </c>
      <c r="K2813" s="43">
        <v>0</v>
      </c>
    </row>
    <row r="2814" spans="1:11" x14ac:dyDescent="0.3">
      <c r="A2814" s="43">
        <v>2812</v>
      </c>
      <c r="B2814" s="44" t="s">
        <v>8</v>
      </c>
      <c r="C2814" s="44" t="s">
        <v>802</v>
      </c>
      <c r="D2814" s="44" t="s">
        <v>4115</v>
      </c>
      <c r="E2814" s="43">
        <v>0</v>
      </c>
      <c r="F2814" s="43">
        <v>0</v>
      </c>
      <c r="G2814" s="43">
        <v>0</v>
      </c>
      <c r="H2814" s="43">
        <v>1</v>
      </c>
      <c r="I2814" s="43">
        <v>1</v>
      </c>
      <c r="J2814" s="43">
        <v>0</v>
      </c>
      <c r="K2814" s="43">
        <v>0</v>
      </c>
    </row>
    <row r="2815" spans="1:11" x14ac:dyDescent="0.3">
      <c r="A2815" s="43">
        <v>2813</v>
      </c>
      <c r="B2815" s="44" t="s">
        <v>8</v>
      </c>
      <c r="C2815" s="44" t="s">
        <v>802</v>
      </c>
      <c r="D2815" s="44" t="s">
        <v>4116</v>
      </c>
      <c r="E2815" s="43">
        <v>0</v>
      </c>
      <c r="F2815" s="43">
        <v>1</v>
      </c>
      <c r="G2815" s="43">
        <v>0</v>
      </c>
      <c r="H2815" s="43">
        <v>0</v>
      </c>
      <c r="I2815" s="43">
        <v>1</v>
      </c>
      <c r="J2815" s="43">
        <v>0</v>
      </c>
      <c r="K2815" s="43">
        <v>0</v>
      </c>
    </row>
    <row r="2816" spans="1:11" x14ac:dyDescent="0.3">
      <c r="A2816" s="43">
        <v>2814</v>
      </c>
      <c r="B2816" s="44" t="s">
        <v>8</v>
      </c>
      <c r="C2816" s="44" t="s">
        <v>802</v>
      </c>
      <c r="D2816" s="44" t="s">
        <v>4117</v>
      </c>
      <c r="E2816" s="43">
        <v>1</v>
      </c>
      <c r="F2816" s="43">
        <v>0</v>
      </c>
      <c r="G2816" s="43">
        <v>0</v>
      </c>
      <c r="H2816" s="43">
        <v>0</v>
      </c>
      <c r="I2816" s="43">
        <v>1</v>
      </c>
      <c r="J2816" s="43">
        <v>0</v>
      </c>
      <c r="K2816" s="43">
        <v>0</v>
      </c>
    </row>
    <row r="2817" spans="1:11" x14ac:dyDescent="0.3">
      <c r="A2817" s="43">
        <v>2815</v>
      </c>
      <c r="B2817" s="44" t="s">
        <v>8</v>
      </c>
      <c r="C2817" s="44" t="s">
        <v>802</v>
      </c>
      <c r="D2817" s="44" t="s">
        <v>4118</v>
      </c>
      <c r="E2817" s="43">
        <v>1</v>
      </c>
      <c r="F2817" s="43">
        <v>0</v>
      </c>
      <c r="G2817" s="43">
        <v>0</v>
      </c>
      <c r="H2817" s="43">
        <v>0</v>
      </c>
      <c r="I2817" s="43">
        <v>1</v>
      </c>
      <c r="J2817" s="43">
        <v>0</v>
      </c>
      <c r="K2817" s="43">
        <v>0</v>
      </c>
    </row>
    <row r="2818" spans="1:11" x14ac:dyDescent="0.3">
      <c r="A2818" s="43">
        <v>2816</v>
      </c>
      <c r="B2818" s="44" t="s">
        <v>8</v>
      </c>
      <c r="C2818" s="44" t="s">
        <v>802</v>
      </c>
      <c r="D2818" s="44" t="s">
        <v>4119</v>
      </c>
      <c r="E2818" s="43">
        <v>0</v>
      </c>
      <c r="F2818" s="43">
        <v>0</v>
      </c>
      <c r="G2818" s="43">
        <v>1</v>
      </c>
      <c r="H2818" s="43">
        <v>0</v>
      </c>
      <c r="I2818" s="43">
        <v>1</v>
      </c>
      <c r="J2818" s="43">
        <v>0</v>
      </c>
      <c r="K2818" s="43">
        <v>0</v>
      </c>
    </row>
    <row r="2819" spans="1:11" x14ac:dyDescent="0.3">
      <c r="A2819" s="43">
        <v>2817</v>
      </c>
      <c r="B2819" s="44" t="s">
        <v>8</v>
      </c>
      <c r="C2819" s="44" t="s">
        <v>803</v>
      </c>
      <c r="D2819" s="44" t="s">
        <v>4120</v>
      </c>
      <c r="E2819" s="43">
        <v>0</v>
      </c>
      <c r="F2819" s="43">
        <v>0</v>
      </c>
      <c r="G2819" s="43">
        <v>0</v>
      </c>
      <c r="H2819" s="43">
        <v>1</v>
      </c>
      <c r="I2819" s="43">
        <v>1</v>
      </c>
      <c r="J2819" s="43">
        <v>0</v>
      </c>
      <c r="K2819" s="43">
        <v>0</v>
      </c>
    </row>
    <row r="2820" spans="1:11" x14ac:dyDescent="0.3">
      <c r="A2820" s="43">
        <v>2818</v>
      </c>
      <c r="B2820" s="44" t="s">
        <v>8</v>
      </c>
      <c r="C2820" s="44" t="s">
        <v>803</v>
      </c>
      <c r="D2820" s="44" t="s">
        <v>4121</v>
      </c>
      <c r="E2820" s="43">
        <v>0</v>
      </c>
      <c r="F2820" s="43">
        <v>0</v>
      </c>
      <c r="G2820" s="43">
        <v>0</v>
      </c>
      <c r="H2820" s="43">
        <v>1</v>
      </c>
      <c r="I2820" s="43">
        <v>1</v>
      </c>
      <c r="J2820" s="43">
        <v>0</v>
      </c>
      <c r="K2820" s="43">
        <v>0</v>
      </c>
    </row>
    <row r="2821" spans="1:11" x14ac:dyDescent="0.3">
      <c r="A2821" s="43">
        <v>2819</v>
      </c>
      <c r="B2821" s="44" t="s">
        <v>8</v>
      </c>
      <c r="C2821" s="44" t="s">
        <v>803</v>
      </c>
      <c r="D2821" s="44" t="s">
        <v>4122</v>
      </c>
      <c r="E2821" s="43">
        <v>0</v>
      </c>
      <c r="F2821" s="43">
        <v>1</v>
      </c>
      <c r="G2821" s="43">
        <v>0</v>
      </c>
      <c r="H2821" s="43">
        <v>0</v>
      </c>
      <c r="I2821" s="43">
        <v>1</v>
      </c>
      <c r="J2821" s="43">
        <v>0</v>
      </c>
      <c r="K2821" s="43">
        <v>0</v>
      </c>
    </row>
    <row r="2822" spans="1:11" x14ac:dyDescent="0.3">
      <c r="A2822" s="43">
        <v>2820</v>
      </c>
      <c r="B2822" s="44" t="s">
        <v>8</v>
      </c>
      <c r="C2822" s="44" t="s">
        <v>803</v>
      </c>
      <c r="D2822" s="44" t="s">
        <v>3077</v>
      </c>
      <c r="E2822" s="43">
        <v>1</v>
      </c>
      <c r="F2822" s="43">
        <v>0</v>
      </c>
      <c r="G2822" s="43">
        <v>0</v>
      </c>
      <c r="H2822" s="43">
        <v>0</v>
      </c>
      <c r="I2822" s="43">
        <v>1</v>
      </c>
      <c r="J2822" s="43">
        <v>0</v>
      </c>
      <c r="K2822" s="43">
        <v>0</v>
      </c>
    </row>
    <row r="2823" spans="1:11" x14ac:dyDescent="0.3">
      <c r="A2823" s="43">
        <v>2821</v>
      </c>
      <c r="B2823" s="44" t="s">
        <v>8</v>
      </c>
      <c r="C2823" s="44" t="s">
        <v>804</v>
      </c>
      <c r="D2823" s="44" t="s">
        <v>4123</v>
      </c>
      <c r="E2823" s="43">
        <v>0</v>
      </c>
      <c r="F2823" s="43">
        <v>0</v>
      </c>
      <c r="G2823" s="43">
        <v>0</v>
      </c>
      <c r="H2823" s="43">
        <v>1</v>
      </c>
      <c r="I2823" s="43">
        <v>0</v>
      </c>
      <c r="J2823" s="43">
        <v>1</v>
      </c>
      <c r="K2823" s="43">
        <v>0</v>
      </c>
    </row>
    <row r="2824" spans="1:11" x14ac:dyDescent="0.3">
      <c r="A2824" s="43">
        <v>2822</v>
      </c>
      <c r="B2824" s="44" t="s">
        <v>8</v>
      </c>
      <c r="C2824" s="44" t="s">
        <v>804</v>
      </c>
      <c r="D2824" s="44" t="s">
        <v>4124</v>
      </c>
      <c r="E2824" s="43">
        <v>0</v>
      </c>
      <c r="F2824" s="43">
        <v>1</v>
      </c>
      <c r="G2824" s="43">
        <v>0</v>
      </c>
      <c r="H2824" s="43">
        <v>0</v>
      </c>
      <c r="I2824" s="43">
        <v>1</v>
      </c>
      <c r="J2824" s="43">
        <v>0</v>
      </c>
      <c r="K2824" s="43">
        <v>0</v>
      </c>
    </row>
    <row r="2825" spans="1:11" x14ac:dyDescent="0.3">
      <c r="A2825" s="43">
        <v>2823</v>
      </c>
      <c r="B2825" s="44" t="s">
        <v>8</v>
      </c>
      <c r="C2825" s="44" t="s">
        <v>804</v>
      </c>
      <c r="D2825" s="44" t="s">
        <v>4125</v>
      </c>
      <c r="E2825" s="43">
        <v>1</v>
      </c>
      <c r="F2825" s="43">
        <v>0</v>
      </c>
      <c r="G2825" s="43">
        <v>0</v>
      </c>
      <c r="H2825" s="43">
        <v>0</v>
      </c>
      <c r="I2825" s="43">
        <v>1</v>
      </c>
      <c r="J2825" s="43">
        <v>0</v>
      </c>
      <c r="K2825" s="43">
        <v>0</v>
      </c>
    </row>
    <row r="2826" spans="1:11" x14ac:dyDescent="0.3">
      <c r="A2826" s="43">
        <v>2824</v>
      </c>
      <c r="B2826" s="44" t="s">
        <v>8</v>
      </c>
      <c r="C2826" s="44" t="s">
        <v>804</v>
      </c>
      <c r="D2826" s="44" t="s">
        <v>4126</v>
      </c>
      <c r="E2826" s="43">
        <v>0</v>
      </c>
      <c r="F2826" s="43">
        <v>0</v>
      </c>
      <c r="G2826" s="43">
        <v>1</v>
      </c>
      <c r="H2826" s="43">
        <v>0</v>
      </c>
      <c r="I2826" s="43">
        <v>0</v>
      </c>
      <c r="J2826" s="43">
        <v>1</v>
      </c>
      <c r="K2826" s="43">
        <v>0</v>
      </c>
    </row>
    <row r="2827" spans="1:11" x14ac:dyDescent="0.3">
      <c r="A2827" s="43">
        <v>2825</v>
      </c>
      <c r="B2827" s="44" t="s">
        <v>8</v>
      </c>
      <c r="C2827" s="44" t="s">
        <v>805</v>
      </c>
      <c r="D2827" s="44" t="s">
        <v>4127</v>
      </c>
      <c r="E2827" s="43">
        <v>0</v>
      </c>
      <c r="F2827" s="43">
        <v>0</v>
      </c>
      <c r="G2827" s="43">
        <v>0</v>
      </c>
      <c r="H2827" s="43">
        <v>1</v>
      </c>
      <c r="I2827" s="43">
        <v>0</v>
      </c>
      <c r="J2827" s="43">
        <v>1</v>
      </c>
      <c r="K2827" s="43">
        <v>0</v>
      </c>
    </row>
    <row r="2828" spans="1:11" x14ac:dyDescent="0.3">
      <c r="A2828" s="43">
        <v>2826</v>
      </c>
      <c r="B2828" s="44" t="s">
        <v>8</v>
      </c>
      <c r="C2828" s="44" t="s">
        <v>805</v>
      </c>
      <c r="D2828" s="44" t="s">
        <v>2569</v>
      </c>
      <c r="E2828" s="43">
        <v>0</v>
      </c>
      <c r="F2828" s="43">
        <v>1</v>
      </c>
      <c r="G2828" s="43">
        <v>0</v>
      </c>
      <c r="H2828" s="43">
        <v>0</v>
      </c>
      <c r="I2828" s="43">
        <v>1</v>
      </c>
      <c r="J2828" s="43">
        <v>0</v>
      </c>
      <c r="K2828" s="43">
        <v>0</v>
      </c>
    </row>
    <row r="2829" spans="1:11" x14ac:dyDescent="0.3">
      <c r="A2829" s="43">
        <v>2827</v>
      </c>
      <c r="B2829" s="44" t="s">
        <v>8</v>
      </c>
      <c r="C2829" s="44" t="s">
        <v>805</v>
      </c>
      <c r="D2829" s="44" t="s">
        <v>2739</v>
      </c>
      <c r="E2829" s="43">
        <v>1</v>
      </c>
      <c r="F2829" s="43">
        <v>0</v>
      </c>
      <c r="G2829" s="43">
        <v>0</v>
      </c>
      <c r="H2829" s="43">
        <v>0</v>
      </c>
      <c r="I2829" s="43">
        <v>1</v>
      </c>
      <c r="J2829" s="43">
        <v>0</v>
      </c>
      <c r="K2829" s="43">
        <v>0</v>
      </c>
    </row>
    <row r="2830" spans="1:11" x14ac:dyDescent="0.3">
      <c r="A2830" s="43">
        <v>2828</v>
      </c>
      <c r="B2830" s="44" t="s">
        <v>8</v>
      </c>
      <c r="C2830" s="44" t="s">
        <v>805</v>
      </c>
      <c r="D2830" s="44" t="s">
        <v>4128</v>
      </c>
      <c r="E2830" s="43">
        <v>0</v>
      </c>
      <c r="F2830" s="43">
        <v>0</v>
      </c>
      <c r="G2830" s="43">
        <v>1</v>
      </c>
      <c r="H2830" s="43">
        <v>0</v>
      </c>
      <c r="I2830" s="43">
        <v>0</v>
      </c>
      <c r="J2830" s="43">
        <v>0</v>
      </c>
      <c r="K2830" s="43">
        <v>1</v>
      </c>
    </row>
    <row r="2831" spans="1:11" x14ac:dyDescent="0.3">
      <c r="A2831" s="43">
        <v>2829</v>
      </c>
      <c r="B2831" s="44" t="s">
        <v>8</v>
      </c>
      <c r="C2831" s="44" t="s">
        <v>806</v>
      </c>
      <c r="D2831" s="44" t="s">
        <v>4129</v>
      </c>
      <c r="E2831" s="43">
        <v>0</v>
      </c>
      <c r="F2831" s="43">
        <v>0</v>
      </c>
      <c r="G2831" s="43">
        <v>0</v>
      </c>
      <c r="H2831" s="43">
        <v>1</v>
      </c>
      <c r="I2831" s="43">
        <v>0</v>
      </c>
      <c r="J2831" s="43">
        <v>1</v>
      </c>
      <c r="K2831" s="43">
        <v>0</v>
      </c>
    </row>
    <row r="2832" spans="1:11" x14ac:dyDescent="0.3">
      <c r="A2832" s="43">
        <v>2830</v>
      </c>
      <c r="B2832" s="44" t="s">
        <v>8</v>
      </c>
      <c r="C2832" s="44" t="s">
        <v>806</v>
      </c>
      <c r="D2832" s="44" t="s">
        <v>4130</v>
      </c>
      <c r="E2832" s="43">
        <v>0</v>
      </c>
      <c r="F2832" s="43">
        <v>1</v>
      </c>
      <c r="G2832" s="43">
        <v>0</v>
      </c>
      <c r="H2832" s="43">
        <v>0</v>
      </c>
      <c r="I2832" s="43">
        <v>1</v>
      </c>
      <c r="J2832" s="43">
        <v>0</v>
      </c>
      <c r="K2832" s="43">
        <v>0</v>
      </c>
    </row>
    <row r="2833" spans="1:11" x14ac:dyDescent="0.3">
      <c r="A2833" s="43">
        <v>2831</v>
      </c>
      <c r="B2833" s="44" t="s">
        <v>8</v>
      </c>
      <c r="C2833" s="44" t="s">
        <v>806</v>
      </c>
      <c r="D2833" s="44" t="s">
        <v>4131</v>
      </c>
      <c r="E2833" s="43">
        <v>1</v>
      </c>
      <c r="F2833" s="43">
        <v>0</v>
      </c>
      <c r="G2833" s="43">
        <v>0</v>
      </c>
      <c r="H2833" s="43">
        <v>0</v>
      </c>
      <c r="I2833" s="43">
        <v>1</v>
      </c>
      <c r="J2833" s="43">
        <v>0</v>
      </c>
      <c r="K2833" s="43">
        <v>0</v>
      </c>
    </row>
    <row r="2834" spans="1:11" x14ac:dyDescent="0.3">
      <c r="A2834" s="43">
        <v>2832</v>
      </c>
      <c r="B2834" s="44" t="s">
        <v>8</v>
      </c>
      <c r="C2834" s="44" t="s">
        <v>807</v>
      </c>
      <c r="D2834" s="44" t="s">
        <v>4132</v>
      </c>
      <c r="E2834" s="43">
        <v>0</v>
      </c>
      <c r="F2834" s="43">
        <v>0</v>
      </c>
      <c r="G2834" s="43">
        <v>0</v>
      </c>
      <c r="H2834" s="43">
        <v>1</v>
      </c>
      <c r="I2834" s="43">
        <v>1</v>
      </c>
      <c r="J2834" s="43">
        <v>0</v>
      </c>
      <c r="K2834" s="43">
        <v>0</v>
      </c>
    </row>
    <row r="2835" spans="1:11" x14ac:dyDescent="0.3">
      <c r="A2835" s="43">
        <v>2833</v>
      </c>
      <c r="B2835" s="44" t="s">
        <v>8</v>
      </c>
      <c r="C2835" s="44" t="s">
        <v>807</v>
      </c>
      <c r="D2835" s="44" t="s">
        <v>4133</v>
      </c>
      <c r="E2835" s="43">
        <v>0</v>
      </c>
      <c r="F2835" s="43">
        <v>1</v>
      </c>
      <c r="G2835" s="43">
        <v>0</v>
      </c>
      <c r="H2835" s="43">
        <v>0</v>
      </c>
      <c r="I2835" s="43">
        <v>0</v>
      </c>
      <c r="J2835" s="43">
        <v>0</v>
      </c>
      <c r="K2835" s="43">
        <v>1</v>
      </c>
    </row>
    <row r="2836" spans="1:11" x14ac:dyDescent="0.3">
      <c r="A2836" s="43">
        <v>2834</v>
      </c>
      <c r="B2836" s="44" t="s">
        <v>8</v>
      </c>
      <c r="C2836" s="44" t="s">
        <v>807</v>
      </c>
      <c r="D2836" s="44" t="s">
        <v>4134</v>
      </c>
      <c r="E2836" s="43">
        <v>0</v>
      </c>
      <c r="F2836" s="43">
        <v>1</v>
      </c>
      <c r="G2836" s="43">
        <v>0</v>
      </c>
      <c r="H2836" s="43">
        <v>0</v>
      </c>
      <c r="I2836" s="43">
        <v>1</v>
      </c>
      <c r="J2836" s="43">
        <v>0</v>
      </c>
      <c r="K2836" s="43">
        <v>0</v>
      </c>
    </row>
    <row r="2837" spans="1:11" x14ac:dyDescent="0.3">
      <c r="A2837" s="43">
        <v>2835</v>
      </c>
      <c r="B2837" s="44" t="s">
        <v>8</v>
      </c>
      <c r="C2837" s="44" t="s">
        <v>808</v>
      </c>
      <c r="D2837" s="44" t="s">
        <v>4135</v>
      </c>
      <c r="E2837" s="43">
        <v>0</v>
      </c>
      <c r="F2837" s="43">
        <v>0</v>
      </c>
      <c r="G2837" s="43">
        <v>0</v>
      </c>
      <c r="H2837" s="43">
        <v>1</v>
      </c>
      <c r="I2837" s="43">
        <v>0</v>
      </c>
      <c r="J2837" s="43">
        <v>1</v>
      </c>
      <c r="K2837" s="43">
        <v>0</v>
      </c>
    </row>
    <row r="2838" spans="1:11" x14ac:dyDescent="0.3">
      <c r="A2838" s="43">
        <v>2836</v>
      </c>
      <c r="B2838" s="44" t="s">
        <v>8</v>
      </c>
      <c r="C2838" s="44" t="s">
        <v>808</v>
      </c>
      <c r="D2838" s="44" t="s">
        <v>4136</v>
      </c>
      <c r="E2838" s="43">
        <v>1</v>
      </c>
      <c r="F2838" s="43">
        <v>0</v>
      </c>
      <c r="G2838" s="43">
        <v>0</v>
      </c>
      <c r="H2838" s="43">
        <v>0</v>
      </c>
      <c r="I2838" s="43">
        <v>1</v>
      </c>
      <c r="J2838" s="43">
        <v>0</v>
      </c>
      <c r="K2838" s="43">
        <v>0</v>
      </c>
    </row>
    <row r="2839" spans="1:11" x14ac:dyDescent="0.3">
      <c r="A2839" s="43">
        <v>2837</v>
      </c>
      <c r="B2839" s="44" t="s">
        <v>8</v>
      </c>
      <c r="C2839" s="44" t="s">
        <v>808</v>
      </c>
      <c r="D2839" s="44" t="s">
        <v>4137</v>
      </c>
      <c r="E2839" s="43">
        <v>0</v>
      </c>
      <c r="F2839" s="43">
        <v>0</v>
      </c>
      <c r="G2839" s="43">
        <v>1</v>
      </c>
      <c r="H2839" s="43">
        <v>0</v>
      </c>
      <c r="I2839" s="43">
        <v>0</v>
      </c>
      <c r="J2839" s="43">
        <v>0</v>
      </c>
      <c r="K2839" s="43">
        <v>1</v>
      </c>
    </row>
    <row r="2840" spans="1:11" x14ac:dyDescent="0.3">
      <c r="A2840" s="43">
        <v>2838</v>
      </c>
      <c r="B2840" s="44" t="s">
        <v>8</v>
      </c>
      <c r="C2840" s="44" t="s">
        <v>809</v>
      </c>
      <c r="D2840" s="44" t="s">
        <v>4138</v>
      </c>
      <c r="E2840" s="43">
        <v>0</v>
      </c>
      <c r="F2840" s="43">
        <v>1</v>
      </c>
      <c r="G2840" s="43">
        <v>0</v>
      </c>
      <c r="H2840" s="43">
        <v>0</v>
      </c>
      <c r="I2840" s="43">
        <v>1</v>
      </c>
      <c r="J2840" s="43">
        <v>0</v>
      </c>
      <c r="K2840" s="43">
        <v>0</v>
      </c>
    </row>
    <row r="2841" spans="1:11" x14ac:dyDescent="0.3">
      <c r="A2841" s="43">
        <v>2839</v>
      </c>
      <c r="B2841" s="44" t="s">
        <v>8</v>
      </c>
      <c r="C2841" s="44" t="s">
        <v>809</v>
      </c>
      <c r="D2841" s="44" t="s">
        <v>4139</v>
      </c>
      <c r="E2841" s="43">
        <v>1</v>
      </c>
      <c r="F2841" s="43">
        <v>0</v>
      </c>
      <c r="G2841" s="43">
        <v>0</v>
      </c>
      <c r="H2841" s="43">
        <v>0</v>
      </c>
      <c r="I2841" s="43">
        <v>1</v>
      </c>
      <c r="J2841" s="43">
        <v>0</v>
      </c>
      <c r="K2841" s="43">
        <v>0</v>
      </c>
    </row>
    <row r="2842" spans="1:11" x14ac:dyDescent="0.3">
      <c r="A2842" s="43">
        <v>2840</v>
      </c>
      <c r="B2842" s="44" t="s">
        <v>8</v>
      </c>
      <c r="C2842" s="44" t="s">
        <v>810</v>
      </c>
      <c r="D2842" s="44" t="s">
        <v>4140</v>
      </c>
      <c r="E2842" s="43">
        <v>0</v>
      </c>
      <c r="F2842" s="43">
        <v>0</v>
      </c>
      <c r="G2842" s="43">
        <v>0</v>
      </c>
      <c r="H2842" s="43">
        <v>1</v>
      </c>
      <c r="I2842" s="43">
        <v>0</v>
      </c>
      <c r="J2842" s="43">
        <v>1</v>
      </c>
      <c r="K2842" s="43">
        <v>0</v>
      </c>
    </row>
    <row r="2843" spans="1:11" x14ac:dyDescent="0.3">
      <c r="A2843" s="43">
        <v>2841</v>
      </c>
      <c r="B2843" s="44" t="s">
        <v>8</v>
      </c>
      <c r="C2843" s="44" t="s">
        <v>810</v>
      </c>
      <c r="D2843" s="44" t="s">
        <v>4009</v>
      </c>
      <c r="E2843" s="43">
        <v>1</v>
      </c>
      <c r="F2843" s="43">
        <v>0</v>
      </c>
      <c r="G2843" s="43">
        <v>0</v>
      </c>
      <c r="H2843" s="43">
        <v>0</v>
      </c>
      <c r="I2843" s="43">
        <v>1</v>
      </c>
      <c r="J2843" s="43">
        <v>0</v>
      </c>
      <c r="K2843" s="43">
        <v>0</v>
      </c>
    </row>
    <row r="2844" spans="1:11" x14ac:dyDescent="0.3">
      <c r="A2844" s="43">
        <v>2842</v>
      </c>
      <c r="B2844" s="44" t="s">
        <v>8</v>
      </c>
      <c r="C2844" s="44" t="s">
        <v>811</v>
      </c>
      <c r="D2844" s="44" t="s">
        <v>4141</v>
      </c>
      <c r="E2844" s="43">
        <v>0</v>
      </c>
      <c r="F2844" s="43">
        <v>0</v>
      </c>
      <c r="G2844" s="43">
        <v>0</v>
      </c>
      <c r="H2844" s="43">
        <v>1</v>
      </c>
      <c r="I2844" s="43">
        <v>0</v>
      </c>
      <c r="J2844" s="43">
        <v>1</v>
      </c>
      <c r="K2844" s="43">
        <v>0</v>
      </c>
    </row>
    <row r="2845" spans="1:11" x14ac:dyDescent="0.3">
      <c r="A2845" s="43">
        <v>2843</v>
      </c>
      <c r="B2845" s="44" t="s">
        <v>8</v>
      </c>
      <c r="C2845" s="44" t="s">
        <v>811</v>
      </c>
      <c r="D2845" s="44" t="s">
        <v>4142</v>
      </c>
      <c r="E2845" s="43">
        <v>0</v>
      </c>
      <c r="F2845" s="43">
        <v>0</v>
      </c>
      <c r="G2845" s="43">
        <v>0</v>
      </c>
      <c r="H2845" s="43">
        <v>1</v>
      </c>
      <c r="I2845" s="43">
        <v>0</v>
      </c>
      <c r="J2845" s="43">
        <v>1</v>
      </c>
      <c r="K2845" s="43">
        <v>0</v>
      </c>
    </row>
    <row r="2846" spans="1:11" x14ac:dyDescent="0.3">
      <c r="A2846" s="43">
        <v>2844</v>
      </c>
      <c r="B2846" s="44" t="s">
        <v>8</v>
      </c>
      <c r="C2846" s="44" t="s">
        <v>811</v>
      </c>
      <c r="D2846" s="44" t="s">
        <v>4143</v>
      </c>
      <c r="E2846" s="43">
        <v>0</v>
      </c>
      <c r="F2846" s="43">
        <v>1</v>
      </c>
      <c r="G2846" s="43">
        <v>0</v>
      </c>
      <c r="H2846" s="43">
        <v>0</v>
      </c>
      <c r="I2846" s="43">
        <v>1</v>
      </c>
      <c r="J2846" s="43">
        <v>0</v>
      </c>
      <c r="K2846" s="43">
        <v>0</v>
      </c>
    </row>
    <row r="2847" spans="1:11" x14ac:dyDescent="0.3">
      <c r="A2847" s="43">
        <v>2845</v>
      </c>
      <c r="B2847" s="44" t="s">
        <v>8</v>
      </c>
      <c r="C2847" s="44" t="s">
        <v>811</v>
      </c>
      <c r="D2847" s="44" t="s">
        <v>2107</v>
      </c>
      <c r="E2847" s="43">
        <v>1</v>
      </c>
      <c r="F2847" s="43">
        <v>0</v>
      </c>
      <c r="G2847" s="43">
        <v>0</v>
      </c>
      <c r="H2847" s="43">
        <v>0</v>
      </c>
      <c r="I2847" s="43">
        <v>1</v>
      </c>
      <c r="J2847" s="43">
        <v>0</v>
      </c>
      <c r="K2847" s="43">
        <v>0</v>
      </c>
    </row>
    <row r="2848" spans="1:11" x14ac:dyDescent="0.3">
      <c r="A2848" s="43">
        <v>2846</v>
      </c>
      <c r="B2848" s="44" t="s">
        <v>8</v>
      </c>
      <c r="C2848" s="44" t="s">
        <v>812</v>
      </c>
      <c r="D2848" s="44" t="s">
        <v>4144</v>
      </c>
      <c r="E2848" s="43">
        <v>0</v>
      </c>
      <c r="F2848" s="43">
        <v>0</v>
      </c>
      <c r="G2848" s="43">
        <v>0</v>
      </c>
      <c r="H2848" s="43">
        <v>1</v>
      </c>
      <c r="I2848" s="43">
        <v>0</v>
      </c>
      <c r="J2848" s="43">
        <v>1</v>
      </c>
      <c r="K2848" s="43">
        <v>0</v>
      </c>
    </row>
    <row r="2849" spans="1:11" x14ac:dyDescent="0.3">
      <c r="A2849" s="43">
        <v>2847</v>
      </c>
      <c r="B2849" s="44" t="s">
        <v>8</v>
      </c>
      <c r="C2849" s="44" t="s">
        <v>812</v>
      </c>
      <c r="D2849" s="44" t="s">
        <v>4046</v>
      </c>
      <c r="E2849" s="43">
        <v>1</v>
      </c>
      <c r="F2849" s="43">
        <v>0</v>
      </c>
      <c r="G2849" s="43">
        <v>0</v>
      </c>
      <c r="H2849" s="43">
        <v>0</v>
      </c>
      <c r="I2849" s="43">
        <v>1</v>
      </c>
      <c r="J2849" s="43">
        <v>0</v>
      </c>
      <c r="K2849" s="43">
        <v>0</v>
      </c>
    </row>
    <row r="2850" spans="1:11" x14ac:dyDescent="0.3">
      <c r="A2850" s="43">
        <v>2848</v>
      </c>
      <c r="B2850" s="44" t="s">
        <v>8</v>
      </c>
      <c r="C2850" s="44" t="s">
        <v>812</v>
      </c>
      <c r="D2850" s="44" t="s">
        <v>4145</v>
      </c>
      <c r="E2850" s="43">
        <v>0</v>
      </c>
      <c r="F2850" s="43">
        <v>0</v>
      </c>
      <c r="G2850" s="43">
        <v>1</v>
      </c>
      <c r="H2850" s="43">
        <v>0</v>
      </c>
      <c r="I2850" s="43">
        <v>0</v>
      </c>
      <c r="J2850" s="43">
        <v>0</v>
      </c>
      <c r="K2850" s="43">
        <v>1</v>
      </c>
    </row>
    <row r="2851" spans="1:11" x14ac:dyDescent="0.3">
      <c r="A2851" s="43">
        <v>2849</v>
      </c>
      <c r="B2851" s="44" t="s">
        <v>8</v>
      </c>
      <c r="C2851" s="44" t="s">
        <v>813</v>
      </c>
      <c r="D2851" s="44" t="s">
        <v>4146</v>
      </c>
      <c r="E2851" s="43">
        <v>0</v>
      </c>
      <c r="F2851" s="43">
        <v>0</v>
      </c>
      <c r="G2851" s="43">
        <v>0</v>
      </c>
      <c r="H2851" s="43">
        <v>1</v>
      </c>
      <c r="I2851" s="43">
        <v>0</v>
      </c>
      <c r="J2851" s="43">
        <v>1</v>
      </c>
      <c r="K2851" s="43">
        <v>0</v>
      </c>
    </row>
    <row r="2852" spans="1:11" x14ac:dyDescent="0.3">
      <c r="A2852" s="43">
        <v>2850</v>
      </c>
      <c r="B2852" s="44" t="s">
        <v>8</v>
      </c>
      <c r="C2852" s="44" t="s">
        <v>813</v>
      </c>
      <c r="D2852" s="44" t="s">
        <v>4147</v>
      </c>
      <c r="E2852" s="43">
        <v>0</v>
      </c>
      <c r="F2852" s="43">
        <v>1</v>
      </c>
      <c r="G2852" s="43">
        <v>0</v>
      </c>
      <c r="H2852" s="43">
        <v>0</v>
      </c>
      <c r="I2852" s="43">
        <v>1</v>
      </c>
      <c r="J2852" s="43">
        <v>0</v>
      </c>
      <c r="K2852" s="43">
        <v>0</v>
      </c>
    </row>
    <row r="2853" spans="1:11" x14ac:dyDescent="0.3">
      <c r="A2853" s="43">
        <v>2851</v>
      </c>
      <c r="B2853" s="44" t="s">
        <v>8</v>
      </c>
      <c r="C2853" s="44" t="s">
        <v>814</v>
      </c>
      <c r="D2853" s="44" t="s">
        <v>4148</v>
      </c>
      <c r="E2853" s="43">
        <v>0</v>
      </c>
      <c r="F2853" s="43">
        <v>0</v>
      </c>
      <c r="G2853" s="43">
        <v>0</v>
      </c>
      <c r="H2853" s="43">
        <v>1</v>
      </c>
      <c r="I2853" s="43">
        <v>0</v>
      </c>
      <c r="J2853" s="43">
        <v>1</v>
      </c>
      <c r="K2853" s="43">
        <v>0</v>
      </c>
    </row>
    <row r="2854" spans="1:11" x14ac:dyDescent="0.3">
      <c r="A2854" s="43">
        <v>2852</v>
      </c>
      <c r="B2854" s="44" t="s">
        <v>8</v>
      </c>
      <c r="C2854" s="44" t="s">
        <v>814</v>
      </c>
      <c r="D2854" s="44" t="s">
        <v>4149</v>
      </c>
      <c r="E2854" s="43">
        <v>0</v>
      </c>
      <c r="F2854" s="43">
        <v>1</v>
      </c>
      <c r="G2854" s="43">
        <v>0</v>
      </c>
      <c r="H2854" s="43">
        <v>0</v>
      </c>
      <c r="I2854" s="43">
        <v>1</v>
      </c>
      <c r="J2854" s="43">
        <v>0</v>
      </c>
      <c r="K2854" s="43">
        <v>0</v>
      </c>
    </row>
    <row r="2855" spans="1:11" x14ac:dyDescent="0.3">
      <c r="A2855" s="43">
        <v>2853</v>
      </c>
      <c r="B2855" s="44" t="s">
        <v>8</v>
      </c>
      <c r="C2855" s="44" t="s">
        <v>814</v>
      </c>
      <c r="D2855" s="44" t="s">
        <v>2546</v>
      </c>
      <c r="E2855" s="43">
        <v>1</v>
      </c>
      <c r="F2855" s="43">
        <v>0</v>
      </c>
      <c r="G2855" s="43">
        <v>0</v>
      </c>
      <c r="H2855" s="43">
        <v>0</v>
      </c>
      <c r="I2855" s="43">
        <v>1</v>
      </c>
      <c r="J2855" s="43">
        <v>0</v>
      </c>
      <c r="K2855" s="43">
        <v>0</v>
      </c>
    </row>
    <row r="2856" spans="1:11" x14ac:dyDescent="0.3">
      <c r="A2856" s="43">
        <v>2854</v>
      </c>
      <c r="B2856" s="44" t="s">
        <v>8</v>
      </c>
      <c r="C2856" s="44" t="s">
        <v>814</v>
      </c>
      <c r="D2856" s="44" t="s">
        <v>4150</v>
      </c>
      <c r="E2856" s="43">
        <v>0</v>
      </c>
      <c r="F2856" s="43">
        <v>0</v>
      </c>
      <c r="G2856" s="43">
        <v>1</v>
      </c>
      <c r="H2856" s="43">
        <v>0</v>
      </c>
      <c r="I2856" s="43">
        <v>0</v>
      </c>
      <c r="J2856" s="43">
        <v>0</v>
      </c>
      <c r="K2856" s="43">
        <v>1</v>
      </c>
    </row>
    <row r="2857" spans="1:11" x14ac:dyDescent="0.3">
      <c r="A2857" s="43">
        <v>2855</v>
      </c>
      <c r="B2857" s="44" t="s">
        <v>8</v>
      </c>
      <c r="C2857" s="44" t="s">
        <v>815</v>
      </c>
      <c r="D2857" s="44" t="s">
        <v>4151</v>
      </c>
      <c r="E2857" s="43">
        <v>0</v>
      </c>
      <c r="F2857" s="43">
        <v>0</v>
      </c>
      <c r="G2857" s="43">
        <v>0</v>
      </c>
      <c r="H2857" s="43">
        <v>1</v>
      </c>
      <c r="I2857" s="43">
        <v>0</v>
      </c>
      <c r="J2857" s="43">
        <v>1</v>
      </c>
      <c r="K2857" s="43">
        <v>0</v>
      </c>
    </row>
    <row r="2858" spans="1:11" x14ac:dyDescent="0.3">
      <c r="A2858" s="43">
        <v>2856</v>
      </c>
      <c r="B2858" s="44" t="s">
        <v>8</v>
      </c>
      <c r="C2858" s="44" t="s">
        <v>815</v>
      </c>
      <c r="D2858" s="44" t="s">
        <v>4152</v>
      </c>
      <c r="E2858" s="43">
        <v>0</v>
      </c>
      <c r="F2858" s="43">
        <v>0</v>
      </c>
      <c r="G2858" s="43">
        <v>0</v>
      </c>
      <c r="H2858" s="43">
        <v>1</v>
      </c>
      <c r="I2858" s="43">
        <v>1</v>
      </c>
      <c r="J2858" s="43">
        <v>0</v>
      </c>
      <c r="K2858" s="43">
        <v>0</v>
      </c>
    </row>
    <row r="2859" spans="1:11" x14ac:dyDescent="0.3">
      <c r="A2859" s="43">
        <v>2857</v>
      </c>
      <c r="B2859" s="44" t="s">
        <v>8</v>
      </c>
      <c r="C2859" s="44" t="s">
        <v>815</v>
      </c>
      <c r="D2859" s="44" t="s">
        <v>4153</v>
      </c>
      <c r="E2859" s="43">
        <v>1</v>
      </c>
      <c r="F2859" s="43">
        <v>0</v>
      </c>
      <c r="G2859" s="43">
        <v>0</v>
      </c>
      <c r="H2859" s="43">
        <v>0</v>
      </c>
      <c r="I2859" s="43">
        <v>1</v>
      </c>
      <c r="J2859" s="43">
        <v>0</v>
      </c>
      <c r="K2859" s="43">
        <v>0</v>
      </c>
    </row>
    <row r="2860" spans="1:11" x14ac:dyDescent="0.3">
      <c r="A2860" s="43">
        <v>2858</v>
      </c>
      <c r="B2860" s="44" t="s">
        <v>8</v>
      </c>
      <c r="C2860" s="44" t="s">
        <v>815</v>
      </c>
      <c r="D2860" s="44" t="s">
        <v>4154</v>
      </c>
      <c r="E2860" s="43">
        <v>0</v>
      </c>
      <c r="F2860" s="43">
        <v>0</v>
      </c>
      <c r="G2860" s="43">
        <v>1</v>
      </c>
      <c r="H2860" s="43">
        <v>0</v>
      </c>
      <c r="I2860" s="43">
        <v>0</v>
      </c>
      <c r="J2860" s="43">
        <v>0</v>
      </c>
      <c r="K2860" s="43">
        <v>1</v>
      </c>
    </row>
    <row r="2861" spans="1:11" x14ac:dyDescent="0.3">
      <c r="A2861" s="43">
        <v>2859</v>
      </c>
      <c r="B2861" s="44" t="s">
        <v>8</v>
      </c>
      <c r="C2861" s="44" t="s">
        <v>816</v>
      </c>
      <c r="D2861" s="44" t="s">
        <v>4155</v>
      </c>
      <c r="E2861" s="43">
        <v>0</v>
      </c>
      <c r="F2861" s="43">
        <v>0</v>
      </c>
      <c r="G2861" s="43">
        <v>0</v>
      </c>
      <c r="H2861" s="43">
        <v>1</v>
      </c>
      <c r="I2861" s="43">
        <v>0</v>
      </c>
      <c r="J2861" s="43">
        <v>1</v>
      </c>
      <c r="K2861" s="43">
        <v>0</v>
      </c>
    </row>
    <row r="2862" spans="1:11" x14ac:dyDescent="0.3">
      <c r="A2862" s="43">
        <v>2860</v>
      </c>
      <c r="B2862" s="44" t="s">
        <v>8</v>
      </c>
      <c r="C2862" s="44" t="s">
        <v>816</v>
      </c>
      <c r="D2862" s="44" t="s">
        <v>4156</v>
      </c>
      <c r="E2862" s="43">
        <v>0</v>
      </c>
      <c r="F2862" s="43">
        <v>1</v>
      </c>
      <c r="G2862" s="43">
        <v>0</v>
      </c>
      <c r="H2862" s="43">
        <v>0</v>
      </c>
      <c r="I2862" s="43">
        <v>1</v>
      </c>
      <c r="J2862" s="43">
        <v>0</v>
      </c>
      <c r="K2862" s="43">
        <v>0</v>
      </c>
    </row>
    <row r="2863" spans="1:11" x14ac:dyDescent="0.3">
      <c r="A2863" s="43">
        <v>2861</v>
      </c>
      <c r="B2863" s="44" t="s">
        <v>8</v>
      </c>
      <c r="C2863" s="44" t="s">
        <v>816</v>
      </c>
      <c r="D2863" s="44" t="s">
        <v>1530</v>
      </c>
      <c r="E2863" s="43">
        <v>1</v>
      </c>
      <c r="F2863" s="43">
        <v>0</v>
      </c>
      <c r="G2863" s="43">
        <v>0</v>
      </c>
      <c r="H2863" s="43">
        <v>0</v>
      </c>
      <c r="I2863" s="43">
        <v>1</v>
      </c>
      <c r="J2863" s="43">
        <v>0</v>
      </c>
      <c r="K2863" s="43">
        <v>0</v>
      </c>
    </row>
    <row r="2864" spans="1:11" x14ac:dyDescent="0.3">
      <c r="A2864" s="43">
        <v>2862</v>
      </c>
      <c r="B2864" s="44" t="s">
        <v>8</v>
      </c>
      <c r="C2864" s="44" t="s">
        <v>817</v>
      </c>
      <c r="D2864" s="44" t="s">
        <v>4157</v>
      </c>
      <c r="E2864" s="43">
        <v>0</v>
      </c>
      <c r="F2864" s="43">
        <v>0</v>
      </c>
      <c r="G2864" s="43">
        <v>0</v>
      </c>
      <c r="H2864" s="43">
        <v>1</v>
      </c>
      <c r="I2864" s="43">
        <v>0</v>
      </c>
      <c r="J2864" s="43">
        <v>1</v>
      </c>
      <c r="K2864" s="43">
        <v>0</v>
      </c>
    </row>
    <row r="2865" spans="1:11" x14ac:dyDescent="0.3">
      <c r="A2865" s="43">
        <v>2863</v>
      </c>
      <c r="B2865" s="44" t="s">
        <v>8</v>
      </c>
      <c r="C2865" s="44" t="s">
        <v>817</v>
      </c>
      <c r="D2865" s="44" t="s">
        <v>4158</v>
      </c>
      <c r="E2865" s="43">
        <v>0</v>
      </c>
      <c r="F2865" s="43">
        <v>1</v>
      </c>
      <c r="G2865" s="43">
        <v>0</v>
      </c>
      <c r="H2865" s="43">
        <v>0</v>
      </c>
      <c r="I2865" s="43">
        <v>1</v>
      </c>
      <c r="J2865" s="43">
        <v>0</v>
      </c>
      <c r="K2865" s="43">
        <v>0</v>
      </c>
    </row>
    <row r="2866" spans="1:11" x14ac:dyDescent="0.3">
      <c r="A2866" s="43">
        <v>2864</v>
      </c>
      <c r="B2866" s="44" t="s">
        <v>8</v>
      </c>
      <c r="C2866" s="44" t="s">
        <v>817</v>
      </c>
      <c r="D2866" s="44" t="s">
        <v>2739</v>
      </c>
      <c r="E2866" s="43">
        <v>1</v>
      </c>
      <c r="F2866" s="43">
        <v>0</v>
      </c>
      <c r="G2866" s="43">
        <v>0</v>
      </c>
      <c r="H2866" s="43">
        <v>0</v>
      </c>
      <c r="I2866" s="43">
        <v>1</v>
      </c>
      <c r="J2866" s="43">
        <v>0</v>
      </c>
      <c r="K2866" s="43">
        <v>0</v>
      </c>
    </row>
    <row r="2867" spans="1:11" x14ac:dyDescent="0.3">
      <c r="A2867" s="43">
        <v>2865</v>
      </c>
      <c r="B2867" s="44" t="s">
        <v>8</v>
      </c>
      <c r="C2867" s="44" t="s">
        <v>818</v>
      </c>
      <c r="D2867" s="44" t="s">
        <v>4159</v>
      </c>
      <c r="E2867" s="43">
        <v>0</v>
      </c>
      <c r="F2867" s="43">
        <v>0</v>
      </c>
      <c r="G2867" s="43">
        <v>0</v>
      </c>
      <c r="H2867" s="43">
        <v>1</v>
      </c>
      <c r="I2867" s="43">
        <v>0</v>
      </c>
      <c r="J2867" s="43">
        <v>1</v>
      </c>
      <c r="K2867" s="43">
        <v>0</v>
      </c>
    </row>
    <row r="2868" spans="1:11" x14ac:dyDescent="0.3">
      <c r="A2868" s="43">
        <v>2866</v>
      </c>
      <c r="B2868" s="44" t="s">
        <v>8</v>
      </c>
      <c r="C2868" s="44" t="s">
        <v>818</v>
      </c>
      <c r="D2868" s="44" t="s">
        <v>4160</v>
      </c>
      <c r="E2868" s="43">
        <v>0</v>
      </c>
      <c r="F2868" s="43">
        <v>0</v>
      </c>
      <c r="G2868" s="43">
        <v>0</v>
      </c>
      <c r="H2868" s="43">
        <v>1</v>
      </c>
      <c r="I2868" s="43">
        <v>0</v>
      </c>
      <c r="J2868" s="43">
        <v>0</v>
      </c>
      <c r="K2868" s="43">
        <v>1</v>
      </c>
    </row>
    <row r="2869" spans="1:11" x14ac:dyDescent="0.3">
      <c r="A2869" s="43">
        <v>2867</v>
      </c>
      <c r="B2869" s="44" t="s">
        <v>8</v>
      </c>
      <c r="C2869" s="44" t="s">
        <v>818</v>
      </c>
      <c r="D2869" s="44" t="s">
        <v>4161</v>
      </c>
      <c r="E2869" s="43">
        <v>0</v>
      </c>
      <c r="F2869" s="43">
        <v>1</v>
      </c>
      <c r="G2869" s="43">
        <v>0</v>
      </c>
      <c r="H2869" s="43">
        <v>0</v>
      </c>
      <c r="I2869" s="43">
        <v>0</v>
      </c>
      <c r="J2869" s="43">
        <v>0</v>
      </c>
      <c r="K2869" s="43">
        <v>1</v>
      </c>
    </row>
    <row r="2870" spans="1:11" x14ac:dyDescent="0.3">
      <c r="A2870" s="43">
        <v>2868</v>
      </c>
      <c r="B2870" s="44" t="s">
        <v>8</v>
      </c>
      <c r="C2870" s="44" t="s">
        <v>818</v>
      </c>
      <c r="D2870" s="44" t="s">
        <v>4162</v>
      </c>
      <c r="E2870" s="43">
        <v>1</v>
      </c>
      <c r="F2870" s="43">
        <v>0</v>
      </c>
      <c r="G2870" s="43">
        <v>0</v>
      </c>
      <c r="H2870" s="43">
        <v>0</v>
      </c>
      <c r="I2870" s="43">
        <v>1</v>
      </c>
      <c r="J2870" s="43">
        <v>0</v>
      </c>
      <c r="K2870" s="43">
        <v>0</v>
      </c>
    </row>
    <row r="2871" spans="1:11" x14ac:dyDescent="0.3">
      <c r="A2871" s="43">
        <v>2869</v>
      </c>
      <c r="B2871" s="44" t="s">
        <v>8</v>
      </c>
      <c r="C2871" s="44" t="s">
        <v>819</v>
      </c>
      <c r="D2871" s="44" t="s">
        <v>4163</v>
      </c>
      <c r="E2871" s="43">
        <v>0</v>
      </c>
      <c r="F2871" s="43">
        <v>0</v>
      </c>
      <c r="G2871" s="43">
        <v>0</v>
      </c>
      <c r="H2871" s="43">
        <v>1</v>
      </c>
      <c r="I2871" s="43">
        <v>0</v>
      </c>
      <c r="J2871" s="43">
        <v>0</v>
      </c>
      <c r="K2871" s="43">
        <v>1</v>
      </c>
    </row>
    <row r="2872" spans="1:11" x14ac:dyDescent="0.3">
      <c r="A2872" s="43">
        <v>2870</v>
      </c>
      <c r="B2872" s="44" t="s">
        <v>8</v>
      </c>
      <c r="C2872" s="44" t="s">
        <v>819</v>
      </c>
      <c r="D2872" s="44" t="s">
        <v>4164</v>
      </c>
      <c r="E2872" s="43">
        <v>0</v>
      </c>
      <c r="F2872" s="43">
        <v>0</v>
      </c>
      <c r="G2872" s="43">
        <v>0</v>
      </c>
      <c r="H2872" s="43">
        <v>1</v>
      </c>
      <c r="I2872" s="43">
        <v>0</v>
      </c>
      <c r="J2872" s="43">
        <v>1</v>
      </c>
      <c r="K2872" s="43">
        <v>0</v>
      </c>
    </row>
    <row r="2873" spans="1:11" x14ac:dyDescent="0.3">
      <c r="A2873" s="43">
        <v>2871</v>
      </c>
      <c r="B2873" s="44" t="s">
        <v>8</v>
      </c>
      <c r="C2873" s="44" t="s">
        <v>819</v>
      </c>
      <c r="D2873" s="44" t="s">
        <v>4165</v>
      </c>
      <c r="E2873" s="43">
        <v>0</v>
      </c>
      <c r="F2873" s="43">
        <v>1</v>
      </c>
      <c r="G2873" s="43">
        <v>0</v>
      </c>
      <c r="H2873" s="43">
        <v>0</v>
      </c>
      <c r="I2873" s="43">
        <v>1</v>
      </c>
      <c r="J2873" s="43">
        <v>0</v>
      </c>
      <c r="K2873" s="43">
        <v>0</v>
      </c>
    </row>
    <row r="2874" spans="1:11" x14ac:dyDescent="0.3">
      <c r="A2874" s="43">
        <v>2872</v>
      </c>
      <c r="B2874" s="44" t="s">
        <v>8</v>
      </c>
      <c r="C2874" s="44" t="s">
        <v>819</v>
      </c>
      <c r="D2874" s="44" t="s">
        <v>4166</v>
      </c>
      <c r="E2874" s="43">
        <v>1</v>
      </c>
      <c r="F2874" s="43">
        <v>0</v>
      </c>
      <c r="G2874" s="43">
        <v>0</v>
      </c>
      <c r="H2874" s="43">
        <v>0</v>
      </c>
      <c r="I2874" s="43">
        <v>1</v>
      </c>
      <c r="J2874" s="43">
        <v>0</v>
      </c>
      <c r="K2874" s="43">
        <v>0</v>
      </c>
    </row>
    <row r="2875" spans="1:11" x14ac:dyDescent="0.3">
      <c r="A2875" s="43">
        <v>2873</v>
      </c>
      <c r="B2875" s="44" t="s">
        <v>8</v>
      </c>
      <c r="C2875" s="44" t="s">
        <v>819</v>
      </c>
      <c r="D2875" s="44" t="s">
        <v>4167</v>
      </c>
      <c r="E2875" s="43">
        <v>0</v>
      </c>
      <c r="F2875" s="43">
        <v>0</v>
      </c>
      <c r="G2875" s="43">
        <v>1</v>
      </c>
      <c r="H2875" s="43">
        <v>0</v>
      </c>
      <c r="I2875" s="43">
        <v>1</v>
      </c>
      <c r="J2875" s="43">
        <v>0</v>
      </c>
      <c r="K2875" s="43">
        <v>0</v>
      </c>
    </row>
    <row r="2876" spans="1:11" x14ac:dyDescent="0.3">
      <c r="A2876" s="43">
        <v>2874</v>
      </c>
      <c r="B2876" s="44" t="s">
        <v>8</v>
      </c>
      <c r="C2876" s="44" t="s">
        <v>820</v>
      </c>
      <c r="D2876" s="44" t="s">
        <v>4168</v>
      </c>
      <c r="E2876" s="43">
        <v>0</v>
      </c>
      <c r="F2876" s="43">
        <v>0</v>
      </c>
      <c r="G2876" s="43">
        <v>0</v>
      </c>
      <c r="H2876" s="43">
        <v>1</v>
      </c>
      <c r="I2876" s="43">
        <v>1</v>
      </c>
      <c r="J2876" s="43">
        <v>0</v>
      </c>
      <c r="K2876" s="43">
        <v>0</v>
      </c>
    </row>
    <row r="2877" spans="1:11" x14ac:dyDescent="0.3">
      <c r="A2877" s="43">
        <v>2875</v>
      </c>
      <c r="B2877" s="44" t="s">
        <v>8</v>
      </c>
      <c r="C2877" s="44" t="s">
        <v>820</v>
      </c>
      <c r="D2877" s="44" t="s">
        <v>4169</v>
      </c>
      <c r="E2877" s="43">
        <v>0</v>
      </c>
      <c r="F2877" s="43">
        <v>0</v>
      </c>
      <c r="G2877" s="43">
        <v>0</v>
      </c>
      <c r="H2877" s="43">
        <v>1</v>
      </c>
      <c r="I2877" s="43">
        <v>0</v>
      </c>
      <c r="J2877" s="43">
        <v>1</v>
      </c>
      <c r="K2877" s="43">
        <v>0</v>
      </c>
    </row>
    <row r="2878" spans="1:11" x14ac:dyDescent="0.3">
      <c r="A2878" s="43">
        <v>2876</v>
      </c>
      <c r="B2878" s="44" t="s">
        <v>8</v>
      </c>
      <c r="C2878" s="44" t="s">
        <v>820</v>
      </c>
      <c r="D2878" s="44" t="s">
        <v>4170</v>
      </c>
      <c r="E2878" s="43">
        <v>0</v>
      </c>
      <c r="F2878" s="43">
        <v>1</v>
      </c>
      <c r="G2878" s="43">
        <v>0</v>
      </c>
      <c r="H2878" s="43">
        <v>0</v>
      </c>
      <c r="I2878" s="43">
        <v>1</v>
      </c>
      <c r="J2878" s="43">
        <v>0</v>
      </c>
      <c r="K2878" s="43">
        <v>0</v>
      </c>
    </row>
    <row r="2879" spans="1:11" x14ac:dyDescent="0.3">
      <c r="A2879" s="43">
        <v>2877</v>
      </c>
      <c r="B2879" s="44" t="s">
        <v>8</v>
      </c>
      <c r="C2879" s="44" t="s">
        <v>820</v>
      </c>
      <c r="D2879" s="44" t="s">
        <v>4171</v>
      </c>
      <c r="E2879" s="43">
        <v>1</v>
      </c>
      <c r="F2879" s="43">
        <v>0</v>
      </c>
      <c r="G2879" s="43">
        <v>0</v>
      </c>
      <c r="H2879" s="43">
        <v>0</v>
      </c>
      <c r="I2879" s="43">
        <v>1</v>
      </c>
      <c r="J2879" s="43">
        <v>0</v>
      </c>
      <c r="K2879" s="43">
        <v>0</v>
      </c>
    </row>
    <row r="2880" spans="1:11" x14ac:dyDescent="0.3">
      <c r="A2880" s="43">
        <v>2878</v>
      </c>
      <c r="B2880" s="44" t="s">
        <v>8</v>
      </c>
      <c r="C2880" s="44" t="s">
        <v>820</v>
      </c>
      <c r="D2880" s="44" t="s">
        <v>4172</v>
      </c>
      <c r="E2880" s="43">
        <v>0</v>
      </c>
      <c r="F2880" s="43">
        <v>0</v>
      </c>
      <c r="G2880" s="43">
        <v>1</v>
      </c>
      <c r="H2880" s="43">
        <v>0</v>
      </c>
      <c r="I2880" s="43">
        <v>1</v>
      </c>
      <c r="J2880" s="43">
        <v>0</v>
      </c>
      <c r="K2880" s="43">
        <v>0</v>
      </c>
    </row>
    <row r="2881" spans="1:11" x14ac:dyDescent="0.3">
      <c r="A2881" s="43">
        <v>2879</v>
      </c>
      <c r="B2881" s="44" t="s">
        <v>8</v>
      </c>
      <c r="C2881" s="44" t="s">
        <v>821</v>
      </c>
      <c r="D2881" s="44" t="s">
        <v>4173</v>
      </c>
      <c r="E2881" s="43">
        <v>0</v>
      </c>
      <c r="F2881" s="43">
        <v>0</v>
      </c>
      <c r="G2881" s="43">
        <v>0</v>
      </c>
      <c r="H2881" s="43">
        <v>1</v>
      </c>
      <c r="I2881" s="43">
        <v>0</v>
      </c>
      <c r="J2881" s="43">
        <v>1</v>
      </c>
      <c r="K2881" s="43">
        <v>0</v>
      </c>
    </row>
    <row r="2882" spans="1:11" x14ac:dyDescent="0.3">
      <c r="A2882" s="43">
        <v>2880</v>
      </c>
      <c r="B2882" s="44" t="s">
        <v>8</v>
      </c>
      <c r="C2882" s="44" t="s">
        <v>821</v>
      </c>
      <c r="D2882" s="44" t="s">
        <v>4174</v>
      </c>
      <c r="E2882" s="43">
        <v>0</v>
      </c>
      <c r="F2882" s="43">
        <v>0</v>
      </c>
      <c r="G2882" s="43">
        <v>0</v>
      </c>
      <c r="H2882" s="43">
        <v>1</v>
      </c>
      <c r="I2882" s="43">
        <v>0</v>
      </c>
      <c r="J2882" s="43">
        <v>1</v>
      </c>
      <c r="K2882" s="43">
        <v>0</v>
      </c>
    </row>
    <row r="2883" spans="1:11" x14ac:dyDescent="0.3">
      <c r="A2883" s="43">
        <v>2881</v>
      </c>
      <c r="B2883" s="44" t="s">
        <v>8</v>
      </c>
      <c r="C2883" s="44" t="s">
        <v>821</v>
      </c>
      <c r="D2883" s="44" t="s">
        <v>4175</v>
      </c>
      <c r="E2883" s="43">
        <v>0</v>
      </c>
      <c r="F2883" s="43">
        <v>1</v>
      </c>
      <c r="G2883" s="43">
        <v>0</v>
      </c>
      <c r="H2883" s="43">
        <v>0</v>
      </c>
      <c r="I2883" s="43">
        <v>1</v>
      </c>
      <c r="J2883" s="43">
        <v>0</v>
      </c>
      <c r="K2883" s="43">
        <v>0</v>
      </c>
    </row>
    <row r="2884" spans="1:11" x14ac:dyDescent="0.3">
      <c r="A2884" s="43">
        <v>2882</v>
      </c>
      <c r="B2884" s="44" t="s">
        <v>8</v>
      </c>
      <c r="C2884" s="44" t="s">
        <v>821</v>
      </c>
      <c r="D2884" s="44" t="s">
        <v>4176</v>
      </c>
      <c r="E2884" s="43">
        <v>1</v>
      </c>
      <c r="F2884" s="43">
        <v>0</v>
      </c>
      <c r="G2884" s="43">
        <v>0</v>
      </c>
      <c r="H2884" s="43">
        <v>0</v>
      </c>
      <c r="I2884" s="43">
        <v>1</v>
      </c>
      <c r="J2884" s="43">
        <v>0</v>
      </c>
      <c r="K2884" s="43">
        <v>0</v>
      </c>
    </row>
    <row r="2885" spans="1:11" x14ac:dyDescent="0.3">
      <c r="A2885" s="43">
        <v>2883</v>
      </c>
      <c r="B2885" s="44" t="s">
        <v>8</v>
      </c>
      <c r="C2885" s="44" t="s">
        <v>822</v>
      </c>
      <c r="D2885" s="44" t="s">
        <v>4177</v>
      </c>
      <c r="E2885" s="43">
        <v>0</v>
      </c>
      <c r="F2885" s="43">
        <v>0</v>
      </c>
      <c r="G2885" s="43">
        <v>0</v>
      </c>
      <c r="H2885" s="43">
        <v>1</v>
      </c>
      <c r="I2885" s="43">
        <v>0</v>
      </c>
      <c r="J2885" s="43">
        <v>1</v>
      </c>
      <c r="K2885" s="43">
        <v>0</v>
      </c>
    </row>
    <row r="2886" spans="1:11" x14ac:dyDescent="0.3">
      <c r="A2886" s="43">
        <v>2884</v>
      </c>
      <c r="B2886" s="44" t="s">
        <v>8</v>
      </c>
      <c r="C2886" s="44" t="s">
        <v>822</v>
      </c>
      <c r="D2886" s="44" t="s">
        <v>4178</v>
      </c>
      <c r="E2886" s="43">
        <v>0</v>
      </c>
      <c r="F2886" s="43">
        <v>0</v>
      </c>
      <c r="G2886" s="43">
        <v>0</v>
      </c>
      <c r="H2886" s="43">
        <v>1</v>
      </c>
      <c r="I2886" s="43">
        <v>0</v>
      </c>
      <c r="J2886" s="43">
        <v>1</v>
      </c>
      <c r="K2886" s="43">
        <v>0</v>
      </c>
    </row>
    <row r="2887" spans="1:11" x14ac:dyDescent="0.3">
      <c r="A2887" s="43">
        <v>2885</v>
      </c>
      <c r="B2887" s="44" t="s">
        <v>8</v>
      </c>
      <c r="C2887" s="44" t="s">
        <v>822</v>
      </c>
      <c r="D2887" s="44" t="s">
        <v>4179</v>
      </c>
      <c r="E2887" s="43">
        <v>0</v>
      </c>
      <c r="F2887" s="43">
        <v>1</v>
      </c>
      <c r="G2887" s="43">
        <v>0</v>
      </c>
      <c r="H2887" s="43">
        <v>0</v>
      </c>
      <c r="I2887" s="43">
        <v>1</v>
      </c>
      <c r="J2887" s="43">
        <v>0</v>
      </c>
      <c r="K2887" s="43">
        <v>0</v>
      </c>
    </row>
    <row r="2888" spans="1:11" x14ac:dyDescent="0.3">
      <c r="A2888" s="43">
        <v>2886</v>
      </c>
      <c r="B2888" s="44" t="s">
        <v>8</v>
      </c>
      <c r="C2888" s="44" t="s">
        <v>822</v>
      </c>
      <c r="D2888" s="44" t="s">
        <v>4180</v>
      </c>
      <c r="E2888" s="43">
        <v>1</v>
      </c>
      <c r="F2888" s="43">
        <v>0</v>
      </c>
      <c r="G2888" s="43">
        <v>0</v>
      </c>
      <c r="H2888" s="43">
        <v>0</v>
      </c>
      <c r="I2888" s="43">
        <v>1</v>
      </c>
      <c r="J2888" s="43">
        <v>0</v>
      </c>
      <c r="K2888" s="43">
        <v>0</v>
      </c>
    </row>
    <row r="2889" spans="1:11" x14ac:dyDescent="0.3">
      <c r="A2889" s="43">
        <v>2887</v>
      </c>
      <c r="B2889" s="44" t="s">
        <v>8</v>
      </c>
      <c r="C2889" s="44" t="s">
        <v>822</v>
      </c>
      <c r="D2889" s="44" t="s">
        <v>4181</v>
      </c>
      <c r="E2889" s="43">
        <v>0</v>
      </c>
      <c r="F2889" s="43">
        <v>0</v>
      </c>
      <c r="G2889" s="43">
        <v>1</v>
      </c>
      <c r="H2889" s="43">
        <v>0</v>
      </c>
      <c r="I2889" s="43">
        <v>1</v>
      </c>
      <c r="J2889" s="43">
        <v>0</v>
      </c>
      <c r="K2889" s="43">
        <v>0</v>
      </c>
    </row>
    <row r="2890" spans="1:11" x14ac:dyDescent="0.3">
      <c r="A2890" s="43">
        <v>2888</v>
      </c>
      <c r="B2890" s="44" t="s">
        <v>8</v>
      </c>
      <c r="C2890" s="44" t="s">
        <v>823</v>
      </c>
      <c r="D2890" s="44" t="s">
        <v>2841</v>
      </c>
      <c r="E2890" s="43">
        <v>1</v>
      </c>
      <c r="F2890" s="43">
        <v>0</v>
      </c>
      <c r="G2890" s="43">
        <v>0</v>
      </c>
      <c r="H2890" s="43">
        <v>0</v>
      </c>
      <c r="I2890" s="43">
        <v>1</v>
      </c>
      <c r="J2890" s="43">
        <v>0</v>
      </c>
      <c r="K2890" s="43">
        <v>0</v>
      </c>
    </row>
    <row r="2891" spans="1:11" x14ac:dyDescent="0.3">
      <c r="A2891" s="43">
        <v>2889</v>
      </c>
      <c r="B2891" s="44" t="s">
        <v>8</v>
      </c>
      <c r="C2891" s="44" t="s">
        <v>824</v>
      </c>
      <c r="D2891" s="44" t="s">
        <v>4182</v>
      </c>
      <c r="E2891" s="43">
        <v>0</v>
      </c>
      <c r="F2891" s="43">
        <v>0</v>
      </c>
      <c r="G2891" s="43">
        <v>0</v>
      </c>
      <c r="H2891" s="43">
        <v>1</v>
      </c>
      <c r="I2891" s="43">
        <v>0</v>
      </c>
      <c r="J2891" s="43">
        <v>1</v>
      </c>
      <c r="K2891" s="43">
        <v>0</v>
      </c>
    </row>
    <row r="2892" spans="1:11" x14ac:dyDescent="0.3">
      <c r="A2892" s="43">
        <v>2890</v>
      </c>
      <c r="B2892" s="44" t="s">
        <v>8</v>
      </c>
      <c r="C2892" s="44" t="s">
        <v>824</v>
      </c>
      <c r="D2892" s="44" t="s">
        <v>4183</v>
      </c>
      <c r="E2892" s="43">
        <v>0</v>
      </c>
      <c r="F2892" s="43">
        <v>1</v>
      </c>
      <c r="G2892" s="43">
        <v>0</v>
      </c>
      <c r="H2892" s="43">
        <v>0</v>
      </c>
      <c r="I2892" s="43">
        <v>0</v>
      </c>
      <c r="J2892" s="43">
        <v>0</v>
      </c>
      <c r="K2892" s="43">
        <v>1</v>
      </c>
    </row>
    <row r="2893" spans="1:11" x14ac:dyDescent="0.3">
      <c r="A2893" s="43">
        <v>2891</v>
      </c>
      <c r="B2893" s="44" t="s">
        <v>8</v>
      </c>
      <c r="C2893" s="44" t="s">
        <v>824</v>
      </c>
      <c r="D2893" s="44" t="s">
        <v>4184</v>
      </c>
      <c r="E2893" s="43">
        <v>1</v>
      </c>
      <c r="F2893" s="43">
        <v>0</v>
      </c>
      <c r="G2893" s="43">
        <v>0</v>
      </c>
      <c r="H2893" s="43">
        <v>0</v>
      </c>
      <c r="I2893" s="43">
        <v>1</v>
      </c>
      <c r="J2893" s="43">
        <v>0</v>
      </c>
      <c r="K2893" s="43">
        <v>0</v>
      </c>
    </row>
    <row r="2894" spans="1:11" x14ac:dyDescent="0.3">
      <c r="A2894" s="43">
        <v>2892</v>
      </c>
      <c r="B2894" s="44" t="s">
        <v>8</v>
      </c>
      <c r="C2894" s="44" t="s">
        <v>824</v>
      </c>
      <c r="D2894" s="44" t="s">
        <v>4185</v>
      </c>
      <c r="E2894" s="43">
        <v>0</v>
      </c>
      <c r="F2894" s="43">
        <v>0</v>
      </c>
      <c r="G2894" s="43">
        <v>1</v>
      </c>
      <c r="H2894" s="43">
        <v>0</v>
      </c>
      <c r="I2894" s="43">
        <v>1</v>
      </c>
      <c r="J2894" s="43">
        <v>0</v>
      </c>
      <c r="K2894" s="43">
        <v>0</v>
      </c>
    </row>
    <row r="2895" spans="1:11" x14ac:dyDescent="0.3">
      <c r="A2895" s="43">
        <v>2893</v>
      </c>
      <c r="B2895" s="44" t="s">
        <v>8</v>
      </c>
      <c r="C2895" s="44" t="s">
        <v>825</v>
      </c>
      <c r="D2895" s="44" t="s">
        <v>4186</v>
      </c>
      <c r="E2895" s="43">
        <v>0</v>
      </c>
      <c r="F2895" s="43">
        <v>0</v>
      </c>
      <c r="G2895" s="43">
        <v>0</v>
      </c>
      <c r="H2895" s="43">
        <v>1</v>
      </c>
      <c r="I2895" s="43">
        <v>0</v>
      </c>
      <c r="J2895" s="43">
        <v>1</v>
      </c>
      <c r="K2895" s="43">
        <v>0</v>
      </c>
    </row>
    <row r="2896" spans="1:11" x14ac:dyDescent="0.3">
      <c r="A2896" s="43">
        <v>2894</v>
      </c>
      <c r="B2896" s="44" t="s">
        <v>8</v>
      </c>
      <c r="C2896" s="44" t="s">
        <v>825</v>
      </c>
      <c r="D2896" s="44" t="s">
        <v>4187</v>
      </c>
      <c r="E2896" s="43">
        <v>0</v>
      </c>
      <c r="F2896" s="43">
        <v>1</v>
      </c>
      <c r="G2896" s="43">
        <v>0</v>
      </c>
      <c r="H2896" s="43">
        <v>0</v>
      </c>
      <c r="I2896" s="43">
        <v>1</v>
      </c>
      <c r="J2896" s="43">
        <v>0</v>
      </c>
      <c r="K2896" s="43">
        <v>0</v>
      </c>
    </row>
    <row r="2897" spans="1:11" x14ac:dyDescent="0.3">
      <c r="A2897" s="43">
        <v>2895</v>
      </c>
      <c r="B2897" s="44" t="s">
        <v>8</v>
      </c>
      <c r="C2897" s="44" t="s">
        <v>825</v>
      </c>
      <c r="D2897" s="44" t="s">
        <v>4188</v>
      </c>
      <c r="E2897" s="43">
        <v>1</v>
      </c>
      <c r="F2897" s="43">
        <v>0</v>
      </c>
      <c r="G2897" s="43">
        <v>0</v>
      </c>
      <c r="H2897" s="43">
        <v>0</v>
      </c>
      <c r="I2897" s="43">
        <v>1</v>
      </c>
      <c r="J2897" s="43">
        <v>0</v>
      </c>
      <c r="K2897" s="43">
        <v>0</v>
      </c>
    </row>
    <row r="2898" spans="1:11" x14ac:dyDescent="0.3">
      <c r="A2898" s="43">
        <v>2896</v>
      </c>
      <c r="B2898" s="44" t="s">
        <v>8</v>
      </c>
      <c r="C2898" s="44" t="s">
        <v>825</v>
      </c>
      <c r="D2898" s="44" t="s">
        <v>4189</v>
      </c>
      <c r="E2898" s="43">
        <v>0</v>
      </c>
      <c r="F2898" s="43">
        <v>0</v>
      </c>
      <c r="G2898" s="43">
        <v>1</v>
      </c>
      <c r="H2898" s="43">
        <v>0</v>
      </c>
      <c r="I2898" s="43">
        <v>0</v>
      </c>
      <c r="J2898" s="43">
        <v>0</v>
      </c>
      <c r="K2898" s="43">
        <v>1</v>
      </c>
    </row>
    <row r="2899" spans="1:11" x14ac:dyDescent="0.3">
      <c r="A2899" s="43">
        <v>2897</v>
      </c>
      <c r="B2899" s="44" t="s">
        <v>8</v>
      </c>
      <c r="C2899" s="44" t="s">
        <v>826</v>
      </c>
      <c r="D2899" s="44" t="s">
        <v>4190</v>
      </c>
      <c r="E2899" s="43">
        <v>0</v>
      </c>
      <c r="F2899" s="43">
        <v>0</v>
      </c>
      <c r="G2899" s="43">
        <v>0</v>
      </c>
      <c r="H2899" s="43">
        <v>1</v>
      </c>
      <c r="I2899" s="43">
        <v>0</v>
      </c>
      <c r="J2899" s="43">
        <v>0</v>
      </c>
      <c r="K2899" s="43">
        <v>1</v>
      </c>
    </row>
    <row r="2900" spans="1:11" x14ac:dyDescent="0.3">
      <c r="A2900" s="43">
        <v>2898</v>
      </c>
      <c r="B2900" s="44" t="s">
        <v>8</v>
      </c>
      <c r="C2900" s="44" t="s">
        <v>826</v>
      </c>
      <c r="D2900" s="44" t="s">
        <v>4191</v>
      </c>
      <c r="E2900" s="43">
        <v>0</v>
      </c>
      <c r="F2900" s="43">
        <v>0</v>
      </c>
      <c r="G2900" s="43">
        <v>0</v>
      </c>
      <c r="H2900" s="43">
        <v>1</v>
      </c>
      <c r="I2900" s="43">
        <v>0</v>
      </c>
      <c r="J2900" s="43">
        <v>1</v>
      </c>
      <c r="K2900" s="43">
        <v>0</v>
      </c>
    </row>
    <row r="2901" spans="1:11" x14ac:dyDescent="0.3">
      <c r="A2901" s="43">
        <v>2899</v>
      </c>
      <c r="B2901" s="44" t="s">
        <v>8</v>
      </c>
      <c r="C2901" s="44" t="s">
        <v>826</v>
      </c>
      <c r="D2901" s="44" t="s">
        <v>4192</v>
      </c>
      <c r="E2901" s="43">
        <v>0</v>
      </c>
      <c r="F2901" s="43">
        <v>1</v>
      </c>
      <c r="G2901" s="43">
        <v>0</v>
      </c>
      <c r="H2901" s="43">
        <v>0</v>
      </c>
      <c r="I2901" s="43">
        <v>1</v>
      </c>
      <c r="J2901" s="43">
        <v>0</v>
      </c>
      <c r="K2901" s="43">
        <v>0</v>
      </c>
    </row>
    <row r="2902" spans="1:11" x14ac:dyDescent="0.3">
      <c r="A2902" s="43">
        <v>2900</v>
      </c>
      <c r="B2902" s="44" t="s">
        <v>8</v>
      </c>
      <c r="C2902" s="44" t="s">
        <v>826</v>
      </c>
      <c r="D2902" s="44" t="s">
        <v>2181</v>
      </c>
      <c r="E2902" s="43">
        <v>1</v>
      </c>
      <c r="F2902" s="43">
        <v>0</v>
      </c>
      <c r="G2902" s="43">
        <v>0</v>
      </c>
      <c r="H2902" s="43">
        <v>0</v>
      </c>
      <c r="I2902" s="43">
        <v>1</v>
      </c>
      <c r="J2902" s="43">
        <v>0</v>
      </c>
      <c r="K2902" s="43">
        <v>0</v>
      </c>
    </row>
    <row r="2903" spans="1:11" x14ac:dyDescent="0.3">
      <c r="A2903" s="43">
        <v>2901</v>
      </c>
      <c r="B2903" s="44" t="s">
        <v>8</v>
      </c>
      <c r="C2903" s="44" t="s">
        <v>826</v>
      </c>
      <c r="D2903" s="44" t="s">
        <v>4193</v>
      </c>
      <c r="E2903" s="43">
        <v>0</v>
      </c>
      <c r="F2903" s="43">
        <v>0</v>
      </c>
      <c r="G2903" s="43">
        <v>1</v>
      </c>
      <c r="H2903" s="43">
        <v>0</v>
      </c>
      <c r="I2903" s="43">
        <v>0</v>
      </c>
      <c r="J2903" s="43">
        <v>0</v>
      </c>
      <c r="K2903" s="43">
        <v>1</v>
      </c>
    </row>
    <row r="2904" spans="1:11" x14ac:dyDescent="0.3">
      <c r="A2904" s="43">
        <v>2902</v>
      </c>
      <c r="B2904" s="44" t="s">
        <v>8</v>
      </c>
      <c r="C2904" s="44" t="s">
        <v>827</v>
      </c>
      <c r="D2904" s="44" t="s">
        <v>4194</v>
      </c>
      <c r="E2904" s="43">
        <v>0</v>
      </c>
      <c r="F2904" s="43">
        <v>0</v>
      </c>
      <c r="G2904" s="43">
        <v>0</v>
      </c>
      <c r="H2904" s="43">
        <v>1</v>
      </c>
      <c r="I2904" s="43">
        <v>0</v>
      </c>
      <c r="J2904" s="43">
        <v>0</v>
      </c>
      <c r="K2904" s="43">
        <v>1</v>
      </c>
    </row>
    <row r="2905" spans="1:11" x14ac:dyDescent="0.3">
      <c r="A2905" s="43">
        <v>2903</v>
      </c>
      <c r="B2905" s="44" t="s">
        <v>8</v>
      </c>
      <c r="C2905" s="44" t="s">
        <v>827</v>
      </c>
      <c r="D2905" s="44" t="s">
        <v>4195</v>
      </c>
      <c r="E2905" s="43">
        <v>0</v>
      </c>
      <c r="F2905" s="43">
        <v>0</v>
      </c>
      <c r="G2905" s="43">
        <v>0</v>
      </c>
      <c r="H2905" s="43">
        <v>1</v>
      </c>
      <c r="I2905" s="43">
        <v>0</v>
      </c>
      <c r="J2905" s="43">
        <v>1</v>
      </c>
      <c r="K2905" s="43">
        <v>0</v>
      </c>
    </row>
    <row r="2906" spans="1:11" x14ac:dyDescent="0.3">
      <c r="A2906" s="43">
        <v>2904</v>
      </c>
      <c r="B2906" s="44" t="s">
        <v>8</v>
      </c>
      <c r="C2906" s="44" t="s">
        <v>827</v>
      </c>
      <c r="D2906" s="44" t="s">
        <v>1967</v>
      </c>
      <c r="E2906" s="43">
        <v>0</v>
      </c>
      <c r="F2906" s="43">
        <v>1</v>
      </c>
      <c r="G2906" s="43">
        <v>0</v>
      </c>
      <c r="H2906" s="43">
        <v>0</v>
      </c>
      <c r="I2906" s="43">
        <v>1</v>
      </c>
      <c r="J2906" s="43">
        <v>0</v>
      </c>
      <c r="K2906" s="43">
        <v>0</v>
      </c>
    </row>
    <row r="2907" spans="1:11" x14ac:dyDescent="0.3">
      <c r="A2907" s="43">
        <v>2905</v>
      </c>
      <c r="B2907" s="44" t="s">
        <v>8</v>
      </c>
      <c r="C2907" s="44" t="s">
        <v>827</v>
      </c>
      <c r="D2907" s="44" t="s">
        <v>4196</v>
      </c>
      <c r="E2907" s="43">
        <v>1</v>
      </c>
      <c r="F2907" s="43">
        <v>0</v>
      </c>
      <c r="G2907" s="43">
        <v>0</v>
      </c>
      <c r="H2907" s="43">
        <v>0</v>
      </c>
      <c r="I2907" s="43">
        <v>1</v>
      </c>
      <c r="J2907" s="43">
        <v>0</v>
      </c>
      <c r="K2907" s="43">
        <v>0</v>
      </c>
    </row>
    <row r="2908" spans="1:11" x14ac:dyDescent="0.3">
      <c r="A2908" s="43">
        <v>2906</v>
      </c>
      <c r="B2908" s="44" t="s">
        <v>8</v>
      </c>
      <c r="C2908" s="44" t="s">
        <v>827</v>
      </c>
      <c r="D2908" s="44" t="s">
        <v>4197</v>
      </c>
      <c r="E2908" s="43">
        <v>0</v>
      </c>
      <c r="F2908" s="43">
        <v>0</v>
      </c>
      <c r="G2908" s="43">
        <v>1</v>
      </c>
      <c r="H2908" s="43">
        <v>0</v>
      </c>
      <c r="I2908" s="43">
        <v>1</v>
      </c>
      <c r="J2908" s="43">
        <v>0</v>
      </c>
      <c r="K2908" s="43">
        <v>0</v>
      </c>
    </row>
    <row r="2909" spans="1:11" x14ac:dyDescent="0.3">
      <c r="A2909" s="43">
        <v>2907</v>
      </c>
      <c r="B2909" s="44" t="s">
        <v>8</v>
      </c>
      <c r="C2909" s="44" t="s">
        <v>828</v>
      </c>
      <c r="D2909" s="44" t="s">
        <v>4198</v>
      </c>
      <c r="E2909" s="43">
        <v>0</v>
      </c>
      <c r="F2909" s="43">
        <v>0</v>
      </c>
      <c r="G2909" s="43">
        <v>0</v>
      </c>
      <c r="H2909" s="43">
        <v>1</v>
      </c>
      <c r="I2909" s="43">
        <v>0</v>
      </c>
      <c r="J2909" s="43">
        <v>1</v>
      </c>
      <c r="K2909" s="43">
        <v>0</v>
      </c>
    </row>
    <row r="2910" spans="1:11" x14ac:dyDescent="0.3">
      <c r="A2910" s="43">
        <v>2908</v>
      </c>
      <c r="B2910" s="44" t="s">
        <v>8</v>
      </c>
      <c r="C2910" s="44" t="s">
        <v>828</v>
      </c>
      <c r="D2910" s="44" t="s">
        <v>4199</v>
      </c>
      <c r="E2910" s="43">
        <v>0</v>
      </c>
      <c r="F2910" s="43">
        <v>1</v>
      </c>
      <c r="G2910" s="43">
        <v>0</v>
      </c>
      <c r="H2910" s="43">
        <v>0</v>
      </c>
      <c r="I2910" s="43">
        <v>0</v>
      </c>
      <c r="J2910" s="43">
        <v>0</v>
      </c>
      <c r="K2910" s="43">
        <v>1</v>
      </c>
    </row>
    <row r="2911" spans="1:11" x14ac:dyDescent="0.3">
      <c r="A2911" s="43">
        <v>2909</v>
      </c>
      <c r="B2911" s="44" t="s">
        <v>8</v>
      </c>
      <c r="C2911" s="44" t="s">
        <v>828</v>
      </c>
      <c r="D2911" s="44" t="s">
        <v>4200</v>
      </c>
      <c r="E2911" s="43">
        <v>1</v>
      </c>
      <c r="F2911" s="43">
        <v>0</v>
      </c>
      <c r="G2911" s="43">
        <v>0</v>
      </c>
      <c r="H2911" s="43">
        <v>0</v>
      </c>
      <c r="I2911" s="43">
        <v>1</v>
      </c>
      <c r="J2911" s="43">
        <v>0</v>
      </c>
      <c r="K2911" s="43">
        <v>0</v>
      </c>
    </row>
    <row r="2912" spans="1:11" x14ac:dyDescent="0.3">
      <c r="A2912" s="43">
        <v>2910</v>
      </c>
      <c r="B2912" s="44" t="s">
        <v>8</v>
      </c>
      <c r="C2912" s="44" t="s">
        <v>828</v>
      </c>
      <c r="D2912" s="44" t="s">
        <v>4201</v>
      </c>
      <c r="E2912" s="43">
        <v>0</v>
      </c>
      <c r="F2912" s="43">
        <v>0</v>
      </c>
      <c r="G2912" s="43">
        <v>1</v>
      </c>
      <c r="H2912" s="43">
        <v>0</v>
      </c>
      <c r="I2912" s="43">
        <v>1</v>
      </c>
      <c r="J2912" s="43">
        <v>0</v>
      </c>
      <c r="K2912" s="43">
        <v>0</v>
      </c>
    </row>
    <row r="2913" spans="1:11" x14ac:dyDescent="0.3">
      <c r="A2913" s="43">
        <v>2911</v>
      </c>
      <c r="B2913" s="44" t="s">
        <v>8</v>
      </c>
      <c r="C2913" s="44" t="s">
        <v>829</v>
      </c>
      <c r="D2913" s="44" t="s">
        <v>4202</v>
      </c>
      <c r="E2913" s="43">
        <v>0</v>
      </c>
      <c r="F2913" s="43">
        <v>0</v>
      </c>
      <c r="G2913" s="43">
        <v>0</v>
      </c>
      <c r="H2913" s="43">
        <v>1</v>
      </c>
      <c r="I2913" s="43">
        <v>0</v>
      </c>
      <c r="J2913" s="43">
        <v>1</v>
      </c>
      <c r="K2913" s="43">
        <v>0</v>
      </c>
    </row>
    <row r="2914" spans="1:11" x14ac:dyDescent="0.3">
      <c r="A2914" s="43">
        <v>2912</v>
      </c>
      <c r="B2914" s="44" t="s">
        <v>8</v>
      </c>
      <c r="C2914" s="44" t="s">
        <v>829</v>
      </c>
      <c r="D2914" s="44" t="s">
        <v>4203</v>
      </c>
      <c r="E2914" s="43">
        <v>0</v>
      </c>
      <c r="F2914" s="43">
        <v>1</v>
      </c>
      <c r="G2914" s="43">
        <v>0</v>
      </c>
      <c r="H2914" s="43">
        <v>0</v>
      </c>
      <c r="I2914" s="43">
        <v>1</v>
      </c>
      <c r="J2914" s="43">
        <v>0</v>
      </c>
      <c r="K2914" s="43">
        <v>0</v>
      </c>
    </row>
    <row r="2915" spans="1:11" x14ac:dyDescent="0.3">
      <c r="A2915" s="43">
        <v>2913</v>
      </c>
      <c r="B2915" s="44" t="s">
        <v>8</v>
      </c>
      <c r="C2915" s="44" t="s">
        <v>829</v>
      </c>
      <c r="D2915" s="44" t="s">
        <v>1903</v>
      </c>
      <c r="E2915" s="43">
        <v>1</v>
      </c>
      <c r="F2915" s="43">
        <v>0</v>
      </c>
      <c r="G2915" s="43">
        <v>0</v>
      </c>
      <c r="H2915" s="43">
        <v>0</v>
      </c>
      <c r="I2915" s="43">
        <v>1</v>
      </c>
      <c r="J2915" s="43">
        <v>0</v>
      </c>
      <c r="K2915" s="43">
        <v>0</v>
      </c>
    </row>
    <row r="2916" spans="1:11" x14ac:dyDescent="0.3">
      <c r="A2916" s="43">
        <v>2914</v>
      </c>
      <c r="B2916" s="44" t="s">
        <v>8</v>
      </c>
      <c r="C2916" s="44" t="s">
        <v>830</v>
      </c>
      <c r="D2916" s="44" t="s">
        <v>4204</v>
      </c>
      <c r="E2916" s="43">
        <v>0</v>
      </c>
      <c r="F2916" s="43">
        <v>0</v>
      </c>
      <c r="G2916" s="43">
        <v>0</v>
      </c>
      <c r="H2916" s="43">
        <v>1</v>
      </c>
      <c r="I2916" s="43">
        <v>0</v>
      </c>
      <c r="J2916" s="43">
        <v>1</v>
      </c>
      <c r="K2916" s="43">
        <v>0</v>
      </c>
    </row>
    <row r="2917" spans="1:11" x14ac:dyDescent="0.3">
      <c r="A2917" s="43">
        <v>2915</v>
      </c>
      <c r="B2917" s="44" t="s">
        <v>8</v>
      </c>
      <c r="C2917" s="44" t="s">
        <v>830</v>
      </c>
      <c r="D2917" s="44" t="s">
        <v>4205</v>
      </c>
      <c r="E2917" s="43">
        <v>0</v>
      </c>
      <c r="F2917" s="43">
        <v>1</v>
      </c>
      <c r="G2917" s="43">
        <v>0</v>
      </c>
      <c r="H2917" s="43">
        <v>0</v>
      </c>
      <c r="I2917" s="43">
        <v>1</v>
      </c>
      <c r="J2917" s="43">
        <v>0</v>
      </c>
      <c r="K2917" s="43">
        <v>0</v>
      </c>
    </row>
    <row r="2918" spans="1:11" x14ac:dyDescent="0.3">
      <c r="A2918" s="43">
        <v>2916</v>
      </c>
      <c r="B2918" s="44" t="s">
        <v>8</v>
      </c>
      <c r="C2918" s="44" t="s">
        <v>830</v>
      </c>
      <c r="D2918" s="44" t="s">
        <v>4206</v>
      </c>
      <c r="E2918" s="43">
        <v>1</v>
      </c>
      <c r="F2918" s="43">
        <v>0</v>
      </c>
      <c r="G2918" s="43">
        <v>0</v>
      </c>
      <c r="H2918" s="43">
        <v>0</v>
      </c>
      <c r="I2918" s="43">
        <v>1</v>
      </c>
      <c r="J2918" s="43">
        <v>0</v>
      </c>
      <c r="K2918" s="43">
        <v>0</v>
      </c>
    </row>
    <row r="2919" spans="1:11" x14ac:dyDescent="0.3">
      <c r="A2919" s="43">
        <v>2917</v>
      </c>
      <c r="B2919" s="44" t="s">
        <v>8</v>
      </c>
      <c r="C2919" s="44" t="s">
        <v>831</v>
      </c>
      <c r="D2919" s="44" t="s">
        <v>4207</v>
      </c>
      <c r="E2919" s="43">
        <v>0</v>
      </c>
      <c r="F2919" s="43">
        <v>0</v>
      </c>
      <c r="G2919" s="43">
        <v>0</v>
      </c>
      <c r="H2919" s="43">
        <v>1</v>
      </c>
      <c r="I2919" s="43">
        <v>0</v>
      </c>
      <c r="J2919" s="43">
        <v>1</v>
      </c>
      <c r="K2919" s="43">
        <v>0</v>
      </c>
    </row>
    <row r="2920" spans="1:11" x14ac:dyDescent="0.3">
      <c r="A2920" s="43">
        <v>2918</v>
      </c>
      <c r="B2920" s="44" t="s">
        <v>8</v>
      </c>
      <c r="C2920" s="44" t="s">
        <v>831</v>
      </c>
      <c r="D2920" s="44" t="s">
        <v>4208</v>
      </c>
      <c r="E2920" s="43">
        <v>0</v>
      </c>
      <c r="F2920" s="43">
        <v>0</v>
      </c>
      <c r="G2920" s="43">
        <v>0</v>
      </c>
      <c r="H2920" s="43">
        <v>1</v>
      </c>
      <c r="I2920" s="43">
        <v>1</v>
      </c>
      <c r="J2920" s="43">
        <v>0</v>
      </c>
      <c r="K2920" s="43">
        <v>0</v>
      </c>
    </row>
    <row r="2921" spans="1:11" x14ac:dyDescent="0.3">
      <c r="A2921" s="43">
        <v>2919</v>
      </c>
      <c r="B2921" s="44" t="s">
        <v>8</v>
      </c>
      <c r="C2921" s="44" t="s">
        <v>831</v>
      </c>
      <c r="D2921" s="44" t="s">
        <v>2849</v>
      </c>
      <c r="E2921" s="43">
        <v>0</v>
      </c>
      <c r="F2921" s="43">
        <v>1</v>
      </c>
      <c r="G2921" s="43">
        <v>0</v>
      </c>
      <c r="H2921" s="43">
        <v>0</v>
      </c>
      <c r="I2921" s="43">
        <v>1</v>
      </c>
      <c r="J2921" s="43">
        <v>0</v>
      </c>
      <c r="K2921" s="43">
        <v>0</v>
      </c>
    </row>
    <row r="2922" spans="1:11" x14ac:dyDescent="0.3">
      <c r="A2922" s="43">
        <v>2920</v>
      </c>
      <c r="B2922" s="44" t="s">
        <v>8</v>
      </c>
      <c r="C2922" s="44" t="s">
        <v>831</v>
      </c>
      <c r="D2922" s="44" t="s">
        <v>1530</v>
      </c>
      <c r="E2922" s="43">
        <v>1</v>
      </c>
      <c r="F2922" s="43">
        <v>0</v>
      </c>
      <c r="G2922" s="43">
        <v>0</v>
      </c>
      <c r="H2922" s="43">
        <v>0</v>
      </c>
      <c r="I2922" s="43">
        <v>1</v>
      </c>
      <c r="J2922" s="43">
        <v>0</v>
      </c>
      <c r="K2922" s="43">
        <v>0</v>
      </c>
    </row>
    <row r="2923" spans="1:11" x14ac:dyDescent="0.3">
      <c r="A2923" s="43">
        <v>2921</v>
      </c>
      <c r="B2923" s="44" t="s">
        <v>8</v>
      </c>
      <c r="C2923" s="44" t="s">
        <v>831</v>
      </c>
      <c r="D2923" s="44" t="s">
        <v>4209</v>
      </c>
      <c r="E2923" s="43">
        <v>0</v>
      </c>
      <c r="F2923" s="43">
        <v>0</v>
      </c>
      <c r="G2923" s="43">
        <v>1</v>
      </c>
      <c r="H2923" s="43">
        <v>0</v>
      </c>
      <c r="I2923" s="43">
        <v>1</v>
      </c>
      <c r="J2923" s="43">
        <v>0</v>
      </c>
      <c r="K2923" s="43">
        <v>0</v>
      </c>
    </row>
    <row r="2924" spans="1:11" x14ac:dyDescent="0.3">
      <c r="A2924" s="43">
        <v>2922</v>
      </c>
      <c r="B2924" s="44" t="s">
        <v>8</v>
      </c>
      <c r="C2924" s="44" t="s">
        <v>832</v>
      </c>
      <c r="D2924" s="44" t="s">
        <v>4210</v>
      </c>
      <c r="E2924" s="43">
        <v>0</v>
      </c>
      <c r="F2924" s="43">
        <v>0</v>
      </c>
      <c r="G2924" s="43">
        <v>0</v>
      </c>
      <c r="H2924" s="43">
        <v>1</v>
      </c>
      <c r="I2924" s="43">
        <v>0</v>
      </c>
      <c r="J2924" s="43">
        <v>1</v>
      </c>
      <c r="K2924" s="43">
        <v>0</v>
      </c>
    </row>
    <row r="2925" spans="1:11" x14ac:dyDescent="0.3">
      <c r="A2925" s="43">
        <v>2923</v>
      </c>
      <c r="B2925" s="44" t="s">
        <v>8</v>
      </c>
      <c r="C2925" s="44" t="s">
        <v>832</v>
      </c>
      <c r="D2925" s="44" t="s">
        <v>4211</v>
      </c>
      <c r="E2925" s="43">
        <v>1</v>
      </c>
      <c r="F2925" s="43">
        <v>0</v>
      </c>
      <c r="G2925" s="43">
        <v>0</v>
      </c>
      <c r="H2925" s="43">
        <v>0</v>
      </c>
      <c r="I2925" s="43">
        <v>1</v>
      </c>
      <c r="J2925" s="43">
        <v>0</v>
      </c>
      <c r="K2925" s="43">
        <v>0</v>
      </c>
    </row>
    <row r="2926" spans="1:11" x14ac:dyDescent="0.3">
      <c r="A2926" s="43">
        <v>2924</v>
      </c>
      <c r="B2926" s="44" t="s">
        <v>8</v>
      </c>
      <c r="C2926" s="44" t="s">
        <v>833</v>
      </c>
      <c r="D2926" s="44" t="s">
        <v>4212</v>
      </c>
      <c r="E2926" s="43">
        <v>0</v>
      </c>
      <c r="F2926" s="43">
        <v>1</v>
      </c>
      <c r="G2926" s="43">
        <v>0</v>
      </c>
      <c r="H2926" s="43">
        <v>0</v>
      </c>
      <c r="I2926" s="43">
        <v>1</v>
      </c>
      <c r="J2926" s="43">
        <v>0</v>
      </c>
      <c r="K2926" s="43">
        <v>0</v>
      </c>
    </row>
    <row r="2927" spans="1:11" x14ac:dyDescent="0.3">
      <c r="A2927" s="43">
        <v>2925</v>
      </c>
      <c r="B2927" s="44" t="s">
        <v>8</v>
      </c>
      <c r="C2927" s="44" t="s">
        <v>833</v>
      </c>
      <c r="D2927" s="44" t="s">
        <v>4213</v>
      </c>
      <c r="E2927" s="43">
        <v>1</v>
      </c>
      <c r="F2927" s="43">
        <v>0</v>
      </c>
      <c r="G2927" s="43">
        <v>0</v>
      </c>
      <c r="H2927" s="43">
        <v>0</v>
      </c>
      <c r="I2927" s="43">
        <v>0</v>
      </c>
      <c r="J2927" s="43">
        <v>0</v>
      </c>
      <c r="K2927" s="43">
        <v>1</v>
      </c>
    </row>
    <row r="2928" spans="1:11" x14ac:dyDescent="0.3">
      <c r="A2928" s="43">
        <v>2926</v>
      </c>
      <c r="B2928" s="44" t="s">
        <v>8</v>
      </c>
      <c r="C2928" s="44" t="s">
        <v>834</v>
      </c>
      <c r="D2928" s="44" t="s">
        <v>2556</v>
      </c>
      <c r="E2928" s="43">
        <v>0</v>
      </c>
      <c r="F2928" s="43">
        <v>0</v>
      </c>
      <c r="G2928" s="43">
        <v>0</v>
      </c>
      <c r="H2928" s="43">
        <v>1</v>
      </c>
      <c r="I2928" s="43">
        <v>0</v>
      </c>
      <c r="J2928" s="43">
        <v>0</v>
      </c>
      <c r="K2928" s="43">
        <v>1</v>
      </c>
    </row>
    <row r="2929" spans="1:11" x14ac:dyDescent="0.3">
      <c r="A2929" s="43">
        <v>2927</v>
      </c>
      <c r="B2929" s="44" t="s">
        <v>8</v>
      </c>
      <c r="C2929" s="44" t="s">
        <v>834</v>
      </c>
      <c r="D2929" s="44" t="s">
        <v>4214</v>
      </c>
      <c r="E2929" s="43">
        <v>0</v>
      </c>
      <c r="F2929" s="43">
        <v>0</v>
      </c>
      <c r="G2929" s="43">
        <v>0</v>
      </c>
      <c r="H2929" s="43">
        <v>1</v>
      </c>
      <c r="I2929" s="43">
        <v>0</v>
      </c>
      <c r="J2929" s="43">
        <v>1</v>
      </c>
      <c r="K2929" s="43">
        <v>0</v>
      </c>
    </row>
    <row r="2930" spans="1:11" x14ac:dyDescent="0.3">
      <c r="A2930" s="43">
        <v>2928</v>
      </c>
      <c r="B2930" s="44" t="s">
        <v>8</v>
      </c>
      <c r="C2930" s="44" t="s">
        <v>834</v>
      </c>
      <c r="D2930" s="44" t="s">
        <v>4215</v>
      </c>
      <c r="E2930" s="43">
        <v>0</v>
      </c>
      <c r="F2930" s="43">
        <v>1</v>
      </c>
      <c r="G2930" s="43">
        <v>0</v>
      </c>
      <c r="H2930" s="43">
        <v>0</v>
      </c>
      <c r="I2930" s="43">
        <v>1</v>
      </c>
      <c r="J2930" s="43">
        <v>0</v>
      </c>
      <c r="K2930" s="43">
        <v>0</v>
      </c>
    </row>
    <row r="2931" spans="1:11" x14ac:dyDescent="0.3">
      <c r="A2931" s="43">
        <v>2929</v>
      </c>
      <c r="B2931" s="44" t="s">
        <v>8</v>
      </c>
      <c r="C2931" s="44" t="s">
        <v>834</v>
      </c>
      <c r="D2931" s="44" t="s">
        <v>4216</v>
      </c>
      <c r="E2931" s="43">
        <v>1</v>
      </c>
      <c r="F2931" s="43">
        <v>0</v>
      </c>
      <c r="G2931" s="43">
        <v>0</v>
      </c>
      <c r="H2931" s="43">
        <v>0</v>
      </c>
      <c r="I2931" s="43">
        <v>1</v>
      </c>
      <c r="J2931" s="43">
        <v>0</v>
      </c>
      <c r="K2931" s="43">
        <v>0</v>
      </c>
    </row>
    <row r="2932" spans="1:11" x14ac:dyDescent="0.3">
      <c r="A2932" s="43">
        <v>2930</v>
      </c>
      <c r="B2932" s="44" t="s">
        <v>8</v>
      </c>
      <c r="C2932" s="44" t="s">
        <v>834</v>
      </c>
      <c r="D2932" s="44" t="s">
        <v>4217</v>
      </c>
      <c r="E2932" s="43">
        <v>0</v>
      </c>
      <c r="F2932" s="43">
        <v>0</v>
      </c>
      <c r="G2932" s="43">
        <v>1</v>
      </c>
      <c r="H2932" s="43">
        <v>0</v>
      </c>
      <c r="I2932" s="43">
        <v>0</v>
      </c>
      <c r="J2932" s="43">
        <v>0</v>
      </c>
      <c r="K2932" s="43">
        <v>1</v>
      </c>
    </row>
    <row r="2933" spans="1:11" x14ac:dyDescent="0.3">
      <c r="A2933" s="43">
        <v>2931</v>
      </c>
      <c r="B2933" s="44" t="s">
        <v>8</v>
      </c>
      <c r="C2933" s="44" t="s">
        <v>835</v>
      </c>
      <c r="D2933" s="44" t="s">
        <v>4218</v>
      </c>
      <c r="E2933" s="43">
        <v>0</v>
      </c>
      <c r="F2933" s="43">
        <v>0</v>
      </c>
      <c r="G2933" s="43">
        <v>0</v>
      </c>
      <c r="H2933" s="43">
        <v>1</v>
      </c>
      <c r="I2933" s="43">
        <v>0</v>
      </c>
      <c r="J2933" s="43">
        <v>1</v>
      </c>
      <c r="K2933" s="43">
        <v>0</v>
      </c>
    </row>
    <row r="2934" spans="1:11" x14ac:dyDescent="0.3">
      <c r="A2934" s="43">
        <v>2932</v>
      </c>
      <c r="B2934" s="44" t="s">
        <v>8</v>
      </c>
      <c r="C2934" s="44" t="s">
        <v>835</v>
      </c>
      <c r="D2934" s="44" t="s">
        <v>4219</v>
      </c>
      <c r="E2934" s="43">
        <v>0</v>
      </c>
      <c r="F2934" s="43">
        <v>1</v>
      </c>
      <c r="G2934" s="43">
        <v>0</v>
      </c>
      <c r="H2934" s="43">
        <v>0</v>
      </c>
      <c r="I2934" s="43">
        <v>0</v>
      </c>
      <c r="J2934" s="43">
        <v>0</v>
      </c>
      <c r="K2934" s="43">
        <v>1</v>
      </c>
    </row>
    <row r="2935" spans="1:11" x14ac:dyDescent="0.3">
      <c r="A2935" s="43">
        <v>2933</v>
      </c>
      <c r="B2935" s="44" t="s">
        <v>8</v>
      </c>
      <c r="C2935" s="44" t="s">
        <v>835</v>
      </c>
      <c r="D2935" s="44" t="s">
        <v>4220</v>
      </c>
      <c r="E2935" s="43">
        <v>1</v>
      </c>
      <c r="F2935" s="43">
        <v>0</v>
      </c>
      <c r="G2935" s="43">
        <v>0</v>
      </c>
      <c r="H2935" s="43">
        <v>0</v>
      </c>
      <c r="I2935" s="43">
        <v>1</v>
      </c>
      <c r="J2935" s="43">
        <v>0</v>
      </c>
      <c r="K2935" s="43">
        <v>0</v>
      </c>
    </row>
    <row r="2936" spans="1:11" x14ac:dyDescent="0.3">
      <c r="A2936" s="43">
        <v>2934</v>
      </c>
      <c r="B2936" s="44" t="s">
        <v>8</v>
      </c>
      <c r="C2936" s="44" t="s">
        <v>836</v>
      </c>
      <c r="D2936" s="44" t="s">
        <v>4221</v>
      </c>
      <c r="E2936" s="43">
        <v>0</v>
      </c>
      <c r="F2936" s="43">
        <v>0</v>
      </c>
      <c r="G2936" s="43">
        <v>0</v>
      </c>
      <c r="H2936" s="43">
        <v>1</v>
      </c>
      <c r="I2936" s="43">
        <v>0</v>
      </c>
      <c r="J2936" s="43">
        <v>0</v>
      </c>
      <c r="K2936" s="43">
        <v>1</v>
      </c>
    </row>
    <row r="2937" spans="1:11" x14ac:dyDescent="0.3">
      <c r="A2937" s="43">
        <v>2935</v>
      </c>
      <c r="B2937" s="44" t="s">
        <v>8</v>
      </c>
      <c r="C2937" s="44" t="s">
        <v>836</v>
      </c>
      <c r="D2937" s="44" t="s">
        <v>4222</v>
      </c>
      <c r="E2937" s="43">
        <v>1</v>
      </c>
      <c r="F2937" s="43">
        <v>0</v>
      </c>
      <c r="G2937" s="43">
        <v>0</v>
      </c>
      <c r="H2937" s="43">
        <v>0</v>
      </c>
      <c r="I2937" s="43">
        <v>1</v>
      </c>
      <c r="J2937" s="43">
        <v>0</v>
      </c>
      <c r="K2937" s="43">
        <v>0</v>
      </c>
    </row>
    <row r="2938" spans="1:11" x14ac:dyDescent="0.3">
      <c r="A2938" s="43">
        <v>2936</v>
      </c>
      <c r="B2938" s="44" t="s">
        <v>8</v>
      </c>
      <c r="C2938" s="44" t="s">
        <v>837</v>
      </c>
      <c r="D2938" s="44" t="s">
        <v>4223</v>
      </c>
      <c r="E2938" s="43">
        <v>0</v>
      </c>
      <c r="F2938" s="43">
        <v>0</v>
      </c>
      <c r="G2938" s="43">
        <v>0</v>
      </c>
      <c r="H2938" s="43">
        <v>1</v>
      </c>
      <c r="I2938" s="43">
        <v>0</v>
      </c>
      <c r="J2938" s="43">
        <v>1</v>
      </c>
      <c r="K2938" s="43">
        <v>0</v>
      </c>
    </row>
    <row r="2939" spans="1:11" x14ac:dyDescent="0.3">
      <c r="A2939" s="43">
        <v>2937</v>
      </c>
      <c r="B2939" s="44" t="s">
        <v>8</v>
      </c>
      <c r="C2939" s="44" t="s">
        <v>837</v>
      </c>
      <c r="D2939" s="44" t="s">
        <v>4224</v>
      </c>
      <c r="E2939" s="43">
        <v>0</v>
      </c>
      <c r="F2939" s="43">
        <v>1</v>
      </c>
      <c r="G2939" s="43">
        <v>0</v>
      </c>
      <c r="H2939" s="43">
        <v>0</v>
      </c>
      <c r="I2939" s="43">
        <v>0</v>
      </c>
      <c r="J2939" s="43">
        <v>0</v>
      </c>
      <c r="K2939" s="43">
        <v>1</v>
      </c>
    </row>
    <row r="2940" spans="1:11" x14ac:dyDescent="0.3">
      <c r="A2940" s="43">
        <v>2938</v>
      </c>
      <c r="B2940" s="44" t="s">
        <v>8</v>
      </c>
      <c r="C2940" s="44" t="s">
        <v>837</v>
      </c>
      <c r="D2940" s="44" t="s">
        <v>4225</v>
      </c>
      <c r="E2940" s="43">
        <v>1</v>
      </c>
      <c r="F2940" s="43">
        <v>0</v>
      </c>
      <c r="G2940" s="43">
        <v>0</v>
      </c>
      <c r="H2940" s="43">
        <v>0</v>
      </c>
      <c r="I2940" s="43">
        <v>1</v>
      </c>
      <c r="J2940" s="43">
        <v>0</v>
      </c>
      <c r="K2940" s="43">
        <v>0</v>
      </c>
    </row>
    <row r="2941" spans="1:11" x14ac:dyDescent="0.3">
      <c r="A2941" s="43">
        <v>2939</v>
      </c>
      <c r="B2941" s="44" t="s">
        <v>8</v>
      </c>
      <c r="C2941" s="44" t="s">
        <v>838</v>
      </c>
      <c r="D2941" s="44" t="s">
        <v>4226</v>
      </c>
      <c r="E2941" s="43">
        <v>0</v>
      </c>
      <c r="F2941" s="43">
        <v>0</v>
      </c>
      <c r="G2941" s="43">
        <v>0</v>
      </c>
      <c r="H2941" s="43">
        <v>1</v>
      </c>
      <c r="I2941" s="43">
        <v>0</v>
      </c>
      <c r="J2941" s="43">
        <v>1</v>
      </c>
      <c r="K2941" s="43">
        <v>0</v>
      </c>
    </row>
    <row r="2942" spans="1:11" x14ac:dyDescent="0.3">
      <c r="A2942" s="43">
        <v>2940</v>
      </c>
      <c r="B2942" s="44" t="s">
        <v>8</v>
      </c>
      <c r="C2942" s="44" t="s">
        <v>838</v>
      </c>
      <c r="D2942" s="44" t="s">
        <v>4227</v>
      </c>
      <c r="E2942" s="43">
        <v>1</v>
      </c>
      <c r="F2942" s="43">
        <v>0</v>
      </c>
      <c r="G2942" s="43">
        <v>0</v>
      </c>
      <c r="H2942" s="43">
        <v>0</v>
      </c>
      <c r="I2942" s="43">
        <v>1</v>
      </c>
      <c r="J2942" s="43">
        <v>0</v>
      </c>
      <c r="K2942" s="43">
        <v>0</v>
      </c>
    </row>
    <row r="2943" spans="1:11" x14ac:dyDescent="0.3">
      <c r="A2943" s="43">
        <v>2941</v>
      </c>
      <c r="B2943" s="44" t="s">
        <v>8</v>
      </c>
      <c r="C2943" s="44" t="s">
        <v>838</v>
      </c>
      <c r="D2943" s="44" t="s">
        <v>4228</v>
      </c>
      <c r="E2943" s="43">
        <v>0</v>
      </c>
      <c r="F2943" s="43">
        <v>0</v>
      </c>
      <c r="G2943" s="43">
        <v>1</v>
      </c>
      <c r="H2943" s="43">
        <v>0</v>
      </c>
      <c r="I2943" s="43">
        <v>0</v>
      </c>
      <c r="J2943" s="43">
        <v>0</v>
      </c>
      <c r="K2943" s="43">
        <v>1</v>
      </c>
    </row>
    <row r="2944" spans="1:11" x14ac:dyDescent="0.3">
      <c r="A2944" s="43">
        <v>2942</v>
      </c>
      <c r="B2944" s="44" t="s">
        <v>8</v>
      </c>
      <c r="C2944" s="44" t="s">
        <v>839</v>
      </c>
      <c r="D2944" s="44" t="s">
        <v>4229</v>
      </c>
      <c r="E2944" s="43">
        <v>0</v>
      </c>
      <c r="F2944" s="43">
        <v>0</v>
      </c>
      <c r="G2944" s="43">
        <v>0</v>
      </c>
      <c r="H2944" s="43">
        <v>1</v>
      </c>
      <c r="I2944" s="43">
        <v>0</v>
      </c>
      <c r="J2944" s="43">
        <v>1</v>
      </c>
      <c r="K2944" s="43">
        <v>0</v>
      </c>
    </row>
    <row r="2945" spans="1:11" x14ac:dyDescent="0.3">
      <c r="A2945" s="43">
        <v>2943</v>
      </c>
      <c r="B2945" s="44" t="s">
        <v>8</v>
      </c>
      <c r="C2945" s="44" t="s">
        <v>839</v>
      </c>
      <c r="D2945" s="44" t="s">
        <v>4230</v>
      </c>
      <c r="E2945" s="43">
        <v>0</v>
      </c>
      <c r="F2945" s="43">
        <v>0</v>
      </c>
      <c r="G2945" s="43">
        <v>0</v>
      </c>
      <c r="H2945" s="43">
        <v>1</v>
      </c>
      <c r="I2945" s="43">
        <v>0</v>
      </c>
      <c r="J2945" s="43">
        <v>1</v>
      </c>
      <c r="K2945" s="43">
        <v>0</v>
      </c>
    </row>
    <row r="2946" spans="1:11" x14ac:dyDescent="0.3">
      <c r="A2946" s="43">
        <v>2944</v>
      </c>
      <c r="B2946" s="44" t="s">
        <v>8</v>
      </c>
      <c r="C2946" s="44" t="s">
        <v>839</v>
      </c>
      <c r="D2946" s="44" t="s">
        <v>4231</v>
      </c>
      <c r="E2946" s="43">
        <v>0</v>
      </c>
      <c r="F2946" s="43">
        <v>0</v>
      </c>
      <c r="G2946" s="43">
        <v>0</v>
      </c>
      <c r="H2946" s="43">
        <v>1</v>
      </c>
      <c r="I2946" s="43">
        <v>1</v>
      </c>
      <c r="J2946" s="43">
        <v>0</v>
      </c>
      <c r="K2946" s="43">
        <v>0</v>
      </c>
    </row>
    <row r="2947" spans="1:11" x14ac:dyDescent="0.3">
      <c r="A2947" s="43">
        <v>2945</v>
      </c>
      <c r="B2947" s="44" t="s">
        <v>8</v>
      </c>
      <c r="C2947" s="44" t="s">
        <v>839</v>
      </c>
      <c r="D2947" s="44" t="s">
        <v>4232</v>
      </c>
      <c r="E2947" s="43">
        <v>0</v>
      </c>
      <c r="F2947" s="43">
        <v>1</v>
      </c>
      <c r="G2947" s="43">
        <v>0</v>
      </c>
      <c r="H2947" s="43">
        <v>0</v>
      </c>
      <c r="I2947" s="43">
        <v>0</v>
      </c>
      <c r="J2947" s="43">
        <v>0</v>
      </c>
      <c r="K2947" s="43">
        <v>1</v>
      </c>
    </row>
    <row r="2948" spans="1:11" x14ac:dyDescent="0.3">
      <c r="A2948" s="43">
        <v>2946</v>
      </c>
      <c r="B2948" s="44" t="s">
        <v>8</v>
      </c>
      <c r="C2948" s="44" t="s">
        <v>839</v>
      </c>
      <c r="D2948" s="44" t="s">
        <v>4233</v>
      </c>
      <c r="E2948" s="43">
        <v>0</v>
      </c>
      <c r="F2948" s="43">
        <v>1</v>
      </c>
      <c r="G2948" s="43">
        <v>0</v>
      </c>
      <c r="H2948" s="43">
        <v>0</v>
      </c>
      <c r="I2948" s="43">
        <v>1</v>
      </c>
      <c r="J2948" s="43">
        <v>0</v>
      </c>
      <c r="K2948" s="43">
        <v>0</v>
      </c>
    </row>
    <row r="2949" spans="1:11" x14ac:dyDescent="0.3">
      <c r="A2949" s="43">
        <v>2947</v>
      </c>
      <c r="B2949" s="44" t="s">
        <v>8</v>
      </c>
      <c r="C2949" s="44" t="s">
        <v>839</v>
      </c>
      <c r="D2949" s="44" t="s">
        <v>4234</v>
      </c>
      <c r="E2949" s="43">
        <v>1</v>
      </c>
      <c r="F2949" s="43">
        <v>0</v>
      </c>
      <c r="G2949" s="43">
        <v>0</v>
      </c>
      <c r="H2949" s="43">
        <v>0</v>
      </c>
      <c r="I2949" s="43">
        <v>1</v>
      </c>
      <c r="J2949" s="43">
        <v>0</v>
      </c>
      <c r="K2949" s="43">
        <v>0</v>
      </c>
    </row>
    <row r="2950" spans="1:11" x14ac:dyDescent="0.3">
      <c r="A2950" s="43">
        <v>2948</v>
      </c>
      <c r="B2950" s="44" t="s">
        <v>8</v>
      </c>
      <c r="C2950" s="44" t="s">
        <v>839</v>
      </c>
      <c r="D2950" s="44" t="s">
        <v>4235</v>
      </c>
      <c r="E2950" s="43">
        <v>0</v>
      </c>
      <c r="F2950" s="43">
        <v>0</v>
      </c>
      <c r="G2950" s="43">
        <v>1</v>
      </c>
      <c r="H2950" s="43">
        <v>0</v>
      </c>
      <c r="I2950" s="43">
        <v>0</v>
      </c>
      <c r="J2950" s="43">
        <v>0</v>
      </c>
      <c r="K2950" s="43">
        <v>1</v>
      </c>
    </row>
    <row r="2951" spans="1:11" x14ac:dyDescent="0.3">
      <c r="A2951" s="43">
        <v>2949</v>
      </c>
      <c r="B2951" s="44" t="s">
        <v>8</v>
      </c>
      <c r="C2951" s="44" t="s">
        <v>840</v>
      </c>
      <c r="D2951" s="44" t="s">
        <v>4236</v>
      </c>
      <c r="E2951" s="43">
        <v>0</v>
      </c>
      <c r="F2951" s="43">
        <v>0</v>
      </c>
      <c r="G2951" s="43">
        <v>0</v>
      </c>
      <c r="H2951" s="43">
        <v>1</v>
      </c>
      <c r="I2951" s="43">
        <v>0</v>
      </c>
      <c r="J2951" s="43">
        <v>1</v>
      </c>
      <c r="K2951" s="43">
        <v>0</v>
      </c>
    </row>
    <row r="2952" spans="1:11" x14ac:dyDescent="0.3">
      <c r="A2952" s="43">
        <v>2950</v>
      </c>
      <c r="B2952" s="44" t="s">
        <v>8</v>
      </c>
      <c r="C2952" s="44" t="s">
        <v>840</v>
      </c>
      <c r="D2952" s="44" t="s">
        <v>4237</v>
      </c>
      <c r="E2952" s="43">
        <v>0</v>
      </c>
      <c r="F2952" s="43">
        <v>1</v>
      </c>
      <c r="G2952" s="43">
        <v>0</v>
      </c>
      <c r="H2952" s="43">
        <v>0</v>
      </c>
      <c r="I2952" s="43">
        <v>0</v>
      </c>
      <c r="J2952" s="43">
        <v>0</v>
      </c>
      <c r="K2952" s="43">
        <v>1</v>
      </c>
    </row>
    <row r="2953" spans="1:11" x14ac:dyDescent="0.3">
      <c r="A2953" s="43">
        <v>2951</v>
      </c>
      <c r="B2953" s="44" t="s">
        <v>8</v>
      </c>
      <c r="C2953" s="44" t="s">
        <v>840</v>
      </c>
      <c r="D2953" s="44" t="s">
        <v>4238</v>
      </c>
      <c r="E2953" s="43">
        <v>1</v>
      </c>
      <c r="F2953" s="43">
        <v>0</v>
      </c>
      <c r="G2953" s="43">
        <v>0</v>
      </c>
      <c r="H2953" s="43">
        <v>0</v>
      </c>
      <c r="I2953" s="43">
        <v>0</v>
      </c>
      <c r="J2953" s="43">
        <v>0</v>
      </c>
      <c r="K2953" s="43">
        <v>1</v>
      </c>
    </row>
    <row r="2954" spans="1:11" x14ac:dyDescent="0.3">
      <c r="A2954" s="43">
        <v>2952</v>
      </c>
      <c r="B2954" s="44" t="s">
        <v>8</v>
      </c>
      <c r="C2954" s="44" t="s">
        <v>841</v>
      </c>
      <c r="D2954" s="44" t="s">
        <v>4239</v>
      </c>
      <c r="E2954" s="43">
        <v>0</v>
      </c>
      <c r="F2954" s="43">
        <v>0</v>
      </c>
      <c r="G2954" s="43">
        <v>0</v>
      </c>
      <c r="H2954" s="43">
        <v>1</v>
      </c>
      <c r="I2954" s="43">
        <v>0</v>
      </c>
      <c r="J2954" s="43">
        <v>0</v>
      </c>
      <c r="K2954" s="43">
        <v>1</v>
      </c>
    </row>
    <row r="2955" spans="1:11" x14ac:dyDescent="0.3">
      <c r="A2955" s="43">
        <v>2953</v>
      </c>
      <c r="B2955" s="44" t="s">
        <v>8</v>
      </c>
      <c r="C2955" s="44" t="s">
        <v>841</v>
      </c>
      <c r="D2955" s="44" t="s">
        <v>4240</v>
      </c>
      <c r="E2955" s="43">
        <v>0</v>
      </c>
      <c r="F2955" s="43">
        <v>0</v>
      </c>
      <c r="G2955" s="43">
        <v>0</v>
      </c>
      <c r="H2955" s="43">
        <v>1</v>
      </c>
      <c r="I2955" s="43">
        <v>0</v>
      </c>
      <c r="J2955" s="43">
        <v>1</v>
      </c>
      <c r="K2955" s="43">
        <v>0</v>
      </c>
    </row>
    <row r="2956" spans="1:11" x14ac:dyDescent="0.3">
      <c r="A2956" s="43">
        <v>2954</v>
      </c>
      <c r="B2956" s="44" t="s">
        <v>8</v>
      </c>
      <c r="C2956" s="44" t="s">
        <v>841</v>
      </c>
      <c r="D2956" s="44" t="s">
        <v>4241</v>
      </c>
      <c r="E2956" s="43">
        <v>0</v>
      </c>
      <c r="F2956" s="43">
        <v>1</v>
      </c>
      <c r="G2956" s="43">
        <v>0</v>
      </c>
      <c r="H2956" s="43">
        <v>0</v>
      </c>
      <c r="I2956" s="43">
        <v>1</v>
      </c>
      <c r="J2956" s="43">
        <v>0</v>
      </c>
      <c r="K2956" s="43">
        <v>0</v>
      </c>
    </row>
    <row r="2957" spans="1:11" x14ac:dyDescent="0.3">
      <c r="A2957" s="43">
        <v>2955</v>
      </c>
      <c r="B2957" s="44" t="s">
        <v>8</v>
      </c>
      <c r="C2957" s="44" t="s">
        <v>841</v>
      </c>
      <c r="D2957" s="44" t="s">
        <v>2371</v>
      </c>
      <c r="E2957" s="43">
        <v>1</v>
      </c>
      <c r="F2957" s="43">
        <v>0</v>
      </c>
      <c r="G2957" s="43">
        <v>0</v>
      </c>
      <c r="H2957" s="43">
        <v>0</v>
      </c>
      <c r="I2957" s="43">
        <v>1</v>
      </c>
      <c r="J2957" s="43">
        <v>0</v>
      </c>
      <c r="K2957" s="43">
        <v>0</v>
      </c>
    </row>
    <row r="2958" spans="1:11" x14ac:dyDescent="0.3">
      <c r="A2958" s="43">
        <v>2956</v>
      </c>
      <c r="B2958" s="44" t="s">
        <v>8</v>
      </c>
      <c r="C2958" s="44" t="s">
        <v>842</v>
      </c>
      <c r="D2958" s="44" t="s">
        <v>4242</v>
      </c>
      <c r="E2958" s="43">
        <v>0</v>
      </c>
      <c r="F2958" s="43">
        <v>0</v>
      </c>
      <c r="G2958" s="43">
        <v>0</v>
      </c>
      <c r="H2958" s="43">
        <v>1</v>
      </c>
      <c r="I2958" s="43">
        <v>0</v>
      </c>
      <c r="J2958" s="43">
        <v>1</v>
      </c>
      <c r="K2958" s="43">
        <v>0</v>
      </c>
    </row>
    <row r="2959" spans="1:11" x14ac:dyDescent="0.3">
      <c r="A2959" s="43">
        <v>2957</v>
      </c>
      <c r="B2959" s="44" t="s">
        <v>8</v>
      </c>
      <c r="C2959" s="44" t="s">
        <v>842</v>
      </c>
      <c r="D2959" s="44" t="s">
        <v>4243</v>
      </c>
      <c r="E2959" s="43">
        <v>1</v>
      </c>
      <c r="F2959" s="43">
        <v>0</v>
      </c>
      <c r="G2959" s="43">
        <v>0</v>
      </c>
      <c r="H2959" s="43">
        <v>0</v>
      </c>
      <c r="I2959" s="43">
        <v>1</v>
      </c>
      <c r="J2959" s="43">
        <v>0</v>
      </c>
      <c r="K2959" s="43">
        <v>0</v>
      </c>
    </row>
    <row r="2960" spans="1:11" x14ac:dyDescent="0.3">
      <c r="A2960" s="43">
        <v>2958</v>
      </c>
      <c r="B2960" s="44" t="s">
        <v>8</v>
      </c>
      <c r="C2960" s="44" t="s">
        <v>843</v>
      </c>
      <c r="D2960" s="44" t="s">
        <v>4244</v>
      </c>
      <c r="E2960" s="43">
        <v>0</v>
      </c>
      <c r="F2960" s="43">
        <v>0</v>
      </c>
      <c r="G2960" s="43">
        <v>0</v>
      </c>
      <c r="H2960" s="43">
        <v>1</v>
      </c>
      <c r="I2960" s="43">
        <v>0</v>
      </c>
      <c r="J2960" s="43">
        <v>1</v>
      </c>
      <c r="K2960" s="43">
        <v>0</v>
      </c>
    </row>
    <row r="2961" spans="1:11" x14ac:dyDescent="0.3">
      <c r="A2961" s="43">
        <v>2959</v>
      </c>
      <c r="B2961" s="44" t="s">
        <v>8</v>
      </c>
      <c r="C2961" s="44" t="s">
        <v>843</v>
      </c>
      <c r="D2961" s="44" t="s">
        <v>4245</v>
      </c>
      <c r="E2961" s="43">
        <v>1</v>
      </c>
      <c r="F2961" s="43">
        <v>0</v>
      </c>
      <c r="G2961" s="43">
        <v>0</v>
      </c>
      <c r="H2961" s="43">
        <v>0</v>
      </c>
      <c r="I2961" s="43">
        <v>1</v>
      </c>
      <c r="J2961" s="43">
        <v>0</v>
      </c>
      <c r="K2961" s="43">
        <v>0</v>
      </c>
    </row>
    <row r="2962" spans="1:11" x14ac:dyDescent="0.3">
      <c r="A2962" s="43">
        <v>2960</v>
      </c>
      <c r="B2962" s="44" t="s">
        <v>8</v>
      </c>
      <c r="C2962" s="44" t="s">
        <v>844</v>
      </c>
      <c r="D2962" s="44" t="s">
        <v>4246</v>
      </c>
      <c r="E2962" s="43">
        <v>0</v>
      </c>
      <c r="F2962" s="43">
        <v>0</v>
      </c>
      <c r="G2962" s="43">
        <v>0</v>
      </c>
      <c r="H2962" s="43">
        <v>1</v>
      </c>
      <c r="I2962" s="43">
        <v>0</v>
      </c>
      <c r="J2962" s="43">
        <v>1</v>
      </c>
      <c r="K2962" s="43">
        <v>0</v>
      </c>
    </row>
    <row r="2963" spans="1:11" x14ac:dyDescent="0.3">
      <c r="A2963" s="43">
        <v>2961</v>
      </c>
      <c r="B2963" s="44" t="s">
        <v>8</v>
      </c>
      <c r="C2963" s="44" t="s">
        <v>845</v>
      </c>
      <c r="D2963" s="44" t="s">
        <v>4247</v>
      </c>
      <c r="E2963" s="43">
        <v>0</v>
      </c>
      <c r="F2963" s="43">
        <v>0</v>
      </c>
      <c r="G2963" s="43">
        <v>0</v>
      </c>
      <c r="H2963" s="43">
        <v>1</v>
      </c>
      <c r="I2963" s="43">
        <v>0</v>
      </c>
      <c r="J2963" s="43">
        <v>1</v>
      </c>
      <c r="K2963" s="43">
        <v>0</v>
      </c>
    </row>
    <row r="2964" spans="1:11" x14ac:dyDescent="0.3">
      <c r="A2964" s="43">
        <v>2962</v>
      </c>
      <c r="B2964" s="44" t="s">
        <v>8</v>
      </c>
      <c r="C2964" s="44" t="s">
        <v>845</v>
      </c>
      <c r="D2964" s="44" t="s">
        <v>2285</v>
      </c>
      <c r="E2964" s="43">
        <v>1</v>
      </c>
      <c r="F2964" s="43">
        <v>0</v>
      </c>
      <c r="G2964" s="43">
        <v>0</v>
      </c>
      <c r="H2964" s="43">
        <v>0</v>
      </c>
      <c r="I2964" s="43">
        <v>1</v>
      </c>
      <c r="J2964" s="43">
        <v>0</v>
      </c>
      <c r="K2964" s="43">
        <v>0</v>
      </c>
    </row>
    <row r="2965" spans="1:11" x14ac:dyDescent="0.3">
      <c r="A2965" s="43">
        <v>2963</v>
      </c>
      <c r="B2965" s="44" t="s">
        <v>8</v>
      </c>
      <c r="C2965" s="44" t="s">
        <v>845</v>
      </c>
      <c r="D2965" s="44" t="s">
        <v>4248</v>
      </c>
      <c r="E2965" s="43">
        <v>0</v>
      </c>
      <c r="F2965" s="43">
        <v>0</v>
      </c>
      <c r="G2965" s="43">
        <v>1</v>
      </c>
      <c r="H2965" s="43">
        <v>0</v>
      </c>
      <c r="I2965" s="43">
        <v>0</v>
      </c>
      <c r="J2965" s="43">
        <v>0</v>
      </c>
      <c r="K2965" s="43">
        <v>1</v>
      </c>
    </row>
    <row r="2966" spans="1:11" x14ac:dyDescent="0.3">
      <c r="A2966" s="43">
        <v>2964</v>
      </c>
      <c r="B2966" s="44" t="s">
        <v>8</v>
      </c>
      <c r="C2966" s="44" t="s">
        <v>846</v>
      </c>
      <c r="D2966" s="44" t="s">
        <v>4249</v>
      </c>
      <c r="E2966" s="43">
        <v>0</v>
      </c>
      <c r="F2966" s="43">
        <v>0</v>
      </c>
      <c r="G2966" s="43">
        <v>0</v>
      </c>
      <c r="H2966" s="43">
        <v>1</v>
      </c>
      <c r="I2966" s="43">
        <v>0</v>
      </c>
      <c r="J2966" s="43">
        <v>1</v>
      </c>
      <c r="K2966" s="43">
        <v>0</v>
      </c>
    </row>
    <row r="2967" spans="1:11" x14ac:dyDescent="0.3">
      <c r="A2967" s="43">
        <v>2965</v>
      </c>
      <c r="B2967" s="44" t="s">
        <v>8</v>
      </c>
      <c r="C2967" s="44" t="s">
        <v>846</v>
      </c>
      <c r="D2967" s="44" t="s">
        <v>4250</v>
      </c>
      <c r="E2967" s="43">
        <v>0</v>
      </c>
      <c r="F2967" s="43">
        <v>1</v>
      </c>
      <c r="G2967" s="43">
        <v>0</v>
      </c>
      <c r="H2967" s="43">
        <v>0</v>
      </c>
      <c r="I2967" s="43">
        <v>1</v>
      </c>
      <c r="J2967" s="43">
        <v>0</v>
      </c>
      <c r="K2967" s="43">
        <v>0</v>
      </c>
    </row>
    <row r="2968" spans="1:11" x14ac:dyDescent="0.3">
      <c r="A2968" s="43">
        <v>2966</v>
      </c>
      <c r="B2968" s="44" t="s">
        <v>8</v>
      </c>
      <c r="C2968" s="44" t="s">
        <v>847</v>
      </c>
      <c r="D2968" s="44" t="s">
        <v>4251</v>
      </c>
      <c r="E2968" s="43">
        <v>0</v>
      </c>
      <c r="F2968" s="43">
        <v>0</v>
      </c>
      <c r="G2968" s="43">
        <v>0</v>
      </c>
      <c r="H2968" s="43">
        <v>1</v>
      </c>
      <c r="I2968" s="43">
        <v>1</v>
      </c>
      <c r="J2968" s="43">
        <v>0</v>
      </c>
      <c r="K2968" s="43">
        <v>0</v>
      </c>
    </row>
    <row r="2969" spans="1:11" x14ac:dyDescent="0.3">
      <c r="A2969" s="43">
        <v>2967</v>
      </c>
      <c r="B2969" s="44" t="s">
        <v>8</v>
      </c>
      <c r="C2969" s="44" t="s">
        <v>847</v>
      </c>
      <c r="D2969" s="44" t="s">
        <v>4252</v>
      </c>
      <c r="E2969" s="43">
        <v>0</v>
      </c>
      <c r="F2969" s="43">
        <v>1</v>
      </c>
      <c r="G2969" s="43">
        <v>0</v>
      </c>
      <c r="H2969" s="43">
        <v>0</v>
      </c>
      <c r="I2969" s="43">
        <v>1</v>
      </c>
      <c r="J2969" s="43">
        <v>0</v>
      </c>
      <c r="K2969" s="43">
        <v>0</v>
      </c>
    </row>
    <row r="2970" spans="1:11" x14ac:dyDescent="0.3">
      <c r="A2970" s="43">
        <v>2968</v>
      </c>
      <c r="B2970" s="44" t="s">
        <v>8</v>
      </c>
      <c r="C2970" s="44" t="s">
        <v>847</v>
      </c>
      <c r="D2970" s="44" t="s">
        <v>2107</v>
      </c>
      <c r="E2970" s="43">
        <v>1</v>
      </c>
      <c r="F2970" s="43">
        <v>0</v>
      </c>
      <c r="G2970" s="43">
        <v>0</v>
      </c>
      <c r="H2970" s="43">
        <v>0</v>
      </c>
      <c r="I2970" s="43">
        <v>1</v>
      </c>
      <c r="J2970" s="43">
        <v>0</v>
      </c>
      <c r="K2970" s="43">
        <v>0</v>
      </c>
    </row>
    <row r="2971" spans="1:11" x14ac:dyDescent="0.3">
      <c r="A2971" s="43">
        <v>2969</v>
      </c>
      <c r="B2971" s="44" t="s">
        <v>8</v>
      </c>
      <c r="C2971" s="44" t="s">
        <v>847</v>
      </c>
      <c r="D2971" s="44" t="s">
        <v>4253</v>
      </c>
      <c r="E2971" s="43">
        <v>0</v>
      </c>
      <c r="F2971" s="43">
        <v>0</v>
      </c>
      <c r="G2971" s="43">
        <v>1</v>
      </c>
      <c r="H2971" s="43">
        <v>0</v>
      </c>
      <c r="I2971" s="43">
        <v>0</v>
      </c>
      <c r="J2971" s="43">
        <v>0</v>
      </c>
      <c r="K2971" s="43">
        <v>1</v>
      </c>
    </row>
    <row r="2972" spans="1:11" x14ac:dyDescent="0.3">
      <c r="A2972" s="43">
        <v>2970</v>
      </c>
      <c r="B2972" s="44" t="s">
        <v>8</v>
      </c>
      <c r="C2972" s="44" t="s">
        <v>848</v>
      </c>
      <c r="D2972" s="44" t="s">
        <v>4254</v>
      </c>
      <c r="E2972" s="43">
        <v>1</v>
      </c>
      <c r="F2972" s="43">
        <v>0</v>
      </c>
      <c r="G2972" s="43">
        <v>0</v>
      </c>
      <c r="H2972" s="43">
        <v>0</v>
      </c>
      <c r="I2972" s="43">
        <v>0</v>
      </c>
      <c r="J2972" s="43">
        <v>0</v>
      </c>
      <c r="K2972" s="43">
        <v>1</v>
      </c>
    </row>
    <row r="2973" spans="1:11" x14ac:dyDescent="0.3">
      <c r="A2973" s="43">
        <v>2971</v>
      </c>
      <c r="B2973" s="44" t="s">
        <v>8</v>
      </c>
      <c r="C2973" s="44" t="s">
        <v>849</v>
      </c>
      <c r="D2973" s="44" t="s">
        <v>4255</v>
      </c>
      <c r="E2973" s="43">
        <v>0</v>
      </c>
      <c r="F2973" s="43">
        <v>0</v>
      </c>
      <c r="G2973" s="43">
        <v>0</v>
      </c>
      <c r="H2973" s="43">
        <v>1</v>
      </c>
      <c r="I2973" s="43">
        <v>0</v>
      </c>
      <c r="J2973" s="43">
        <v>1</v>
      </c>
      <c r="K2973" s="43">
        <v>0</v>
      </c>
    </row>
    <row r="2974" spans="1:11" x14ac:dyDescent="0.3">
      <c r="A2974" s="43">
        <v>2972</v>
      </c>
      <c r="B2974" s="44" t="s">
        <v>8</v>
      </c>
      <c r="C2974" s="44" t="s">
        <v>849</v>
      </c>
      <c r="D2974" s="44" t="s">
        <v>4256</v>
      </c>
      <c r="E2974" s="43">
        <v>0</v>
      </c>
      <c r="F2974" s="43">
        <v>1</v>
      </c>
      <c r="G2974" s="43">
        <v>0</v>
      </c>
      <c r="H2974" s="43">
        <v>0</v>
      </c>
      <c r="I2974" s="43">
        <v>1</v>
      </c>
      <c r="J2974" s="43">
        <v>0</v>
      </c>
      <c r="K2974" s="43">
        <v>0</v>
      </c>
    </row>
    <row r="2975" spans="1:11" x14ac:dyDescent="0.3">
      <c r="A2975" s="43">
        <v>2973</v>
      </c>
      <c r="B2975" s="44" t="s">
        <v>8</v>
      </c>
      <c r="C2975" s="44" t="s">
        <v>849</v>
      </c>
      <c r="D2975" s="44" t="s">
        <v>4257</v>
      </c>
      <c r="E2975" s="43">
        <v>1</v>
      </c>
      <c r="F2975" s="43">
        <v>0</v>
      </c>
      <c r="G2975" s="43">
        <v>0</v>
      </c>
      <c r="H2975" s="43">
        <v>0</v>
      </c>
      <c r="I2975" s="43">
        <v>1</v>
      </c>
      <c r="J2975" s="43">
        <v>0</v>
      </c>
      <c r="K2975" s="43">
        <v>0</v>
      </c>
    </row>
    <row r="2976" spans="1:11" x14ac:dyDescent="0.3">
      <c r="A2976" s="43">
        <v>2974</v>
      </c>
      <c r="B2976" s="44" t="s">
        <v>8</v>
      </c>
      <c r="C2976" s="44" t="s">
        <v>850</v>
      </c>
      <c r="D2976" s="44" t="s">
        <v>4258</v>
      </c>
      <c r="E2976" s="43">
        <v>0</v>
      </c>
      <c r="F2976" s="43">
        <v>0</v>
      </c>
      <c r="G2976" s="43">
        <v>0</v>
      </c>
      <c r="H2976" s="43">
        <v>1</v>
      </c>
      <c r="I2976" s="43">
        <v>1</v>
      </c>
      <c r="J2976" s="43">
        <v>0</v>
      </c>
      <c r="K2976" s="43">
        <v>0</v>
      </c>
    </row>
    <row r="2977" spans="1:11" x14ac:dyDescent="0.3">
      <c r="A2977" s="43">
        <v>2975</v>
      </c>
      <c r="B2977" s="44" t="s">
        <v>8</v>
      </c>
      <c r="C2977" s="44" t="s">
        <v>850</v>
      </c>
      <c r="D2977" s="44" t="s">
        <v>4259</v>
      </c>
      <c r="E2977" s="43">
        <v>0</v>
      </c>
      <c r="F2977" s="43">
        <v>0</v>
      </c>
      <c r="G2977" s="43">
        <v>0</v>
      </c>
      <c r="H2977" s="43">
        <v>1</v>
      </c>
      <c r="I2977" s="43">
        <v>0</v>
      </c>
      <c r="J2977" s="43">
        <v>1</v>
      </c>
      <c r="K2977" s="43">
        <v>0</v>
      </c>
    </row>
    <row r="2978" spans="1:11" x14ac:dyDescent="0.3">
      <c r="A2978" s="43">
        <v>2976</v>
      </c>
      <c r="B2978" s="44" t="s">
        <v>8</v>
      </c>
      <c r="C2978" s="44" t="s">
        <v>850</v>
      </c>
      <c r="D2978" s="44" t="s">
        <v>4260</v>
      </c>
      <c r="E2978" s="43">
        <v>0</v>
      </c>
      <c r="F2978" s="43">
        <v>1</v>
      </c>
      <c r="G2978" s="43">
        <v>0</v>
      </c>
      <c r="H2978" s="43">
        <v>0</v>
      </c>
      <c r="I2978" s="43">
        <v>0</v>
      </c>
      <c r="J2978" s="43">
        <v>0</v>
      </c>
      <c r="K2978" s="43">
        <v>1</v>
      </c>
    </row>
    <row r="2979" spans="1:11" x14ac:dyDescent="0.3">
      <c r="A2979" s="43">
        <v>2977</v>
      </c>
      <c r="B2979" s="44" t="s">
        <v>8</v>
      </c>
      <c r="C2979" s="44" t="s">
        <v>850</v>
      </c>
      <c r="D2979" s="44" t="s">
        <v>4261</v>
      </c>
      <c r="E2979" s="43">
        <v>1</v>
      </c>
      <c r="F2979" s="43">
        <v>0</v>
      </c>
      <c r="G2979" s="43">
        <v>0</v>
      </c>
      <c r="H2979" s="43">
        <v>0</v>
      </c>
      <c r="I2979" s="43">
        <v>0</v>
      </c>
      <c r="J2979" s="43">
        <v>0</v>
      </c>
      <c r="K2979" s="43">
        <v>1</v>
      </c>
    </row>
    <row r="2980" spans="1:11" x14ac:dyDescent="0.3">
      <c r="A2980" s="43">
        <v>2978</v>
      </c>
      <c r="B2980" s="44" t="s">
        <v>8</v>
      </c>
      <c r="C2980" s="44" t="s">
        <v>851</v>
      </c>
      <c r="D2980" s="44" t="s">
        <v>4262</v>
      </c>
      <c r="E2980" s="43">
        <v>0</v>
      </c>
      <c r="F2980" s="43">
        <v>0</v>
      </c>
      <c r="G2980" s="43">
        <v>0</v>
      </c>
      <c r="H2980" s="43">
        <v>1</v>
      </c>
      <c r="I2980" s="43">
        <v>0</v>
      </c>
      <c r="J2980" s="43">
        <v>0</v>
      </c>
      <c r="K2980" s="43">
        <v>1</v>
      </c>
    </row>
    <row r="2981" spans="1:11" x14ac:dyDescent="0.3">
      <c r="A2981" s="43">
        <v>2979</v>
      </c>
      <c r="B2981" s="44" t="s">
        <v>8</v>
      </c>
      <c r="C2981" s="44" t="s">
        <v>851</v>
      </c>
      <c r="D2981" s="44" t="s">
        <v>4263</v>
      </c>
      <c r="E2981" s="43">
        <v>0</v>
      </c>
      <c r="F2981" s="43">
        <v>1</v>
      </c>
      <c r="G2981" s="43">
        <v>0</v>
      </c>
      <c r="H2981" s="43">
        <v>0</v>
      </c>
      <c r="I2981" s="43">
        <v>1</v>
      </c>
      <c r="J2981" s="43">
        <v>0</v>
      </c>
      <c r="K2981" s="43">
        <v>0</v>
      </c>
    </row>
    <row r="2982" spans="1:11" x14ac:dyDescent="0.3">
      <c r="A2982" s="43">
        <v>2980</v>
      </c>
      <c r="B2982" s="44" t="s">
        <v>8</v>
      </c>
      <c r="C2982" s="44" t="s">
        <v>851</v>
      </c>
      <c r="D2982" s="44" t="s">
        <v>4264</v>
      </c>
      <c r="E2982" s="43">
        <v>1</v>
      </c>
      <c r="F2982" s="43">
        <v>0</v>
      </c>
      <c r="G2982" s="43">
        <v>0</v>
      </c>
      <c r="H2982" s="43">
        <v>0</v>
      </c>
      <c r="I2982" s="43">
        <v>1</v>
      </c>
      <c r="J2982" s="43">
        <v>0</v>
      </c>
      <c r="K2982" s="43">
        <v>0</v>
      </c>
    </row>
    <row r="2983" spans="1:11" x14ac:dyDescent="0.3">
      <c r="A2983" s="43">
        <v>2981</v>
      </c>
      <c r="B2983" s="44" t="s">
        <v>8</v>
      </c>
      <c r="C2983" s="44" t="s">
        <v>851</v>
      </c>
      <c r="D2983" s="44" t="s">
        <v>4265</v>
      </c>
      <c r="E2983" s="43">
        <v>0</v>
      </c>
      <c r="F2983" s="43">
        <v>0</v>
      </c>
      <c r="G2983" s="43">
        <v>1</v>
      </c>
      <c r="H2983" s="43">
        <v>0</v>
      </c>
      <c r="I2983" s="43">
        <v>1</v>
      </c>
      <c r="J2983" s="43">
        <v>0</v>
      </c>
      <c r="K2983" s="43">
        <v>0</v>
      </c>
    </row>
    <row r="2984" spans="1:11" x14ac:dyDescent="0.3">
      <c r="A2984" s="43">
        <v>2982</v>
      </c>
      <c r="B2984" s="44" t="s">
        <v>8</v>
      </c>
      <c r="C2984" s="44" t="s">
        <v>852</v>
      </c>
      <c r="D2984" s="44" t="s">
        <v>4266</v>
      </c>
      <c r="E2984" s="43">
        <v>0</v>
      </c>
      <c r="F2984" s="43">
        <v>0</v>
      </c>
      <c r="G2984" s="43">
        <v>0</v>
      </c>
      <c r="H2984" s="43">
        <v>1</v>
      </c>
      <c r="I2984" s="43">
        <v>0</v>
      </c>
      <c r="J2984" s="43">
        <v>1</v>
      </c>
      <c r="K2984" s="43">
        <v>0</v>
      </c>
    </row>
    <row r="2985" spans="1:11" x14ac:dyDescent="0.3">
      <c r="A2985" s="43">
        <v>2983</v>
      </c>
      <c r="B2985" s="44" t="s">
        <v>8</v>
      </c>
      <c r="C2985" s="44" t="s">
        <v>852</v>
      </c>
      <c r="D2985" s="44" t="s">
        <v>4267</v>
      </c>
      <c r="E2985" s="43">
        <v>0</v>
      </c>
      <c r="F2985" s="43">
        <v>0</v>
      </c>
      <c r="G2985" s="43">
        <v>0</v>
      </c>
      <c r="H2985" s="43">
        <v>1</v>
      </c>
      <c r="I2985" s="43">
        <v>0</v>
      </c>
      <c r="J2985" s="43">
        <v>0</v>
      </c>
      <c r="K2985" s="43">
        <v>1</v>
      </c>
    </row>
    <row r="2986" spans="1:11" x14ac:dyDescent="0.3">
      <c r="A2986" s="43">
        <v>2984</v>
      </c>
      <c r="B2986" s="44" t="s">
        <v>8</v>
      </c>
      <c r="C2986" s="44" t="s">
        <v>852</v>
      </c>
      <c r="D2986" s="44" t="s">
        <v>4268</v>
      </c>
      <c r="E2986" s="43">
        <v>0</v>
      </c>
      <c r="F2986" s="43">
        <v>1</v>
      </c>
      <c r="G2986" s="43">
        <v>0</v>
      </c>
      <c r="H2986" s="43">
        <v>0</v>
      </c>
      <c r="I2986" s="43">
        <v>1</v>
      </c>
      <c r="J2986" s="43">
        <v>0</v>
      </c>
      <c r="K2986" s="43">
        <v>0</v>
      </c>
    </row>
    <row r="2987" spans="1:11" x14ac:dyDescent="0.3">
      <c r="A2987" s="43">
        <v>2985</v>
      </c>
      <c r="B2987" s="44" t="s">
        <v>8</v>
      </c>
      <c r="C2987" s="44" t="s">
        <v>852</v>
      </c>
      <c r="D2987" s="44" t="s">
        <v>4269</v>
      </c>
      <c r="E2987" s="43">
        <v>1</v>
      </c>
      <c r="F2987" s="43">
        <v>0</v>
      </c>
      <c r="G2987" s="43">
        <v>0</v>
      </c>
      <c r="H2987" s="43">
        <v>0</v>
      </c>
      <c r="I2987" s="43">
        <v>1</v>
      </c>
      <c r="J2987" s="43">
        <v>0</v>
      </c>
      <c r="K2987" s="43">
        <v>0</v>
      </c>
    </row>
    <row r="2988" spans="1:11" x14ac:dyDescent="0.3">
      <c r="A2988" s="43">
        <v>2986</v>
      </c>
      <c r="B2988" s="44" t="s">
        <v>8</v>
      </c>
      <c r="C2988" s="44" t="s">
        <v>852</v>
      </c>
      <c r="D2988" s="44" t="s">
        <v>4270</v>
      </c>
      <c r="E2988" s="43">
        <v>0</v>
      </c>
      <c r="F2988" s="43">
        <v>0</v>
      </c>
      <c r="G2988" s="43">
        <v>1</v>
      </c>
      <c r="H2988" s="43">
        <v>0</v>
      </c>
      <c r="I2988" s="43">
        <v>1</v>
      </c>
      <c r="J2988" s="43">
        <v>0</v>
      </c>
      <c r="K2988" s="43">
        <v>0</v>
      </c>
    </row>
    <row r="2989" spans="1:11" x14ac:dyDescent="0.3">
      <c r="A2989" s="43">
        <v>2987</v>
      </c>
      <c r="B2989" s="44" t="s">
        <v>8</v>
      </c>
      <c r="C2989" s="44" t="s">
        <v>853</v>
      </c>
      <c r="D2989" s="44" t="s">
        <v>4271</v>
      </c>
      <c r="E2989" s="43">
        <v>0</v>
      </c>
      <c r="F2989" s="43">
        <v>1</v>
      </c>
      <c r="G2989" s="43">
        <v>0</v>
      </c>
      <c r="H2989" s="43">
        <v>0</v>
      </c>
      <c r="I2989" s="43">
        <v>1</v>
      </c>
      <c r="J2989" s="43">
        <v>0</v>
      </c>
      <c r="K2989" s="43">
        <v>0</v>
      </c>
    </row>
    <row r="2990" spans="1:11" x14ac:dyDescent="0.3">
      <c r="A2990" s="43">
        <v>2988</v>
      </c>
      <c r="B2990" s="44" t="s">
        <v>8</v>
      </c>
      <c r="C2990" s="44" t="s">
        <v>853</v>
      </c>
      <c r="D2990" s="44" t="s">
        <v>3077</v>
      </c>
      <c r="E2990" s="43">
        <v>1</v>
      </c>
      <c r="F2990" s="43">
        <v>0</v>
      </c>
      <c r="G2990" s="43">
        <v>0</v>
      </c>
      <c r="H2990" s="43">
        <v>0</v>
      </c>
      <c r="I2990" s="43">
        <v>1</v>
      </c>
      <c r="J2990" s="43">
        <v>0</v>
      </c>
      <c r="K2990" s="43">
        <v>0</v>
      </c>
    </row>
    <row r="2991" spans="1:11" x14ac:dyDescent="0.3">
      <c r="A2991" s="43">
        <v>2989</v>
      </c>
      <c r="B2991" s="44" t="s">
        <v>8</v>
      </c>
      <c r="C2991" s="44" t="s">
        <v>854</v>
      </c>
      <c r="D2991" s="44" t="s">
        <v>4272</v>
      </c>
      <c r="E2991" s="43">
        <v>0</v>
      </c>
      <c r="F2991" s="43">
        <v>0</v>
      </c>
      <c r="G2991" s="43">
        <v>0</v>
      </c>
      <c r="H2991" s="43">
        <v>1</v>
      </c>
      <c r="I2991" s="43">
        <v>0</v>
      </c>
      <c r="J2991" s="43">
        <v>1</v>
      </c>
      <c r="K2991" s="43">
        <v>0</v>
      </c>
    </row>
    <row r="2992" spans="1:11" x14ac:dyDescent="0.3">
      <c r="A2992" s="43">
        <v>2990</v>
      </c>
      <c r="B2992" s="44" t="s">
        <v>8</v>
      </c>
      <c r="C2992" s="44" t="s">
        <v>854</v>
      </c>
      <c r="D2992" s="44" t="s">
        <v>4273</v>
      </c>
      <c r="E2992" s="43">
        <v>0</v>
      </c>
      <c r="F2992" s="43">
        <v>1</v>
      </c>
      <c r="G2992" s="43">
        <v>0</v>
      </c>
      <c r="H2992" s="43">
        <v>0</v>
      </c>
      <c r="I2992" s="43">
        <v>1</v>
      </c>
      <c r="J2992" s="43">
        <v>0</v>
      </c>
      <c r="K2992" s="43">
        <v>0</v>
      </c>
    </row>
    <row r="2993" spans="1:11" x14ac:dyDescent="0.3">
      <c r="A2993" s="43">
        <v>2991</v>
      </c>
      <c r="B2993" s="44" t="s">
        <v>8</v>
      </c>
      <c r="C2993" s="44" t="s">
        <v>854</v>
      </c>
      <c r="D2993" s="44" t="s">
        <v>2231</v>
      </c>
      <c r="E2993" s="43">
        <v>1</v>
      </c>
      <c r="F2993" s="43">
        <v>0</v>
      </c>
      <c r="G2993" s="43">
        <v>0</v>
      </c>
      <c r="H2993" s="43">
        <v>0</v>
      </c>
      <c r="I2993" s="43">
        <v>1</v>
      </c>
      <c r="J2993" s="43">
        <v>0</v>
      </c>
      <c r="K2993" s="43">
        <v>0</v>
      </c>
    </row>
    <row r="2994" spans="1:11" x14ac:dyDescent="0.3">
      <c r="A2994" s="43">
        <v>2992</v>
      </c>
      <c r="B2994" s="44" t="s">
        <v>8</v>
      </c>
      <c r="C2994" s="44" t="s">
        <v>854</v>
      </c>
      <c r="D2994" s="44" t="s">
        <v>4274</v>
      </c>
      <c r="E2994" s="43">
        <v>0</v>
      </c>
      <c r="F2994" s="43">
        <v>0</v>
      </c>
      <c r="G2994" s="43">
        <v>1</v>
      </c>
      <c r="H2994" s="43">
        <v>0</v>
      </c>
      <c r="I2994" s="43">
        <v>0</v>
      </c>
      <c r="J2994" s="43">
        <v>0</v>
      </c>
      <c r="K2994" s="43">
        <v>1</v>
      </c>
    </row>
    <row r="2995" spans="1:11" x14ac:dyDescent="0.3">
      <c r="A2995" s="43">
        <v>2993</v>
      </c>
      <c r="B2995" s="44" t="s">
        <v>8</v>
      </c>
      <c r="C2995" s="44" t="s">
        <v>855</v>
      </c>
      <c r="D2995" s="44" t="s">
        <v>4275</v>
      </c>
      <c r="E2995" s="43">
        <v>0</v>
      </c>
      <c r="F2995" s="43">
        <v>0</v>
      </c>
      <c r="G2995" s="43">
        <v>0</v>
      </c>
      <c r="H2995" s="43">
        <v>1</v>
      </c>
      <c r="I2995" s="43">
        <v>0</v>
      </c>
      <c r="J2995" s="43">
        <v>1</v>
      </c>
      <c r="K2995" s="43">
        <v>0</v>
      </c>
    </row>
    <row r="2996" spans="1:11" x14ac:dyDescent="0.3">
      <c r="A2996" s="43">
        <v>2994</v>
      </c>
      <c r="B2996" s="44" t="s">
        <v>8</v>
      </c>
      <c r="C2996" s="44" t="s">
        <v>855</v>
      </c>
      <c r="D2996" s="44" t="s">
        <v>2471</v>
      </c>
      <c r="E2996" s="43">
        <v>1</v>
      </c>
      <c r="F2996" s="43">
        <v>0</v>
      </c>
      <c r="G2996" s="43">
        <v>0</v>
      </c>
      <c r="H2996" s="43">
        <v>0</v>
      </c>
      <c r="I2996" s="43">
        <v>1</v>
      </c>
      <c r="J2996" s="43">
        <v>0</v>
      </c>
      <c r="K2996" s="43">
        <v>0</v>
      </c>
    </row>
    <row r="2997" spans="1:11" x14ac:dyDescent="0.3">
      <c r="A2997" s="43">
        <v>2995</v>
      </c>
      <c r="B2997" s="44" t="s">
        <v>8</v>
      </c>
      <c r="C2997" s="44" t="s">
        <v>855</v>
      </c>
      <c r="D2997" s="44" t="s">
        <v>4276</v>
      </c>
      <c r="E2997" s="43">
        <v>0</v>
      </c>
      <c r="F2997" s="43">
        <v>0</v>
      </c>
      <c r="G2997" s="43">
        <v>1</v>
      </c>
      <c r="H2997" s="43">
        <v>0</v>
      </c>
      <c r="I2997" s="43">
        <v>0</v>
      </c>
      <c r="J2997" s="43">
        <v>0</v>
      </c>
      <c r="K2997" s="43">
        <v>1</v>
      </c>
    </row>
    <row r="2998" spans="1:11" x14ac:dyDescent="0.3">
      <c r="A2998" s="43">
        <v>2996</v>
      </c>
      <c r="B2998" s="44" t="s">
        <v>8</v>
      </c>
      <c r="C2998" s="44" t="s">
        <v>856</v>
      </c>
      <c r="D2998" s="44" t="s">
        <v>4277</v>
      </c>
      <c r="E2998" s="43">
        <v>0</v>
      </c>
      <c r="F2998" s="43">
        <v>0</v>
      </c>
      <c r="G2998" s="43">
        <v>0</v>
      </c>
      <c r="H2998" s="43">
        <v>1</v>
      </c>
      <c r="I2998" s="43">
        <v>0</v>
      </c>
      <c r="J2998" s="43">
        <v>1</v>
      </c>
      <c r="K2998" s="43">
        <v>0</v>
      </c>
    </row>
    <row r="2999" spans="1:11" x14ac:dyDescent="0.3">
      <c r="A2999" s="43">
        <v>2997</v>
      </c>
      <c r="B2999" s="44" t="s">
        <v>8</v>
      </c>
      <c r="C2999" s="44" t="s">
        <v>856</v>
      </c>
      <c r="D2999" s="44" t="s">
        <v>4278</v>
      </c>
      <c r="E2999" s="43">
        <v>0</v>
      </c>
      <c r="F2999" s="43">
        <v>1</v>
      </c>
      <c r="G2999" s="43">
        <v>0</v>
      </c>
      <c r="H2999" s="43">
        <v>0</v>
      </c>
      <c r="I2999" s="43">
        <v>0</v>
      </c>
      <c r="J2999" s="43">
        <v>0</v>
      </c>
      <c r="K2999" s="43">
        <v>1</v>
      </c>
    </row>
    <row r="3000" spans="1:11" x14ac:dyDescent="0.3">
      <c r="A3000" s="43">
        <v>2998</v>
      </c>
      <c r="B3000" s="44" t="s">
        <v>8</v>
      </c>
      <c r="C3000" s="44" t="s">
        <v>856</v>
      </c>
      <c r="D3000" s="44" t="s">
        <v>4279</v>
      </c>
      <c r="E3000" s="43">
        <v>1</v>
      </c>
      <c r="F3000" s="43">
        <v>0</v>
      </c>
      <c r="G3000" s="43">
        <v>0</v>
      </c>
      <c r="H3000" s="43">
        <v>0</v>
      </c>
      <c r="I3000" s="43">
        <v>1</v>
      </c>
      <c r="J3000" s="43">
        <v>0</v>
      </c>
      <c r="K3000" s="43">
        <v>0</v>
      </c>
    </row>
    <row r="3001" spans="1:11" x14ac:dyDescent="0.3">
      <c r="A3001" s="43">
        <v>2999</v>
      </c>
      <c r="B3001" s="44" t="s">
        <v>8</v>
      </c>
      <c r="C3001" s="44" t="s">
        <v>856</v>
      </c>
      <c r="D3001" s="44" t="s">
        <v>4280</v>
      </c>
      <c r="E3001" s="43">
        <v>1</v>
      </c>
      <c r="F3001" s="43">
        <v>0</v>
      </c>
      <c r="G3001" s="43">
        <v>0</v>
      </c>
      <c r="H3001" s="43">
        <v>0</v>
      </c>
      <c r="I3001" s="43">
        <v>1</v>
      </c>
      <c r="J3001" s="43">
        <v>0</v>
      </c>
      <c r="K3001" s="43">
        <v>0</v>
      </c>
    </row>
    <row r="3002" spans="1:11" x14ac:dyDescent="0.3">
      <c r="A3002" s="43">
        <v>3000</v>
      </c>
      <c r="B3002" s="44" t="s">
        <v>8</v>
      </c>
      <c r="C3002" s="44" t="s">
        <v>856</v>
      </c>
      <c r="D3002" s="44" t="s">
        <v>4281</v>
      </c>
      <c r="E3002" s="43">
        <v>0</v>
      </c>
      <c r="F3002" s="43">
        <v>0</v>
      </c>
      <c r="G3002" s="43">
        <v>1</v>
      </c>
      <c r="H3002" s="43">
        <v>0</v>
      </c>
      <c r="I3002" s="43">
        <v>0</v>
      </c>
      <c r="J3002" s="43">
        <v>0</v>
      </c>
      <c r="K3002" s="43">
        <v>1</v>
      </c>
    </row>
    <row r="3003" spans="1:11" x14ac:dyDescent="0.3">
      <c r="A3003" s="43">
        <v>3001</v>
      </c>
      <c r="B3003" s="44" t="s">
        <v>8</v>
      </c>
      <c r="C3003" s="44" t="s">
        <v>857</v>
      </c>
      <c r="D3003" s="44" t="s">
        <v>4282</v>
      </c>
      <c r="E3003" s="43">
        <v>0</v>
      </c>
      <c r="F3003" s="43">
        <v>0</v>
      </c>
      <c r="G3003" s="43">
        <v>0</v>
      </c>
      <c r="H3003" s="43">
        <v>1</v>
      </c>
      <c r="I3003" s="43">
        <v>0</v>
      </c>
      <c r="J3003" s="43">
        <v>1</v>
      </c>
      <c r="K3003" s="43">
        <v>0</v>
      </c>
    </row>
    <row r="3004" spans="1:11" x14ac:dyDescent="0.3">
      <c r="A3004" s="43">
        <v>3002</v>
      </c>
      <c r="B3004" s="44" t="s">
        <v>8</v>
      </c>
      <c r="C3004" s="44" t="s">
        <v>857</v>
      </c>
      <c r="D3004" s="44" t="s">
        <v>2181</v>
      </c>
      <c r="E3004" s="43">
        <v>1</v>
      </c>
      <c r="F3004" s="43">
        <v>0</v>
      </c>
      <c r="G3004" s="43">
        <v>0</v>
      </c>
      <c r="H3004" s="43">
        <v>0</v>
      </c>
      <c r="I3004" s="43">
        <v>1</v>
      </c>
      <c r="J3004" s="43">
        <v>0</v>
      </c>
      <c r="K3004" s="43">
        <v>0</v>
      </c>
    </row>
    <row r="3005" spans="1:11" x14ac:dyDescent="0.3">
      <c r="A3005" s="43">
        <v>3003</v>
      </c>
      <c r="B3005" s="44" t="s">
        <v>8</v>
      </c>
      <c r="C3005" s="44" t="s">
        <v>858</v>
      </c>
      <c r="D3005" s="44" t="s">
        <v>4283</v>
      </c>
      <c r="E3005" s="43">
        <v>1</v>
      </c>
      <c r="F3005" s="43">
        <v>0</v>
      </c>
      <c r="G3005" s="43">
        <v>0</v>
      </c>
      <c r="H3005" s="43">
        <v>0</v>
      </c>
      <c r="I3005" s="43">
        <v>1</v>
      </c>
      <c r="J3005" s="43">
        <v>0</v>
      </c>
      <c r="K3005" s="43">
        <v>0</v>
      </c>
    </row>
    <row r="3006" spans="1:11" x14ac:dyDescent="0.3">
      <c r="A3006" s="43">
        <v>3004</v>
      </c>
      <c r="B3006" s="44" t="s">
        <v>8</v>
      </c>
      <c r="C3006" s="44" t="s">
        <v>859</v>
      </c>
      <c r="D3006" s="44" t="s">
        <v>4284</v>
      </c>
      <c r="E3006" s="43">
        <v>0</v>
      </c>
      <c r="F3006" s="43">
        <v>0</v>
      </c>
      <c r="G3006" s="43">
        <v>0</v>
      </c>
      <c r="H3006" s="43">
        <v>1</v>
      </c>
      <c r="I3006" s="43">
        <v>0</v>
      </c>
      <c r="J3006" s="43">
        <v>1</v>
      </c>
      <c r="K3006" s="43">
        <v>0</v>
      </c>
    </row>
    <row r="3007" spans="1:11" x14ac:dyDescent="0.3">
      <c r="A3007" s="43">
        <v>3005</v>
      </c>
      <c r="B3007" s="44" t="s">
        <v>8</v>
      </c>
      <c r="C3007" s="44" t="s">
        <v>859</v>
      </c>
      <c r="D3007" s="44" t="s">
        <v>4285</v>
      </c>
      <c r="E3007" s="43">
        <v>0</v>
      </c>
      <c r="F3007" s="43">
        <v>1</v>
      </c>
      <c r="G3007" s="43">
        <v>0</v>
      </c>
      <c r="H3007" s="43">
        <v>0</v>
      </c>
      <c r="I3007" s="43">
        <v>1</v>
      </c>
      <c r="J3007" s="43">
        <v>0</v>
      </c>
      <c r="K3007" s="43">
        <v>0</v>
      </c>
    </row>
    <row r="3008" spans="1:11" x14ac:dyDescent="0.3">
      <c r="A3008" s="43">
        <v>3006</v>
      </c>
      <c r="B3008" s="44" t="s">
        <v>8</v>
      </c>
      <c r="C3008" s="44" t="s">
        <v>859</v>
      </c>
      <c r="D3008" s="44" t="s">
        <v>4286</v>
      </c>
      <c r="E3008" s="43">
        <v>1</v>
      </c>
      <c r="F3008" s="43">
        <v>0</v>
      </c>
      <c r="G3008" s="43">
        <v>0</v>
      </c>
      <c r="H3008" s="43">
        <v>0</v>
      </c>
      <c r="I3008" s="43">
        <v>0</v>
      </c>
      <c r="J3008" s="43">
        <v>0</v>
      </c>
      <c r="K3008" s="43">
        <v>1</v>
      </c>
    </row>
    <row r="3009" spans="1:11" x14ac:dyDescent="0.3">
      <c r="A3009" s="43">
        <v>3007</v>
      </c>
      <c r="B3009" s="44" t="s">
        <v>8</v>
      </c>
      <c r="C3009" s="44" t="s">
        <v>860</v>
      </c>
      <c r="D3009" s="44" t="s">
        <v>4287</v>
      </c>
      <c r="E3009" s="43">
        <v>0</v>
      </c>
      <c r="F3009" s="43">
        <v>1</v>
      </c>
      <c r="G3009" s="43">
        <v>0</v>
      </c>
      <c r="H3009" s="43">
        <v>0</v>
      </c>
      <c r="I3009" s="43">
        <v>1</v>
      </c>
      <c r="J3009" s="43">
        <v>0</v>
      </c>
      <c r="K3009" s="43">
        <v>0</v>
      </c>
    </row>
    <row r="3010" spans="1:11" x14ac:dyDescent="0.3">
      <c r="A3010" s="43">
        <v>3008</v>
      </c>
      <c r="B3010" s="44" t="s">
        <v>8</v>
      </c>
      <c r="C3010" s="44" t="s">
        <v>860</v>
      </c>
      <c r="D3010" s="44" t="s">
        <v>3204</v>
      </c>
      <c r="E3010" s="43">
        <v>1</v>
      </c>
      <c r="F3010" s="43">
        <v>0</v>
      </c>
      <c r="G3010" s="43">
        <v>0</v>
      </c>
      <c r="H3010" s="43">
        <v>0</v>
      </c>
      <c r="I3010" s="43">
        <v>1</v>
      </c>
      <c r="J3010" s="43">
        <v>0</v>
      </c>
      <c r="K3010" s="43">
        <v>0</v>
      </c>
    </row>
    <row r="3011" spans="1:11" x14ac:dyDescent="0.3">
      <c r="A3011" s="43">
        <v>3009</v>
      </c>
      <c r="B3011" s="44" t="s">
        <v>8</v>
      </c>
      <c r="C3011" s="44" t="s">
        <v>861</v>
      </c>
      <c r="D3011" s="44" t="s">
        <v>4288</v>
      </c>
      <c r="E3011" s="43">
        <v>0</v>
      </c>
      <c r="F3011" s="43">
        <v>0</v>
      </c>
      <c r="G3011" s="43">
        <v>0</v>
      </c>
      <c r="H3011" s="43">
        <v>1</v>
      </c>
      <c r="I3011" s="43">
        <v>0</v>
      </c>
      <c r="J3011" s="43">
        <v>1</v>
      </c>
      <c r="K3011" s="43">
        <v>0</v>
      </c>
    </row>
    <row r="3012" spans="1:11" x14ac:dyDescent="0.3">
      <c r="A3012" s="43">
        <v>3010</v>
      </c>
      <c r="B3012" s="44" t="s">
        <v>8</v>
      </c>
      <c r="C3012" s="44" t="s">
        <v>861</v>
      </c>
      <c r="D3012" s="44" t="s">
        <v>4289</v>
      </c>
      <c r="E3012" s="43">
        <v>0</v>
      </c>
      <c r="F3012" s="43">
        <v>1</v>
      </c>
      <c r="G3012" s="43">
        <v>0</v>
      </c>
      <c r="H3012" s="43">
        <v>0</v>
      </c>
      <c r="I3012" s="43">
        <v>1</v>
      </c>
      <c r="J3012" s="43">
        <v>0</v>
      </c>
      <c r="K3012" s="43">
        <v>0</v>
      </c>
    </row>
    <row r="3013" spans="1:11" x14ac:dyDescent="0.3">
      <c r="A3013" s="43">
        <v>3011</v>
      </c>
      <c r="B3013" s="44" t="s">
        <v>8</v>
      </c>
      <c r="C3013" s="44" t="s">
        <v>861</v>
      </c>
      <c r="D3013" s="44" t="s">
        <v>2371</v>
      </c>
      <c r="E3013" s="43">
        <v>1</v>
      </c>
      <c r="F3013" s="43">
        <v>0</v>
      </c>
      <c r="G3013" s="43">
        <v>0</v>
      </c>
      <c r="H3013" s="43">
        <v>0</v>
      </c>
      <c r="I3013" s="43">
        <v>1</v>
      </c>
      <c r="J3013" s="43">
        <v>0</v>
      </c>
      <c r="K3013" s="43">
        <v>0</v>
      </c>
    </row>
    <row r="3014" spans="1:11" x14ac:dyDescent="0.3">
      <c r="A3014" s="43">
        <v>3012</v>
      </c>
      <c r="B3014" s="44" t="s">
        <v>8</v>
      </c>
      <c r="C3014" s="44" t="s">
        <v>862</v>
      </c>
      <c r="D3014" s="44" t="s">
        <v>4290</v>
      </c>
      <c r="E3014" s="43">
        <v>0</v>
      </c>
      <c r="F3014" s="43">
        <v>0</v>
      </c>
      <c r="G3014" s="43">
        <v>0</v>
      </c>
      <c r="H3014" s="43">
        <v>1</v>
      </c>
      <c r="I3014" s="43">
        <v>1</v>
      </c>
      <c r="J3014" s="43">
        <v>0</v>
      </c>
      <c r="K3014" s="43">
        <v>0</v>
      </c>
    </row>
    <row r="3015" spans="1:11" x14ac:dyDescent="0.3">
      <c r="A3015" s="43">
        <v>3013</v>
      </c>
      <c r="B3015" s="44" t="s">
        <v>8</v>
      </c>
      <c r="C3015" s="44" t="s">
        <v>862</v>
      </c>
      <c r="D3015" s="44" t="s">
        <v>3872</v>
      </c>
      <c r="E3015" s="43">
        <v>0</v>
      </c>
      <c r="F3015" s="43">
        <v>1</v>
      </c>
      <c r="G3015" s="43">
        <v>0</v>
      </c>
      <c r="H3015" s="43">
        <v>0</v>
      </c>
      <c r="I3015" s="43">
        <v>1</v>
      </c>
      <c r="J3015" s="43">
        <v>0</v>
      </c>
      <c r="K3015" s="43">
        <v>0</v>
      </c>
    </row>
    <row r="3016" spans="1:11" x14ac:dyDescent="0.3">
      <c r="A3016" s="43">
        <v>3014</v>
      </c>
      <c r="B3016" s="44" t="s">
        <v>8</v>
      </c>
      <c r="C3016" s="44" t="s">
        <v>862</v>
      </c>
      <c r="D3016" s="44" t="s">
        <v>4291</v>
      </c>
      <c r="E3016" s="43">
        <v>1</v>
      </c>
      <c r="F3016" s="43">
        <v>0</v>
      </c>
      <c r="G3016" s="43">
        <v>0</v>
      </c>
      <c r="H3016" s="43">
        <v>0</v>
      </c>
      <c r="I3016" s="43">
        <v>1</v>
      </c>
      <c r="J3016" s="43">
        <v>0</v>
      </c>
      <c r="K3016" s="43">
        <v>0</v>
      </c>
    </row>
    <row r="3017" spans="1:11" x14ac:dyDescent="0.3">
      <c r="A3017" s="43">
        <v>3015</v>
      </c>
      <c r="B3017" s="44" t="s">
        <v>8</v>
      </c>
      <c r="C3017" s="44" t="s">
        <v>863</v>
      </c>
      <c r="D3017" s="44" t="s">
        <v>4292</v>
      </c>
      <c r="E3017" s="43">
        <v>0</v>
      </c>
      <c r="F3017" s="43">
        <v>0</v>
      </c>
      <c r="G3017" s="43">
        <v>0</v>
      </c>
      <c r="H3017" s="43">
        <v>1</v>
      </c>
      <c r="I3017" s="43">
        <v>0</v>
      </c>
      <c r="J3017" s="43">
        <v>1</v>
      </c>
      <c r="K3017" s="43">
        <v>0</v>
      </c>
    </row>
    <row r="3018" spans="1:11" x14ac:dyDescent="0.3">
      <c r="A3018" s="43">
        <v>3016</v>
      </c>
      <c r="B3018" s="44" t="s">
        <v>8</v>
      </c>
      <c r="C3018" s="44" t="s">
        <v>863</v>
      </c>
      <c r="D3018" s="44" t="s">
        <v>4293</v>
      </c>
      <c r="E3018" s="43">
        <v>0</v>
      </c>
      <c r="F3018" s="43">
        <v>0</v>
      </c>
      <c r="G3018" s="43">
        <v>0</v>
      </c>
      <c r="H3018" s="43">
        <v>1</v>
      </c>
      <c r="I3018" s="43">
        <v>1</v>
      </c>
      <c r="J3018" s="43">
        <v>0</v>
      </c>
      <c r="K3018" s="43">
        <v>0</v>
      </c>
    </row>
    <row r="3019" spans="1:11" x14ac:dyDescent="0.3">
      <c r="A3019" s="43">
        <v>3017</v>
      </c>
      <c r="B3019" s="44" t="s">
        <v>8</v>
      </c>
      <c r="C3019" s="44" t="s">
        <v>863</v>
      </c>
      <c r="D3019" s="44" t="s">
        <v>2131</v>
      </c>
      <c r="E3019" s="43">
        <v>1</v>
      </c>
      <c r="F3019" s="43">
        <v>0</v>
      </c>
      <c r="G3019" s="43">
        <v>0</v>
      </c>
      <c r="H3019" s="43">
        <v>0</v>
      </c>
      <c r="I3019" s="43">
        <v>1</v>
      </c>
      <c r="J3019" s="43">
        <v>0</v>
      </c>
      <c r="K3019" s="43">
        <v>0</v>
      </c>
    </row>
    <row r="3020" spans="1:11" x14ac:dyDescent="0.3">
      <c r="A3020" s="43">
        <v>3018</v>
      </c>
      <c r="B3020" s="44" t="s">
        <v>8</v>
      </c>
      <c r="C3020" s="44" t="s">
        <v>863</v>
      </c>
      <c r="D3020" s="44" t="s">
        <v>4294</v>
      </c>
      <c r="E3020" s="43">
        <v>0</v>
      </c>
      <c r="F3020" s="43">
        <v>0</v>
      </c>
      <c r="G3020" s="43">
        <v>1</v>
      </c>
      <c r="H3020" s="43">
        <v>0</v>
      </c>
      <c r="I3020" s="43">
        <v>1</v>
      </c>
      <c r="J3020" s="43">
        <v>0</v>
      </c>
      <c r="K3020" s="43">
        <v>0</v>
      </c>
    </row>
    <row r="3021" spans="1:11" x14ac:dyDescent="0.3">
      <c r="A3021" s="43">
        <v>3019</v>
      </c>
      <c r="B3021" s="44" t="s">
        <v>8</v>
      </c>
      <c r="C3021" s="44" t="s">
        <v>864</v>
      </c>
      <c r="D3021" s="44" t="s">
        <v>4295</v>
      </c>
      <c r="E3021" s="43">
        <v>0</v>
      </c>
      <c r="F3021" s="43">
        <v>0</v>
      </c>
      <c r="G3021" s="43">
        <v>0</v>
      </c>
      <c r="H3021" s="43">
        <v>1</v>
      </c>
      <c r="I3021" s="43">
        <v>0</v>
      </c>
      <c r="J3021" s="43">
        <v>1</v>
      </c>
      <c r="K3021" s="43">
        <v>0</v>
      </c>
    </row>
    <row r="3022" spans="1:11" x14ac:dyDescent="0.3">
      <c r="A3022" s="43">
        <v>3020</v>
      </c>
      <c r="B3022" s="44" t="s">
        <v>8</v>
      </c>
      <c r="C3022" s="44" t="s">
        <v>864</v>
      </c>
      <c r="D3022" s="44" t="s">
        <v>4296</v>
      </c>
      <c r="E3022" s="43">
        <v>0</v>
      </c>
      <c r="F3022" s="43">
        <v>1</v>
      </c>
      <c r="G3022" s="43">
        <v>0</v>
      </c>
      <c r="H3022" s="43">
        <v>0</v>
      </c>
      <c r="I3022" s="43">
        <v>0</v>
      </c>
      <c r="J3022" s="43">
        <v>0</v>
      </c>
      <c r="K3022" s="43">
        <v>1</v>
      </c>
    </row>
    <row r="3023" spans="1:11" x14ac:dyDescent="0.3">
      <c r="A3023" s="43">
        <v>3021</v>
      </c>
      <c r="B3023" s="44" t="s">
        <v>8</v>
      </c>
      <c r="C3023" s="44" t="s">
        <v>864</v>
      </c>
      <c r="D3023" s="44" t="s">
        <v>4297</v>
      </c>
      <c r="E3023" s="43">
        <v>1</v>
      </c>
      <c r="F3023" s="43">
        <v>0</v>
      </c>
      <c r="G3023" s="43">
        <v>0</v>
      </c>
      <c r="H3023" s="43">
        <v>0</v>
      </c>
      <c r="I3023" s="43">
        <v>1</v>
      </c>
      <c r="J3023" s="43">
        <v>0</v>
      </c>
      <c r="K3023" s="43">
        <v>0</v>
      </c>
    </row>
    <row r="3024" spans="1:11" x14ac:dyDescent="0.3">
      <c r="A3024" s="43">
        <v>3022</v>
      </c>
      <c r="B3024" s="44" t="s">
        <v>8</v>
      </c>
      <c r="C3024" s="44" t="s">
        <v>865</v>
      </c>
      <c r="D3024" s="44" t="s">
        <v>4298</v>
      </c>
      <c r="E3024" s="43">
        <v>1</v>
      </c>
      <c r="F3024" s="43">
        <v>0</v>
      </c>
      <c r="G3024" s="43">
        <v>0</v>
      </c>
      <c r="H3024" s="43">
        <v>0</v>
      </c>
      <c r="I3024" s="43">
        <v>1</v>
      </c>
      <c r="J3024" s="43">
        <v>0</v>
      </c>
      <c r="K3024" s="43">
        <v>0</v>
      </c>
    </row>
    <row r="3025" spans="1:11" x14ac:dyDescent="0.3">
      <c r="A3025" s="43">
        <v>3023</v>
      </c>
      <c r="B3025" s="44" t="s">
        <v>8</v>
      </c>
      <c r="C3025" s="44" t="s">
        <v>866</v>
      </c>
      <c r="D3025" s="44" t="s">
        <v>4299</v>
      </c>
      <c r="E3025" s="43">
        <v>0</v>
      </c>
      <c r="F3025" s="43">
        <v>0</v>
      </c>
      <c r="G3025" s="43">
        <v>0</v>
      </c>
      <c r="H3025" s="43">
        <v>1</v>
      </c>
      <c r="I3025" s="43">
        <v>0</v>
      </c>
      <c r="J3025" s="43">
        <v>0</v>
      </c>
      <c r="K3025" s="43">
        <v>1</v>
      </c>
    </row>
    <row r="3026" spans="1:11" x14ac:dyDescent="0.3">
      <c r="A3026" s="43">
        <v>3024</v>
      </c>
      <c r="B3026" s="44" t="s">
        <v>8</v>
      </c>
      <c r="C3026" s="44" t="s">
        <v>866</v>
      </c>
      <c r="D3026" s="44" t="s">
        <v>4300</v>
      </c>
      <c r="E3026" s="43">
        <v>0</v>
      </c>
      <c r="F3026" s="43">
        <v>0</v>
      </c>
      <c r="G3026" s="43">
        <v>0</v>
      </c>
      <c r="H3026" s="43">
        <v>1</v>
      </c>
      <c r="I3026" s="43">
        <v>0</v>
      </c>
      <c r="J3026" s="43">
        <v>1</v>
      </c>
      <c r="K3026" s="43">
        <v>0</v>
      </c>
    </row>
    <row r="3027" spans="1:11" x14ac:dyDescent="0.3">
      <c r="A3027" s="43">
        <v>3025</v>
      </c>
      <c r="B3027" s="44" t="s">
        <v>8</v>
      </c>
      <c r="C3027" s="44" t="s">
        <v>866</v>
      </c>
      <c r="D3027" s="44" t="s">
        <v>3090</v>
      </c>
      <c r="E3027" s="43">
        <v>0</v>
      </c>
      <c r="F3027" s="43">
        <v>0</v>
      </c>
      <c r="G3027" s="43">
        <v>0</v>
      </c>
      <c r="H3027" s="43">
        <v>1</v>
      </c>
      <c r="I3027" s="43">
        <v>0</v>
      </c>
      <c r="J3027" s="43">
        <v>1</v>
      </c>
      <c r="K3027" s="43">
        <v>0</v>
      </c>
    </row>
    <row r="3028" spans="1:11" x14ac:dyDescent="0.3">
      <c r="A3028" s="43">
        <v>3026</v>
      </c>
      <c r="B3028" s="44" t="s">
        <v>8</v>
      </c>
      <c r="C3028" s="44" t="s">
        <v>866</v>
      </c>
      <c r="D3028" s="44" t="s">
        <v>4301</v>
      </c>
      <c r="E3028" s="43">
        <v>1</v>
      </c>
      <c r="F3028" s="43">
        <v>0</v>
      </c>
      <c r="G3028" s="43">
        <v>0</v>
      </c>
      <c r="H3028" s="43">
        <v>0</v>
      </c>
      <c r="I3028" s="43">
        <v>1</v>
      </c>
      <c r="J3028" s="43">
        <v>0</v>
      </c>
      <c r="K3028" s="43">
        <v>0</v>
      </c>
    </row>
    <row r="3029" spans="1:11" x14ac:dyDescent="0.3">
      <c r="A3029" s="43">
        <v>3027</v>
      </c>
      <c r="B3029" s="44" t="s">
        <v>8</v>
      </c>
      <c r="C3029" s="44" t="s">
        <v>867</v>
      </c>
      <c r="D3029" s="44" t="s">
        <v>1779</v>
      </c>
      <c r="E3029" s="43">
        <v>0</v>
      </c>
      <c r="F3029" s="43">
        <v>0</v>
      </c>
      <c r="G3029" s="43">
        <v>0</v>
      </c>
      <c r="H3029" s="43">
        <v>1</v>
      </c>
      <c r="I3029" s="43">
        <v>0</v>
      </c>
      <c r="J3029" s="43">
        <v>1</v>
      </c>
      <c r="K3029" s="43">
        <v>0</v>
      </c>
    </row>
    <row r="3030" spans="1:11" x14ac:dyDescent="0.3">
      <c r="A3030" s="43">
        <v>3028</v>
      </c>
      <c r="B3030" s="44" t="s">
        <v>8</v>
      </c>
      <c r="C3030" s="44" t="s">
        <v>867</v>
      </c>
      <c r="D3030" s="44" t="s">
        <v>3702</v>
      </c>
      <c r="E3030" s="43">
        <v>0</v>
      </c>
      <c r="F3030" s="43">
        <v>0</v>
      </c>
      <c r="G3030" s="43">
        <v>0</v>
      </c>
      <c r="H3030" s="43">
        <v>1</v>
      </c>
      <c r="I3030" s="43">
        <v>0</v>
      </c>
      <c r="J3030" s="43">
        <v>1</v>
      </c>
      <c r="K3030" s="43">
        <v>0</v>
      </c>
    </row>
    <row r="3031" spans="1:11" x14ac:dyDescent="0.3">
      <c r="A3031" s="43">
        <v>3029</v>
      </c>
      <c r="B3031" s="44" t="s">
        <v>8</v>
      </c>
      <c r="C3031" s="44" t="s">
        <v>867</v>
      </c>
      <c r="D3031" s="44" t="s">
        <v>4302</v>
      </c>
      <c r="E3031" s="43">
        <v>0</v>
      </c>
      <c r="F3031" s="43">
        <v>1</v>
      </c>
      <c r="G3031" s="43">
        <v>0</v>
      </c>
      <c r="H3031" s="43">
        <v>0</v>
      </c>
      <c r="I3031" s="43">
        <v>1</v>
      </c>
      <c r="J3031" s="43">
        <v>0</v>
      </c>
      <c r="K3031" s="43">
        <v>0</v>
      </c>
    </row>
    <row r="3032" spans="1:11" x14ac:dyDescent="0.3">
      <c r="A3032" s="43">
        <v>3030</v>
      </c>
      <c r="B3032" s="44" t="s">
        <v>8</v>
      </c>
      <c r="C3032" s="44" t="s">
        <v>867</v>
      </c>
      <c r="D3032" s="44" t="s">
        <v>4303</v>
      </c>
      <c r="E3032" s="43">
        <v>1</v>
      </c>
      <c r="F3032" s="43">
        <v>0</v>
      </c>
      <c r="G3032" s="43">
        <v>0</v>
      </c>
      <c r="H3032" s="43">
        <v>0</v>
      </c>
      <c r="I3032" s="43">
        <v>1</v>
      </c>
      <c r="J3032" s="43">
        <v>0</v>
      </c>
      <c r="K3032" s="43">
        <v>0</v>
      </c>
    </row>
    <row r="3033" spans="1:11" x14ac:dyDescent="0.3">
      <c r="A3033" s="43">
        <v>3031</v>
      </c>
      <c r="B3033" s="44" t="s">
        <v>8</v>
      </c>
      <c r="C3033" s="44" t="s">
        <v>868</v>
      </c>
      <c r="D3033" s="44" t="s">
        <v>4304</v>
      </c>
      <c r="E3033" s="43">
        <v>0</v>
      </c>
      <c r="F3033" s="43">
        <v>0</v>
      </c>
      <c r="G3033" s="43">
        <v>0</v>
      </c>
      <c r="H3033" s="43">
        <v>1</v>
      </c>
      <c r="I3033" s="43">
        <v>0</v>
      </c>
      <c r="J3033" s="43">
        <v>1</v>
      </c>
      <c r="K3033" s="43">
        <v>0</v>
      </c>
    </row>
    <row r="3034" spans="1:11" x14ac:dyDescent="0.3">
      <c r="A3034" s="43">
        <v>3032</v>
      </c>
      <c r="B3034" s="44" t="s">
        <v>8</v>
      </c>
      <c r="C3034" s="44" t="s">
        <v>868</v>
      </c>
      <c r="D3034" s="44" t="s">
        <v>4305</v>
      </c>
      <c r="E3034" s="43">
        <v>0</v>
      </c>
      <c r="F3034" s="43">
        <v>0</v>
      </c>
      <c r="G3034" s="43">
        <v>0</v>
      </c>
      <c r="H3034" s="43">
        <v>1</v>
      </c>
      <c r="I3034" s="43">
        <v>0</v>
      </c>
      <c r="J3034" s="43">
        <v>1</v>
      </c>
      <c r="K3034" s="43">
        <v>0</v>
      </c>
    </row>
    <row r="3035" spans="1:11" x14ac:dyDescent="0.3">
      <c r="A3035" s="43">
        <v>3033</v>
      </c>
      <c r="B3035" s="44" t="s">
        <v>8</v>
      </c>
      <c r="C3035" s="44" t="s">
        <v>868</v>
      </c>
      <c r="D3035" s="44" t="s">
        <v>4306</v>
      </c>
      <c r="E3035" s="43">
        <v>0</v>
      </c>
      <c r="F3035" s="43">
        <v>1</v>
      </c>
      <c r="G3035" s="43">
        <v>0</v>
      </c>
      <c r="H3035" s="43">
        <v>0</v>
      </c>
      <c r="I3035" s="43">
        <v>1</v>
      </c>
      <c r="J3035" s="43">
        <v>0</v>
      </c>
      <c r="K3035" s="43">
        <v>0</v>
      </c>
    </row>
    <row r="3036" spans="1:11" x14ac:dyDescent="0.3">
      <c r="A3036" s="43">
        <v>3034</v>
      </c>
      <c r="B3036" s="44" t="s">
        <v>8</v>
      </c>
      <c r="C3036" s="44" t="s">
        <v>868</v>
      </c>
      <c r="D3036" s="44" t="s">
        <v>4307</v>
      </c>
      <c r="E3036" s="43">
        <v>1</v>
      </c>
      <c r="F3036" s="43">
        <v>0</v>
      </c>
      <c r="G3036" s="43">
        <v>0</v>
      </c>
      <c r="H3036" s="43">
        <v>0</v>
      </c>
      <c r="I3036" s="43">
        <v>0</v>
      </c>
      <c r="J3036" s="43">
        <v>0</v>
      </c>
      <c r="K3036" s="43">
        <v>1</v>
      </c>
    </row>
    <row r="3037" spans="1:11" x14ac:dyDescent="0.3">
      <c r="A3037" s="43">
        <v>3035</v>
      </c>
      <c r="B3037" s="44" t="s">
        <v>8</v>
      </c>
      <c r="C3037" s="44" t="s">
        <v>868</v>
      </c>
      <c r="D3037" s="44" t="s">
        <v>2181</v>
      </c>
      <c r="E3037" s="43">
        <v>1</v>
      </c>
      <c r="F3037" s="43">
        <v>0</v>
      </c>
      <c r="G3037" s="43">
        <v>0</v>
      </c>
      <c r="H3037" s="43">
        <v>0</v>
      </c>
      <c r="I3037" s="43">
        <v>1</v>
      </c>
      <c r="J3037" s="43">
        <v>0</v>
      </c>
      <c r="K3037" s="43">
        <v>0</v>
      </c>
    </row>
    <row r="3038" spans="1:11" x14ac:dyDescent="0.3">
      <c r="A3038" s="43">
        <v>3036</v>
      </c>
      <c r="B3038" s="44" t="s">
        <v>8</v>
      </c>
      <c r="C3038" s="44" t="s">
        <v>869</v>
      </c>
      <c r="D3038" s="44" t="s">
        <v>4308</v>
      </c>
      <c r="E3038" s="43">
        <v>0</v>
      </c>
      <c r="F3038" s="43">
        <v>0</v>
      </c>
      <c r="G3038" s="43">
        <v>0</v>
      </c>
      <c r="H3038" s="43">
        <v>1</v>
      </c>
      <c r="I3038" s="43">
        <v>0</v>
      </c>
      <c r="J3038" s="43">
        <v>1</v>
      </c>
      <c r="K3038" s="43">
        <v>0</v>
      </c>
    </row>
    <row r="3039" spans="1:11" x14ac:dyDescent="0.3">
      <c r="A3039" s="43">
        <v>3037</v>
      </c>
      <c r="B3039" s="44" t="s">
        <v>8</v>
      </c>
      <c r="C3039" s="44" t="s">
        <v>869</v>
      </c>
      <c r="D3039" s="44" t="s">
        <v>4309</v>
      </c>
      <c r="E3039" s="43">
        <v>1</v>
      </c>
      <c r="F3039" s="43">
        <v>0</v>
      </c>
      <c r="G3039" s="43">
        <v>0</v>
      </c>
      <c r="H3039" s="43">
        <v>0</v>
      </c>
      <c r="I3039" s="43">
        <v>1</v>
      </c>
      <c r="J3039" s="43">
        <v>0</v>
      </c>
      <c r="K3039" s="43">
        <v>0</v>
      </c>
    </row>
    <row r="3040" spans="1:11" x14ac:dyDescent="0.3">
      <c r="A3040" s="43">
        <v>3038</v>
      </c>
      <c r="B3040" s="44" t="s">
        <v>8</v>
      </c>
      <c r="C3040" s="44" t="s">
        <v>870</v>
      </c>
      <c r="D3040" s="44" t="s">
        <v>4310</v>
      </c>
      <c r="E3040" s="43">
        <v>0</v>
      </c>
      <c r="F3040" s="43">
        <v>0</v>
      </c>
      <c r="G3040" s="43">
        <v>0</v>
      </c>
      <c r="H3040" s="43">
        <v>1</v>
      </c>
      <c r="I3040" s="43">
        <v>0</v>
      </c>
      <c r="J3040" s="43">
        <v>1</v>
      </c>
      <c r="K3040" s="43">
        <v>0</v>
      </c>
    </row>
    <row r="3041" spans="1:11" x14ac:dyDescent="0.3">
      <c r="A3041" s="43">
        <v>3039</v>
      </c>
      <c r="B3041" s="44" t="s">
        <v>8</v>
      </c>
      <c r="C3041" s="44" t="s">
        <v>870</v>
      </c>
      <c r="D3041" s="44" t="s">
        <v>4311</v>
      </c>
      <c r="E3041" s="43">
        <v>0</v>
      </c>
      <c r="F3041" s="43">
        <v>1</v>
      </c>
      <c r="G3041" s="43">
        <v>0</v>
      </c>
      <c r="H3041" s="43">
        <v>0</v>
      </c>
      <c r="I3041" s="43">
        <v>1</v>
      </c>
      <c r="J3041" s="43">
        <v>0</v>
      </c>
      <c r="K3041" s="43">
        <v>0</v>
      </c>
    </row>
    <row r="3042" spans="1:11" x14ac:dyDescent="0.3">
      <c r="A3042" s="43">
        <v>3040</v>
      </c>
      <c r="B3042" s="44" t="s">
        <v>8</v>
      </c>
      <c r="C3042" s="44" t="s">
        <v>870</v>
      </c>
      <c r="D3042" s="44" t="s">
        <v>4312</v>
      </c>
      <c r="E3042" s="43">
        <v>1</v>
      </c>
      <c r="F3042" s="43">
        <v>0</v>
      </c>
      <c r="G3042" s="43">
        <v>0</v>
      </c>
      <c r="H3042" s="43">
        <v>0</v>
      </c>
      <c r="I3042" s="43">
        <v>1</v>
      </c>
      <c r="J3042" s="43">
        <v>0</v>
      </c>
      <c r="K3042" s="43">
        <v>0</v>
      </c>
    </row>
    <row r="3043" spans="1:11" x14ac:dyDescent="0.3">
      <c r="A3043" s="43">
        <v>3041</v>
      </c>
      <c r="B3043" s="44" t="s">
        <v>8</v>
      </c>
      <c r="C3043" s="44" t="s">
        <v>871</v>
      </c>
      <c r="D3043" s="44" t="s">
        <v>4313</v>
      </c>
      <c r="E3043" s="43">
        <v>0</v>
      </c>
      <c r="F3043" s="43">
        <v>0</v>
      </c>
      <c r="G3043" s="43">
        <v>0</v>
      </c>
      <c r="H3043" s="43">
        <v>1</v>
      </c>
      <c r="I3043" s="43">
        <v>0</v>
      </c>
      <c r="J3043" s="43">
        <v>1</v>
      </c>
      <c r="K3043" s="43">
        <v>0</v>
      </c>
    </row>
    <row r="3044" spans="1:11" x14ac:dyDescent="0.3">
      <c r="A3044" s="43">
        <v>3042</v>
      </c>
      <c r="B3044" s="44" t="s">
        <v>8</v>
      </c>
      <c r="C3044" s="44" t="s">
        <v>871</v>
      </c>
      <c r="D3044" s="44" t="s">
        <v>4314</v>
      </c>
      <c r="E3044" s="43">
        <v>0</v>
      </c>
      <c r="F3044" s="43">
        <v>1</v>
      </c>
      <c r="G3044" s="43">
        <v>0</v>
      </c>
      <c r="H3044" s="43">
        <v>0</v>
      </c>
      <c r="I3044" s="43">
        <v>1</v>
      </c>
      <c r="J3044" s="43">
        <v>0</v>
      </c>
      <c r="K3044" s="43">
        <v>0</v>
      </c>
    </row>
    <row r="3045" spans="1:11" x14ac:dyDescent="0.3">
      <c r="A3045" s="43">
        <v>3043</v>
      </c>
      <c r="B3045" s="44" t="s">
        <v>8</v>
      </c>
      <c r="C3045" s="44" t="s">
        <v>871</v>
      </c>
      <c r="D3045" s="44" t="s">
        <v>2140</v>
      </c>
      <c r="E3045" s="43">
        <v>1</v>
      </c>
      <c r="F3045" s="43">
        <v>0</v>
      </c>
      <c r="G3045" s="43">
        <v>0</v>
      </c>
      <c r="H3045" s="43">
        <v>0</v>
      </c>
      <c r="I3045" s="43">
        <v>1</v>
      </c>
      <c r="J3045" s="43">
        <v>0</v>
      </c>
      <c r="K3045" s="43">
        <v>0</v>
      </c>
    </row>
    <row r="3046" spans="1:11" x14ac:dyDescent="0.3">
      <c r="A3046" s="43">
        <v>3044</v>
      </c>
      <c r="B3046" s="44" t="s">
        <v>8</v>
      </c>
      <c r="C3046" s="44" t="s">
        <v>871</v>
      </c>
      <c r="D3046" s="44" t="s">
        <v>4315</v>
      </c>
      <c r="E3046" s="43">
        <v>1</v>
      </c>
      <c r="F3046" s="43">
        <v>0</v>
      </c>
      <c r="G3046" s="43">
        <v>0</v>
      </c>
      <c r="H3046" s="43">
        <v>0</v>
      </c>
      <c r="I3046" s="43">
        <v>1</v>
      </c>
      <c r="J3046" s="43">
        <v>0</v>
      </c>
      <c r="K3046" s="43">
        <v>0</v>
      </c>
    </row>
    <row r="3047" spans="1:11" x14ac:dyDescent="0.3">
      <c r="A3047" s="43">
        <v>3045</v>
      </c>
      <c r="B3047" s="44" t="s">
        <v>8</v>
      </c>
      <c r="C3047" s="44" t="s">
        <v>872</v>
      </c>
      <c r="D3047" s="44" t="s">
        <v>4316</v>
      </c>
      <c r="E3047" s="43">
        <v>0</v>
      </c>
      <c r="F3047" s="43">
        <v>0</v>
      </c>
      <c r="G3047" s="43">
        <v>0</v>
      </c>
      <c r="H3047" s="43">
        <v>1</v>
      </c>
      <c r="I3047" s="43">
        <v>0</v>
      </c>
      <c r="J3047" s="43">
        <v>1</v>
      </c>
      <c r="K3047" s="43">
        <v>0</v>
      </c>
    </row>
    <row r="3048" spans="1:11" x14ac:dyDescent="0.3">
      <c r="A3048" s="43">
        <v>3046</v>
      </c>
      <c r="B3048" s="44" t="s">
        <v>8</v>
      </c>
      <c r="C3048" s="44" t="s">
        <v>872</v>
      </c>
      <c r="D3048" s="44" t="s">
        <v>3984</v>
      </c>
      <c r="E3048" s="43">
        <v>0</v>
      </c>
      <c r="F3048" s="43">
        <v>1</v>
      </c>
      <c r="G3048" s="43">
        <v>0</v>
      </c>
      <c r="H3048" s="43">
        <v>0</v>
      </c>
      <c r="I3048" s="43">
        <v>1</v>
      </c>
      <c r="J3048" s="43">
        <v>0</v>
      </c>
      <c r="K3048" s="43">
        <v>0</v>
      </c>
    </row>
    <row r="3049" spans="1:11" x14ac:dyDescent="0.3">
      <c r="A3049" s="43">
        <v>3047</v>
      </c>
      <c r="B3049" s="44" t="s">
        <v>8</v>
      </c>
      <c r="C3049" s="44" t="s">
        <v>872</v>
      </c>
      <c r="D3049" s="44" t="s">
        <v>3985</v>
      </c>
      <c r="E3049" s="43">
        <v>1</v>
      </c>
      <c r="F3049" s="43">
        <v>0</v>
      </c>
      <c r="G3049" s="43">
        <v>0</v>
      </c>
      <c r="H3049" s="43">
        <v>0</v>
      </c>
      <c r="I3049" s="43">
        <v>1</v>
      </c>
      <c r="J3049" s="43">
        <v>0</v>
      </c>
      <c r="K3049" s="43">
        <v>0</v>
      </c>
    </row>
    <row r="3050" spans="1:11" x14ac:dyDescent="0.3">
      <c r="A3050" s="43">
        <v>3048</v>
      </c>
      <c r="B3050" s="44" t="s">
        <v>8</v>
      </c>
      <c r="C3050" s="44" t="s">
        <v>873</v>
      </c>
      <c r="D3050" s="44" t="s">
        <v>4317</v>
      </c>
      <c r="E3050" s="43">
        <v>0</v>
      </c>
      <c r="F3050" s="43">
        <v>0</v>
      </c>
      <c r="G3050" s="43">
        <v>0</v>
      </c>
      <c r="H3050" s="43">
        <v>1</v>
      </c>
      <c r="I3050" s="43">
        <v>0</v>
      </c>
      <c r="J3050" s="43">
        <v>1</v>
      </c>
      <c r="K3050" s="43">
        <v>0</v>
      </c>
    </row>
    <row r="3051" spans="1:11" x14ac:dyDescent="0.3">
      <c r="A3051" s="43">
        <v>3049</v>
      </c>
      <c r="B3051" s="44" t="s">
        <v>8</v>
      </c>
      <c r="C3051" s="44" t="s">
        <v>873</v>
      </c>
      <c r="D3051" s="44" t="s">
        <v>4318</v>
      </c>
      <c r="E3051" s="43">
        <v>1</v>
      </c>
      <c r="F3051" s="43">
        <v>0</v>
      </c>
      <c r="G3051" s="43">
        <v>0</v>
      </c>
      <c r="H3051" s="43">
        <v>0</v>
      </c>
      <c r="I3051" s="43">
        <v>1</v>
      </c>
      <c r="J3051" s="43">
        <v>0</v>
      </c>
      <c r="K3051" s="43">
        <v>0</v>
      </c>
    </row>
    <row r="3052" spans="1:11" x14ac:dyDescent="0.3">
      <c r="A3052" s="43">
        <v>3050</v>
      </c>
      <c r="B3052" s="44" t="s">
        <v>8</v>
      </c>
      <c r="C3052" s="44" t="s">
        <v>873</v>
      </c>
      <c r="D3052" s="44" t="s">
        <v>4319</v>
      </c>
      <c r="E3052" s="43">
        <v>0</v>
      </c>
      <c r="F3052" s="43">
        <v>0</v>
      </c>
      <c r="G3052" s="43">
        <v>1</v>
      </c>
      <c r="H3052" s="43">
        <v>0</v>
      </c>
      <c r="I3052" s="43">
        <v>0</v>
      </c>
      <c r="J3052" s="43">
        <v>0</v>
      </c>
      <c r="K3052" s="43">
        <v>1</v>
      </c>
    </row>
    <row r="3053" spans="1:11" x14ac:dyDescent="0.3">
      <c r="A3053" s="43">
        <v>3051</v>
      </c>
      <c r="B3053" s="44" t="s">
        <v>8</v>
      </c>
      <c r="C3053" s="44" t="s">
        <v>874</v>
      </c>
      <c r="D3053" s="44" t="s">
        <v>4320</v>
      </c>
      <c r="E3053" s="43">
        <v>0</v>
      </c>
      <c r="F3053" s="43">
        <v>0</v>
      </c>
      <c r="G3053" s="43">
        <v>0</v>
      </c>
      <c r="H3053" s="43">
        <v>1</v>
      </c>
      <c r="I3053" s="43">
        <v>1</v>
      </c>
      <c r="J3053" s="43">
        <v>0</v>
      </c>
      <c r="K3053" s="43">
        <v>0</v>
      </c>
    </row>
    <row r="3054" spans="1:11" x14ac:dyDescent="0.3">
      <c r="A3054" s="43">
        <v>3052</v>
      </c>
      <c r="B3054" s="44" t="s">
        <v>8</v>
      </c>
      <c r="C3054" s="44" t="s">
        <v>874</v>
      </c>
      <c r="D3054" s="44" t="s">
        <v>4321</v>
      </c>
      <c r="E3054" s="43">
        <v>0</v>
      </c>
      <c r="F3054" s="43">
        <v>0</v>
      </c>
      <c r="G3054" s="43">
        <v>0</v>
      </c>
      <c r="H3054" s="43">
        <v>1</v>
      </c>
      <c r="I3054" s="43">
        <v>0</v>
      </c>
      <c r="J3054" s="43">
        <v>1</v>
      </c>
      <c r="K3054" s="43">
        <v>0</v>
      </c>
    </row>
    <row r="3055" spans="1:11" x14ac:dyDescent="0.3">
      <c r="A3055" s="43">
        <v>3053</v>
      </c>
      <c r="B3055" s="44" t="s">
        <v>8</v>
      </c>
      <c r="C3055" s="44" t="s">
        <v>874</v>
      </c>
      <c r="D3055" s="44" t="s">
        <v>4322</v>
      </c>
      <c r="E3055" s="43">
        <v>0</v>
      </c>
      <c r="F3055" s="43">
        <v>1</v>
      </c>
      <c r="G3055" s="43">
        <v>0</v>
      </c>
      <c r="H3055" s="43">
        <v>0</v>
      </c>
      <c r="I3055" s="43">
        <v>1</v>
      </c>
      <c r="J3055" s="43">
        <v>0</v>
      </c>
      <c r="K3055" s="43">
        <v>0</v>
      </c>
    </row>
    <row r="3056" spans="1:11" x14ac:dyDescent="0.3">
      <c r="A3056" s="43">
        <v>3054</v>
      </c>
      <c r="B3056" s="44" t="s">
        <v>8</v>
      </c>
      <c r="C3056" s="44" t="s">
        <v>874</v>
      </c>
      <c r="D3056" s="44" t="s">
        <v>4323</v>
      </c>
      <c r="E3056" s="43">
        <v>1</v>
      </c>
      <c r="F3056" s="43">
        <v>0</v>
      </c>
      <c r="G3056" s="43">
        <v>0</v>
      </c>
      <c r="H3056" s="43">
        <v>0</v>
      </c>
      <c r="I3056" s="43">
        <v>1</v>
      </c>
      <c r="J3056" s="43">
        <v>0</v>
      </c>
      <c r="K3056" s="43">
        <v>0</v>
      </c>
    </row>
    <row r="3057" spans="1:11" x14ac:dyDescent="0.3">
      <c r="A3057" s="43">
        <v>3055</v>
      </c>
      <c r="B3057" s="44" t="s">
        <v>8</v>
      </c>
      <c r="C3057" s="44" t="s">
        <v>875</v>
      </c>
      <c r="D3057" s="44" t="s">
        <v>2506</v>
      </c>
      <c r="E3057" s="43">
        <v>0</v>
      </c>
      <c r="F3057" s="43">
        <v>0</v>
      </c>
      <c r="G3057" s="43">
        <v>0</v>
      </c>
      <c r="H3057" s="43">
        <v>1</v>
      </c>
      <c r="I3057" s="43">
        <v>0</v>
      </c>
      <c r="J3057" s="43">
        <v>0</v>
      </c>
      <c r="K3057" s="43">
        <v>1</v>
      </c>
    </row>
    <row r="3058" spans="1:11" x14ac:dyDescent="0.3">
      <c r="A3058" s="43">
        <v>3056</v>
      </c>
      <c r="B3058" s="44" t="s">
        <v>8</v>
      </c>
      <c r="C3058" s="44" t="s">
        <v>875</v>
      </c>
      <c r="D3058" s="44" t="s">
        <v>4324</v>
      </c>
      <c r="E3058" s="43">
        <v>0</v>
      </c>
      <c r="F3058" s="43">
        <v>0</v>
      </c>
      <c r="G3058" s="43">
        <v>0</v>
      </c>
      <c r="H3058" s="43">
        <v>1</v>
      </c>
      <c r="I3058" s="43">
        <v>0</v>
      </c>
      <c r="J3058" s="43">
        <v>1</v>
      </c>
      <c r="K3058" s="43">
        <v>0</v>
      </c>
    </row>
    <row r="3059" spans="1:11" x14ac:dyDescent="0.3">
      <c r="A3059" s="43">
        <v>3057</v>
      </c>
      <c r="B3059" s="44" t="s">
        <v>8</v>
      </c>
      <c r="C3059" s="44" t="s">
        <v>875</v>
      </c>
      <c r="D3059" s="44" t="s">
        <v>4325</v>
      </c>
      <c r="E3059" s="43">
        <v>0</v>
      </c>
      <c r="F3059" s="43">
        <v>0</v>
      </c>
      <c r="G3059" s="43">
        <v>0</v>
      </c>
      <c r="H3059" s="43">
        <v>1</v>
      </c>
      <c r="I3059" s="43">
        <v>0</v>
      </c>
      <c r="J3059" s="43">
        <v>0</v>
      </c>
      <c r="K3059" s="43">
        <v>1</v>
      </c>
    </row>
    <row r="3060" spans="1:11" x14ac:dyDescent="0.3">
      <c r="A3060" s="43">
        <v>3058</v>
      </c>
      <c r="B3060" s="44" t="s">
        <v>8</v>
      </c>
      <c r="C3060" s="44" t="s">
        <v>875</v>
      </c>
      <c r="D3060" s="44" t="s">
        <v>4326</v>
      </c>
      <c r="E3060" s="43">
        <v>0</v>
      </c>
      <c r="F3060" s="43">
        <v>1</v>
      </c>
      <c r="G3060" s="43">
        <v>0</v>
      </c>
      <c r="H3060" s="43">
        <v>0</v>
      </c>
      <c r="I3060" s="43">
        <v>1</v>
      </c>
      <c r="J3060" s="43">
        <v>0</v>
      </c>
      <c r="K3060" s="43">
        <v>0</v>
      </c>
    </row>
    <row r="3061" spans="1:11" x14ac:dyDescent="0.3">
      <c r="A3061" s="43">
        <v>3059</v>
      </c>
      <c r="B3061" s="44" t="s">
        <v>8</v>
      </c>
      <c r="C3061" s="44" t="s">
        <v>875</v>
      </c>
      <c r="D3061" s="44" t="s">
        <v>4327</v>
      </c>
      <c r="E3061" s="43">
        <v>1</v>
      </c>
      <c r="F3061" s="43">
        <v>0</v>
      </c>
      <c r="G3061" s="43">
        <v>0</v>
      </c>
      <c r="H3061" s="43">
        <v>0</v>
      </c>
      <c r="I3061" s="43">
        <v>1</v>
      </c>
      <c r="J3061" s="43">
        <v>0</v>
      </c>
      <c r="K3061" s="43">
        <v>0</v>
      </c>
    </row>
    <row r="3062" spans="1:11" x14ac:dyDescent="0.3">
      <c r="A3062" s="43">
        <v>3060</v>
      </c>
      <c r="B3062" s="44" t="s">
        <v>8</v>
      </c>
      <c r="C3062" s="44" t="s">
        <v>876</v>
      </c>
      <c r="D3062" s="44" t="s">
        <v>2410</v>
      </c>
      <c r="E3062" s="43">
        <v>0</v>
      </c>
      <c r="F3062" s="43">
        <v>0</v>
      </c>
      <c r="G3062" s="43">
        <v>0</v>
      </c>
      <c r="H3062" s="43">
        <v>1</v>
      </c>
      <c r="I3062" s="43">
        <v>0</v>
      </c>
      <c r="J3062" s="43">
        <v>1</v>
      </c>
      <c r="K3062" s="43">
        <v>0</v>
      </c>
    </row>
    <row r="3063" spans="1:11" x14ac:dyDescent="0.3">
      <c r="A3063" s="43">
        <v>3061</v>
      </c>
      <c r="B3063" s="44" t="s">
        <v>8</v>
      </c>
      <c r="C3063" s="44" t="s">
        <v>876</v>
      </c>
      <c r="D3063" s="44" t="s">
        <v>4328</v>
      </c>
      <c r="E3063" s="43">
        <v>0</v>
      </c>
      <c r="F3063" s="43">
        <v>1</v>
      </c>
      <c r="G3063" s="43">
        <v>0</v>
      </c>
      <c r="H3063" s="43">
        <v>0</v>
      </c>
      <c r="I3063" s="43">
        <v>1</v>
      </c>
      <c r="J3063" s="43">
        <v>0</v>
      </c>
      <c r="K3063" s="43">
        <v>0</v>
      </c>
    </row>
    <row r="3064" spans="1:11" x14ac:dyDescent="0.3">
      <c r="A3064" s="43">
        <v>3062</v>
      </c>
      <c r="B3064" s="44" t="s">
        <v>8</v>
      </c>
      <c r="C3064" s="44" t="s">
        <v>876</v>
      </c>
      <c r="D3064" s="44" t="s">
        <v>1666</v>
      </c>
      <c r="E3064" s="43">
        <v>1</v>
      </c>
      <c r="F3064" s="43">
        <v>0</v>
      </c>
      <c r="G3064" s="43">
        <v>0</v>
      </c>
      <c r="H3064" s="43">
        <v>0</v>
      </c>
      <c r="I3064" s="43">
        <v>1</v>
      </c>
      <c r="J3064" s="43">
        <v>0</v>
      </c>
      <c r="K3064" s="43">
        <v>0</v>
      </c>
    </row>
    <row r="3065" spans="1:11" x14ac:dyDescent="0.3">
      <c r="A3065" s="43">
        <v>3063</v>
      </c>
      <c r="B3065" s="44" t="s">
        <v>8</v>
      </c>
      <c r="C3065" s="44" t="s">
        <v>877</v>
      </c>
      <c r="D3065" s="44" t="s">
        <v>4329</v>
      </c>
      <c r="E3065" s="43">
        <v>0</v>
      </c>
      <c r="F3065" s="43">
        <v>0</v>
      </c>
      <c r="G3065" s="43">
        <v>0</v>
      </c>
      <c r="H3065" s="43">
        <v>1</v>
      </c>
      <c r="I3065" s="43">
        <v>0</v>
      </c>
      <c r="J3065" s="43">
        <v>1</v>
      </c>
      <c r="K3065" s="43">
        <v>0</v>
      </c>
    </row>
    <row r="3066" spans="1:11" x14ac:dyDescent="0.3">
      <c r="A3066" s="43">
        <v>3064</v>
      </c>
      <c r="B3066" s="44" t="s">
        <v>8</v>
      </c>
      <c r="C3066" s="44" t="s">
        <v>877</v>
      </c>
      <c r="D3066" s="44" t="s">
        <v>4330</v>
      </c>
      <c r="E3066" s="43">
        <v>0</v>
      </c>
      <c r="F3066" s="43">
        <v>1</v>
      </c>
      <c r="G3066" s="43">
        <v>0</v>
      </c>
      <c r="H3066" s="43">
        <v>0</v>
      </c>
      <c r="I3066" s="43">
        <v>1</v>
      </c>
      <c r="J3066" s="43">
        <v>0</v>
      </c>
      <c r="K3066" s="43">
        <v>0</v>
      </c>
    </row>
    <row r="3067" spans="1:11" x14ac:dyDescent="0.3">
      <c r="A3067" s="43">
        <v>3065</v>
      </c>
      <c r="B3067" s="44" t="s">
        <v>8</v>
      </c>
      <c r="C3067" s="44" t="s">
        <v>877</v>
      </c>
      <c r="D3067" s="44" t="s">
        <v>4331</v>
      </c>
      <c r="E3067" s="43">
        <v>1</v>
      </c>
      <c r="F3067" s="43">
        <v>0</v>
      </c>
      <c r="G3067" s="43">
        <v>0</v>
      </c>
      <c r="H3067" s="43">
        <v>0</v>
      </c>
      <c r="I3067" s="43">
        <v>1</v>
      </c>
      <c r="J3067" s="43">
        <v>0</v>
      </c>
      <c r="K3067" s="43">
        <v>0</v>
      </c>
    </row>
    <row r="3068" spans="1:11" x14ac:dyDescent="0.3">
      <c r="A3068" s="43">
        <v>3066</v>
      </c>
      <c r="B3068" s="44" t="s">
        <v>8</v>
      </c>
      <c r="C3068" s="44" t="s">
        <v>877</v>
      </c>
      <c r="D3068" s="44" t="s">
        <v>4332</v>
      </c>
      <c r="E3068" s="43">
        <v>0</v>
      </c>
      <c r="F3068" s="43">
        <v>0</v>
      </c>
      <c r="G3068" s="43">
        <v>1</v>
      </c>
      <c r="H3068" s="43">
        <v>0</v>
      </c>
      <c r="I3068" s="43">
        <v>0</v>
      </c>
      <c r="J3068" s="43">
        <v>0</v>
      </c>
      <c r="K3068" s="43">
        <v>1</v>
      </c>
    </row>
    <row r="3069" spans="1:11" x14ac:dyDescent="0.3">
      <c r="A3069" s="43">
        <v>3067</v>
      </c>
      <c r="B3069" s="44" t="s">
        <v>8</v>
      </c>
      <c r="C3069" s="44" t="s">
        <v>878</v>
      </c>
      <c r="D3069" s="44" t="s">
        <v>4333</v>
      </c>
      <c r="E3069" s="43">
        <v>0</v>
      </c>
      <c r="F3069" s="43">
        <v>0</v>
      </c>
      <c r="G3069" s="43">
        <v>0</v>
      </c>
      <c r="H3069" s="43">
        <v>1</v>
      </c>
      <c r="I3069" s="43">
        <v>0</v>
      </c>
      <c r="J3069" s="43">
        <v>1</v>
      </c>
      <c r="K3069" s="43">
        <v>0</v>
      </c>
    </row>
    <row r="3070" spans="1:11" x14ac:dyDescent="0.3">
      <c r="A3070" s="43">
        <v>3068</v>
      </c>
      <c r="B3070" s="44" t="s">
        <v>8</v>
      </c>
      <c r="C3070" s="44" t="s">
        <v>878</v>
      </c>
      <c r="D3070" s="44" t="s">
        <v>3079</v>
      </c>
      <c r="E3070" s="43">
        <v>0</v>
      </c>
      <c r="F3070" s="43">
        <v>0</v>
      </c>
      <c r="G3070" s="43">
        <v>0</v>
      </c>
      <c r="H3070" s="43">
        <v>1</v>
      </c>
      <c r="I3070" s="43">
        <v>0</v>
      </c>
      <c r="J3070" s="43">
        <v>1</v>
      </c>
      <c r="K3070" s="43">
        <v>0</v>
      </c>
    </row>
    <row r="3071" spans="1:11" x14ac:dyDescent="0.3">
      <c r="A3071" s="43">
        <v>3069</v>
      </c>
      <c r="B3071" s="44" t="s">
        <v>8</v>
      </c>
      <c r="C3071" s="44" t="s">
        <v>878</v>
      </c>
      <c r="D3071" s="44" t="s">
        <v>4334</v>
      </c>
      <c r="E3071" s="43">
        <v>0</v>
      </c>
      <c r="F3071" s="43">
        <v>1</v>
      </c>
      <c r="G3071" s="43">
        <v>0</v>
      </c>
      <c r="H3071" s="43">
        <v>0</v>
      </c>
      <c r="I3071" s="43">
        <v>1</v>
      </c>
      <c r="J3071" s="43">
        <v>0</v>
      </c>
      <c r="K3071" s="43">
        <v>0</v>
      </c>
    </row>
    <row r="3072" spans="1:11" x14ac:dyDescent="0.3">
      <c r="A3072" s="43">
        <v>3070</v>
      </c>
      <c r="B3072" s="44" t="s">
        <v>8</v>
      </c>
      <c r="C3072" s="44" t="s">
        <v>878</v>
      </c>
      <c r="D3072" s="44" t="s">
        <v>4335</v>
      </c>
      <c r="E3072" s="43">
        <v>1</v>
      </c>
      <c r="F3072" s="43">
        <v>0</v>
      </c>
      <c r="G3072" s="43">
        <v>0</v>
      </c>
      <c r="H3072" s="43">
        <v>0</v>
      </c>
      <c r="I3072" s="43">
        <v>0</v>
      </c>
      <c r="J3072" s="43">
        <v>0</v>
      </c>
      <c r="K3072" s="43">
        <v>1</v>
      </c>
    </row>
    <row r="3073" spans="1:11" x14ac:dyDescent="0.3">
      <c r="A3073" s="43">
        <v>3071</v>
      </c>
      <c r="B3073" s="44" t="s">
        <v>8</v>
      </c>
      <c r="C3073" s="44" t="s">
        <v>879</v>
      </c>
      <c r="D3073" s="44" t="s">
        <v>4336</v>
      </c>
      <c r="E3073" s="43">
        <v>0</v>
      </c>
      <c r="F3073" s="43">
        <v>0</v>
      </c>
      <c r="G3073" s="43">
        <v>0</v>
      </c>
      <c r="H3073" s="43">
        <v>1</v>
      </c>
      <c r="I3073" s="43">
        <v>0</v>
      </c>
      <c r="J3073" s="43">
        <v>1</v>
      </c>
      <c r="K3073" s="43">
        <v>0</v>
      </c>
    </row>
    <row r="3074" spans="1:11" x14ac:dyDescent="0.3">
      <c r="A3074" s="43">
        <v>3072</v>
      </c>
      <c r="B3074" s="44" t="s">
        <v>8</v>
      </c>
      <c r="C3074" s="44" t="s">
        <v>879</v>
      </c>
      <c r="D3074" s="44" t="s">
        <v>3079</v>
      </c>
      <c r="E3074" s="43">
        <v>0</v>
      </c>
      <c r="F3074" s="43">
        <v>0</v>
      </c>
      <c r="G3074" s="43">
        <v>0</v>
      </c>
      <c r="H3074" s="43">
        <v>1</v>
      </c>
      <c r="I3074" s="43">
        <v>0</v>
      </c>
      <c r="J3074" s="43">
        <v>1</v>
      </c>
      <c r="K3074" s="43">
        <v>0</v>
      </c>
    </row>
    <row r="3075" spans="1:11" x14ac:dyDescent="0.3">
      <c r="A3075" s="43">
        <v>3073</v>
      </c>
      <c r="B3075" s="44" t="s">
        <v>8</v>
      </c>
      <c r="C3075" s="44" t="s">
        <v>879</v>
      </c>
      <c r="D3075" s="44" t="s">
        <v>4337</v>
      </c>
      <c r="E3075" s="43">
        <v>0</v>
      </c>
      <c r="F3075" s="43">
        <v>1</v>
      </c>
      <c r="G3075" s="43">
        <v>0</v>
      </c>
      <c r="H3075" s="43">
        <v>0</v>
      </c>
      <c r="I3075" s="43">
        <v>1</v>
      </c>
      <c r="J3075" s="43">
        <v>0</v>
      </c>
      <c r="K3075" s="43">
        <v>0</v>
      </c>
    </row>
    <row r="3076" spans="1:11" x14ac:dyDescent="0.3">
      <c r="A3076" s="43">
        <v>3074</v>
      </c>
      <c r="B3076" s="44" t="s">
        <v>8</v>
      </c>
      <c r="C3076" s="44" t="s">
        <v>879</v>
      </c>
      <c r="D3076" s="44" t="s">
        <v>4338</v>
      </c>
      <c r="E3076" s="43">
        <v>0</v>
      </c>
      <c r="F3076" s="43">
        <v>0</v>
      </c>
      <c r="G3076" s="43">
        <v>1</v>
      </c>
      <c r="H3076" s="43">
        <v>0</v>
      </c>
      <c r="I3076" s="43">
        <v>0</v>
      </c>
      <c r="J3076" s="43">
        <v>1</v>
      </c>
      <c r="K3076" s="43">
        <v>0</v>
      </c>
    </row>
    <row r="3077" spans="1:11" x14ac:dyDescent="0.3">
      <c r="A3077" s="43">
        <v>3075</v>
      </c>
      <c r="B3077" s="44" t="s">
        <v>8</v>
      </c>
      <c r="C3077" s="44" t="s">
        <v>880</v>
      </c>
      <c r="D3077" s="44" t="s">
        <v>4339</v>
      </c>
      <c r="E3077" s="43">
        <v>0</v>
      </c>
      <c r="F3077" s="43">
        <v>0</v>
      </c>
      <c r="G3077" s="43">
        <v>0</v>
      </c>
      <c r="H3077" s="43">
        <v>1</v>
      </c>
      <c r="I3077" s="43">
        <v>0</v>
      </c>
      <c r="J3077" s="43">
        <v>0</v>
      </c>
      <c r="K3077" s="43">
        <v>1</v>
      </c>
    </row>
    <row r="3078" spans="1:11" x14ac:dyDescent="0.3">
      <c r="A3078" s="43">
        <v>3076</v>
      </c>
      <c r="B3078" s="44" t="s">
        <v>8</v>
      </c>
      <c r="C3078" s="44" t="s">
        <v>880</v>
      </c>
      <c r="D3078" s="44" t="s">
        <v>4340</v>
      </c>
      <c r="E3078" s="43">
        <v>0</v>
      </c>
      <c r="F3078" s="43">
        <v>0</v>
      </c>
      <c r="G3078" s="43">
        <v>0</v>
      </c>
      <c r="H3078" s="43">
        <v>1</v>
      </c>
      <c r="I3078" s="43">
        <v>0</v>
      </c>
      <c r="J3078" s="43">
        <v>1</v>
      </c>
      <c r="K3078" s="43">
        <v>0</v>
      </c>
    </row>
    <row r="3079" spans="1:11" x14ac:dyDescent="0.3">
      <c r="A3079" s="43">
        <v>3077</v>
      </c>
      <c r="B3079" s="44" t="s">
        <v>8</v>
      </c>
      <c r="C3079" s="44" t="s">
        <v>880</v>
      </c>
      <c r="D3079" s="44" t="s">
        <v>4341</v>
      </c>
      <c r="E3079" s="43">
        <v>0</v>
      </c>
      <c r="F3079" s="43">
        <v>1</v>
      </c>
      <c r="G3079" s="43">
        <v>0</v>
      </c>
      <c r="H3079" s="43">
        <v>0</v>
      </c>
      <c r="I3079" s="43">
        <v>1</v>
      </c>
      <c r="J3079" s="43">
        <v>0</v>
      </c>
      <c r="K3079" s="43">
        <v>0</v>
      </c>
    </row>
    <row r="3080" spans="1:11" x14ac:dyDescent="0.3">
      <c r="A3080" s="43">
        <v>3078</v>
      </c>
      <c r="B3080" s="44" t="s">
        <v>8</v>
      </c>
      <c r="C3080" s="44" t="s">
        <v>880</v>
      </c>
      <c r="D3080" s="44" t="s">
        <v>4342</v>
      </c>
      <c r="E3080" s="43">
        <v>1</v>
      </c>
      <c r="F3080" s="43">
        <v>0</v>
      </c>
      <c r="G3080" s="43">
        <v>0</v>
      </c>
      <c r="H3080" s="43">
        <v>0</v>
      </c>
      <c r="I3080" s="43">
        <v>1</v>
      </c>
      <c r="J3080" s="43">
        <v>0</v>
      </c>
      <c r="K3080" s="43">
        <v>0</v>
      </c>
    </row>
    <row r="3081" spans="1:11" x14ac:dyDescent="0.3">
      <c r="A3081" s="43">
        <v>3079</v>
      </c>
      <c r="B3081" s="44" t="s">
        <v>8</v>
      </c>
      <c r="C3081" s="44" t="s">
        <v>881</v>
      </c>
      <c r="D3081" s="44" t="s">
        <v>4343</v>
      </c>
      <c r="E3081" s="43">
        <v>0</v>
      </c>
      <c r="F3081" s="43">
        <v>0</v>
      </c>
      <c r="G3081" s="43">
        <v>0</v>
      </c>
      <c r="H3081" s="43">
        <v>1</v>
      </c>
      <c r="I3081" s="43">
        <v>0</v>
      </c>
      <c r="J3081" s="43">
        <v>1</v>
      </c>
      <c r="K3081" s="43">
        <v>0</v>
      </c>
    </row>
    <row r="3082" spans="1:11" x14ac:dyDescent="0.3">
      <c r="A3082" s="43">
        <v>3080</v>
      </c>
      <c r="B3082" s="44" t="s">
        <v>8</v>
      </c>
      <c r="C3082" s="44" t="s">
        <v>881</v>
      </c>
      <c r="D3082" s="44" t="s">
        <v>4344</v>
      </c>
      <c r="E3082" s="43">
        <v>0</v>
      </c>
      <c r="F3082" s="43">
        <v>0</v>
      </c>
      <c r="G3082" s="43">
        <v>0</v>
      </c>
      <c r="H3082" s="43">
        <v>1</v>
      </c>
      <c r="I3082" s="43">
        <v>1</v>
      </c>
      <c r="J3082" s="43">
        <v>0</v>
      </c>
      <c r="K3082" s="43">
        <v>0</v>
      </c>
    </row>
    <row r="3083" spans="1:11" x14ac:dyDescent="0.3">
      <c r="A3083" s="43">
        <v>3081</v>
      </c>
      <c r="B3083" s="44" t="s">
        <v>8</v>
      </c>
      <c r="C3083" s="44" t="s">
        <v>882</v>
      </c>
      <c r="D3083" s="44" t="s">
        <v>4345</v>
      </c>
      <c r="E3083" s="43">
        <v>0</v>
      </c>
      <c r="F3083" s="43">
        <v>0</v>
      </c>
      <c r="G3083" s="43">
        <v>0</v>
      </c>
      <c r="H3083" s="43">
        <v>1</v>
      </c>
      <c r="I3083" s="43">
        <v>0</v>
      </c>
      <c r="J3083" s="43">
        <v>1</v>
      </c>
      <c r="K3083" s="43">
        <v>0</v>
      </c>
    </row>
    <row r="3084" spans="1:11" x14ac:dyDescent="0.3">
      <c r="A3084" s="43">
        <v>3082</v>
      </c>
      <c r="B3084" s="44" t="s">
        <v>8</v>
      </c>
      <c r="C3084" s="44" t="s">
        <v>882</v>
      </c>
      <c r="D3084" s="44" t="s">
        <v>4346</v>
      </c>
      <c r="E3084" s="43">
        <v>0</v>
      </c>
      <c r="F3084" s="43">
        <v>1</v>
      </c>
      <c r="G3084" s="43">
        <v>0</v>
      </c>
      <c r="H3084" s="43">
        <v>0</v>
      </c>
      <c r="I3084" s="43">
        <v>1</v>
      </c>
      <c r="J3084" s="43">
        <v>0</v>
      </c>
      <c r="K3084" s="43">
        <v>0</v>
      </c>
    </row>
    <row r="3085" spans="1:11" x14ac:dyDescent="0.3">
      <c r="A3085" s="43">
        <v>3083</v>
      </c>
      <c r="B3085" s="44" t="s">
        <v>8</v>
      </c>
      <c r="C3085" s="44" t="s">
        <v>882</v>
      </c>
      <c r="D3085" s="44" t="s">
        <v>4347</v>
      </c>
      <c r="E3085" s="43">
        <v>1</v>
      </c>
      <c r="F3085" s="43">
        <v>0</v>
      </c>
      <c r="G3085" s="43">
        <v>0</v>
      </c>
      <c r="H3085" s="43">
        <v>0</v>
      </c>
      <c r="I3085" s="43">
        <v>1</v>
      </c>
      <c r="J3085" s="43">
        <v>0</v>
      </c>
      <c r="K3085" s="43">
        <v>0</v>
      </c>
    </row>
    <row r="3086" spans="1:11" x14ac:dyDescent="0.3">
      <c r="A3086" s="43">
        <v>3084</v>
      </c>
      <c r="B3086" s="44" t="s">
        <v>8</v>
      </c>
      <c r="C3086" s="44" t="s">
        <v>882</v>
      </c>
      <c r="D3086" s="44" t="s">
        <v>3143</v>
      </c>
      <c r="E3086" s="43">
        <v>0</v>
      </c>
      <c r="F3086" s="43">
        <v>0</v>
      </c>
      <c r="G3086" s="43">
        <v>1</v>
      </c>
      <c r="H3086" s="43">
        <v>0</v>
      </c>
      <c r="I3086" s="43">
        <v>0</v>
      </c>
      <c r="J3086" s="43">
        <v>1</v>
      </c>
      <c r="K3086" s="43">
        <v>0</v>
      </c>
    </row>
    <row r="3087" spans="1:11" x14ac:dyDescent="0.3">
      <c r="A3087" s="43">
        <v>3085</v>
      </c>
      <c r="B3087" s="44" t="s">
        <v>8</v>
      </c>
      <c r="C3087" s="44" t="s">
        <v>883</v>
      </c>
      <c r="D3087" s="44" t="s">
        <v>4348</v>
      </c>
      <c r="E3087" s="43">
        <v>0</v>
      </c>
      <c r="F3087" s="43">
        <v>0</v>
      </c>
      <c r="G3087" s="43">
        <v>0</v>
      </c>
      <c r="H3087" s="43">
        <v>1</v>
      </c>
      <c r="I3087" s="43">
        <v>0</v>
      </c>
      <c r="J3087" s="43">
        <v>1</v>
      </c>
      <c r="K3087" s="43">
        <v>0</v>
      </c>
    </row>
    <row r="3088" spans="1:11" x14ac:dyDescent="0.3">
      <c r="A3088" s="43">
        <v>3086</v>
      </c>
      <c r="B3088" s="44" t="s">
        <v>8</v>
      </c>
      <c r="C3088" s="44" t="s">
        <v>883</v>
      </c>
      <c r="D3088" s="44" t="s">
        <v>4349</v>
      </c>
      <c r="E3088" s="43">
        <v>0</v>
      </c>
      <c r="F3088" s="43">
        <v>0</v>
      </c>
      <c r="G3088" s="43">
        <v>0</v>
      </c>
      <c r="H3088" s="43">
        <v>1</v>
      </c>
      <c r="I3088" s="43">
        <v>0</v>
      </c>
      <c r="J3088" s="43">
        <v>1</v>
      </c>
      <c r="K3088" s="43">
        <v>0</v>
      </c>
    </row>
    <row r="3089" spans="1:11" x14ac:dyDescent="0.3">
      <c r="A3089" s="43">
        <v>3087</v>
      </c>
      <c r="B3089" s="44" t="s">
        <v>8</v>
      </c>
      <c r="C3089" s="44" t="s">
        <v>883</v>
      </c>
      <c r="D3089" s="44" t="s">
        <v>4350</v>
      </c>
      <c r="E3089" s="43">
        <v>0</v>
      </c>
      <c r="F3089" s="43">
        <v>1</v>
      </c>
      <c r="G3089" s="43">
        <v>0</v>
      </c>
      <c r="H3089" s="43">
        <v>0</v>
      </c>
      <c r="I3089" s="43">
        <v>0</v>
      </c>
      <c r="J3089" s="43">
        <v>0</v>
      </c>
      <c r="K3089" s="43">
        <v>1</v>
      </c>
    </row>
    <row r="3090" spans="1:11" x14ac:dyDescent="0.3">
      <c r="A3090" s="43">
        <v>3088</v>
      </c>
      <c r="B3090" s="44" t="s">
        <v>8</v>
      </c>
      <c r="C3090" s="44" t="s">
        <v>883</v>
      </c>
      <c r="D3090" s="44" t="s">
        <v>4351</v>
      </c>
      <c r="E3090" s="43">
        <v>0</v>
      </c>
      <c r="F3090" s="43">
        <v>1</v>
      </c>
      <c r="G3090" s="43">
        <v>0</v>
      </c>
      <c r="H3090" s="43">
        <v>0</v>
      </c>
      <c r="I3090" s="43">
        <v>1</v>
      </c>
      <c r="J3090" s="43">
        <v>0</v>
      </c>
      <c r="K3090" s="43">
        <v>0</v>
      </c>
    </row>
    <row r="3091" spans="1:11" x14ac:dyDescent="0.3">
      <c r="A3091" s="43">
        <v>3089</v>
      </c>
      <c r="B3091" s="44" t="s">
        <v>8</v>
      </c>
      <c r="C3091" s="44" t="s">
        <v>883</v>
      </c>
      <c r="D3091" s="44" t="s">
        <v>4352</v>
      </c>
      <c r="E3091" s="43">
        <v>0</v>
      </c>
      <c r="F3091" s="43">
        <v>1</v>
      </c>
      <c r="G3091" s="43">
        <v>0</v>
      </c>
      <c r="H3091" s="43">
        <v>0</v>
      </c>
      <c r="I3091" s="43">
        <v>1</v>
      </c>
      <c r="J3091" s="43">
        <v>0</v>
      </c>
      <c r="K3091" s="43">
        <v>0</v>
      </c>
    </row>
    <row r="3092" spans="1:11" x14ac:dyDescent="0.3">
      <c r="A3092" s="43">
        <v>3090</v>
      </c>
      <c r="B3092" s="44" t="s">
        <v>8</v>
      </c>
      <c r="C3092" s="44" t="s">
        <v>883</v>
      </c>
      <c r="D3092" s="44" t="s">
        <v>1675</v>
      </c>
      <c r="E3092" s="43">
        <v>1</v>
      </c>
      <c r="F3092" s="43">
        <v>0</v>
      </c>
      <c r="G3092" s="43">
        <v>0</v>
      </c>
      <c r="H3092" s="43">
        <v>0</v>
      </c>
      <c r="I3092" s="43">
        <v>1</v>
      </c>
      <c r="J3092" s="43">
        <v>0</v>
      </c>
      <c r="K3092" s="43">
        <v>0</v>
      </c>
    </row>
    <row r="3093" spans="1:11" x14ac:dyDescent="0.3">
      <c r="A3093" s="43">
        <v>3091</v>
      </c>
      <c r="B3093" s="44" t="s">
        <v>8</v>
      </c>
      <c r="C3093" s="44" t="s">
        <v>884</v>
      </c>
      <c r="D3093" s="44" t="s">
        <v>2651</v>
      </c>
      <c r="E3093" s="43">
        <v>0</v>
      </c>
      <c r="F3093" s="43">
        <v>0</v>
      </c>
      <c r="G3093" s="43">
        <v>0</v>
      </c>
      <c r="H3093" s="43">
        <v>1</v>
      </c>
      <c r="I3093" s="43">
        <v>0</v>
      </c>
      <c r="J3093" s="43">
        <v>0</v>
      </c>
      <c r="K3093" s="43">
        <v>1</v>
      </c>
    </row>
    <row r="3094" spans="1:11" x14ac:dyDescent="0.3">
      <c r="A3094" s="43">
        <v>3092</v>
      </c>
      <c r="B3094" s="44" t="s">
        <v>8</v>
      </c>
      <c r="C3094" s="44" t="s">
        <v>884</v>
      </c>
      <c r="D3094" s="44" t="s">
        <v>4353</v>
      </c>
      <c r="E3094" s="43">
        <v>0</v>
      </c>
      <c r="F3094" s="43">
        <v>0</v>
      </c>
      <c r="G3094" s="43">
        <v>0</v>
      </c>
      <c r="H3094" s="43">
        <v>1</v>
      </c>
      <c r="I3094" s="43">
        <v>0</v>
      </c>
      <c r="J3094" s="43">
        <v>1</v>
      </c>
      <c r="K3094" s="43">
        <v>0</v>
      </c>
    </row>
    <row r="3095" spans="1:11" x14ac:dyDescent="0.3">
      <c r="A3095" s="43">
        <v>3093</v>
      </c>
      <c r="B3095" s="44" t="s">
        <v>8</v>
      </c>
      <c r="C3095" s="44" t="s">
        <v>884</v>
      </c>
      <c r="D3095" s="44" t="s">
        <v>4354</v>
      </c>
      <c r="E3095" s="43">
        <v>0</v>
      </c>
      <c r="F3095" s="43">
        <v>0</v>
      </c>
      <c r="G3095" s="43">
        <v>0</v>
      </c>
      <c r="H3095" s="43">
        <v>1</v>
      </c>
      <c r="I3095" s="43">
        <v>0</v>
      </c>
      <c r="J3095" s="43">
        <v>1</v>
      </c>
      <c r="K3095" s="43">
        <v>0</v>
      </c>
    </row>
    <row r="3096" spans="1:11" x14ac:dyDescent="0.3">
      <c r="A3096" s="43">
        <v>3094</v>
      </c>
      <c r="B3096" s="44" t="s">
        <v>8</v>
      </c>
      <c r="C3096" s="44" t="s">
        <v>884</v>
      </c>
      <c r="D3096" s="44" t="s">
        <v>4355</v>
      </c>
      <c r="E3096" s="43">
        <v>1</v>
      </c>
      <c r="F3096" s="43">
        <v>0</v>
      </c>
      <c r="G3096" s="43">
        <v>0</v>
      </c>
      <c r="H3096" s="43">
        <v>0</v>
      </c>
      <c r="I3096" s="43">
        <v>1</v>
      </c>
      <c r="J3096" s="43">
        <v>0</v>
      </c>
      <c r="K3096" s="43">
        <v>0</v>
      </c>
    </row>
    <row r="3097" spans="1:11" x14ac:dyDescent="0.3">
      <c r="A3097" s="43">
        <v>3095</v>
      </c>
      <c r="B3097" s="44" t="s">
        <v>8</v>
      </c>
      <c r="C3097" s="44" t="s">
        <v>885</v>
      </c>
      <c r="D3097" s="44" t="s">
        <v>4356</v>
      </c>
      <c r="E3097" s="43">
        <v>0</v>
      </c>
      <c r="F3097" s="43">
        <v>0</v>
      </c>
      <c r="G3097" s="43">
        <v>0</v>
      </c>
      <c r="H3097" s="43">
        <v>1</v>
      </c>
      <c r="I3097" s="43">
        <v>0</v>
      </c>
      <c r="J3097" s="43">
        <v>1</v>
      </c>
      <c r="K3097" s="43">
        <v>0</v>
      </c>
    </row>
    <row r="3098" spans="1:11" x14ac:dyDescent="0.3">
      <c r="A3098" s="43">
        <v>3096</v>
      </c>
      <c r="B3098" s="44" t="s">
        <v>8</v>
      </c>
      <c r="C3098" s="44" t="s">
        <v>885</v>
      </c>
      <c r="D3098" s="44" t="s">
        <v>3209</v>
      </c>
      <c r="E3098" s="43">
        <v>0</v>
      </c>
      <c r="F3098" s="43">
        <v>0</v>
      </c>
      <c r="G3098" s="43">
        <v>0</v>
      </c>
      <c r="H3098" s="43">
        <v>1</v>
      </c>
      <c r="I3098" s="43">
        <v>0</v>
      </c>
      <c r="J3098" s="43">
        <v>1</v>
      </c>
      <c r="K3098" s="43">
        <v>0</v>
      </c>
    </row>
    <row r="3099" spans="1:11" x14ac:dyDescent="0.3">
      <c r="A3099" s="43">
        <v>3097</v>
      </c>
      <c r="B3099" s="44" t="s">
        <v>8</v>
      </c>
      <c r="C3099" s="44" t="s">
        <v>885</v>
      </c>
      <c r="D3099" s="44" t="s">
        <v>4357</v>
      </c>
      <c r="E3099" s="43">
        <v>1</v>
      </c>
      <c r="F3099" s="43">
        <v>0</v>
      </c>
      <c r="G3099" s="43">
        <v>0</v>
      </c>
      <c r="H3099" s="43">
        <v>0</v>
      </c>
      <c r="I3099" s="43">
        <v>1</v>
      </c>
      <c r="J3099" s="43">
        <v>0</v>
      </c>
      <c r="K3099" s="43">
        <v>0</v>
      </c>
    </row>
    <row r="3100" spans="1:11" x14ac:dyDescent="0.3">
      <c r="A3100" s="43">
        <v>3098</v>
      </c>
      <c r="B3100" s="44" t="s">
        <v>8</v>
      </c>
      <c r="C3100" s="44" t="s">
        <v>886</v>
      </c>
      <c r="D3100" s="44" t="s">
        <v>4358</v>
      </c>
      <c r="E3100" s="43">
        <v>0</v>
      </c>
      <c r="F3100" s="43">
        <v>0</v>
      </c>
      <c r="G3100" s="43">
        <v>0</v>
      </c>
      <c r="H3100" s="43">
        <v>1</v>
      </c>
      <c r="I3100" s="43">
        <v>0</v>
      </c>
      <c r="J3100" s="43">
        <v>1</v>
      </c>
      <c r="K3100" s="43">
        <v>0</v>
      </c>
    </row>
    <row r="3101" spans="1:11" x14ac:dyDescent="0.3">
      <c r="A3101" s="43">
        <v>3099</v>
      </c>
      <c r="B3101" s="44" t="s">
        <v>8</v>
      </c>
      <c r="C3101" s="44" t="s">
        <v>886</v>
      </c>
      <c r="D3101" s="44" t="s">
        <v>4359</v>
      </c>
      <c r="E3101" s="43">
        <v>0</v>
      </c>
      <c r="F3101" s="43">
        <v>0</v>
      </c>
      <c r="G3101" s="43">
        <v>0</v>
      </c>
      <c r="H3101" s="43">
        <v>1</v>
      </c>
      <c r="I3101" s="43">
        <v>0</v>
      </c>
      <c r="J3101" s="43">
        <v>0</v>
      </c>
      <c r="K3101" s="43">
        <v>1</v>
      </c>
    </row>
    <row r="3102" spans="1:11" x14ac:dyDescent="0.3">
      <c r="A3102" s="43">
        <v>3100</v>
      </c>
      <c r="B3102" s="44" t="s">
        <v>8</v>
      </c>
      <c r="C3102" s="44" t="s">
        <v>886</v>
      </c>
      <c r="D3102" s="44" t="s">
        <v>4360</v>
      </c>
      <c r="E3102" s="43">
        <v>1</v>
      </c>
      <c r="F3102" s="43">
        <v>0</v>
      </c>
      <c r="G3102" s="43">
        <v>0</v>
      </c>
      <c r="H3102" s="43">
        <v>0</v>
      </c>
      <c r="I3102" s="43">
        <v>1</v>
      </c>
      <c r="J3102" s="43">
        <v>0</v>
      </c>
      <c r="K3102" s="43">
        <v>0</v>
      </c>
    </row>
    <row r="3103" spans="1:11" x14ac:dyDescent="0.3">
      <c r="A3103" s="43">
        <v>3101</v>
      </c>
      <c r="B3103" s="44" t="s">
        <v>8</v>
      </c>
      <c r="C3103" s="44" t="s">
        <v>886</v>
      </c>
      <c r="D3103" s="44" t="s">
        <v>4361</v>
      </c>
      <c r="E3103" s="43">
        <v>0</v>
      </c>
      <c r="F3103" s="43">
        <v>0</v>
      </c>
      <c r="G3103" s="43">
        <v>1</v>
      </c>
      <c r="H3103" s="43">
        <v>0</v>
      </c>
      <c r="I3103" s="43">
        <v>0</v>
      </c>
      <c r="J3103" s="43">
        <v>0</v>
      </c>
      <c r="K3103" s="43">
        <v>1</v>
      </c>
    </row>
    <row r="3104" spans="1:11" x14ac:dyDescent="0.3">
      <c r="A3104" s="43">
        <v>3102</v>
      </c>
      <c r="B3104" s="44" t="s">
        <v>8</v>
      </c>
      <c r="C3104" s="44" t="s">
        <v>887</v>
      </c>
      <c r="D3104" s="44" t="s">
        <v>4362</v>
      </c>
      <c r="E3104" s="43">
        <v>0</v>
      </c>
      <c r="F3104" s="43">
        <v>0</v>
      </c>
      <c r="G3104" s="43">
        <v>0</v>
      </c>
      <c r="H3104" s="43">
        <v>1</v>
      </c>
      <c r="I3104" s="43">
        <v>0</v>
      </c>
      <c r="J3104" s="43">
        <v>1</v>
      </c>
      <c r="K3104" s="43">
        <v>0</v>
      </c>
    </row>
    <row r="3105" spans="1:11" x14ac:dyDescent="0.3">
      <c r="A3105" s="43">
        <v>3103</v>
      </c>
      <c r="B3105" s="44" t="s">
        <v>8</v>
      </c>
      <c r="C3105" s="44" t="s">
        <v>887</v>
      </c>
      <c r="D3105" s="44" t="s">
        <v>4363</v>
      </c>
      <c r="E3105" s="43">
        <v>0</v>
      </c>
      <c r="F3105" s="43">
        <v>0</v>
      </c>
      <c r="G3105" s="43">
        <v>0</v>
      </c>
      <c r="H3105" s="43">
        <v>1</v>
      </c>
      <c r="I3105" s="43">
        <v>0</v>
      </c>
      <c r="J3105" s="43">
        <v>1</v>
      </c>
      <c r="K3105" s="43">
        <v>0</v>
      </c>
    </row>
    <row r="3106" spans="1:11" x14ac:dyDescent="0.3">
      <c r="A3106" s="43">
        <v>3104</v>
      </c>
      <c r="B3106" s="44" t="s">
        <v>8</v>
      </c>
      <c r="C3106" s="44" t="s">
        <v>887</v>
      </c>
      <c r="D3106" s="44" t="s">
        <v>3104</v>
      </c>
      <c r="E3106" s="43">
        <v>0</v>
      </c>
      <c r="F3106" s="43">
        <v>1</v>
      </c>
      <c r="G3106" s="43">
        <v>0</v>
      </c>
      <c r="H3106" s="43">
        <v>0</v>
      </c>
      <c r="I3106" s="43">
        <v>1</v>
      </c>
      <c r="J3106" s="43">
        <v>0</v>
      </c>
      <c r="K3106" s="43">
        <v>0</v>
      </c>
    </row>
    <row r="3107" spans="1:11" x14ac:dyDescent="0.3">
      <c r="A3107" s="43">
        <v>3105</v>
      </c>
      <c r="B3107" s="44" t="s">
        <v>8</v>
      </c>
      <c r="C3107" s="44" t="s">
        <v>887</v>
      </c>
      <c r="D3107" s="44" t="s">
        <v>3105</v>
      </c>
      <c r="E3107" s="43">
        <v>1</v>
      </c>
      <c r="F3107" s="43">
        <v>0</v>
      </c>
      <c r="G3107" s="43">
        <v>0</v>
      </c>
      <c r="H3107" s="43">
        <v>0</v>
      </c>
      <c r="I3107" s="43">
        <v>1</v>
      </c>
      <c r="J3107" s="43">
        <v>0</v>
      </c>
      <c r="K3107" s="43">
        <v>0</v>
      </c>
    </row>
    <row r="3108" spans="1:11" x14ac:dyDescent="0.3">
      <c r="A3108" s="43">
        <v>3106</v>
      </c>
      <c r="B3108" s="44" t="s">
        <v>8</v>
      </c>
      <c r="C3108" s="44" t="s">
        <v>888</v>
      </c>
      <c r="D3108" s="44" t="s">
        <v>4364</v>
      </c>
      <c r="E3108" s="43">
        <v>0</v>
      </c>
      <c r="F3108" s="43">
        <v>0</v>
      </c>
      <c r="G3108" s="43">
        <v>0</v>
      </c>
      <c r="H3108" s="43">
        <v>1</v>
      </c>
      <c r="I3108" s="43">
        <v>0</v>
      </c>
      <c r="J3108" s="43">
        <v>1</v>
      </c>
      <c r="K3108" s="43">
        <v>0</v>
      </c>
    </row>
    <row r="3109" spans="1:11" x14ac:dyDescent="0.3">
      <c r="A3109" s="43">
        <v>3107</v>
      </c>
      <c r="B3109" s="44" t="s">
        <v>8</v>
      </c>
      <c r="C3109" s="44" t="s">
        <v>888</v>
      </c>
      <c r="D3109" s="44" t="s">
        <v>3079</v>
      </c>
      <c r="E3109" s="43">
        <v>0</v>
      </c>
      <c r="F3109" s="43">
        <v>0</v>
      </c>
      <c r="G3109" s="43">
        <v>0</v>
      </c>
      <c r="H3109" s="43">
        <v>1</v>
      </c>
      <c r="I3109" s="43">
        <v>0</v>
      </c>
      <c r="J3109" s="43">
        <v>1</v>
      </c>
      <c r="K3109" s="43">
        <v>0</v>
      </c>
    </row>
    <row r="3110" spans="1:11" x14ac:dyDescent="0.3">
      <c r="A3110" s="43">
        <v>3108</v>
      </c>
      <c r="B3110" s="44" t="s">
        <v>8</v>
      </c>
      <c r="C3110" s="44" t="s">
        <v>888</v>
      </c>
      <c r="D3110" s="44" t="s">
        <v>4365</v>
      </c>
      <c r="E3110" s="43">
        <v>1</v>
      </c>
      <c r="F3110" s="43">
        <v>0</v>
      </c>
      <c r="G3110" s="43">
        <v>0</v>
      </c>
      <c r="H3110" s="43">
        <v>0</v>
      </c>
      <c r="I3110" s="43">
        <v>1</v>
      </c>
      <c r="J3110" s="43">
        <v>0</v>
      </c>
      <c r="K3110" s="43">
        <v>0</v>
      </c>
    </row>
    <row r="3111" spans="1:11" x14ac:dyDescent="0.3">
      <c r="A3111" s="43">
        <v>3109</v>
      </c>
      <c r="B3111" s="44" t="s">
        <v>8</v>
      </c>
      <c r="C3111" s="44" t="s">
        <v>889</v>
      </c>
      <c r="D3111" s="44" t="s">
        <v>4366</v>
      </c>
      <c r="E3111" s="43">
        <v>0</v>
      </c>
      <c r="F3111" s="43">
        <v>0</v>
      </c>
      <c r="G3111" s="43">
        <v>0</v>
      </c>
      <c r="H3111" s="43">
        <v>1</v>
      </c>
      <c r="I3111" s="43">
        <v>0</v>
      </c>
      <c r="J3111" s="43">
        <v>0</v>
      </c>
      <c r="K3111" s="43">
        <v>1</v>
      </c>
    </row>
    <row r="3112" spans="1:11" x14ac:dyDescent="0.3">
      <c r="A3112" s="43">
        <v>3110</v>
      </c>
      <c r="B3112" s="44" t="s">
        <v>8</v>
      </c>
      <c r="C3112" s="44" t="s">
        <v>889</v>
      </c>
      <c r="D3112" s="44" t="s">
        <v>4367</v>
      </c>
      <c r="E3112" s="43">
        <v>0</v>
      </c>
      <c r="F3112" s="43">
        <v>0</v>
      </c>
      <c r="G3112" s="43">
        <v>0</v>
      </c>
      <c r="H3112" s="43">
        <v>1</v>
      </c>
      <c r="I3112" s="43">
        <v>0</v>
      </c>
      <c r="J3112" s="43">
        <v>1</v>
      </c>
      <c r="K3112" s="43">
        <v>0</v>
      </c>
    </row>
    <row r="3113" spans="1:11" x14ac:dyDescent="0.3">
      <c r="A3113" s="43">
        <v>3111</v>
      </c>
      <c r="B3113" s="44" t="s">
        <v>8</v>
      </c>
      <c r="C3113" s="44" t="s">
        <v>889</v>
      </c>
      <c r="D3113" s="44" t="s">
        <v>4368</v>
      </c>
      <c r="E3113" s="43">
        <v>0</v>
      </c>
      <c r="F3113" s="43">
        <v>0</v>
      </c>
      <c r="G3113" s="43">
        <v>0</v>
      </c>
      <c r="H3113" s="43">
        <v>1</v>
      </c>
      <c r="I3113" s="43">
        <v>0</v>
      </c>
      <c r="J3113" s="43">
        <v>1</v>
      </c>
      <c r="K3113" s="43">
        <v>0</v>
      </c>
    </row>
    <row r="3114" spans="1:11" x14ac:dyDescent="0.3">
      <c r="A3114" s="43">
        <v>3112</v>
      </c>
      <c r="B3114" s="44" t="s">
        <v>8</v>
      </c>
      <c r="C3114" s="44" t="s">
        <v>889</v>
      </c>
      <c r="D3114" s="44" t="s">
        <v>4369</v>
      </c>
      <c r="E3114" s="43">
        <v>1</v>
      </c>
      <c r="F3114" s="43">
        <v>0</v>
      </c>
      <c r="G3114" s="43">
        <v>0</v>
      </c>
      <c r="H3114" s="43">
        <v>0</v>
      </c>
      <c r="I3114" s="43">
        <v>1</v>
      </c>
      <c r="J3114" s="43">
        <v>0</v>
      </c>
      <c r="K3114" s="43">
        <v>0</v>
      </c>
    </row>
    <row r="3115" spans="1:11" x14ac:dyDescent="0.3">
      <c r="A3115" s="43">
        <v>3113</v>
      </c>
      <c r="B3115" s="44" t="s">
        <v>8</v>
      </c>
      <c r="C3115" s="44" t="s">
        <v>889</v>
      </c>
      <c r="D3115" s="44" t="s">
        <v>4370</v>
      </c>
      <c r="E3115" s="43">
        <v>0</v>
      </c>
      <c r="F3115" s="43">
        <v>0</v>
      </c>
      <c r="G3115" s="43">
        <v>1</v>
      </c>
      <c r="H3115" s="43">
        <v>0</v>
      </c>
      <c r="I3115" s="43">
        <v>0</v>
      </c>
      <c r="J3115" s="43">
        <v>0</v>
      </c>
      <c r="K3115" s="43">
        <v>1</v>
      </c>
    </row>
    <row r="3116" spans="1:11" x14ac:dyDescent="0.3">
      <c r="A3116" s="43">
        <v>3114</v>
      </c>
      <c r="B3116" s="44" t="s">
        <v>8</v>
      </c>
      <c r="C3116" s="44" t="s">
        <v>890</v>
      </c>
      <c r="D3116" s="44" t="s">
        <v>4371</v>
      </c>
      <c r="E3116" s="43">
        <v>0</v>
      </c>
      <c r="F3116" s="43">
        <v>0</v>
      </c>
      <c r="G3116" s="43">
        <v>0</v>
      </c>
      <c r="H3116" s="43">
        <v>1</v>
      </c>
      <c r="I3116" s="43">
        <v>0</v>
      </c>
      <c r="J3116" s="43">
        <v>1</v>
      </c>
      <c r="K3116" s="43">
        <v>0</v>
      </c>
    </row>
    <row r="3117" spans="1:11" x14ac:dyDescent="0.3">
      <c r="A3117" s="43">
        <v>3115</v>
      </c>
      <c r="B3117" s="44" t="s">
        <v>8</v>
      </c>
      <c r="C3117" s="44" t="s">
        <v>890</v>
      </c>
      <c r="D3117" s="44" t="s">
        <v>4372</v>
      </c>
      <c r="E3117" s="43">
        <v>1</v>
      </c>
      <c r="F3117" s="43">
        <v>0</v>
      </c>
      <c r="G3117" s="43">
        <v>0</v>
      </c>
      <c r="H3117" s="43">
        <v>0</v>
      </c>
      <c r="I3117" s="43">
        <v>1</v>
      </c>
      <c r="J3117" s="43">
        <v>0</v>
      </c>
      <c r="K3117" s="43">
        <v>0</v>
      </c>
    </row>
    <row r="3118" spans="1:11" x14ac:dyDescent="0.3">
      <c r="A3118" s="43">
        <v>3116</v>
      </c>
      <c r="B3118" s="44" t="s">
        <v>8</v>
      </c>
      <c r="C3118" s="44" t="s">
        <v>890</v>
      </c>
      <c r="D3118" s="44" t="s">
        <v>4373</v>
      </c>
      <c r="E3118" s="43">
        <v>0</v>
      </c>
      <c r="F3118" s="43">
        <v>0</v>
      </c>
      <c r="G3118" s="43">
        <v>1</v>
      </c>
      <c r="H3118" s="43">
        <v>0</v>
      </c>
      <c r="I3118" s="43">
        <v>0</v>
      </c>
      <c r="J3118" s="43">
        <v>0</v>
      </c>
      <c r="K3118" s="43">
        <v>1</v>
      </c>
    </row>
    <row r="3119" spans="1:11" x14ac:dyDescent="0.3">
      <c r="A3119" s="43">
        <v>3117</v>
      </c>
      <c r="B3119" s="44" t="s">
        <v>8</v>
      </c>
      <c r="C3119" s="44" t="s">
        <v>891</v>
      </c>
      <c r="D3119" s="44" t="s">
        <v>4374</v>
      </c>
      <c r="E3119" s="43">
        <v>0</v>
      </c>
      <c r="F3119" s="43">
        <v>0</v>
      </c>
      <c r="G3119" s="43">
        <v>0</v>
      </c>
      <c r="H3119" s="43">
        <v>1</v>
      </c>
      <c r="I3119" s="43">
        <v>0</v>
      </c>
      <c r="J3119" s="43">
        <v>1</v>
      </c>
      <c r="K3119" s="43">
        <v>0</v>
      </c>
    </row>
    <row r="3120" spans="1:11" x14ac:dyDescent="0.3">
      <c r="A3120" s="43">
        <v>3118</v>
      </c>
      <c r="B3120" s="44" t="s">
        <v>8</v>
      </c>
      <c r="C3120" s="44" t="s">
        <v>891</v>
      </c>
      <c r="D3120" s="44" t="s">
        <v>4015</v>
      </c>
      <c r="E3120" s="43">
        <v>1</v>
      </c>
      <c r="F3120" s="43">
        <v>0</v>
      </c>
      <c r="G3120" s="43">
        <v>0</v>
      </c>
      <c r="H3120" s="43">
        <v>0</v>
      </c>
      <c r="I3120" s="43">
        <v>1</v>
      </c>
      <c r="J3120" s="43">
        <v>0</v>
      </c>
      <c r="K3120" s="43">
        <v>0</v>
      </c>
    </row>
    <row r="3121" spans="1:11" x14ac:dyDescent="0.3">
      <c r="A3121" s="43">
        <v>3119</v>
      </c>
      <c r="B3121" s="44" t="s">
        <v>8</v>
      </c>
      <c r="C3121" s="44" t="s">
        <v>891</v>
      </c>
      <c r="D3121" s="44" t="s">
        <v>4375</v>
      </c>
      <c r="E3121" s="43">
        <v>0</v>
      </c>
      <c r="F3121" s="43">
        <v>0</v>
      </c>
      <c r="G3121" s="43">
        <v>1</v>
      </c>
      <c r="H3121" s="43">
        <v>0</v>
      </c>
      <c r="I3121" s="43">
        <v>1</v>
      </c>
      <c r="J3121" s="43">
        <v>0</v>
      </c>
      <c r="K3121" s="43">
        <v>0</v>
      </c>
    </row>
    <row r="3122" spans="1:11" x14ac:dyDescent="0.3">
      <c r="A3122" s="43">
        <v>3120</v>
      </c>
      <c r="B3122" s="44" t="s">
        <v>8</v>
      </c>
      <c r="C3122" s="44" t="s">
        <v>892</v>
      </c>
      <c r="D3122" s="44" t="s">
        <v>4376</v>
      </c>
      <c r="E3122" s="43">
        <v>0</v>
      </c>
      <c r="F3122" s="43">
        <v>0</v>
      </c>
      <c r="G3122" s="43">
        <v>0</v>
      </c>
      <c r="H3122" s="43">
        <v>1</v>
      </c>
      <c r="I3122" s="43">
        <v>0</v>
      </c>
      <c r="J3122" s="43">
        <v>1</v>
      </c>
      <c r="K3122" s="43">
        <v>0</v>
      </c>
    </row>
    <row r="3123" spans="1:11" x14ac:dyDescent="0.3">
      <c r="A3123" s="43">
        <v>3121</v>
      </c>
      <c r="B3123" s="44" t="s">
        <v>8</v>
      </c>
      <c r="C3123" s="44" t="s">
        <v>892</v>
      </c>
      <c r="D3123" s="44" t="s">
        <v>4377</v>
      </c>
      <c r="E3123" s="43">
        <v>0</v>
      </c>
      <c r="F3123" s="43">
        <v>0</v>
      </c>
      <c r="G3123" s="43">
        <v>0</v>
      </c>
      <c r="H3123" s="43">
        <v>1</v>
      </c>
      <c r="I3123" s="43">
        <v>0</v>
      </c>
      <c r="J3123" s="43">
        <v>1</v>
      </c>
      <c r="K3123" s="43">
        <v>0</v>
      </c>
    </row>
    <row r="3124" spans="1:11" x14ac:dyDescent="0.3">
      <c r="A3124" s="43">
        <v>3122</v>
      </c>
      <c r="B3124" s="44" t="s">
        <v>8</v>
      </c>
      <c r="C3124" s="44" t="s">
        <v>892</v>
      </c>
      <c r="D3124" s="44" t="s">
        <v>4378</v>
      </c>
      <c r="E3124" s="43">
        <v>1</v>
      </c>
      <c r="F3124" s="43">
        <v>0</v>
      </c>
      <c r="G3124" s="43">
        <v>0</v>
      </c>
      <c r="H3124" s="43">
        <v>0</v>
      </c>
      <c r="I3124" s="43">
        <v>1</v>
      </c>
      <c r="J3124" s="43">
        <v>0</v>
      </c>
      <c r="K3124" s="43">
        <v>0</v>
      </c>
    </row>
    <row r="3125" spans="1:11" x14ac:dyDescent="0.3">
      <c r="A3125" s="43">
        <v>3123</v>
      </c>
      <c r="B3125" s="44" t="s">
        <v>8</v>
      </c>
      <c r="C3125" s="44" t="s">
        <v>893</v>
      </c>
      <c r="D3125" s="44" t="s">
        <v>4379</v>
      </c>
      <c r="E3125" s="43">
        <v>0</v>
      </c>
      <c r="F3125" s="43">
        <v>0</v>
      </c>
      <c r="G3125" s="43">
        <v>0</v>
      </c>
      <c r="H3125" s="43">
        <v>1</v>
      </c>
      <c r="I3125" s="43">
        <v>0</v>
      </c>
      <c r="J3125" s="43">
        <v>1</v>
      </c>
      <c r="K3125" s="43">
        <v>0</v>
      </c>
    </row>
    <row r="3126" spans="1:11" x14ac:dyDescent="0.3">
      <c r="A3126" s="43">
        <v>3124</v>
      </c>
      <c r="B3126" s="44" t="s">
        <v>8</v>
      </c>
      <c r="C3126" s="44" t="s">
        <v>893</v>
      </c>
      <c r="D3126" s="44" t="s">
        <v>4380</v>
      </c>
      <c r="E3126" s="43">
        <v>0</v>
      </c>
      <c r="F3126" s="43">
        <v>1</v>
      </c>
      <c r="G3126" s="43">
        <v>0</v>
      </c>
      <c r="H3126" s="43">
        <v>0</v>
      </c>
      <c r="I3126" s="43">
        <v>1</v>
      </c>
      <c r="J3126" s="43">
        <v>0</v>
      </c>
      <c r="K3126" s="43">
        <v>0</v>
      </c>
    </row>
    <row r="3127" spans="1:11" x14ac:dyDescent="0.3">
      <c r="A3127" s="43">
        <v>3125</v>
      </c>
      <c r="B3127" s="44" t="s">
        <v>8</v>
      </c>
      <c r="C3127" s="44" t="s">
        <v>893</v>
      </c>
      <c r="D3127" s="44" t="s">
        <v>4254</v>
      </c>
      <c r="E3127" s="43">
        <v>1</v>
      </c>
      <c r="F3127" s="43">
        <v>0</v>
      </c>
      <c r="G3127" s="43">
        <v>0</v>
      </c>
      <c r="H3127" s="43">
        <v>0</v>
      </c>
      <c r="I3127" s="43">
        <v>0</v>
      </c>
      <c r="J3127" s="43">
        <v>0</v>
      </c>
      <c r="K3127" s="43">
        <v>1</v>
      </c>
    </row>
    <row r="3128" spans="1:11" x14ac:dyDescent="0.3">
      <c r="A3128" s="43">
        <v>3126</v>
      </c>
      <c r="B3128" s="44" t="s">
        <v>8</v>
      </c>
      <c r="C3128" s="44" t="s">
        <v>894</v>
      </c>
      <c r="D3128" s="44" t="s">
        <v>4381</v>
      </c>
      <c r="E3128" s="43">
        <v>0</v>
      </c>
      <c r="F3128" s="43">
        <v>0</v>
      </c>
      <c r="G3128" s="43">
        <v>0</v>
      </c>
      <c r="H3128" s="43">
        <v>1</v>
      </c>
      <c r="I3128" s="43">
        <v>0</v>
      </c>
      <c r="J3128" s="43">
        <v>0</v>
      </c>
      <c r="K3128" s="43">
        <v>1</v>
      </c>
    </row>
    <row r="3129" spans="1:11" x14ac:dyDescent="0.3">
      <c r="A3129" s="43">
        <v>3127</v>
      </c>
      <c r="B3129" s="44" t="s">
        <v>8</v>
      </c>
      <c r="C3129" s="44" t="s">
        <v>894</v>
      </c>
      <c r="D3129" s="44" t="s">
        <v>4382</v>
      </c>
      <c r="E3129" s="43">
        <v>0</v>
      </c>
      <c r="F3129" s="43">
        <v>0</v>
      </c>
      <c r="G3129" s="43">
        <v>0</v>
      </c>
      <c r="H3129" s="43">
        <v>1</v>
      </c>
      <c r="I3129" s="43">
        <v>0</v>
      </c>
      <c r="J3129" s="43">
        <v>1</v>
      </c>
      <c r="K3129" s="43">
        <v>0</v>
      </c>
    </row>
    <row r="3130" spans="1:11" x14ac:dyDescent="0.3">
      <c r="A3130" s="43">
        <v>3128</v>
      </c>
      <c r="B3130" s="44" t="s">
        <v>8</v>
      </c>
      <c r="C3130" s="44" t="s">
        <v>895</v>
      </c>
      <c r="D3130" s="44" t="s">
        <v>4383</v>
      </c>
      <c r="E3130" s="43">
        <v>0</v>
      </c>
      <c r="F3130" s="43">
        <v>0</v>
      </c>
      <c r="G3130" s="43">
        <v>0</v>
      </c>
      <c r="H3130" s="43">
        <v>1</v>
      </c>
      <c r="I3130" s="43">
        <v>0</v>
      </c>
      <c r="J3130" s="43">
        <v>1</v>
      </c>
      <c r="K3130" s="43">
        <v>0</v>
      </c>
    </row>
    <row r="3131" spans="1:11" x14ac:dyDescent="0.3">
      <c r="A3131" s="43">
        <v>3129</v>
      </c>
      <c r="B3131" s="44" t="s">
        <v>8</v>
      </c>
      <c r="C3131" s="44" t="s">
        <v>896</v>
      </c>
      <c r="D3131" s="44" t="s">
        <v>4384</v>
      </c>
      <c r="E3131" s="43">
        <v>0</v>
      </c>
      <c r="F3131" s="43">
        <v>0</v>
      </c>
      <c r="G3131" s="43">
        <v>0</v>
      </c>
      <c r="H3131" s="43">
        <v>1</v>
      </c>
      <c r="I3131" s="43">
        <v>0</v>
      </c>
      <c r="J3131" s="43">
        <v>1</v>
      </c>
      <c r="K3131" s="43">
        <v>0</v>
      </c>
    </row>
    <row r="3132" spans="1:11" x14ac:dyDescent="0.3">
      <c r="A3132" s="43">
        <v>3130</v>
      </c>
      <c r="B3132" s="44" t="s">
        <v>8</v>
      </c>
      <c r="C3132" s="44" t="s">
        <v>896</v>
      </c>
      <c r="D3132" s="44" t="s">
        <v>4385</v>
      </c>
      <c r="E3132" s="43">
        <v>0</v>
      </c>
      <c r="F3132" s="43">
        <v>0</v>
      </c>
      <c r="G3132" s="43">
        <v>0</v>
      </c>
      <c r="H3132" s="43">
        <v>1</v>
      </c>
      <c r="I3132" s="43">
        <v>0</v>
      </c>
      <c r="J3132" s="43">
        <v>1</v>
      </c>
      <c r="K3132" s="43">
        <v>0</v>
      </c>
    </row>
    <row r="3133" spans="1:11" x14ac:dyDescent="0.3">
      <c r="A3133" s="43">
        <v>3131</v>
      </c>
      <c r="B3133" s="44" t="s">
        <v>8</v>
      </c>
      <c r="C3133" s="44" t="s">
        <v>896</v>
      </c>
      <c r="D3133" s="44" t="s">
        <v>4386</v>
      </c>
      <c r="E3133" s="43">
        <v>1</v>
      </c>
      <c r="F3133" s="43">
        <v>0</v>
      </c>
      <c r="G3133" s="43">
        <v>0</v>
      </c>
      <c r="H3133" s="43">
        <v>0</v>
      </c>
      <c r="I3133" s="43">
        <v>1</v>
      </c>
      <c r="J3133" s="43">
        <v>0</v>
      </c>
      <c r="K3133" s="43">
        <v>0</v>
      </c>
    </row>
    <row r="3134" spans="1:11" x14ac:dyDescent="0.3">
      <c r="A3134" s="43">
        <v>3132</v>
      </c>
      <c r="B3134" s="44" t="s">
        <v>8</v>
      </c>
      <c r="C3134" s="44" t="s">
        <v>897</v>
      </c>
      <c r="D3134" s="44" t="s">
        <v>4387</v>
      </c>
      <c r="E3134" s="43">
        <v>0</v>
      </c>
      <c r="F3134" s="43">
        <v>0</v>
      </c>
      <c r="G3134" s="43">
        <v>0</v>
      </c>
      <c r="H3134" s="43">
        <v>1</v>
      </c>
      <c r="I3134" s="43">
        <v>0</v>
      </c>
      <c r="J3134" s="43">
        <v>1</v>
      </c>
      <c r="K3134" s="43">
        <v>0</v>
      </c>
    </row>
    <row r="3135" spans="1:11" x14ac:dyDescent="0.3">
      <c r="A3135" s="43">
        <v>3133</v>
      </c>
      <c r="B3135" s="44" t="s">
        <v>8</v>
      </c>
      <c r="C3135" s="44" t="s">
        <v>897</v>
      </c>
      <c r="D3135" s="44" t="s">
        <v>4388</v>
      </c>
      <c r="E3135" s="43">
        <v>0</v>
      </c>
      <c r="F3135" s="43">
        <v>0</v>
      </c>
      <c r="G3135" s="43">
        <v>0</v>
      </c>
      <c r="H3135" s="43">
        <v>1</v>
      </c>
      <c r="I3135" s="43">
        <v>0</v>
      </c>
      <c r="J3135" s="43">
        <v>0</v>
      </c>
      <c r="K3135" s="43">
        <v>1</v>
      </c>
    </row>
    <row r="3136" spans="1:11" x14ac:dyDescent="0.3">
      <c r="A3136" s="43">
        <v>3134</v>
      </c>
      <c r="B3136" s="44" t="s">
        <v>8</v>
      </c>
      <c r="C3136" s="44" t="s">
        <v>897</v>
      </c>
      <c r="D3136" s="44" t="s">
        <v>4389</v>
      </c>
      <c r="E3136" s="43">
        <v>1</v>
      </c>
      <c r="F3136" s="43">
        <v>0</v>
      </c>
      <c r="G3136" s="43">
        <v>0</v>
      </c>
      <c r="H3136" s="43">
        <v>0</v>
      </c>
      <c r="I3136" s="43">
        <v>1</v>
      </c>
      <c r="J3136" s="43">
        <v>0</v>
      </c>
      <c r="K3136" s="43">
        <v>0</v>
      </c>
    </row>
    <row r="3137" spans="1:11" x14ac:dyDescent="0.3">
      <c r="A3137" s="43">
        <v>3135</v>
      </c>
      <c r="B3137" s="44" t="s">
        <v>8</v>
      </c>
      <c r="C3137" s="44" t="s">
        <v>897</v>
      </c>
      <c r="D3137" s="44" t="s">
        <v>4390</v>
      </c>
      <c r="E3137" s="43">
        <v>0</v>
      </c>
      <c r="F3137" s="43">
        <v>0</v>
      </c>
      <c r="G3137" s="43">
        <v>1</v>
      </c>
      <c r="H3137" s="43">
        <v>0</v>
      </c>
      <c r="I3137" s="43">
        <v>0</v>
      </c>
      <c r="J3137" s="43">
        <v>0</v>
      </c>
      <c r="K3137" s="43">
        <v>1</v>
      </c>
    </row>
    <row r="3138" spans="1:11" x14ac:dyDescent="0.3">
      <c r="A3138" s="43">
        <v>3136</v>
      </c>
      <c r="B3138" s="44" t="s">
        <v>8</v>
      </c>
      <c r="C3138" s="44" t="s">
        <v>898</v>
      </c>
      <c r="D3138" s="44" t="s">
        <v>4391</v>
      </c>
      <c r="E3138" s="43">
        <v>0</v>
      </c>
      <c r="F3138" s="43">
        <v>0</v>
      </c>
      <c r="G3138" s="43">
        <v>0</v>
      </c>
      <c r="H3138" s="43">
        <v>1</v>
      </c>
      <c r="I3138" s="43">
        <v>0</v>
      </c>
      <c r="J3138" s="43">
        <v>1</v>
      </c>
      <c r="K3138" s="43">
        <v>0</v>
      </c>
    </row>
    <row r="3139" spans="1:11" x14ac:dyDescent="0.3">
      <c r="A3139" s="43">
        <v>3137</v>
      </c>
      <c r="B3139" s="44" t="s">
        <v>8</v>
      </c>
      <c r="C3139" s="44" t="s">
        <v>898</v>
      </c>
      <c r="D3139" s="44" t="s">
        <v>4392</v>
      </c>
      <c r="E3139" s="43">
        <v>0</v>
      </c>
      <c r="F3139" s="43">
        <v>0</v>
      </c>
      <c r="G3139" s="43">
        <v>0</v>
      </c>
      <c r="H3139" s="43">
        <v>1</v>
      </c>
      <c r="I3139" s="43">
        <v>0</v>
      </c>
      <c r="J3139" s="43">
        <v>0</v>
      </c>
      <c r="K3139" s="43">
        <v>1</v>
      </c>
    </row>
    <row r="3140" spans="1:11" x14ac:dyDescent="0.3">
      <c r="A3140" s="43">
        <v>3138</v>
      </c>
      <c r="B3140" s="44" t="s">
        <v>8</v>
      </c>
      <c r="C3140" s="44" t="s">
        <v>898</v>
      </c>
      <c r="D3140" s="44" t="s">
        <v>4393</v>
      </c>
      <c r="E3140" s="43">
        <v>0</v>
      </c>
      <c r="F3140" s="43">
        <v>1</v>
      </c>
      <c r="G3140" s="43">
        <v>0</v>
      </c>
      <c r="H3140" s="43">
        <v>0</v>
      </c>
      <c r="I3140" s="43">
        <v>0</v>
      </c>
      <c r="J3140" s="43">
        <v>0</v>
      </c>
      <c r="K3140" s="43">
        <v>1</v>
      </c>
    </row>
    <row r="3141" spans="1:11" x14ac:dyDescent="0.3">
      <c r="A3141" s="43">
        <v>3139</v>
      </c>
      <c r="B3141" s="44" t="s">
        <v>8</v>
      </c>
      <c r="C3141" s="44" t="s">
        <v>898</v>
      </c>
      <c r="D3141" s="44" t="s">
        <v>4394</v>
      </c>
      <c r="E3141" s="43">
        <v>1</v>
      </c>
      <c r="F3141" s="43">
        <v>0</v>
      </c>
      <c r="G3141" s="43">
        <v>0</v>
      </c>
      <c r="H3141" s="43">
        <v>0</v>
      </c>
      <c r="I3141" s="43">
        <v>1</v>
      </c>
      <c r="J3141" s="43">
        <v>0</v>
      </c>
      <c r="K3141" s="43">
        <v>0</v>
      </c>
    </row>
    <row r="3142" spans="1:11" x14ac:dyDescent="0.3">
      <c r="A3142" s="43">
        <v>3140</v>
      </c>
      <c r="B3142" s="44" t="s">
        <v>8</v>
      </c>
      <c r="C3142" s="44" t="s">
        <v>898</v>
      </c>
      <c r="D3142" s="44" t="s">
        <v>4395</v>
      </c>
      <c r="E3142" s="43">
        <v>0</v>
      </c>
      <c r="F3142" s="43">
        <v>0</v>
      </c>
      <c r="G3142" s="43">
        <v>1</v>
      </c>
      <c r="H3142" s="43">
        <v>0</v>
      </c>
      <c r="I3142" s="43">
        <v>1</v>
      </c>
      <c r="J3142" s="43">
        <v>0</v>
      </c>
      <c r="K3142" s="43">
        <v>0</v>
      </c>
    </row>
    <row r="3143" spans="1:11" x14ac:dyDescent="0.3">
      <c r="A3143" s="43">
        <v>3141</v>
      </c>
      <c r="B3143" s="44" t="s">
        <v>8</v>
      </c>
      <c r="C3143" s="44" t="s">
        <v>899</v>
      </c>
      <c r="D3143" s="44" t="s">
        <v>4396</v>
      </c>
      <c r="E3143" s="43">
        <v>0</v>
      </c>
      <c r="F3143" s="43">
        <v>0</v>
      </c>
      <c r="G3143" s="43">
        <v>0</v>
      </c>
      <c r="H3143" s="43">
        <v>1</v>
      </c>
      <c r="I3143" s="43">
        <v>0</v>
      </c>
      <c r="J3143" s="43">
        <v>1</v>
      </c>
      <c r="K3143" s="43">
        <v>0</v>
      </c>
    </row>
    <row r="3144" spans="1:11" x14ac:dyDescent="0.3">
      <c r="A3144" s="43">
        <v>3142</v>
      </c>
      <c r="B3144" s="44" t="s">
        <v>8</v>
      </c>
      <c r="C3144" s="44" t="s">
        <v>899</v>
      </c>
      <c r="D3144" s="44" t="s">
        <v>4397</v>
      </c>
      <c r="E3144" s="43">
        <v>0</v>
      </c>
      <c r="F3144" s="43">
        <v>1</v>
      </c>
      <c r="G3144" s="43">
        <v>0</v>
      </c>
      <c r="H3144" s="43">
        <v>0</v>
      </c>
      <c r="I3144" s="43">
        <v>1</v>
      </c>
      <c r="J3144" s="43">
        <v>0</v>
      </c>
      <c r="K3144" s="43">
        <v>0</v>
      </c>
    </row>
    <row r="3145" spans="1:11" x14ac:dyDescent="0.3">
      <c r="A3145" s="43">
        <v>3143</v>
      </c>
      <c r="B3145" s="44" t="s">
        <v>8</v>
      </c>
      <c r="C3145" s="44" t="s">
        <v>899</v>
      </c>
      <c r="D3145" s="44" t="s">
        <v>4398</v>
      </c>
      <c r="E3145" s="43">
        <v>1</v>
      </c>
      <c r="F3145" s="43">
        <v>0</v>
      </c>
      <c r="G3145" s="43">
        <v>0</v>
      </c>
      <c r="H3145" s="43">
        <v>0</v>
      </c>
      <c r="I3145" s="43">
        <v>1</v>
      </c>
      <c r="J3145" s="43">
        <v>0</v>
      </c>
      <c r="K3145" s="43">
        <v>0</v>
      </c>
    </row>
    <row r="3146" spans="1:11" x14ac:dyDescent="0.3">
      <c r="A3146" s="43">
        <v>3144</v>
      </c>
      <c r="B3146" s="44" t="s">
        <v>8</v>
      </c>
      <c r="C3146" s="44" t="s">
        <v>899</v>
      </c>
      <c r="D3146" s="44" t="s">
        <v>4399</v>
      </c>
      <c r="E3146" s="43">
        <v>0</v>
      </c>
      <c r="F3146" s="43">
        <v>0</v>
      </c>
      <c r="G3146" s="43">
        <v>1</v>
      </c>
      <c r="H3146" s="43">
        <v>0</v>
      </c>
      <c r="I3146" s="43">
        <v>0</v>
      </c>
      <c r="J3146" s="43">
        <v>0</v>
      </c>
      <c r="K3146" s="43">
        <v>1</v>
      </c>
    </row>
    <row r="3147" spans="1:11" x14ac:dyDescent="0.3">
      <c r="A3147" s="43">
        <v>3145</v>
      </c>
      <c r="B3147" s="44" t="s">
        <v>8</v>
      </c>
      <c r="C3147" s="44" t="s">
        <v>900</v>
      </c>
      <c r="D3147" s="44" t="s">
        <v>4400</v>
      </c>
      <c r="E3147" s="43">
        <v>0</v>
      </c>
      <c r="F3147" s="43">
        <v>0</v>
      </c>
      <c r="G3147" s="43">
        <v>0</v>
      </c>
      <c r="H3147" s="43">
        <v>1</v>
      </c>
      <c r="I3147" s="43">
        <v>0</v>
      </c>
      <c r="J3147" s="43">
        <v>1</v>
      </c>
      <c r="K3147" s="43">
        <v>0</v>
      </c>
    </row>
    <row r="3148" spans="1:11" x14ac:dyDescent="0.3">
      <c r="A3148" s="43">
        <v>3146</v>
      </c>
      <c r="B3148" s="44" t="s">
        <v>8</v>
      </c>
      <c r="C3148" s="44" t="s">
        <v>900</v>
      </c>
      <c r="D3148" s="44" t="s">
        <v>4401</v>
      </c>
      <c r="E3148" s="43">
        <v>0</v>
      </c>
      <c r="F3148" s="43">
        <v>1</v>
      </c>
      <c r="G3148" s="43">
        <v>0</v>
      </c>
      <c r="H3148" s="43">
        <v>0</v>
      </c>
      <c r="I3148" s="43">
        <v>0</v>
      </c>
      <c r="J3148" s="43">
        <v>0</v>
      </c>
      <c r="K3148" s="43">
        <v>1</v>
      </c>
    </row>
    <row r="3149" spans="1:11" x14ac:dyDescent="0.3">
      <c r="A3149" s="43">
        <v>3147</v>
      </c>
      <c r="B3149" s="44" t="s">
        <v>8</v>
      </c>
      <c r="C3149" s="44" t="s">
        <v>900</v>
      </c>
      <c r="D3149" s="44" t="s">
        <v>4402</v>
      </c>
      <c r="E3149" s="43">
        <v>1</v>
      </c>
      <c r="F3149" s="43">
        <v>0</v>
      </c>
      <c r="G3149" s="43">
        <v>0</v>
      </c>
      <c r="H3149" s="43">
        <v>0</v>
      </c>
      <c r="I3149" s="43">
        <v>1</v>
      </c>
      <c r="J3149" s="43">
        <v>0</v>
      </c>
      <c r="K3149" s="43">
        <v>0</v>
      </c>
    </row>
    <row r="3150" spans="1:11" x14ac:dyDescent="0.3">
      <c r="A3150" s="43">
        <v>3148</v>
      </c>
      <c r="B3150" s="44" t="s">
        <v>8</v>
      </c>
      <c r="C3150" s="44" t="s">
        <v>900</v>
      </c>
      <c r="D3150" s="44" t="s">
        <v>4403</v>
      </c>
      <c r="E3150" s="43">
        <v>0</v>
      </c>
      <c r="F3150" s="43">
        <v>0</v>
      </c>
      <c r="G3150" s="43">
        <v>1</v>
      </c>
      <c r="H3150" s="43">
        <v>0</v>
      </c>
      <c r="I3150" s="43">
        <v>0</v>
      </c>
      <c r="J3150" s="43">
        <v>0</v>
      </c>
      <c r="K3150" s="43">
        <v>1</v>
      </c>
    </row>
    <row r="3151" spans="1:11" x14ac:dyDescent="0.3">
      <c r="A3151" s="43">
        <v>3149</v>
      </c>
      <c r="B3151" s="44" t="s">
        <v>8</v>
      </c>
      <c r="C3151" s="44" t="s">
        <v>901</v>
      </c>
      <c r="D3151" s="44" t="s">
        <v>4404</v>
      </c>
      <c r="E3151" s="43">
        <v>0</v>
      </c>
      <c r="F3151" s="43">
        <v>0</v>
      </c>
      <c r="G3151" s="43">
        <v>0</v>
      </c>
      <c r="H3151" s="43">
        <v>1</v>
      </c>
      <c r="I3151" s="43">
        <v>0</v>
      </c>
      <c r="J3151" s="43">
        <v>1</v>
      </c>
      <c r="K3151" s="43">
        <v>0</v>
      </c>
    </row>
    <row r="3152" spans="1:11" x14ac:dyDescent="0.3">
      <c r="A3152" s="43">
        <v>3150</v>
      </c>
      <c r="B3152" s="44" t="s">
        <v>8</v>
      </c>
      <c r="C3152" s="44" t="s">
        <v>901</v>
      </c>
      <c r="D3152" s="44" t="s">
        <v>4405</v>
      </c>
      <c r="E3152" s="43">
        <v>1</v>
      </c>
      <c r="F3152" s="43">
        <v>0</v>
      </c>
      <c r="G3152" s="43">
        <v>0</v>
      </c>
      <c r="H3152" s="43">
        <v>0</v>
      </c>
      <c r="I3152" s="43">
        <v>1</v>
      </c>
      <c r="J3152" s="43">
        <v>0</v>
      </c>
      <c r="K3152" s="43">
        <v>0</v>
      </c>
    </row>
    <row r="3153" spans="1:11" x14ac:dyDescent="0.3">
      <c r="A3153" s="43">
        <v>3151</v>
      </c>
      <c r="B3153" s="44" t="s">
        <v>8</v>
      </c>
      <c r="C3153" s="44" t="s">
        <v>902</v>
      </c>
      <c r="D3153" s="44" t="s">
        <v>2556</v>
      </c>
      <c r="E3153" s="43">
        <v>0</v>
      </c>
      <c r="F3153" s="43">
        <v>0</v>
      </c>
      <c r="G3153" s="43">
        <v>0</v>
      </c>
      <c r="H3153" s="43">
        <v>1</v>
      </c>
      <c r="I3153" s="43">
        <v>0</v>
      </c>
      <c r="J3153" s="43">
        <v>0</v>
      </c>
      <c r="K3153" s="43">
        <v>1</v>
      </c>
    </row>
    <row r="3154" spans="1:11" x14ac:dyDescent="0.3">
      <c r="A3154" s="43">
        <v>3152</v>
      </c>
      <c r="B3154" s="44" t="s">
        <v>8</v>
      </c>
      <c r="C3154" s="44" t="s">
        <v>902</v>
      </c>
      <c r="D3154" s="44" t="s">
        <v>4406</v>
      </c>
      <c r="E3154" s="43">
        <v>0</v>
      </c>
      <c r="F3154" s="43">
        <v>0</v>
      </c>
      <c r="G3154" s="43">
        <v>0</v>
      </c>
      <c r="H3154" s="43">
        <v>1</v>
      </c>
      <c r="I3154" s="43">
        <v>0</v>
      </c>
      <c r="J3154" s="43">
        <v>1</v>
      </c>
      <c r="K3154" s="43">
        <v>0</v>
      </c>
    </row>
    <row r="3155" spans="1:11" x14ac:dyDescent="0.3">
      <c r="A3155" s="43">
        <v>3153</v>
      </c>
      <c r="B3155" s="44" t="s">
        <v>8</v>
      </c>
      <c r="C3155" s="44" t="s">
        <v>902</v>
      </c>
      <c r="D3155" s="44" t="s">
        <v>4407</v>
      </c>
      <c r="E3155" s="43">
        <v>0</v>
      </c>
      <c r="F3155" s="43">
        <v>1</v>
      </c>
      <c r="G3155" s="43">
        <v>0</v>
      </c>
      <c r="H3155" s="43">
        <v>0</v>
      </c>
      <c r="I3155" s="43">
        <v>1</v>
      </c>
      <c r="J3155" s="43">
        <v>0</v>
      </c>
      <c r="K3155" s="43">
        <v>0</v>
      </c>
    </row>
    <row r="3156" spans="1:11" x14ac:dyDescent="0.3">
      <c r="A3156" s="43">
        <v>3154</v>
      </c>
      <c r="B3156" s="44" t="s">
        <v>8</v>
      </c>
      <c r="C3156" s="44" t="s">
        <v>902</v>
      </c>
      <c r="D3156" s="44" t="s">
        <v>4408</v>
      </c>
      <c r="E3156" s="43">
        <v>1</v>
      </c>
      <c r="F3156" s="43">
        <v>0</v>
      </c>
      <c r="G3156" s="43">
        <v>0</v>
      </c>
      <c r="H3156" s="43">
        <v>0</v>
      </c>
      <c r="I3156" s="43">
        <v>0</v>
      </c>
      <c r="J3156" s="43">
        <v>0</v>
      </c>
      <c r="K3156" s="43">
        <v>1</v>
      </c>
    </row>
    <row r="3157" spans="1:11" x14ac:dyDescent="0.3">
      <c r="A3157" s="43">
        <v>3155</v>
      </c>
      <c r="B3157" s="44" t="s">
        <v>8</v>
      </c>
      <c r="C3157" s="44" t="s">
        <v>903</v>
      </c>
      <c r="D3157" s="44" t="s">
        <v>4409</v>
      </c>
      <c r="E3157" s="43">
        <v>0</v>
      </c>
      <c r="F3157" s="43">
        <v>0</v>
      </c>
      <c r="G3157" s="43">
        <v>0</v>
      </c>
      <c r="H3157" s="43">
        <v>1</v>
      </c>
      <c r="I3157" s="43">
        <v>0</v>
      </c>
      <c r="J3157" s="43">
        <v>1</v>
      </c>
      <c r="K3157" s="43">
        <v>0</v>
      </c>
    </row>
    <row r="3158" spans="1:11" x14ac:dyDescent="0.3">
      <c r="A3158" s="43">
        <v>3156</v>
      </c>
      <c r="B3158" s="44" t="s">
        <v>8</v>
      </c>
      <c r="C3158" s="44" t="s">
        <v>903</v>
      </c>
      <c r="D3158" s="44" t="s">
        <v>4410</v>
      </c>
      <c r="E3158" s="43">
        <v>0</v>
      </c>
      <c r="F3158" s="43">
        <v>0</v>
      </c>
      <c r="G3158" s="43">
        <v>0</v>
      </c>
      <c r="H3158" s="43">
        <v>1</v>
      </c>
      <c r="I3158" s="43">
        <v>0</v>
      </c>
      <c r="J3158" s="43">
        <v>0</v>
      </c>
      <c r="K3158" s="43">
        <v>1</v>
      </c>
    </row>
    <row r="3159" spans="1:11" x14ac:dyDescent="0.3">
      <c r="A3159" s="43">
        <v>3157</v>
      </c>
      <c r="B3159" s="44" t="s">
        <v>8</v>
      </c>
      <c r="C3159" s="44" t="s">
        <v>903</v>
      </c>
      <c r="D3159" s="44" t="s">
        <v>4411</v>
      </c>
      <c r="E3159" s="43">
        <v>1</v>
      </c>
      <c r="F3159" s="43">
        <v>0</v>
      </c>
      <c r="G3159" s="43">
        <v>0</v>
      </c>
      <c r="H3159" s="43">
        <v>0</v>
      </c>
      <c r="I3159" s="43">
        <v>1</v>
      </c>
      <c r="J3159" s="43">
        <v>0</v>
      </c>
      <c r="K3159" s="43">
        <v>0</v>
      </c>
    </row>
    <row r="3160" spans="1:11" x14ac:dyDescent="0.3">
      <c r="A3160" s="43">
        <v>3158</v>
      </c>
      <c r="B3160" s="44" t="s">
        <v>8</v>
      </c>
      <c r="C3160" s="44" t="s">
        <v>903</v>
      </c>
      <c r="D3160" s="44" t="s">
        <v>4412</v>
      </c>
      <c r="E3160" s="43">
        <v>0</v>
      </c>
      <c r="F3160" s="43">
        <v>0</v>
      </c>
      <c r="G3160" s="43">
        <v>1</v>
      </c>
      <c r="H3160" s="43">
        <v>0</v>
      </c>
      <c r="I3160" s="43">
        <v>1</v>
      </c>
      <c r="J3160" s="43">
        <v>0</v>
      </c>
      <c r="K3160" s="43">
        <v>0</v>
      </c>
    </row>
    <row r="3161" spans="1:11" x14ac:dyDescent="0.3">
      <c r="A3161" s="43">
        <v>3159</v>
      </c>
      <c r="B3161" s="44" t="s">
        <v>8</v>
      </c>
      <c r="C3161" s="44" t="s">
        <v>904</v>
      </c>
      <c r="D3161" s="44" t="s">
        <v>4413</v>
      </c>
      <c r="E3161" s="43">
        <v>0</v>
      </c>
      <c r="F3161" s="43">
        <v>0</v>
      </c>
      <c r="G3161" s="43">
        <v>0</v>
      </c>
      <c r="H3161" s="43">
        <v>1</v>
      </c>
      <c r="I3161" s="43">
        <v>0</v>
      </c>
      <c r="J3161" s="43">
        <v>1</v>
      </c>
      <c r="K3161" s="43">
        <v>0</v>
      </c>
    </row>
    <row r="3162" spans="1:11" x14ac:dyDescent="0.3">
      <c r="A3162" s="43">
        <v>3160</v>
      </c>
      <c r="B3162" s="44" t="s">
        <v>8</v>
      </c>
      <c r="C3162" s="44" t="s">
        <v>904</v>
      </c>
      <c r="D3162" s="44" t="s">
        <v>2181</v>
      </c>
      <c r="E3162" s="43">
        <v>1</v>
      </c>
      <c r="F3162" s="43">
        <v>0</v>
      </c>
      <c r="G3162" s="43">
        <v>0</v>
      </c>
      <c r="H3162" s="43">
        <v>0</v>
      </c>
      <c r="I3162" s="43">
        <v>1</v>
      </c>
      <c r="J3162" s="43">
        <v>0</v>
      </c>
      <c r="K3162" s="43">
        <v>0</v>
      </c>
    </row>
    <row r="3163" spans="1:11" x14ac:dyDescent="0.3">
      <c r="A3163" s="43">
        <v>3161</v>
      </c>
      <c r="B3163" s="44" t="s">
        <v>8</v>
      </c>
      <c r="C3163" s="44" t="s">
        <v>905</v>
      </c>
      <c r="D3163" s="44" t="s">
        <v>4414</v>
      </c>
      <c r="E3163" s="43">
        <v>0</v>
      </c>
      <c r="F3163" s="43">
        <v>0</v>
      </c>
      <c r="G3163" s="43">
        <v>0</v>
      </c>
      <c r="H3163" s="43">
        <v>1</v>
      </c>
      <c r="I3163" s="43">
        <v>0</v>
      </c>
      <c r="J3163" s="43">
        <v>1</v>
      </c>
      <c r="K3163" s="43">
        <v>0</v>
      </c>
    </row>
    <row r="3164" spans="1:11" x14ac:dyDescent="0.3">
      <c r="A3164" s="43">
        <v>3162</v>
      </c>
      <c r="B3164" s="44" t="s">
        <v>8</v>
      </c>
      <c r="C3164" s="44" t="s">
        <v>905</v>
      </c>
      <c r="D3164" s="44" t="s">
        <v>4415</v>
      </c>
      <c r="E3164" s="43">
        <v>0</v>
      </c>
      <c r="F3164" s="43">
        <v>0</v>
      </c>
      <c r="G3164" s="43">
        <v>0</v>
      </c>
      <c r="H3164" s="43">
        <v>1</v>
      </c>
      <c r="I3164" s="43">
        <v>0</v>
      </c>
      <c r="J3164" s="43">
        <v>1</v>
      </c>
      <c r="K3164" s="43">
        <v>0</v>
      </c>
    </row>
    <row r="3165" spans="1:11" x14ac:dyDescent="0.3">
      <c r="A3165" s="43">
        <v>3163</v>
      </c>
      <c r="B3165" s="44" t="s">
        <v>8</v>
      </c>
      <c r="C3165" s="44" t="s">
        <v>905</v>
      </c>
      <c r="D3165" s="44" t="s">
        <v>4416</v>
      </c>
      <c r="E3165" s="43">
        <v>1</v>
      </c>
      <c r="F3165" s="43">
        <v>0</v>
      </c>
      <c r="G3165" s="43">
        <v>0</v>
      </c>
      <c r="H3165" s="43">
        <v>0</v>
      </c>
      <c r="I3165" s="43">
        <v>1</v>
      </c>
      <c r="J3165" s="43">
        <v>0</v>
      </c>
      <c r="K3165" s="43">
        <v>0</v>
      </c>
    </row>
    <row r="3166" spans="1:11" x14ac:dyDescent="0.3">
      <c r="A3166" s="43">
        <v>3164</v>
      </c>
      <c r="B3166" s="44" t="s">
        <v>8</v>
      </c>
      <c r="C3166" s="44" t="s">
        <v>906</v>
      </c>
      <c r="D3166" s="44" t="s">
        <v>4417</v>
      </c>
      <c r="E3166" s="43">
        <v>0</v>
      </c>
      <c r="F3166" s="43">
        <v>0</v>
      </c>
      <c r="G3166" s="43">
        <v>0</v>
      </c>
      <c r="H3166" s="43">
        <v>1</v>
      </c>
      <c r="I3166" s="43">
        <v>0</v>
      </c>
      <c r="J3166" s="43">
        <v>1</v>
      </c>
      <c r="K3166" s="43">
        <v>0</v>
      </c>
    </row>
    <row r="3167" spans="1:11" x14ac:dyDescent="0.3">
      <c r="A3167" s="43">
        <v>3165</v>
      </c>
      <c r="B3167" s="44" t="s">
        <v>8</v>
      </c>
      <c r="C3167" s="44" t="s">
        <v>906</v>
      </c>
      <c r="D3167" s="44" t="s">
        <v>4418</v>
      </c>
      <c r="E3167" s="43">
        <v>0</v>
      </c>
      <c r="F3167" s="43">
        <v>0</v>
      </c>
      <c r="G3167" s="43">
        <v>0</v>
      </c>
      <c r="H3167" s="43">
        <v>1</v>
      </c>
      <c r="I3167" s="43">
        <v>1</v>
      </c>
      <c r="J3167" s="43">
        <v>0</v>
      </c>
      <c r="K3167" s="43">
        <v>0</v>
      </c>
    </row>
    <row r="3168" spans="1:11" x14ac:dyDescent="0.3">
      <c r="A3168" s="43">
        <v>3166</v>
      </c>
      <c r="B3168" s="44" t="s">
        <v>8</v>
      </c>
      <c r="C3168" s="44" t="s">
        <v>906</v>
      </c>
      <c r="D3168" s="44" t="s">
        <v>4419</v>
      </c>
      <c r="E3168" s="43">
        <v>0</v>
      </c>
      <c r="F3168" s="43">
        <v>1</v>
      </c>
      <c r="G3168" s="43">
        <v>0</v>
      </c>
      <c r="H3168" s="43">
        <v>0</v>
      </c>
      <c r="I3168" s="43">
        <v>1</v>
      </c>
      <c r="J3168" s="43">
        <v>0</v>
      </c>
      <c r="K3168" s="43">
        <v>0</v>
      </c>
    </row>
    <row r="3169" spans="1:11" x14ac:dyDescent="0.3">
      <c r="A3169" s="43">
        <v>3167</v>
      </c>
      <c r="B3169" s="44" t="s">
        <v>8</v>
      </c>
      <c r="C3169" s="44" t="s">
        <v>906</v>
      </c>
      <c r="D3169" s="44" t="s">
        <v>4420</v>
      </c>
      <c r="E3169" s="43">
        <v>1</v>
      </c>
      <c r="F3169" s="43">
        <v>0</v>
      </c>
      <c r="G3169" s="43">
        <v>0</v>
      </c>
      <c r="H3169" s="43">
        <v>0</v>
      </c>
      <c r="I3169" s="43">
        <v>1</v>
      </c>
      <c r="J3169" s="43">
        <v>0</v>
      </c>
      <c r="K3169" s="43">
        <v>0</v>
      </c>
    </row>
    <row r="3170" spans="1:11" x14ac:dyDescent="0.3">
      <c r="A3170" s="43">
        <v>3168</v>
      </c>
      <c r="B3170" s="44" t="s">
        <v>8</v>
      </c>
      <c r="C3170" s="44" t="s">
        <v>907</v>
      </c>
      <c r="D3170" s="44" t="s">
        <v>4421</v>
      </c>
      <c r="E3170" s="43">
        <v>0</v>
      </c>
      <c r="F3170" s="43">
        <v>0</v>
      </c>
      <c r="G3170" s="43">
        <v>0</v>
      </c>
      <c r="H3170" s="43">
        <v>1</v>
      </c>
      <c r="I3170" s="43">
        <v>0</v>
      </c>
      <c r="J3170" s="43">
        <v>0</v>
      </c>
      <c r="K3170" s="43">
        <v>1</v>
      </c>
    </row>
    <row r="3171" spans="1:11" x14ac:dyDescent="0.3">
      <c r="A3171" s="43">
        <v>3169</v>
      </c>
      <c r="B3171" s="44" t="s">
        <v>8</v>
      </c>
      <c r="C3171" s="44" t="s">
        <v>907</v>
      </c>
      <c r="D3171" s="44" t="s">
        <v>4422</v>
      </c>
      <c r="E3171" s="43">
        <v>0</v>
      </c>
      <c r="F3171" s="43">
        <v>0</v>
      </c>
      <c r="G3171" s="43">
        <v>0</v>
      </c>
      <c r="H3171" s="43">
        <v>1</v>
      </c>
      <c r="I3171" s="43">
        <v>0</v>
      </c>
      <c r="J3171" s="43">
        <v>1</v>
      </c>
      <c r="K3171" s="43">
        <v>0</v>
      </c>
    </row>
    <row r="3172" spans="1:11" x14ac:dyDescent="0.3">
      <c r="A3172" s="43">
        <v>3170</v>
      </c>
      <c r="B3172" s="44" t="s">
        <v>8</v>
      </c>
      <c r="C3172" s="44" t="s">
        <v>907</v>
      </c>
      <c r="D3172" s="44" t="s">
        <v>4423</v>
      </c>
      <c r="E3172" s="43">
        <v>0</v>
      </c>
      <c r="F3172" s="43">
        <v>1</v>
      </c>
      <c r="G3172" s="43">
        <v>0</v>
      </c>
      <c r="H3172" s="43">
        <v>0</v>
      </c>
      <c r="I3172" s="43">
        <v>1</v>
      </c>
      <c r="J3172" s="43">
        <v>0</v>
      </c>
      <c r="K3172" s="43">
        <v>0</v>
      </c>
    </row>
    <row r="3173" spans="1:11" x14ac:dyDescent="0.3">
      <c r="A3173" s="43">
        <v>3171</v>
      </c>
      <c r="B3173" s="44" t="s">
        <v>8</v>
      </c>
      <c r="C3173" s="44" t="s">
        <v>907</v>
      </c>
      <c r="D3173" s="44" t="s">
        <v>4424</v>
      </c>
      <c r="E3173" s="43">
        <v>1</v>
      </c>
      <c r="F3173" s="43">
        <v>0</v>
      </c>
      <c r="G3173" s="43">
        <v>0</v>
      </c>
      <c r="H3173" s="43">
        <v>0</v>
      </c>
      <c r="I3173" s="43">
        <v>1</v>
      </c>
      <c r="J3173" s="43">
        <v>0</v>
      </c>
      <c r="K3173" s="43">
        <v>0</v>
      </c>
    </row>
    <row r="3174" spans="1:11" x14ac:dyDescent="0.3">
      <c r="A3174" s="43">
        <v>3172</v>
      </c>
      <c r="B3174" s="44" t="s">
        <v>8</v>
      </c>
      <c r="C3174" s="44" t="s">
        <v>907</v>
      </c>
      <c r="D3174" s="44" t="s">
        <v>4425</v>
      </c>
      <c r="E3174" s="43">
        <v>0</v>
      </c>
      <c r="F3174" s="43">
        <v>0</v>
      </c>
      <c r="G3174" s="43">
        <v>1</v>
      </c>
      <c r="H3174" s="43">
        <v>0</v>
      </c>
      <c r="I3174" s="43">
        <v>0</v>
      </c>
      <c r="J3174" s="43">
        <v>0</v>
      </c>
      <c r="K3174" s="43">
        <v>1</v>
      </c>
    </row>
    <row r="3175" spans="1:11" x14ac:dyDescent="0.3">
      <c r="A3175" s="43">
        <v>3173</v>
      </c>
      <c r="B3175" s="44" t="s">
        <v>8</v>
      </c>
      <c r="C3175" s="44" t="s">
        <v>908</v>
      </c>
      <c r="D3175" s="44" t="s">
        <v>4426</v>
      </c>
      <c r="E3175" s="43">
        <v>0</v>
      </c>
      <c r="F3175" s="43">
        <v>0</v>
      </c>
      <c r="G3175" s="43">
        <v>0</v>
      </c>
      <c r="H3175" s="43">
        <v>1</v>
      </c>
      <c r="I3175" s="43">
        <v>0</v>
      </c>
      <c r="J3175" s="43">
        <v>1</v>
      </c>
      <c r="K3175" s="43">
        <v>0</v>
      </c>
    </row>
    <row r="3176" spans="1:11" x14ac:dyDescent="0.3">
      <c r="A3176" s="43">
        <v>3174</v>
      </c>
      <c r="B3176" s="44" t="s">
        <v>8</v>
      </c>
      <c r="C3176" s="44" t="s">
        <v>908</v>
      </c>
      <c r="D3176" s="44" t="s">
        <v>3209</v>
      </c>
      <c r="E3176" s="43">
        <v>0</v>
      </c>
      <c r="F3176" s="43">
        <v>0</v>
      </c>
      <c r="G3176" s="43">
        <v>0</v>
      </c>
      <c r="H3176" s="43">
        <v>1</v>
      </c>
      <c r="I3176" s="43">
        <v>0</v>
      </c>
      <c r="J3176" s="43">
        <v>1</v>
      </c>
      <c r="K3176" s="43">
        <v>0</v>
      </c>
    </row>
    <row r="3177" spans="1:11" x14ac:dyDescent="0.3">
      <c r="A3177" s="43">
        <v>3175</v>
      </c>
      <c r="B3177" s="44" t="s">
        <v>8</v>
      </c>
      <c r="C3177" s="44" t="s">
        <v>908</v>
      </c>
      <c r="D3177" s="44" t="s">
        <v>4427</v>
      </c>
      <c r="E3177" s="43">
        <v>0</v>
      </c>
      <c r="F3177" s="43">
        <v>1</v>
      </c>
      <c r="G3177" s="43">
        <v>0</v>
      </c>
      <c r="H3177" s="43">
        <v>0</v>
      </c>
      <c r="I3177" s="43">
        <v>1</v>
      </c>
      <c r="J3177" s="43">
        <v>0</v>
      </c>
      <c r="K3177" s="43">
        <v>0</v>
      </c>
    </row>
    <row r="3178" spans="1:11" x14ac:dyDescent="0.3">
      <c r="A3178" s="43">
        <v>3176</v>
      </c>
      <c r="B3178" s="44" t="s">
        <v>8</v>
      </c>
      <c r="C3178" s="44" t="s">
        <v>908</v>
      </c>
      <c r="D3178" s="44" t="s">
        <v>4428</v>
      </c>
      <c r="E3178" s="43">
        <v>1</v>
      </c>
      <c r="F3178" s="43">
        <v>0</v>
      </c>
      <c r="G3178" s="43">
        <v>0</v>
      </c>
      <c r="H3178" s="43">
        <v>0</v>
      </c>
      <c r="I3178" s="43">
        <v>1</v>
      </c>
      <c r="J3178" s="43">
        <v>0</v>
      </c>
      <c r="K3178" s="43">
        <v>0</v>
      </c>
    </row>
    <row r="3179" spans="1:11" x14ac:dyDescent="0.3">
      <c r="A3179" s="43">
        <v>3177</v>
      </c>
      <c r="B3179" s="44" t="s">
        <v>8</v>
      </c>
      <c r="C3179" s="44" t="s">
        <v>909</v>
      </c>
      <c r="D3179" s="44" t="s">
        <v>4429</v>
      </c>
      <c r="E3179" s="43">
        <v>0</v>
      </c>
      <c r="F3179" s="43">
        <v>0</v>
      </c>
      <c r="G3179" s="43">
        <v>0</v>
      </c>
      <c r="H3179" s="43">
        <v>1</v>
      </c>
      <c r="I3179" s="43">
        <v>0</v>
      </c>
      <c r="J3179" s="43">
        <v>1</v>
      </c>
      <c r="K3179" s="43">
        <v>0</v>
      </c>
    </row>
    <row r="3180" spans="1:11" x14ac:dyDescent="0.3">
      <c r="A3180" s="43">
        <v>3178</v>
      </c>
      <c r="B3180" s="44" t="s">
        <v>8</v>
      </c>
      <c r="C3180" s="44" t="s">
        <v>909</v>
      </c>
      <c r="D3180" s="44" t="s">
        <v>4430</v>
      </c>
      <c r="E3180" s="43">
        <v>0</v>
      </c>
      <c r="F3180" s="43">
        <v>0</v>
      </c>
      <c r="G3180" s="43">
        <v>0</v>
      </c>
      <c r="H3180" s="43">
        <v>1</v>
      </c>
      <c r="I3180" s="43">
        <v>0</v>
      </c>
      <c r="J3180" s="43">
        <v>1</v>
      </c>
      <c r="K3180" s="43">
        <v>0</v>
      </c>
    </row>
    <row r="3181" spans="1:11" x14ac:dyDescent="0.3">
      <c r="A3181" s="43">
        <v>3179</v>
      </c>
      <c r="B3181" s="44" t="s">
        <v>8</v>
      </c>
      <c r="C3181" s="44" t="s">
        <v>909</v>
      </c>
      <c r="D3181" s="44" t="s">
        <v>4431</v>
      </c>
      <c r="E3181" s="43">
        <v>0</v>
      </c>
      <c r="F3181" s="43">
        <v>1</v>
      </c>
      <c r="G3181" s="43">
        <v>0</v>
      </c>
      <c r="H3181" s="43">
        <v>0</v>
      </c>
      <c r="I3181" s="43">
        <v>1</v>
      </c>
      <c r="J3181" s="43">
        <v>0</v>
      </c>
      <c r="K3181" s="43">
        <v>0</v>
      </c>
    </row>
    <row r="3182" spans="1:11" x14ac:dyDescent="0.3">
      <c r="A3182" s="43">
        <v>3180</v>
      </c>
      <c r="B3182" s="44" t="s">
        <v>8</v>
      </c>
      <c r="C3182" s="44" t="s">
        <v>909</v>
      </c>
      <c r="D3182" s="44" t="s">
        <v>4432</v>
      </c>
      <c r="E3182" s="43">
        <v>1</v>
      </c>
      <c r="F3182" s="43">
        <v>0</v>
      </c>
      <c r="G3182" s="43">
        <v>0</v>
      </c>
      <c r="H3182" s="43">
        <v>0</v>
      </c>
      <c r="I3182" s="43">
        <v>1</v>
      </c>
      <c r="J3182" s="43">
        <v>0</v>
      </c>
      <c r="K3182" s="43">
        <v>0</v>
      </c>
    </row>
    <row r="3183" spans="1:11" x14ac:dyDescent="0.3">
      <c r="A3183" s="43">
        <v>3181</v>
      </c>
      <c r="B3183" s="44" t="s">
        <v>8</v>
      </c>
      <c r="C3183" s="44" t="s">
        <v>909</v>
      </c>
      <c r="D3183" s="44" t="s">
        <v>4433</v>
      </c>
      <c r="E3183" s="43">
        <v>0</v>
      </c>
      <c r="F3183" s="43">
        <v>0</v>
      </c>
      <c r="G3183" s="43">
        <v>1</v>
      </c>
      <c r="H3183" s="43">
        <v>0</v>
      </c>
      <c r="I3183" s="43">
        <v>1</v>
      </c>
      <c r="J3183" s="43">
        <v>0</v>
      </c>
      <c r="K3183" s="43">
        <v>0</v>
      </c>
    </row>
    <row r="3184" spans="1:11" x14ac:dyDescent="0.3">
      <c r="A3184" s="43">
        <v>3182</v>
      </c>
      <c r="B3184" s="44" t="s">
        <v>8</v>
      </c>
      <c r="C3184" s="44" t="s">
        <v>910</v>
      </c>
      <c r="D3184" s="44" t="s">
        <v>4434</v>
      </c>
      <c r="E3184" s="43">
        <v>0</v>
      </c>
      <c r="F3184" s="43">
        <v>0</v>
      </c>
      <c r="G3184" s="43">
        <v>0</v>
      </c>
      <c r="H3184" s="43">
        <v>1</v>
      </c>
      <c r="I3184" s="43">
        <v>0</v>
      </c>
      <c r="J3184" s="43">
        <v>1</v>
      </c>
      <c r="K3184" s="43">
        <v>0</v>
      </c>
    </row>
    <row r="3185" spans="1:11" x14ac:dyDescent="0.3">
      <c r="A3185" s="43">
        <v>3183</v>
      </c>
      <c r="B3185" s="44" t="s">
        <v>8</v>
      </c>
      <c r="C3185" s="44" t="s">
        <v>910</v>
      </c>
      <c r="D3185" s="44" t="s">
        <v>4435</v>
      </c>
      <c r="E3185" s="43">
        <v>1</v>
      </c>
      <c r="F3185" s="43">
        <v>0</v>
      </c>
      <c r="G3185" s="43">
        <v>0</v>
      </c>
      <c r="H3185" s="43">
        <v>0</v>
      </c>
      <c r="I3185" s="43">
        <v>1</v>
      </c>
      <c r="J3185" s="43">
        <v>0</v>
      </c>
      <c r="K3185" s="43">
        <v>0</v>
      </c>
    </row>
    <row r="3186" spans="1:11" x14ac:dyDescent="0.3">
      <c r="A3186" s="43">
        <v>3184</v>
      </c>
      <c r="B3186" s="44" t="s">
        <v>8</v>
      </c>
      <c r="C3186" s="44" t="s">
        <v>911</v>
      </c>
      <c r="D3186" s="44" t="s">
        <v>4436</v>
      </c>
      <c r="E3186" s="43">
        <v>0</v>
      </c>
      <c r="F3186" s="43">
        <v>0</v>
      </c>
      <c r="G3186" s="43">
        <v>0</v>
      </c>
      <c r="H3186" s="43">
        <v>1</v>
      </c>
      <c r="I3186" s="43">
        <v>0</v>
      </c>
      <c r="J3186" s="43">
        <v>1</v>
      </c>
      <c r="K3186" s="43">
        <v>0</v>
      </c>
    </row>
    <row r="3187" spans="1:11" x14ac:dyDescent="0.3">
      <c r="A3187" s="43">
        <v>3185</v>
      </c>
      <c r="B3187" s="44" t="s">
        <v>8</v>
      </c>
      <c r="C3187" s="44" t="s">
        <v>911</v>
      </c>
      <c r="D3187" s="44" t="s">
        <v>2798</v>
      </c>
      <c r="E3187" s="43">
        <v>1</v>
      </c>
      <c r="F3187" s="43">
        <v>0</v>
      </c>
      <c r="G3187" s="43">
        <v>0</v>
      </c>
      <c r="H3187" s="43">
        <v>0</v>
      </c>
      <c r="I3187" s="43">
        <v>1</v>
      </c>
      <c r="J3187" s="43">
        <v>0</v>
      </c>
      <c r="K3187" s="43">
        <v>0</v>
      </c>
    </row>
    <row r="3188" spans="1:11" x14ac:dyDescent="0.3">
      <c r="A3188" s="43">
        <v>3186</v>
      </c>
      <c r="B3188" s="44" t="s">
        <v>8</v>
      </c>
      <c r="C3188" s="44" t="s">
        <v>912</v>
      </c>
      <c r="D3188" s="44" t="s">
        <v>4437</v>
      </c>
      <c r="E3188" s="43">
        <v>0</v>
      </c>
      <c r="F3188" s="43">
        <v>1</v>
      </c>
      <c r="G3188" s="43">
        <v>0</v>
      </c>
      <c r="H3188" s="43">
        <v>0</v>
      </c>
      <c r="I3188" s="43">
        <v>1</v>
      </c>
      <c r="J3188" s="43">
        <v>0</v>
      </c>
      <c r="K3188" s="43">
        <v>0</v>
      </c>
    </row>
    <row r="3189" spans="1:11" x14ac:dyDescent="0.3">
      <c r="A3189" s="43">
        <v>3187</v>
      </c>
      <c r="B3189" s="44" t="s">
        <v>8</v>
      </c>
      <c r="C3189" s="44" t="s">
        <v>912</v>
      </c>
      <c r="D3189" s="44" t="s">
        <v>1604</v>
      </c>
      <c r="E3189" s="43">
        <v>1</v>
      </c>
      <c r="F3189" s="43">
        <v>0</v>
      </c>
      <c r="G3189" s="43">
        <v>0</v>
      </c>
      <c r="H3189" s="43">
        <v>0</v>
      </c>
      <c r="I3189" s="43">
        <v>1</v>
      </c>
      <c r="J3189" s="43">
        <v>0</v>
      </c>
      <c r="K3189" s="43">
        <v>0</v>
      </c>
    </row>
    <row r="3190" spans="1:11" x14ac:dyDescent="0.3">
      <c r="A3190" s="43">
        <v>3188</v>
      </c>
      <c r="B3190" s="44" t="s">
        <v>8</v>
      </c>
      <c r="C3190" s="44" t="s">
        <v>913</v>
      </c>
      <c r="D3190" s="44" t="s">
        <v>4438</v>
      </c>
      <c r="E3190" s="43">
        <v>0</v>
      </c>
      <c r="F3190" s="43">
        <v>0</v>
      </c>
      <c r="G3190" s="43">
        <v>0</v>
      </c>
      <c r="H3190" s="43">
        <v>1</v>
      </c>
      <c r="I3190" s="43">
        <v>0</v>
      </c>
      <c r="J3190" s="43">
        <v>1</v>
      </c>
      <c r="K3190" s="43">
        <v>0</v>
      </c>
    </row>
    <row r="3191" spans="1:11" x14ac:dyDescent="0.3">
      <c r="A3191" s="43">
        <v>3189</v>
      </c>
      <c r="B3191" s="44" t="s">
        <v>8</v>
      </c>
      <c r="C3191" s="44" t="s">
        <v>913</v>
      </c>
      <c r="D3191" s="44" t="s">
        <v>4439</v>
      </c>
      <c r="E3191" s="43">
        <v>0</v>
      </c>
      <c r="F3191" s="43">
        <v>0</v>
      </c>
      <c r="G3191" s="43">
        <v>0</v>
      </c>
      <c r="H3191" s="43">
        <v>1</v>
      </c>
      <c r="I3191" s="43">
        <v>0</v>
      </c>
      <c r="J3191" s="43">
        <v>1</v>
      </c>
      <c r="K3191" s="43">
        <v>0</v>
      </c>
    </row>
    <row r="3192" spans="1:11" x14ac:dyDescent="0.3">
      <c r="A3192" s="43">
        <v>3190</v>
      </c>
      <c r="B3192" s="44" t="s">
        <v>8</v>
      </c>
      <c r="C3192" s="44" t="s">
        <v>913</v>
      </c>
      <c r="D3192" s="44" t="s">
        <v>4440</v>
      </c>
      <c r="E3192" s="43">
        <v>0</v>
      </c>
      <c r="F3192" s="43">
        <v>0</v>
      </c>
      <c r="G3192" s="43">
        <v>0</v>
      </c>
      <c r="H3192" s="43">
        <v>1</v>
      </c>
      <c r="I3192" s="43">
        <v>0</v>
      </c>
      <c r="J3192" s="43">
        <v>1</v>
      </c>
      <c r="K3192" s="43">
        <v>0</v>
      </c>
    </row>
    <row r="3193" spans="1:11" x14ac:dyDescent="0.3">
      <c r="A3193" s="43">
        <v>3191</v>
      </c>
      <c r="B3193" s="44" t="s">
        <v>8</v>
      </c>
      <c r="C3193" s="44" t="s">
        <v>913</v>
      </c>
      <c r="D3193" s="44" t="s">
        <v>4441</v>
      </c>
      <c r="E3193" s="43">
        <v>0</v>
      </c>
      <c r="F3193" s="43">
        <v>1</v>
      </c>
      <c r="G3193" s="43">
        <v>0</v>
      </c>
      <c r="H3193" s="43">
        <v>0</v>
      </c>
      <c r="I3193" s="43">
        <v>0</v>
      </c>
      <c r="J3193" s="43">
        <v>0</v>
      </c>
      <c r="K3193" s="43">
        <v>1</v>
      </c>
    </row>
    <row r="3194" spans="1:11" x14ac:dyDescent="0.3">
      <c r="A3194" s="43">
        <v>3192</v>
      </c>
      <c r="B3194" s="44" t="s">
        <v>8</v>
      </c>
      <c r="C3194" s="44" t="s">
        <v>913</v>
      </c>
      <c r="D3194" s="44" t="s">
        <v>4442</v>
      </c>
      <c r="E3194" s="43">
        <v>1</v>
      </c>
      <c r="F3194" s="43">
        <v>0</v>
      </c>
      <c r="G3194" s="43">
        <v>0</v>
      </c>
      <c r="H3194" s="43">
        <v>0</v>
      </c>
      <c r="I3194" s="43">
        <v>1</v>
      </c>
      <c r="J3194" s="43">
        <v>0</v>
      </c>
      <c r="K3194" s="43">
        <v>0</v>
      </c>
    </row>
    <row r="3195" spans="1:11" x14ac:dyDescent="0.3">
      <c r="A3195" s="43">
        <v>3193</v>
      </c>
      <c r="B3195" s="44" t="s">
        <v>8</v>
      </c>
      <c r="C3195" s="44" t="s">
        <v>913</v>
      </c>
      <c r="D3195" s="44" t="s">
        <v>4443</v>
      </c>
      <c r="E3195" s="43">
        <v>0</v>
      </c>
      <c r="F3195" s="43">
        <v>0</v>
      </c>
      <c r="G3195" s="43">
        <v>1</v>
      </c>
      <c r="H3195" s="43">
        <v>0</v>
      </c>
      <c r="I3195" s="43">
        <v>0</v>
      </c>
      <c r="J3195" s="43">
        <v>0</v>
      </c>
      <c r="K3195" s="43">
        <v>1</v>
      </c>
    </row>
    <row r="3196" spans="1:11" x14ac:dyDescent="0.3">
      <c r="A3196" s="43">
        <v>3194</v>
      </c>
      <c r="B3196" s="44" t="s">
        <v>8</v>
      </c>
      <c r="C3196" s="44" t="s">
        <v>914</v>
      </c>
      <c r="D3196" s="44" t="s">
        <v>4444</v>
      </c>
      <c r="E3196" s="43">
        <v>0</v>
      </c>
      <c r="F3196" s="43">
        <v>0</v>
      </c>
      <c r="G3196" s="43">
        <v>0</v>
      </c>
      <c r="H3196" s="43">
        <v>1</v>
      </c>
      <c r="I3196" s="43">
        <v>0</v>
      </c>
      <c r="J3196" s="43">
        <v>1</v>
      </c>
      <c r="K3196" s="43">
        <v>0</v>
      </c>
    </row>
    <row r="3197" spans="1:11" x14ac:dyDescent="0.3">
      <c r="A3197" s="43">
        <v>3195</v>
      </c>
      <c r="B3197" s="44" t="s">
        <v>8</v>
      </c>
      <c r="C3197" s="44" t="s">
        <v>914</v>
      </c>
      <c r="D3197" s="44" t="s">
        <v>4445</v>
      </c>
      <c r="E3197" s="43">
        <v>0</v>
      </c>
      <c r="F3197" s="43">
        <v>1</v>
      </c>
      <c r="G3197" s="43">
        <v>0</v>
      </c>
      <c r="H3197" s="43">
        <v>0</v>
      </c>
      <c r="I3197" s="43">
        <v>1</v>
      </c>
      <c r="J3197" s="43">
        <v>0</v>
      </c>
      <c r="K3197" s="43">
        <v>0</v>
      </c>
    </row>
    <row r="3198" spans="1:11" x14ac:dyDescent="0.3">
      <c r="A3198" s="43">
        <v>3196</v>
      </c>
      <c r="B3198" s="44" t="s">
        <v>8</v>
      </c>
      <c r="C3198" s="44" t="s">
        <v>914</v>
      </c>
      <c r="D3198" s="44" t="s">
        <v>4446</v>
      </c>
      <c r="E3198" s="43">
        <v>1</v>
      </c>
      <c r="F3198" s="43">
        <v>0</v>
      </c>
      <c r="G3198" s="43">
        <v>0</v>
      </c>
      <c r="H3198" s="43">
        <v>0</v>
      </c>
      <c r="I3198" s="43">
        <v>1</v>
      </c>
      <c r="J3198" s="43">
        <v>0</v>
      </c>
      <c r="K3198" s="43">
        <v>0</v>
      </c>
    </row>
    <row r="3199" spans="1:11" x14ac:dyDescent="0.3">
      <c r="A3199" s="43">
        <v>3197</v>
      </c>
      <c r="B3199" s="44" t="s">
        <v>8</v>
      </c>
      <c r="C3199" s="44" t="s">
        <v>915</v>
      </c>
      <c r="D3199" s="44" t="s">
        <v>4447</v>
      </c>
      <c r="E3199" s="43">
        <v>0</v>
      </c>
      <c r="F3199" s="43">
        <v>0</v>
      </c>
      <c r="G3199" s="43">
        <v>0</v>
      </c>
      <c r="H3199" s="43">
        <v>1</v>
      </c>
      <c r="I3199" s="43">
        <v>0</v>
      </c>
      <c r="J3199" s="43">
        <v>1</v>
      </c>
      <c r="K3199" s="43">
        <v>0</v>
      </c>
    </row>
    <row r="3200" spans="1:11" x14ac:dyDescent="0.3">
      <c r="A3200" s="43">
        <v>3198</v>
      </c>
      <c r="B3200" s="44" t="s">
        <v>8</v>
      </c>
      <c r="C3200" s="44" t="s">
        <v>915</v>
      </c>
      <c r="D3200" s="44" t="s">
        <v>4448</v>
      </c>
      <c r="E3200" s="43">
        <v>0</v>
      </c>
      <c r="F3200" s="43">
        <v>1</v>
      </c>
      <c r="G3200" s="43">
        <v>0</v>
      </c>
      <c r="H3200" s="43">
        <v>0</v>
      </c>
      <c r="I3200" s="43">
        <v>0</v>
      </c>
      <c r="J3200" s="43">
        <v>0</v>
      </c>
      <c r="K3200" s="43">
        <v>1</v>
      </c>
    </row>
    <row r="3201" spans="1:11" x14ac:dyDescent="0.3">
      <c r="A3201" s="43">
        <v>3199</v>
      </c>
      <c r="B3201" s="44" t="s">
        <v>8</v>
      </c>
      <c r="C3201" s="44" t="s">
        <v>915</v>
      </c>
      <c r="D3201" s="44" t="s">
        <v>4449</v>
      </c>
      <c r="E3201" s="43">
        <v>1</v>
      </c>
      <c r="F3201" s="43">
        <v>0</v>
      </c>
      <c r="G3201" s="43">
        <v>0</v>
      </c>
      <c r="H3201" s="43">
        <v>0</v>
      </c>
      <c r="I3201" s="43">
        <v>1</v>
      </c>
      <c r="J3201" s="43">
        <v>0</v>
      </c>
      <c r="K3201" s="43">
        <v>0</v>
      </c>
    </row>
    <row r="3202" spans="1:11" x14ac:dyDescent="0.3">
      <c r="A3202" s="43">
        <v>3200</v>
      </c>
      <c r="B3202" s="44" t="s">
        <v>8</v>
      </c>
      <c r="C3202" s="44" t="s">
        <v>916</v>
      </c>
      <c r="D3202" s="44" t="s">
        <v>4450</v>
      </c>
      <c r="E3202" s="43">
        <v>0</v>
      </c>
      <c r="F3202" s="43">
        <v>0</v>
      </c>
      <c r="G3202" s="43">
        <v>0</v>
      </c>
      <c r="H3202" s="43">
        <v>1</v>
      </c>
      <c r="I3202" s="43">
        <v>0</v>
      </c>
      <c r="J3202" s="43">
        <v>1</v>
      </c>
      <c r="K3202" s="43">
        <v>0</v>
      </c>
    </row>
    <row r="3203" spans="1:11" x14ac:dyDescent="0.3">
      <c r="A3203" s="43">
        <v>3201</v>
      </c>
      <c r="B3203" s="44" t="s">
        <v>8</v>
      </c>
      <c r="C3203" s="44" t="s">
        <v>916</v>
      </c>
      <c r="D3203" s="44" t="s">
        <v>4451</v>
      </c>
      <c r="E3203" s="43">
        <v>0</v>
      </c>
      <c r="F3203" s="43">
        <v>1</v>
      </c>
      <c r="G3203" s="43">
        <v>0</v>
      </c>
      <c r="H3203" s="43">
        <v>0</v>
      </c>
      <c r="I3203" s="43">
        <v>1</v>
      </c>
      <c r="J3203" s="43">
        <v>0</v>
      </c>
      <c r="K3203" s="43">
        <v>0</v>
      </c>
    </row>
    <row r="3204" spans="1:11" x14ac:dyDescent="0.3">
      <c r="A3204" s="43">
        <v>3202</v>
      </c>
      <c r="B3204" s="44" t="s">
        <v>8</v>
      </c>
      <c r="C3204" s="44" t="s">
        <v>916</v>
      </c>
      <c r="D3204" s="44" t="s">
        <v>4452</v>
      </c>
      <c r="E3204" s="43">
        <v>1</v>
      </c>
      <c r="F3204" s="43">
        <v>0</v>
      </c>
      <c r="G3204" s="43">
        <v>0</v>
      </c>
      <c r="H3204" s="43">
        <v>0</v>
      </c>
      <c r="I3204" s="43">
        <v>1</v>
      </c>
      <c r="J3204" s="43">
        <v>0</v>
      </c>
      <c r="K3204" s="43">
        <v>0</v>
      </c>
    </row>
    <row r="3205" spans="1:11" x14ac:dyDescent="0.3">
      <c r="A3205" s="43">
        <v>3203</v>
      </c>
      <c r="B3205" s="44" t="s">
        <v>8</v>
      </c>
      <c r="C3205" s="44" t="s">
        <v>917</v>
      </c>
      <c r="D3205" s="44" t="s">
        <v>4453</v>
      </c>
      <c r="E3205" s="43">
        <v>0</v>
      </c>
      <c r="F3205" s="43">
        <v>0</v>
      </c>
      <c r="G3205" s="43">
        <v>0</v>
      </c>
      <c r="H3205" s="43">
        <v>1</v>
      </c>
      <c r="I3205" s="43">
        <v>0</v>
      </c>
      <c r="J3205" s="43">
        <v>1</v>
      </c>
      <c r="K3205" s="43">
        <v>0</v>
      </c>
    </row>
    <row r="3206" spans="1:11" x14ac:dyDescent="0.3">
      <c r="A3206" s="43">
        <v>3204</v>
      </c>
      <c r="B3206" s="44" t="s">
        <v>8</v>
      </c>
      <c r="C3206" s="44" t="s">
        <v>917</v>
      </c>
      <c r="D3206" s="44" t="s">
        <v>4454</v>
      </c>
      <c r="E3206" s="43">
        <v>0</v>
      </c>
      <c r="F3206" s="43">
        <v>1</v>
      </c>
      <c r="G3206" s="43">
        <v>0</v>
      </c>
      <c r="H3206" s="43">
        <v>0</v>
      </c>
      <c r="I3206" s="43">
        <v>1</v>
      </c>
      <c r="J3206" s="43">
        <v>0</v>
      </c>
      <c r="K3206" s="43">
        <v>0</v>
      </c>
    </row>
    <row r="3207" spans="1:11" x14ac:dyDescent="0.3">
      <c r="A3207" s="43">
        <v>3205</v>
      </c>
      <c r="B3207" s="44" t="s">
        <v>8</v>
      </c>
      <c r="C3207" s="44" t="s">
        <v>917</v>
      </c>
      <c r="D3207" s="44" t="s">
        <v>4455</v>
      </c>
      <c r="E3207" s="43">
        <v>1</v>
      </c>
      <c r="F3207" s="43">
        <v>0</v>
      </c>
      <c r="G3207" s="43">
        <v>0</v>
      </c>
      <c r="H3207" s="43">
        <v>0</v>
      </c>
      <c r="I3207" s="43">
        <v>1</v>
      </c>
      <c r="J3207" s="43">
        <v>0</v>
      </c>
      <c r="K3207" s="43">
        <v>0</v>
      </c>
    </row>
    <row r="3208" spans="1:11" x14ac:dyDescent="0.3">
      <c r="A3208" s="43">
        <v>3206</v>
      </c>
      <c r="B3208" s="44" t="s">
        <v>8</v>
      </c>
      <c r="C3208" s="44" t="s">
        <v>918</v>
      </c>
      <c r="D3208" s="44" t="s">
        <v>4456</v>
      </c>
      <c r="E3208" s="43">
        <v>0</v>
      </c>
      <c r="F3208" s="43">
        <v>0</v>
      </c>
      <c r="G3208" s="43">
        <v>0</v>
      </c>
      <c r="H3208" s="43">
        <v>1</v>
      </c>
      <c r="I3208" s="43">
        <v>1</v>
      </c>
      <c r="J3208" s="43">
        <v>0</v>
      </c>
      <c r="K3208" s="43">
        <v>0</v>
      </c>
    </row>
    <row r="3209" spans="1:11" x14ac:dyDescent="0.3">
      <c r="A3209" s="43">
        <v>3207</v>
      </c>
      <c r="B3209" s="44" t="s">
        <v>8</v>
      </c>
      <c r="C3209" s="44" t="s">
        <v>918</v>
      </c>
      <c r="D3209" s="44" t="s">
        <v>4457</v>
      </c>
      <c r="E3209" s="43">
        <v>0</v>
      </c>
      <c r="F3209" s="43">
        <v>0</v>
      </c>
      <c r="G3209" s="43">
        <v>0</v>
      </c>
      <c r="H3209" s="43">
        <v>1</v>
      </c>
      <c r="I3209" s="43">
        <v>0</v>
      </c>
      <c r="J3209" s="43">
        <v>1</v>
      </c>
      <c r="K3209" s="43">
        <v>0</v>
      </c>
    </row>
    <row r="3210" spans="1:11" x14ac:dyDescent="0.3">
      <c r="A3210" s="43">
        <v>3208</v>
      </c>
      <c r="B3210" s="44" t="s">
        <v>8</v>
      </c>
      <c r="C3210" s="44" t="s">
        <v>918</v>
      </c>
      <c r="D3210" s="44" t="s">
        <v>4458</v>
      </c>
      <c r="E3210" s="43">
        <v>0</v>
      </c>
      <c r="F3210" s="43">
        <v>0</v>
      </c>
      <c r="G3210" s="43">
        <v>0</v>
      </c>
      <c r="H3210" s="43">
        <v>1</v>
      </c>
      <c r="I3210" s="43">
        <v>1</v>
      </c>
      <c r="J3210" s="43">
        <v>0</v>
      </c>
      <c r="K3210" s="43">
        <v>0</v>
      </c>
    </row>
    <row r="3211" spans="1:11" x14ac:dyDescent="0.3">
      <c r="A3211" s="43">
        <v>3209</v>
      </c>
      <c r="B3211" s="44" t="s">
        <v>8</v>
      </c>
      <c r="C3211" s="44" t="s">
        <v>918</v>
      </c>
      <c r="D3211" s="44" t="s">
        <v>4459</v>
      </c>
      <c r="E3211" s="43">
        <v>0</v>
      </c>
      <c r="F3211" s="43">
        <v>1</v>
      </c>
      <c r="G3211" s="43">
        <v>0</v>
      </c>
      <c r="H3211" s="43">
        <v>0</v>
      </c>
      <c r="I3211" s="43">
        <v>1</v>
      </c>
      <c r="J3211" s="43">
        <v>0</v>
      </c>
      <c r="K3211" s="43">
        <v>0</v>
      </c>
    </row>
    <row r="3212" spans="1:11" x14ac:dyDescent="0.3">
      <c r="A3212" s="43">
        <v>3210</v>
      </c>
      <c r="B3212" s="44" t="s">
        <v>8</v>
      </c>
      <c r="C3212" s="44" t="s">
        <v>918</v>
      </c>
      <c r="D3212" s="44" t="s">
        <v>4460</v>
      </c>
      <c r="E3212" s="43">
        <v>0</v>
      </c>
      <c r="F3212" s="43">
        <v>1</v>
      </c>
      <c r="G3212" s="43">
        <v>0</v>
      </c>
      <c r="H3212" s="43">
        <v>0</v>
      </c>
      <c r="I3212" s="43">
        <v>1</v>
      </c>
      <c r="J3212" s="43">
        <v>0</v>
      </c>
      <c r="K3212" s="43">
        <v>0</v>
      </c>
    </row>
    <row r="3213" spans="1:11" x14ac:dyDescent="0.3">
      <c r="A3213" s="43">
        <v>3211</v>
      </c>
      <c r="B3213" s="44" t="s">
        <v>8</v>
      </c>
      <c r="C3213" s="44" t="s">
        <v>918</v>
      </c>
      <c r="D3213" s="44" t="s">
        <v>4461</v>
      </c>
      <c r="E3213" s="43">
        <v>1</v>
      </c>
      <c r="F3213" s="43">
        <v>0</v>
      </c>
      <c r="G3213" s="43">
        <v>0</v>
      </c>
      <c r="H3213" s="43">
        <v>0</v>
      </c>
      <c r="I3213" s="43">
        <v>1</v>
      </c>
      <c r="J3213" s="43">
        <v>0</v>
      </c>
      <c r="K3213" s="43">
        <v>0</v>
      </c>
    </row>
    <row r="3214" spans="1:11" x14ac:dyDescent="0.3">
      <c r="A3214" s="43">
        <v>3212</v>
      </c>
      <c r="B3214" s="44" t="s">
        <v>8</v>
      </c>
      <c r="C3214" s="44" t="s">
        <v>918</v>
      </c>
      <c r="D3214" s="44" t="s">
        <v>4462</v>
      </c>
      <c r="E3214" s="43">
        <v>0</v>
      </c>
      <c r="F3214" s="43">
        <v>0</v>
      </c>
      <c r="G3214" s="43">
        <v>1</v>
      </c>
      <c r="H3214" s="43">
        <v>0</v>
      </c>
      <c r="I3214" s="43">
        <v>1</v>
      </c>
      <c r="J3214" s="43">
        <v>0</v>
      </c>
      <c r="K3214" s="43">
        <v>0</v>
      </c>
    </row>
    <row r="3215" spans="1:11" x14ac:dyDescent="0.3">
      <c r="A3215" s="43">
        <v>3213</v>
      </c>
      <c r="B3215" s="44" t="s">
        <v>8</v>
      </c>
      <c r="C3215" s="44" t="s">
        <v>919</v>
      </c>
      <c r="D3215" s="44" t="s">
        <v>4463</v>
      </c>
      <c r="E3215" s="43">
        <v>0</v>
      </c>
      <c r="F3215" s="43">
        <v>0</v>
      </c>
      <c r="G3215" s="43">
        <v>0</v>
      </c>
      <c r="H3215" s="43">
        <v>1</v>
      </c>
      <c r="I3215" s="43">
        <v>0</v>
      </c>
      <c r="J3215" s="43">
        <v>1</v>
      </c>
      <c r="K3215" s="43">
        <v>0</v>
      </c>
    </row>
    <row r="3216" spans="1:11" x14ac:dyDescent="0.3">
      <c r="A3216" s="43">
        <v>3214</v>
      </c>
      <c r="B3216" s="44" t="s">
        <v>8</v>
      </c>
      <c r="C3216" s="44" t="s">
        <v>919</v>
      </c>
      <c r="D3216" s="44" t="s">
        <v>4464</v>
      </c>
      <c r="E3216" s="43">
        <v>0</v>
      </c>
      <c r="F3216" s="43">
        <v>1</v>
      </c>
      <c r="G3216" s="43">
        <v>0</v>
      </c>
      <c r="H3216" s="43">
        <v>0</v>
      </c>
      <c r="I3216" s="43">
        <v>1</v>
      </c>
      <c r="J3216" s="43">
        <v>0</v>
      </c>
      <c r="K3216" s="43">
        <v>0</v>
      </c>
    </row>
    <row r="3217" spans="1:11" x14ac:dyDescent="0.3">
      <c r="A3217" s="43">
        <v>3215</v>
      </c>
      <c r="B3217" s="44" t="s">
        <v>8</v>
      </c>
      <c r="C3217" s="44" t="s">
        <v>919</v>
      </c>
      <c r="D3217" s="44" t="s">
        <v>2149</v>
      </c>
      <c r="E3217" s="43">
        <v>1</v>
      </c>
      <c r="F3217" s="43">
        <v>0</v>
      </c>
      <c r="G3217" s="43">
        <v>0</v>
      </c>
      <c r="H3217" s="43">
        <v>0</v>
      </c>
      <c r="I3217" s="43">
        <v>1</v>
      </c>
      <c r="J3217" s="43">
        <v>0</v>
      </c>
      <c r="K3217" s="43">
        <v>0</v>
      </c>
    </row>
    <row r="3218" spans="1:11" x14ac:dyDescent="0.3">
      <c r="A3218" s="43">
        <v>3216</v>
      </c>
      <c r="B3218" s="44" t="s">
        <v>8</v>
      </c>
      <c r="C3218" s="44" t="s">
        <v>920</v>
      </c>
      <c r="D3218" s="44" t="s">
        <v>4465</v>
      </c>
      <c r="E3218" s="43">
        <v>0</v>
      </c>
      <c r="F3218" s="43">
        <v>0</v>
      </c>
      <c r="G3218" s="43">
        <v>0</v>
      </c>
      <c r="H3218" s="43">
        <v>1</v>
      </c>
      <c r="I3218" s="43">
        <v>0</v>
      </c>
      <c r="J3218" s="43">
        <v>1</v>
      </c>
      <c r="K3218" s="43">
        <v>0</v>
      </c>
    </row>
    <row r="3219" spans="1:11" x14ac:dyDescent="0.3">
      <c r="A3219" s="43">
        <v>3217</v>
      </c>
      <c r="B3219" s="44" t="s">
        <v>8</v>
      </c>
      <c r="C3219" s="44" t="s">
        <v>920</v>
      </c>
      <c r="D3219" s="44" t="s">
        <v>4466</v>
      </c>
      <c r="E3219" s="43">
        <v>0</v>
      </c>
      <c r="F3219" s="43">
        <v>1</v>
      </c>
      <c r="G3219" s="43">
        <v>0</v>
      </c>
      <c r="H3219" s="43">
        <v>0</v>
      </c>
      <c r="I3219" s="43">
        <v>1</v>
      </c>
      <c r="J3219" s="43">
        <v>0</v>
      </c>
      <c r="K3219" s="43">
        <v>0</v>
      </c>
    </row>
    <row r="3220" spans="1:11" x14ac:dyDescent="0.3">
      <c r="A3220" s="43">
        <v>3218</v>
      </c>
      <c r="B3220" s="44" t="s">
        <v>8</v>
      </c>
      <c r="C3220" s="44" t="s">
        <v>920</v>
      </c>
      <c r="D3220" s="44" t="s">
        <v>4467</v>
      </c>
      <c r="E3220" s="43">
        <v>1</v>
      </c>
      <c r="F3220" s="43">
        <v>0</v>
      </c>
      <c r="G3220" s="43">
        <v>0</v>
      </c>
      <c r="H3220" s="43">
        <v>0</v>
      </c>
      <c r="I3220" s="43">
        <v>1</v>
      </c>
      <c r="J3220" s="43">
        <v>0</v>
      </c>
      <c r="K3220" s="43">
        <v>0</v>
      </c>
    </row>
    <row r="3221" spans="1:11" x14ac:dyDescent="0.3">
      <c r="A3221" s="43">
        <v>3219</v>
      </c>
      <c r="B3221" s="44" t="s">
        <v>8</v>
      </c>
      <c r="C3221" s="44" t="s">
        <v>921</v>
      </c>
      <c r="D3221" s="44" t="s">
        <v>4468</v>
      </c>
      <c r="E3221" s="43">
        <v>0</v>
      </c>
      <c r="F3221" s="43">
        <v>0</v>
      </c>
      <c r="G3221" s="43">
        <v>0</v>
      </c>
      <c r="H3221" s="43">
        <v>1</v>
      </c>
      <c r="I3221" s="43">
        <v>0</v>
      </c>
      <c r="J3221" s="43">
        <v>0</v>
      </c>
      <c r="K3221" s="43">
        <v>1</v>
      </c>
    </row>
    <row r="3222" spans="1:11" x14ac:dyDescent="0.3">
      <c r="A3222" s="43">
        <v>3220</v>
      </c>
      <c r="B3222" s="44" t="s">
        <v>8</v>
      </c>
      <c r="C3222" s="44" t="s">
        <v>921</v>
      </c>
      <c r="D3222" s="44" t="s">
        <v>4469</v>
      </c>
      <c r="E3222" s="43">
        <v>0</v>
      </c>
      <c r="F3222" s="43">
        <v>0</v>
      </c>
      <c r="G3222" s="43">
        <v>0</v>
      </c>
      <c r="H3222" s="43">
        <v>1</v>
      </c>
      <c r="I3222" s="43">
        <v>0</v>
      </c>
      <c r="J3222" s="43">
        <v>1</v>
      </c>
      <c r="K3222" s="43">
        <v>0</v>
      </c>
    </row>
    <row r="3223" spans="1:11" x14ac:dyDescent="0.3">
      <c r="A3223" s="43">
        <v>3221</v>
      </c>
      <c r="B3223" s="44" t="s">
        <v>8</v>
      </c>
      <c r="C3223" s="44" t="s">
        <v>921</v>
      </c>
      <c r="D3223" s="44" t="s">
        <v>4470</v>
      </c>
      <c r="E3223" s="43">
        <v>0</v>
      </c>
      <c r="F3223" s="43">
        <v>0</v>
      </c>
      <c r="G3223" s="43">
        <v>0</v>
      </c>
      <c r="H3223" s="43">
        <v>1</v>
      </c>
      <c r="I3223" s="43">
        <v>0</v>
      </c>
      <c r="J3223" s="43">
        <v>1</v>
      </c>
      <c r="K3223" s="43">
        <v>0</v>
      </c>
    </row>
    <row r="3224" spans="1:11" x14ac:dyDescent="0.3">
      <c r="A3224" s="43">
        <v>3222</v>
      </c>
      <c r="B3224" s="44" t="s">
        <v>8</v>
      </c>
      <c r="C3224" s="44" t="s">
        <v>921</v>
      </c>
      <c r="D3224" s="44" t="s">
        <v>3204</v>
      </c>
      <c r="E3224" s="43">
        <v>1</v>
      </c>
      <c r="F3224" s="43">
        <v>0</v>
      </c>
      <c r="G3224" s="43">
        <v>0</v>
      </c>
      <c r="H3224" s="43">
        <v>0</v>
      </c>
      <c r="I3224" s="43">
        <v>1</v>
      </c>
      <c r="J3224" s="43">
        <v>0</v>
      </c>
      <c r="K3224" s="43">
        <v>0</v>
      </c>
    </row>
    <row r="3225" spans="1:11" x14ac:dyDescent="0.3">
      <c r="A3225" s="43">
        <v>3223</v>
      </c>
      <c r="B3225" s="44" t="s">
        <v>8</v>
      </c>
      <c r="C3225" s="44" t="s">
        <v>921</v>
      </c>
      <c r="D3225" s="44" t="s">
        <v>4471</v>
      </c>
      <c r="E3225" s="43">
        <v>0</v>
      </c>
      <c r="F3225" s="43">
        <v>0</v>
      </c>
      <c r="G3225" s="43">
        <v>1</v>
      </c>
      <c r="H3225" s="43">
        <v>0</v>
      </c>
      <c r="I3225" s="43">
        <v>0</v>
      </c>
      <c r="J3225" s="43">
        <v>0</v>
      </c>
      <c r="K3225" s="43">
        <v>1</v>
      </c>
    </row>
    <row r="3226" spans="1:11" x14ac:dyDescent="0.3">
      <c r="A3226" s="43">
        <v>3224</v>
      </c>
      <c r="B3226" s="44" t="s">
        <v>8</v>
      </c>
      <c r="C3226" s="44" t="s">
        <v>922</v>
      </c>
      <c r="D3226" s="44" t="s">
        <v>4472</v>
      </c>
      <c r="E3226" s="43">
        <v>0</v>
      </c>
      <c r="F3226" s="43">
        <v>0</v>
      </c>
      <c r="G3226" s="43">
        <v>0</v>
      </c>
      <c r="H3226" s="43">
        <v>1</v>
      </c>
      <c r="I3226" s="43">
        <v>0</v>
      </c>
      <c r="J3226" s="43">
        <v>1</v>
      </c>
      <c r="K3226" s="43">
        <v>0</v>
      </c>
    </row>
    <row r="3227" spans="1:11" x14ac:dyDescent="0.3">
      <c r="A3227" s="43">
        <v>3225</v>
      </c>
      <c r="B3227" s="44" t="s">
        <v>8</v>
      </c>
      <c r="C3227" s="44" t="s">
        <v>922</v>
      </c>
      <c r="D3227" s="44" t="s">
        <v>4473</v>
      </c>
      <c r="E3227" s="43">
        <v>0</v>
      </c>
      <c r="F3227" s="43">
        <v>0</v>
      </c>
      <c r="G3227" s="43">
        <v>0</v>
      </c>
      <c r="H3227" s="43">
        <v>1</v>
      </c>
      <c r="I3227" s="43">
        <v>0</v>
      </c>
      <c r="J3227" s="43">
        <v>1</v>
      </c>
      <c r="K3227" s="43">
        <v>0</v>
      </c>
    </row>
    <row r="3228" spans="1:11" x14ac:dyDescent="0.3">
      <c r="A3228" s="43">
        <v>3226</v>
      </c>
      <c r="B3228" s="44" t="s">
        <v>8</v>
      </c>
      <c r="C3228" s="44" t="s">
        <v>922</v>
      </c>
      <c r="D3228" s="44" t="s">
        <v>4474</v>
      </c>
      <c r="E3228" s="43">
        <v>0</v>
      </c>
      <c r="F3228" s="43">
        <v>1</v>
      </c>
      <c r="G3228" s="43">
        <v>0</v>
      </c>
      <c r="H3228" s="43">
        <v>0</v>
      </c>
      <c r="I3228" s="43">
        <v>1</v>
      </c>
      <c r="J3228" s="43">
        <v>0</v>
      </c>
      <c r="K3228" s="43">
        <v>0</v>
      </c>
    </row>
    <row r="3229" spans="1:11" x14ac:dyDescent="0.3">
      <c r="A3229" s="43">
        <v>3227</v>
      </c>
      <c r="B3229" s="44" t="s">
        <v>8</v>
      </c>
      <c r="C3229" s="44" t="s">
        <v>922</v>
      </c>
      <c r="D3229" s="44" t="s">
        <v>3157</v>
      </c>
      <c r="E3229" s="43">
        <v>1</v>
      </c>
      <c r="F3229" s="43">
        <v>0</v>
      </c>
      <c r="G3229" s="43">
        <v>0</v>
      </c>
      <c r="H3229" s="43">
        <v>0</v>
      </c>
      <c r="I3229" s="43">
        <v>1</v>
      </c>
      <c r="J3229" s="43">
        <v>0</v>
      </c>
      <c r="K3229" s="43">
        <v>0</v>
      </c>
    </row>
    <row r="3230" spans="1:11" x14ac:dyDescent="0.3">
      <c r="A3230" s="43">
        <v>3228</v>
      </c>
      <c r="B3230" s="44" t="s">
        <v>8</v>
      </c>
      <c r="C3230" s="44" t="s">
        <v>923</v>
      </c>
      <c r="D3230" s="44" t="s">
        <v>4475</v>
      </c>
      <c r="E3230" s="43">
        <v>0</v>
      </c>
      <c r="F3230" s="43">
        <v>0</v>
      </c>
      <c r="G3230" s="43">
        <v>0</v>
      </c>
      <c r="H3230" s="43">
        <v>1</v>
      </c>
      <c r="I3230" s="43">
        <v>0</v>
      </c>
      <c r="J3230" s="43">
        <v>1</v>
      </c>
      <c r="K3230" s="43">
        <v>0</v>
      </c>
    </row>
    <row r="3231" spans="1:11" x14ac:dyDescent="0.3">
      <c r="A3231" s="43">
        <v>3229</v>
      </c>
      <c r="B3231" s="44" t="s">
        <v>8</v>
      </c>
      <c r="C3231" s="44" t="s">
        <v>923</v>
      </c>
      <c r="D3231" s="44" t="s">
        <v>3209</v>
      </c>
      <c r="E3231" s="43">
        <v>0</v>
      </c>
      <c r="F3231" s="43">
        <v>0</v>
      </c>
      <c r="G3231" s="43">
        <v>0</v>
      </c>
      <c r="H3231" s="43">
        <v>1</v>
      </c>
      <c r="I3231" s="43">
        <v>0</v>
      </c>
      <c r="J3231" s="43">
        <v>1</v>
      </c>
      <c r="K3231" s="43">
        <v>0</v>
      </c>
    </row>
    <row r="3232" spans="1:11" x14ac:dyDescent="0.3">
      <c r="A3232" s="43">
        <v>3230</v>
      </c>
      <c r="B3232" s="44" t="s">
        <v>8</v>
      </c>
      <c r="C3232" s="44" t="s">
        <v>923</v>
      </c>
      <c r="D3232" s="44" t="s">
        <v>4476</v>
      </c>
      <c r="E3232" s="43">
        <v>0</v>
      </c>
      <c r="F3232" s="43">
        <v>1</v>
      </c>
      <c r="G3232" s="43">
        <v>0</v>
      </c>
      <c r="H3232" s="43">
        <v>0</v>
      </c>
      <c r="I3232" s="43">
        <v>0</v>
      </c>
      <c r="J3232" s="43">
        <v>0</v>
      </c>
      <c r="K3232" s="43">
        <v>1</v>
      </c>
    </row>
    <row r="3233" spans="1:11" x14ac:dyDescent="0.3">
      <c r="A3233" s="43">
        <v>3231</v>
      </c>
      <c r="B3233" s="44" t="s">
        <v>8</v>
      </c>
      <c r="C3233" s="44" t="s">
        <v>923</v>
      </c>
      <c r="D3233" s="44" t="s">
        <v>4477</v>
      </c>
      <c r="E3233" s="43">
        <v>1</v>
      </c>
      <c r="F3233" s="43">
        <v>0</v>
      </c>
      <c r="G3233" s="43">
        <v>0</v>
      </c>
      <c r="H3233" s="43">
        <v>0</v>
      </c>
      <c r="I3233" s="43">
        <v>1</v>
      </c>
      <c r="J3233" s="43">
        <v>0</v>
      </c>
      <c r="K3233" s="43">
        <v>0</v>
      </c>
    </row>
    <row r="3234" spans="1:11" x14ac:dyDescent="0.3">
      <c r="A3234" s="43">
        <v>3232</v>
      </c>
      <c r="B3234" s="44" t="s">
        <v>8</v>
      </c>
      <c r="C3234" s="44" t="s">
        <v>924</v>
      </c>
      <c r="D3234" s="44" t="s">
        <v>4478</v>
      </c>
      <c r="E3234" s="43">
        <v>0</v>
      </c>
      <c r="F3234" s="43">
        <v>0</v>
      </c>
      <c r="G3234" s="43">
        <v>0</v>
      </c>
      <c r="H3234" s="43">
        <v>1</v>
      </c>
      <c r="I3234" s="43">
        <v>0</v>
      </c>
      <c r="J3234" s="43">
        <v>1</v>
      </c>
      <c r="K3234" s="43">
        <v>0</v>
      </c>
    </row>
    <row r="3235" spans="1:11" x14ac:dyDescent="0.3">
      <c r="A3235" s="43">
        <v>3233</v>
      </c>
      <c r="B3235" s="44" t="s">
        <v>8</v>
      </c>
      <c r="C3235" s="44" t="s">
        <v>924</v>
      </c>
      <c r="D3235" s="44" t="s">
        <v>4479</v>
      </c>
      <c r="E3235" s="43">
        <v>0</v>
      </c>
      <c r="F3235" s="43">
        <v>0</v>
      </c>
      <c r="G3235" s="43">
        <v>0</v>
      </c>
      <c r="H3235" s="43">
        <v>1</v>
      </c>
      <c r="I3235" s="43">
        <v>0</v>
      </c>
      <c r="J3235" s="43">
        <v>1</v>
      </c>
      <c r="K3235" s="43">
        <v>0</v>
      </c>
    </row>
    <row r="3236" spans="1:11" x14ac:dyDescent="0.3">
      <c r="A3236" s="43">
        <v>3234</v>
      </c>
      <c r="B3236" s="44" t="s">
        <v>8</v>
      </c>
      <c r="C3236" s="44" t="s">
        <v>924</v>
      </c>
      <c r="D3236" s="44" t="s">
        <v>4480</v>
      </c>
      <c r="E3236" s="43">
        <v>0</v>
      </c>
      <c r="F3236" s="43">
        <v>0</v>
      </c>
      <c r="G3236" s="43">
        <v>1</v>
      </c>
      <c r="H3236" s="43">
        <v>0</v>
      </c>
      <c r="I3236" s="43">
        <v>0</v>
      </c>
      <c r="J3236" s="43">
        <v>0</v>
      </c>
      <c r="K3236" s="43">
        <v>1</v>
      </c>
    </row>
    <row r="3237" spans="1:11" x14ac:dyDescent="0.3">
      <c r="A3237" s="43">
        <v>3235</v>
      </c>
      <c r="B3237" s="44" t="s">
        <v>8</v>
      </c>
      <c r="C3237" s="44" t="s">
        <v>925</v>
      </c>
      <c r="D3237" s="44" t="s">
        <v>4481</v>
      </c>
      <c r="E3237" s="43">
        <v>0</v>
      </c>
      <c r="F3237" s="43">
        <v>0</v>
      </c>
      <c r="G3237" s="43">
        <v>0</v>
      </c>
      <c r="H3237" s="43">
        <v>1</v>
      </c>
      <c r="I3237" s="43">
        <v>0</v>
      </c>
      <c r="J3237" s="43">
        <v>1</v>
      </c>
      <c r="K3237" s="43">
        <v>0</v>
      </c>
    </row>
    <row r="3238" spans="1:11" x14ac:dyDescent="0.3">
      <c r="A3238" s="43">
        <v>3236</v>
      </c>
      <c r="B3238" s="44" t="s">
        <v>8</v>
      </c>
      <c r="C3238" s="44" t="s">
        <v>925</v>
      </c>
      <c r="D3238" s="44" t="s">
        <v>4482</v>
      </c>
      <c r="E3238" s="43">
        <v>0</v>
      </c>
      <c r="F3238" s="43">
        <v>1</v>
      </c>
      <c r="G3238" s="43">
        <v>0</v>
      </c>
      <c r="H3238" s="43">
        <v>0</v>
      </c>
      <c r="I3238" s="43">
        <v>1</v>
      </c>
      <c r="J3238" s="43">
        <v>0</v>
      </c>
      <c r="K3238" s="43">
        <v>0</v>
      </c>
    </row>
    <row r="3239" spans="1:11" x14ac:dyDescent="0.3">
      <c r="A3239" s="43">
        <v>3237</v>
      </c>
      <c r="B3239" s="44" t="s">
        <v>8</v>
      </c>
      <c r="C3239" s="44" t="s">
        <v>925</v>
      </c>
      <c r="D3239" s="44" t="s">
        <v>2371</v>
      </c>
      <c r="E3239" s="43">
        <v>1</v>
      </c>
      <c r="F3239" s="43">
        <v>0</v>
      </c>
      <c r="G3239" s="43">
        <v>0</v>
      </c>
      <c r="H3239" s="43">
        <v>0</v>
      </c>
      <c r="I3239" s="43">
        <v>1</v>
      </c>
      <c r="J3239" s="43">
        <v>0</v>
      </c>
      <c r="K3239" s="43">
        <v>0</v>
      </c>
    </row>
    <row r="3240" spans="1:11" x14ac:dyDescent="0.3">
      <c r="A3240" s="43">
        <v>3238</v>
      </c>
      <c r="B3240" s="44" t="s">
        <v>8</v>
      </c>
      <c r="C3240" s="44" t="s">
        <v>926</v>
      </c>
      <c r="D3240" s="44" t="s">
        <v>4483</v>
      </c>
      <c r="E3240" s="43">
        <v>0</v>
      </c>
      <c r="F3240" s="43">
        <v>0</v>
      </c>
      <c r="G3240" s="43">
        <v>0</v>
      </c>
      <c r="H3240" s="43">
        <v>1</v>
      </c>
      <c r="I3240" s="43">
        <v>0</v>
      </c>
      <c r="J3240" s="43">
        <v>1</v>
      </c>
      <c r="K3240" s="43">
        <v>0</v>
      </c>
    </row>
    <row r="3241" spans="1:11" x14ac:dyDescent="0.3">
      <c r="A3241" s="43">
        <v>3239</v>
      </c>
      <c r="B3241" s="44" t="s">
        <v>8</v>
      </c>
      <c r="C3241" s="44" t="s">
        <v>926</v>
      </c>
      <c r="D3241" s="44" t="s">
        <v>4484</v>
      </c>
      <c r="E3241" s="43">
        <v>1</v>
      </c>
      <c r="F3241" s="43">
        <v>0</v>
      </c>
      <c r="G3241" s="43">
        <v>0</v>
      </c>
      <c r="H3241" s="43">
        <v>0</v>
      </c>
      <c r="I3241" s="43">
        <v>1</v>
      </c>
      <c r="J3241" s="43">
        <v>0</v>
      </c>
      <c r="K3241" s="43">
        <v>0</v>
      </c>
    </row>
    <row r="3242" spans="1:11" x14ac:dyDescent="0.3">
      <c r="A3242" s="43">
        <v>3240</v>
      </c>
      <c r="B3242" s="44" t="s">
        <v>8</v>
      </c>
      <c r="C3242" s="44" t="s">
        <v>927</v>
      </c>
      <c r="D3242" s="44" t="s">
        <v>4485</v>
      </c>
      <c r="E3242" s="43">
        <v>0</v>
      </c>
      <c r="F3242" s="43">
        <v>0</v>
      </c>
      <c r="G3242" s="43">
        <v>0</v>
      </c>
      <c r="H3242" s="43">
        <v>1</v>
      </c>
      <c r="I3242" s="43">
        <v>0</v>
      </c>
      <c r="J3242" s="43">
        <v>1</v>
      </c>
      <c r="K3242" s="43">
        <v>0</v>
      </c>
    </row>
    <row r="3243" spans="1:11" x14ac:dyDescent="0.3">
      <c r="A3243" s="43">
        <v>3241</v>
      </c>
      <c r="B3243" s="44" t="s">
        <v>8</v>
      </c>
      <c r="C3243" s="44" t="s">
        <v>927</v>
      </c>
      <c r="D3243" s="44" t="s">
        <v>4486</v>
      </c>
      <c r="E3243" s="43">
        <v>1</v>
      </c>
      <c r="F3243" s="43">
        <v>0</v>
      </c>
      <c r="G3243" s="43">
        <v>0</v>
      </c>
      <c r="H3243" s="43">
        <v>0</v>
      </c>
      <c r="I3243" s="43">
        <v>0</v>
      </c>
      <c r="J3243" s="43">
        <v>0</v>
      </c>
      <c r="K3243" s="43">
        <v>1</v>
      </c>
    </row>
    <row r="3244" spans="1:11" x14ac:dyDescent="0.3">
      <c r="A3244" s="43">
        <v>3242</v>
      </c>
      <c r="B3244" s="44" t="s">
        <v>8</v>
      </c>
      <c r="C3244" s="44" t="s">
        <v>927</v>
      </c>
      <c r="D3244" s="44" t="s">
        <v>4487</v>
      </c>
      <c r="E3244" s="43">
        <v>0</v>
      </c>
      <c r="F3244" s="43">
        <v>0</v>
      </c>
      <c r="G3244" s="43">
        <v>1</v>
      </c>
      <c r="H3244" s="43">
        <v>0</v>
      </c>
      <c r="I3244" s="43">
        <v>1</v>
      </c>
      <c r="J3244" s="43">
        <v>0</v>
      </c>
      <c r="K3244" s="43">
        <v>0</v>
      </c>
    </row>
    <row r="3245" spans="1:11" x14ac:dyDescent="0.3">
      <c r="A3245" s="43">
        <v>3243</v>
      </c>
      <c r="B3245" s="44" t="s">
        <v>8</v>
      </c>
      <c r="C3245" s="44" t="s">
        <v>928</v>
      </c>
      <c r="D3245" s="44" t="s">
        <v>4488</v>
      </c>
      <c r="E3245" s="43">
        <v>0</v>
      </c>
      <c r="F3245" s="43">
        <v>0</v>
      </c>
      <c r="G3245" s="43">
        <v>0</v>
      </c>
      <c r="H3245" s="43">
        <v>1</v>
      </c>
      <c r="I3245" s="43">
        <v>0</v>
      </c>
      <c r="J3245" s="43">
        <v>1</v>
      </c>
      <c r="K3245" s="43">
        <v>0</v>
      </c>
    </row>
    <row r="3246" spans="1:11" x14ac:dyDescent="0.3">
      <c r="A3246" s="43">
        <v>3244</v>
      </c>
      <c r="B3246" s="44" t="s">
        <v>8</v>
      </c>
      <c r="C3246" s="44" t="s">
        <v>928</v>
      </c>
      <c r="D3246" s="44" t="s">
        <v>4489</v>
      </c>
      <c r="E3246" s="43">
        <v>0</v>
      </c>
      <c r="F3246" s="43">
        <v>1</v>
      </c>
      <c r="G3246" s="43">
        <v>0</v>
      </c>
      <c r="H3246" s="43">
        <v>0</v>
      </c>
      <c r="I3246" s="43">
        <v>0</v>
      </c>
      <c r="J3246" s="43">
        <v>0</v>
      </c>
      <c r="K3246" s="43">
        <v>1</v>
      </c>
    </row>
    <row r="3247" spans="1:11" x14ac:dyDescent="0.3">
      <c r="A3247" s="43">
        <v>3245</v>
      </c>
      <c r="B3247" s="44" t="s">
        <v>8</v>
      </c>
      <c r="C3247" s="44" t="s">
        <v>928</v>
      </c>
      <c r="D3247" s="44" t="s">
        <v>4490</v>
      </c>
      <c r="E3247" s="43">
        <v>0</v>
      </c>
      <c r="F3247" s="43">
        <v>1</v>
      </c>
      <c r="G3247" s="43">
        <v>0</v>
      </c>
      <c r="H3247" s="43">
        <v>0</v>
      </c>
      <c r="I3247" s="43">
        <v>1</v>
      </c>
      <c r="J3247" s="43">
        <v>0</v>
      </c>
      <c r="K3247" s="43">
        <v>0</v>
      </c>
    </row>
    <row r="3248" spans="1:11" x14ac:dyDescent="0.3">
      <c r="A3248" s="43">
        <v>3246</v>
      </c>
      <c r="B3248" s="44" t="s">
        <v>8</v>
      </c>
      <c r="C3248" s="44" t="s">
        <v>928</v>
      </c>
      <c r="D3248" s="44" t="s">
        <v>2817</v>
      </c>
      <c r="E3248" s="43">
        <v>1</v>
      </c>
      <c r="F3248" s="43">
        <v>0</v>
      </c>
      <c r="G3248" s="43">
        <v>0</v>
      </c>
      <c r="H3248" s="43">
        <v>0</v>
      </c>
      <c r="I3248" s="43">
        <v>1</v>
      </c>
      <c r="J3248" s="43">
        <v>0</v>
      </c>
      <c r="K3248" s="43">
        <v>0</v>
      </c>
    </row>
    <row r="3249" spans="1:11" x14ac:dyDescent="0.3">
      <c r="A3249" s="43">
        <v>3247</v>
      </c>
      <c r="B3249" s="44" t="s">
        <v>8</v>
      </c>
      <c r="C3249" s="44" t="s">
        <v>929</v>
      </c>
      <c r="D3249" s="44" t="s">
        <v>4421</v>
      </c>
      <c r="E3249" s="43">
        <v>0</v>
      </c>
      <c r="F3249" s="43">
        <v>0</v>
      </c>
      <c r="G3249" s="43">
        <v>0</v>
      </c>
      <c r="H3249" s="43">
        <v>1</v>
      </c>
      <c r="I3249" s="43">
        <v>0</v>
      </c>
      <c r="J3249" s="43">
        <v>0</v>
      </c>
      <c r="K3249" s="43">
        <v>1</v>
      </c>
    </row>
    <row r="3250" spans="1:11" x14ac:dyDescent="0.3">
      <c r="A3250" s="43">
        <v>3248</v>
      </c>
      <c r="B3250" s="44" t="s">
        <v>8</v>
      </c>
      <c r="C3250" s="44" t="s">
        <v>929</v>
      </c>
      <c r="D3250" s="44" t="s">
        <v>4491</v>
      </c>
      <c r="E3250" s="43">
        <v>0</v>
      </c>
      <c r="F3250" s="43">
        <v>0</v>
      </c>
      <c r="G3250" s="43">
        <v>0</v>
      </c>
      <c r="H3250" s="43">
        <v>1</v>
      </c>
      <c r="I3250" s="43">
        <v>0</v>
      </c>
      <c r="J3250" s="43">
        <v>1</v>
      </c>
      <c r="K3250" s="43">
        <v>0</v>
      </c>
    </row>
    <row r="3251" spans="1:11" x14ac:dyDescent="0.3">
      <c r="A3251" s="43">
        <v>3249</v>
      </c>
      <c r="B3251" s="44" t="s">
        <v>8</v>
      </c>
      <c r="C3251" s="44" t="s">
        <v>929</v>
      </c>
      <c r="D3251" s="44" t="s">
        <v>4492</v>
      </c>
      <c r="E3251" s="43">
        <v>1</v>
      </c>
      <c r="F3251" s="43">
        <v>0</v>
      </c>
      <c r="G3251" s="43">
        <v>0</v>
      </c>
      <c r="H3251" s="43">
        <v>0</v>
      </c>
      <c r="I3251" s="43">
        <v>1</v>
      </c>
      <c r="J3251" s="43">
        <v>0</v>
      </c>
      <c r="K3251" s="43">
        <v>0</v>
      </c>
    </row>
    <row r="3252" spans="1:11" x14ac:dyDescent="0.3">
      <c r="A3252" s="43">
        <v>3250</v>
      </c>
      <c r="B3252" s="44" t="s">
        <v>8</v>
      </c>
      <c r="C3252" s="44" t="s">
        <v>930</v>
      </c>
      <c r="D3252" s="44" t="s">
        <v>4493</v>
      </c>
      <c r="E3252" s="43">
        <v>0</v>
      </c>
      <c r="F3252" s="43">
        <v>0</v>
      </c>
      <c r="G3252" s="43">
        <v>0</v>
      </c>
      <c r="H3252" s="43">
        <v>1</v>
      </c>
      <c r="I3252" s="43">
        <v>0</v>
      </c>
      <c r="J3252" s="43">
        <v>1</v>
      </c>
      <c r="K3252" s="43">
        <v>0</v>
      </c>
    </row>
    <row r="3253" spans="1:11" x14ac:dyDescent="0.3">
      <c r="A3253" s="43">
        <v>3251</v>
      </c>
      <c r="B3253" s="44" t="s">
        <v>8</v>
      </c>
      <c r="C3253" s="44" t="s">
        <v>930</v>
      </c>
      <c r="D3253" s="44" t="s">
        <v>2798</v>
      </c>
      <c r="E3253" s="43">
        <v>1</v>
      </c>
      <c r="F3253" s="43">
        <v>0</v>
      </c>
      <c r="G3253" s="43">
        <v>0</v>
      </c>
      <c r="H3253" s="43">
        <v>0</v>
      </c>
      <c r="I3253" s="43">
        <v>1</v>
      </c>
      <c r="J3253" s="43">
        <v>0</v>
      </c>
      <c r="K3253" s="43">
        <v>0</v>
      </c>
    </row>
    <row r="3254" spans="1:11" x14ac:dyDescent="0.3">
      <c r="A3254" s="43">
        <v>3252</v>
      </c>
      <c r="B3254" s="44" t="s">
        <v>8</v>
      </c>
      <c r="C3254" s="44" t="s">
        <v>931</v>
      </c>
      <c r="D3254" s="44" t="s">
        <v>4494</v>
      </c>
      <c r="E3254" s="43">
        <v>0</v>
      </c>
      <c r="F3254" s="43">
        <v>0</v>
      </c>
      <c r="G3254" s="43">
        <v>0</v>
      </c>
      <c r="H3254" s="43">
        <v>1</v>
      </c>
      <c r="I3254" s="43">
        <v>0</v>
      </c>
      <c r="J3254" s="43">
        <v>1</v>
      </c>
      <c r="K3254" s="43">
        <v>0</v>
      </c>
    </row>
    <row r="3255" spans="1:11" x14ac:dyDescent="0.3">
      <c r="A3255" s="43">
        <v>3253</v>
      </c>
      <c r="B3255" s="44" t="s">
        <v>8</v>
      </c>
      <c r="C3255" s="44" t="s">
        <v>931</v>
      </c>
      <c r="D3255" s="44" t="s">
        <v>4495</v>
      </c>
      <c r="E3255" s="43">
        <v>1</v>
      </c>
      <c r="F3255" s="43">
        <v>0</v>
      </c>
      <c r="G3255" s="43">
        <v>0</v>
      </c>
      <c r="H3255" s="43">
        <v>0</v>
      </c>
      <c r="I3255" s="43">
        <v>1</v>
      </c>
      <c r="J3255" s="43">
        <v>0</v>
      </c>
      <c r="K3255" s="43">
        <v>0</v>
      </c>
    </row>
    <row r="3256" spans="1:11" x14ac:dyDescent="0.3">
      <c r="A3256" s="43">
        <v>3254</v>
      </c>
      <c r="B3256" s="44" t="s">
        <v>8</v>
      </c>
      <c r="C3256" s="44" t="s">
        <v>932</v>
      </c>
      <c r="D3256" s="44" t="s">
        <v>4496</v>
      </c>
      <c r="E3256" s="43">
        <v>0</v>
      </c>
      <c r="F3256" s="43">
        <v>0</v>
      </c>
      <c r="G3256" s="43">
        <v>0</v>
      </c>
      <c r="H3256" s="43">
        <v>1</v>
      </c>
      <c r="I3256" s="43">
        <v>0</v>
      </c>
      <c r="J3256" s="43">
        <v>1</v>
      </c>
      <c r="K3256" s="43">
        <v>0</v>
      </c>
    </row>
    <row r="3257" spans="1:11" x14ac:dyDescent="0.3">
      <c r="A3257" s="43">
        <v>3255</v>
      </c>
      <c r="B3257" s="44" t="s">
        <v>8</v>
      </c>
      <c r="C3257" s="44" t="s">
        <v>932</v>
      </c>
      <c r="D3257" s="44" t="s">
        <v>4497</v>
      </c>
      <c r="E3257" s="43">
        <v>1</v>
      </c>
      <c r="F3257" s="43">
        <v>0</v>
      </c>
      <c r="G3257" s="43">
        <v>0</v>
      </c>
      <c r="H3257" s="43">
        <v>0</v>
      </c>
      <c r="I3257" s="43">
        <v>1</v>
      </c>
      <c r="J3257" s="43">
        <v>0</v>
      </c>
      <c r="K3257" s="43">
        <v>0</v>
      </c>
    </row>
    <row r="3258" spans="1:11" x14ac:dyDescent="0.3">
      <c r="A3258" s="43">
        <v>3256</v>
      </c>
      <c r="B3258" s="44" t="s">
        <v>8</v>
      </c>
      <c r="C3258" s="44" t="s">
        <v>933</v>
      </c>
      <c r="D3258" s="44" t="s">
        <v>4498</v>
      </c>
      <c r="E3258" s="43">
        <v>0</v>
      </c>
      <c r="F3258" s="43">
        <v>0</v>
      </c>
      <c r="G3258" s="43">
        <v>0</v>
      </c>
      <c r="H3258" s="43">
        <v>1</v>
      </c>
      <c r="I3258" s="43">
        <v>0</v>
      </c>
      <c r="J3258" s="43">
        <v>1</v>
      </c>
      <c r="K3258" s="43">
        <v>0</v>
      </c>
    </row>
    <row r="3259" spans="1:11" x14ac:dyDescent="0.3">
      <c r="A3259" s="43">
        <v>3257</v>
      </c>
      <c r="B3259" s="44" t="s">
        <v>8</v>
      </c>
      <c r="C3259" s="44" t="s">
        <v>933</v>
      </c>
      <c r="D3259" s="44" t="s">
        <v>4499</v>
      </c>
      <c r="E3259" s="43">
        <v>0</v>
      </c>
      <c r="F3259" s="43">
        <v>1</v>
      </c>
      <c r="G3259" s="43">
        <v>0</v>
      </c>
      <c r="H3259" s="43">
        <v>0</v>
      </c>
      <c r="I3259" s="43">
        <v>1</v>
      </c>
      <c r="J3259" s="43">
        <v>0</v>
      </c>
      <c r="K3259" s="43">
        <v>0</v>
      </c>
    </row>
    <row r="3260" spans="1:11" x14ac:dyDescent="0.3">
      <c r="A3260" s="43">
        <v>3258</v>
      </c>
      <c r="B3260" s="44" t="s">
        <v>8</v>
      </c>
      <c r="C3260" s="44" t="s">
        <v>933</v>
      </c>
      <c r="D3260" s="44" t="s">
        <v>4500</v>
      </c>
      <c r="E3260" s="43">
        <v>1</v>
      </c>
      <c r="F3260" s="43">
        <v>0</v>
      </c>
      <c r="G3260" s="43">
        <v>0</v>
      </c>
      <c r="H3260" s="43">
        <v>0</v>
      </c>
      <c r="I3260" s="43">
        <v>1</v>
      </c>
      <c r="J3260" s="43">
        <v>0</v>
      </c>
      <c r="K3260" s="43">
        <v>0</v>
      </c>
    </row>
    <row r="3261" spans="1:11" x14ac:dyDescent="0.3">
      <c r="A3261" s="43">
        <v>3259</v>
      </c>
      <c r="B3261" s="44" t="s">
        <v>8</v>
      </c>
      <c r="C3261" s="44" t="s">
        <v>933</v>
      </c>
      <c r="D3261" s="44" t="s">
        <v>4501</v>
      </c>
      <c r="E3261" s="43">
        <v>0</v>
      </c>
      <c r="F3261" s="43">
        <v>0</v>
      </c>
      <c r="G3261" s="43">
        <v>1</v>
      </c>
      <c r="H3261" s="43">
        <v>0</v>
      </c>
      <c r="I3261" s="43">
        <v>1</v>
      </c>
      <c r="J3261" s="43">
        <v>0</v>
      </c>
      <c r="K3261" s="43">
        <v>0</v>
      </c>
    </row>
    <row r="3262" spans="1:11" x14ac:dyDescent="0.3">
      <c r="A3262" s="43">
        <v>3260</v>
      </c>
      <c r="B3262" s="44" t="s">
        <v>8</v>
      </c>
      <c r="C3262" s="44" t="s">
        <v>934</v>
      </c>
      <c r="D3262" s="44" t="s">
        <v>4502</v>
      </c>
      <c r="E3262" s="43">
        <v>0</v>
      </c>
      <c r="F3262" s="43">
        <v>0</v>
      </c>
      <c r="G3262" s="43">
        <v>0</v>
      </c>
      <c r="H3262" s="43">
        <v>1</v>
      </c>
      <c r="I3262" s="43">
        <v>0</v>
      </c>
      <c r="J3262" s="43">
        <v>1</v>
      </c>
      <c r="K3262" s="43">
        <v>0</v>
      </c>
    </row>
    <row r="3263" spans="1:11" x14ac:dyDescent="0.3">
      <c r="A3263" s="43">
        <v>3261</v>
      </c>
      <c r="B3263" s="44" t="s">
        <v>8</v>
      </c>
      <c r="C3263" s="44" t="s">
        <v>934</v>
      </c>
      <c r="D3263" s="44" t="s">
        <v>4503</v>
      </c>
      <c r="E3263" s="43">
        <v>0</v>
      </c>
      <c r="F3263" s="43">
        <v>1</v>
      </c>
      <c r="G3263" s="43">
        <v>0</v>
      </c>
      <c r="H3263" s="43">
        <v>0</v>
      </c>
      <c r="I3263" s="43">
        <v>1</v>
      </c>
      <c r="J3263" s="43">
        <v>0</v>
      </c>
      <c r="K3263" s="43">
        <v>0</v>
      </c>
    </row>
    <row r="3264" spans="1:11" x14ac:dyDescent="0.3">
      <c r="A3264" s="43">
        <v>3262</v>
      </c>
      <c r="B3264" s="44" t="s">
        <v>8</v>
      </c>
      <c r="C3264" s="44" t="s">
        <v>934</v>
      </c>
      <c r="D3264" s="44" t="s">
        <v>4098</v>
      </c>
      <c r="E3264" s="43">
        <v>1</v>
      </c>
      <c r="F3264" s="43">
        <v>0</v>
      </c>
      <c r="G3264" s="43">
        <v>0</v>
      </c>
      <c r="H3264" s="43">
        <v>0</v>
      </c>
      <c r="I3264" s="43">
        <v>1</v>
      </c>
      <c r="J3264" s="43">
        <v>0</v>
      </c>
      <c r="K3264" s="43">
        <v>0</v>
      </c>
    </row>
    <row r="3265" spans="1:11" x14ac:dyDescent="0.3">
      <c r="A3265" s="43">
        <v>3263</v>
      </c>
      <c r="B3265" s="44" t="s">
        <v>8</v>
      </c>
      <c r="C3265" s="44" t="s">
        <v>935</v>
      </c>
      <c r="D3265" s="44" t="s">
        <v>4504</v>
      </c>
      <c r="E3265" s="43">
        <v>0</v>
      </c>
      <c r="F3265" s="43">
        <v>0</v>
      </c>
      <c r="G3265" s="43">
        <v>0</v>
      </c>
      <c r="H3265" s="43">
        <v>1</v>
      </c>
      <c r="I3265" s="43">
        <v>0</v>
      </c>
      <c r="J3265" s="43">
        <v>1</v>
      </c>
      <c r="K3265" s="43">
        <v>0</v>
      </c>
    </row>
    <row r="3266" spans="1:11" x14ac:dyDescent="0.3">
      <c r="A3266" s="43">
        <v>3264</v>
      </c>
      <c r="B3266" s="44" t="s">
        <v>8</v>
      </c>
      <c r="C3266" s="44" t="s">
        <v>935</v>
      </c>
      <c r="D3266" s="44" t="s">
        <v>1530</v>
      </c>
      <c r="E3266" s="43">
        <v>1</v>
      </c>
      <c r="F3266" s="43">
        <v>0</v>
      </c>
      <c r="G3266" s="43">
        <v>0</v>
      </c>
      <c r="H3266" s="43">
        <v>0</v>
      </c>
      <c r="I3266" s="43">
        <v>1</v>
      </c>
      <c r="J3266" s="43">
        <v>0</v>
      </c>
      <c r="K3266" s="43">
        <v>0</v>
      </c>
    </row>
    <row r="3267" spans="1:11" x14ac:dyDescent="0.3">
      <c r="A3267" s="43">
        <v>3265</v>
      </c>
      <c r="B3267" s="44" t="s">
        <v>8</v>
      </c>
      <c r="C3267" s="44" t="s">
        <v>936</v>
      </c>
      <c r="D3267" s="44" t="s">
        <v>4505</v>
      </c>
      <c r="E3267" s="43">
        <v>0</v>
      </c>
      <c r="F3267" s="43">
        <v>0</v>
      </c>
      <c r="G3267" s="43">
        <v>0</v>
      </c>
      <c r="H3267" s="43">
        <v>1</v>
      </c>
      <c r="I3267" s="43">
        <v>0</v>
      </c>
      <c r="J3267" s="43">
        <v>1</v>
      </c>
      <c r="K3267" s="43">
        <v>0</v>
      </c>
    </row>
    <row r="3268" spans="1:11" x14ac:dyDescent="0.3">
      <c r="A3268" s="43">
        <v>3266</v>
      </c>
      <c r="B3268" s="44" t="s">
        <v>8</v>
      </c>
      <c r="C3268" s="44" t="s">
        <v>936</v>
      </c>
      <c r="D3268" s="44" t="s">
        <v>4506</v>
      </c>
      <c r="E3268" s="43">
        <v>0</v>
      </c>
      <c r="F3268" s="43">
        <v>1</v>
      </c>
      <c r="G3268" s="43">
        <v>0</v>
      </c>
      <c r="H3268" s="43">
        <v>0</v>
      </c>
      <c r="I3268" s="43">
        <v>0</v>
      </c>
      <c r="J3268" s="43">
        <v>0</v>
      </c>
      <c r="K3268" s="43">
        <v>1</v>
      </c>
    </row>
    <row r="3269" spans="1:11" x14ac:dyDescent="0.3">
      <c r="A3269" s="43">
        <v>3267</v>
      </c>
      <c r="B3269" s="44" t="s">
        <v>8</v>
      </c>
      <c r="C3269" s="44" t="s">
        <v>936</v>
      </c>
      <c r="D3269" s="44" t="s">
        <v>4507</v>
      </c>
      <c r="E3269" s="43">
        <v>0</v>
      </c>
      <c r="F3269" s="43">
        <v>1</v>
      </c>
      <c r="G3269" s="43">
        <v>0</v>
      </c>
      <c r="H3269" s="43">
        <v>0</v>
      </c>
      <c r="I3269" s="43">
        <v>1</v>
      </c>
      <c r="J3269" s="43">
        <v>0</v>
      </c>
      <c r="K3269" s="43">
        <v>0</v>
      </c>
    </row>
    <row r="3270" spans="1:11" x14ac:dyDescent="0.3">
      <c r="A3270" s="43">
        <v>3268</v>
      </c>
      <c r="B3270" s="44" t="s">
        <v>8</v>
      </c>
      <c r="C3270" s="44" t="s">
        <v>936</v>
      </c>
      <c r="D3270" s="44" t="s">
        <v>4269</v>
      </c>
      <c r="E3270" s="43">
        <v>1</v>
      </c>
      <c r="F3270" s="43">
        <v>0</v>
      </c>
      <c r="G3270" s="43">
        <v>0</v>
      </c>
      <c r="H3270" s="43">
        <v>0</v>
      </c>
      <c r="I3270" s="43">
        <v>1</v>
      </c>
      <c r="J3270" s="43">
        <v>0</v>
      </c>
      <c r="K3270" s="43">
        <v>0</v>
      </c>
    </row>
    <row r="3271" spans="1:11" x14ac:dyDescent="0.3">
      <c r="A3271" s="43">
        <v>3269</v>
      </c>
      <c r="B3271" s="44" t="s">
        <v>8</v>
      </c>
      <c r="C3271" s="44" t="s">
        <v>936</v>
      </c>
      <c r="D3271" s="44" t="s">
        <v>4508</v>
      </c>
      <c r="E3271" s="43">
        <v>0</v>
      </c>
      <c r="F3271" s="43">
        <v>0</v>
      </c>
      <c r="G3271" s="43">
        <v>1</v>
      </c>
      <c r="H3271" s="43">
        <v>0</v>
      </c>
      <c r="I3271" s="43">
        <v>1</v>
      </c>
      <c r="J3271" s="43">
        <v>0</v>
      </c>
      <c r="K3271" s="43">
        <v>0</v>
      </c>
    </row>
    <row r="3272" spans="1:11" x14ac:dyDescent="0.3">
      <c r="A3272" s="43">
        <v>3270</v>
      </c>
      <c r="B3272" s="44" t="s">
        <v>8</v>
      </c>
      <c r="C3272" s="44" t="s">
        <v>937</v>
      </c>
      <c r="D3272" s="44" t="s">
        <v>2556</v>
      </c>
      <c r="E3272" s="43">
        <v>0</v>
      </c>
      <c r="F3272" s="43">
        <v>0</v>
      </c>
      <c r="G3272" s="43">
        <v>0</v>
      </c>
      <c r="H3272" s="43">
        <v>1</v>
      </c>
      <c r="I3272" s="43">
        <v>0</v>
      </c>
      <c r="J3272" s="43">
        <v>0</v>
      </c>
      <c r="K3272" s="43">
        <v>1</v>
      </c>
    </row>
    <row r="3273" spans="1:11" x14ac:dyDescent="0.3">
      <c r="A3273" s="43">
        <v>3271</v>
      </c>
      <c r="B3273" s="44" t="s">
        <v>8</v>
      </c>
      <c r="C3273" s="44" t="s">
        <v>937</v>
      </c>
      <c r="D3273" s="44" t="s">
        <v>4509</v>
      </c>
      <c r="E3273" s="43">
        <v>0</v>
      </c>
      <c r="F3273" s="43">
        <v>0</v>
      </c>
      <c r="G3273" s="43">
        <v>0</v>
      </c>
      <c r="H3273" s="43">
        <v>1</v>
      </c>
      <c r="I3273" s="43">
        <v>0</v>
      </c>
      <c r="J3273" s="43">
        <v>1</v>
      </c>
      <c r="K3273" s="43">
        <v>0</v>
      </c>
    </row>
    <row r="3274" spans="1:11" x14ac:dyDescent="0.3">
      <c r="A3274" s="43">
        <v>3272</v>
      </c>
      <c r="B3274" s="44" t="s">
        <v>8</v>
      </c>
      <c r="C3274" s="44" t="s">
        <v>937</v>
      </c>
      <c r="D3274" s="44" t="s">
        <v>3916</v>
      </c>
      <c r="E3274" s="43">
        <v>1</v>
      </c>
      <c r="F3274" s="43">
        <v>0</v>
      </c>
      <c r="G3274" s="43">
        <v>0</v>
      </c>
      <c r="H3274" s="43">
        <v>0</v>
      </c>
      <c r="I3274" s="43">
        <v>1</v>
      </c>
      <c r="J3274" s="43">
        <v>0</v>
      </c>
      <c r="K3274" s="43">
        <v>0</v>
      </c>
    </row>
    <row r="3275" spans="1:11" x14ac:dyDescent="0.3">
      <c r="A3275" s="43">
        <v>3273</v>
      </c>
      <c r="B3275" s="44" t="s">
        <v>8</v>
      </c>
      <c r="C3275" s="44" t="s">
        <v>938</v>
      </c>
      <c r="D3275" s="44" t="s">
        <v>4510</v>
      </c>
      <c r="E3275" s="43">
        <v>0</v>
      </c>
      <c r="F3275" s="43">
        <v>0</v>
      </c>
      <c r="G3275" s="43">
        <v>0</v>
      </c>
      <c r="H3275" s="43">
        <v>1</v>
      </c>
      <c r="I3275" s="43">
        <v>0</v>
      </c>
      <c r="J3275" s="43">
        <v>1</v>
      </c>
      <c r="K3275" s="43">
        <v>0</v>
      </c>
    </row>
    <row r="3276" spans="1:11" x14ac:dyDescent="0.3">
      <c r="A3276" s="43">
        <v>3274</v>
      </c>
      <c r="B3276" s="44" t="s">
        <v>8</v>
      </c>
      <c r="C3276" s="44" t="s">
        <v>938</v>
      </c>
      <c r="D3276" s="44" t="s">
        <v>4511</v>
      </c>
      <c r="E3276" s="43">
        <v>0</v>
      </c>
      <c r="F3276" s="43">
        <v>0</v>
      </c>
      <c r="G3276" s="43">
        <v>0</v>
      </c>
      <c r="H3276" s="43">
        <v>1</v>
      </c>
      <c r="I3276" s="43">
        <v>0</v>
      </c>
      <c r="J3276" s="43">
        <v>1</v>
      </c>
      <c r="K3276" s="43">
        <v>0</v>
      </c>
    </row>
    <row r="3277" spans="1:11" x14ac:dyDescent="0.3">
      <c r="A3277" s="43">
        <v>3275</v>
      </c>
      <c r="B3277" s="44" t="s">
        <v>8</v>
      </c>
      <c r="C3277" s="44" t="s">
        <v>938</v>
      </c>
      <c r="D3277" s="44" t="s">
        <v>4512</v>
      </c>
      <c r="E3277" s="43">
        <v>1</v>
      </c>
      <c r="F3277" s="43">
        <v>0</v>
      </c>
      <c r="G3277" s="43">
        <v>0</v>
      </c>
      <c r="H3277" s="43">
        <v>0</v>
      </c>
      <c r="I3277" s="43">
        <v>1</v>
      </c>
      <c r="J3277" s="43">
        <v>0</v>
      </c>
      <c r="K3277" s="43">
        <v>0</v>
      </c>
    </row>
    <row r="3278" spans="1:11" x14ac:dyDescent="0.3">
      <c r="A3278" s="43">
        <v>3276</v>
      </c>
      <c r="B3278" s="44" t="s">
        <v>8</v>
      </c>
      <c r="C3278" s="44" t="s">
        <v>939</v>
      </c>
      <c r="D3278" s="44" t="s">
        <v>4513</v>
      </c>
      <c r="E3278" s="43">
        <v>0</v>
      </c>
      <c r="F3278" s="43">
        <v>0</v>
      </c>
      <c r="G3278" s="43">
        <v>0</v>
      </c>
      <c r="H3278" s="43">
        <v>1</v>
      </c>
      <c r="I3278" s="43">
        <v>0</v>
      </c>
      <c r="J3278" s="43">
        <v>0</v>
      </c>
      <c r="K3278" s="43">
        <v>1</v>
      </c>
    </row>
    <row r="3279" spans="1:11" x14ac:dyDescent="0.3">
      <c r="A3279" s="43">
        <v>3277</v>
      </c>
      <c r="B3279" s="44" t="s">
        <v>8</v>
      </c>
      <c r="C3279" s="44" t="s">
        <v>939</v>
      </c>
      <c r="D3279" s="44" t="s">
        <v>4514</v>
      </c>
      <c r="E3279" s="43">
        <v>0</v>
      </c>
      <c r="F3279" s="43">
        <v>0</v>
      </c>
      <c r="G3279" s="43">
        <v>0</v>
      </c>
      <c r="H3279" s="43">
        <v>1</v>
      </c>
      <c r="I3279" s="43">
        <v>0</v>
      </c>
      <c r="J3279" s="43">
        <v>1</v>
      </c>
      <c r="K3279" s="43">
        <v>0</v>
      </c>
    </row>
    <row r="3280" spans="1:11" x14ac:dyDescent="0.3">
      <c r="A3280" s="43">
        <v>3278</v>
      </c>
      <c r="B3280" s="44" t="s">
        <v>8</v>
      </c>
      <c r="C3280" s="44" t="s">
        <v>939</v>
      </c>
      <c r="D3280" s="44" t="s">
        <v>4515</v>
      </c>
      <c r="E3280" s="43">
        <v>0</v>
      </c>
      <c r="F3280" s="43">
        <v>0</v>
      </c>
      <c r="G3280" s="43">
        <v>0</v>
      </c>
      <c r="H3280" s="43">
        <v>1</v>
      </c>
      <c r="I3280" s="43">
        <v>0</v>
      </c>
      <c r="J3280" s="43">
        <v>1</v>
      </c>
      <c r="K3280" s="43">
        <v>0</v>
      </c>
    </row>
    <row r="3281" spans="1:11" x14ac:dyDescent="0.3">
      <c r="A3281" s="43">
        <v>3279</v>
      </c>
      <c r="B3281" s="44" t="s">
        <v>8</v>
      </c>
      <c r="C3281" s="44" t="s">
        <v>939</v>
      </c>
      <c r="D3281" s="44" t="s">
        <v>4516</v>
      </c>
      <c r="E3281" s="43">
        <v>0</v>
      </c>
      <c r="F3281" s="43">
        <v>1</v>
      </c>
      <c r="G3281" s="43">
        <v>0</v>
      </c>
      <c r="H3281" s="43">
        <v>0</v>
      </c>
      <c r="I3281" s="43">
        <v>0</v>
      </c>
      <c r="J3281" s="43">
        <v>0</v>
      </c>
      <c r="K3281" s="43">
        <v>1</v>
      </c>
    </row>
    <row r="3282" spans="1:11" x14ac:dyDescent="0.3">
      <c r="A3282" s="43">
        <v>3280</v>
      </c>
      <c r="B3282" s="44" t="s">
        <v>8</v>
      </c>
      <c r="C3282" s="44" t="s">
        <v>939</v>
      </c>
      <c r="D3282" s="44" t="s">
        <v>4517</v>
      </c>
      <c r="E3282" s="43">
        <v>1</v>
      </c>
      <c r="F3282" s="43">
        <v>0</v>
      </c>
      <c r="G3282" s="43">
        <v>0</v>
      </c>
      <c r="H3282" s="43">
        <v>0</v>
      </c>
      <c r="I3282" s="43">
        <v>1</v>
      </c>
      <c r="J3282" s="43">
        <v>0</v>
      </c>
      <c r="K3282" s="43">
        <v>0</v>
      </c>
    </row>
    <row r="3283" spans="1:11" x14ac:dyDescent="0.3">
      <c r="A3283" s="43">
        <v>3281</v>
      </c>
      <c r="B3283" s="44" t="s">
        <v>8</v>
      </c>
      <c r="C3283" s="44" t="s">
        <v>940</v>
      </c>
      <c r="D3283" s="44" t="s">
        <v>4518</v>
      </c>
      <c r="E3283" s="43">
        <v>0</v>
      </c>
      <c r="F3283" s="43">
        <v>0</v>
      </c>
      <c r="G3283" s="43">
        <v>0</v>
      </c>
      <c r="H3283" s="43">
        <v>1</v>
      </c>
      <c r="I3283" s="43">
        <v>0</v>
      </c>
      <c r="J3283" s="43">
        <v>1</v>
      </c>
      <c r="K3283" s="43">
        <v>0</v>
      </c>
    </row>
    <row r="3284" spans="1:11" x14ac:dyDescent="0.3">
      <c r="A3284" s="43">
        <v>3282</v>
      </c>
      <c r="B3284" s="44" t="s">
        <v>8</v>
      </c>
      <c r="C3284" s="44" t="s">
        <v>940</v>
      </c>
      <c r="D3284" s="44" t="s">
        <v>4519</v>
      </c>
      <c r="E3284" s="43">
        <v>0</v>
      </c>
      <c r="F3284" s="43">
        <v>1</v>
      </c>
      <c r="G3284" s="43">
        <v>0</v>
      </c>
      <c r="H3284" s="43">
        <v>0</v>
      </c>
      <c r="I3284" s="43">
        <v>1</v>
      </c>
      <c r="J3284" s="43">
        <v>0</v>
      </c>
      <c r="K3284" s="43">
        <v>0</v>
      </c>
    </row>
    <row r="3285" spans="1:11" x14ac:dyDescent="0.3">
      <c r="A3285" s="43">
        <v>3283</v>
      </c>
      <c r="B3285" s="44" t="s">
        <v>8</v>
      </c>
      <c r="C3285" s="44" t="s">
        <v>940</v>
      </c>
      <c r="D3285" s="44" t="s">
        <v>2861</v>
      </c>
      <c r="E3285" s="43">
        <v>1</v>
      </c>
      <c r="F3285" s="43">
        <v>0</v>
      </c>
      <c r="G3285" s="43">
        <v>0</v>
      </c>
      <c r="H3285" s="43">
        <v>0</v>
      </c>
      <c r="I3285" s="43">
        <v>1</v>
      </c>
      <c r="J3285" s="43">
        <v>0</v>
      </c>
      <c r="K3285" s="43">
        <v>0</v>
      </c>
    </row>
    <row r="3286" spans="1:11" x14ac:dyDescent="0.3">
      <c r="A3286" s="43">
        <v>3284</v>
      </c>
      <c r="B3286" s="44" t="s">
        <v>8</v>
      </c>
      <c r="C3286" s="44" t="s">
        <v>941</v>
      </c>
      <c r="D3286" s="44" t="s">
        <v>4520</v>
      </c>
      <c r="E3286" s="43">
        <v>0</v>
      </c>
      <c r="F3286" s="43">
        <v>0</v>
      </c>
      <c r="G3286" s="43">
        <v>0</v>
      </c>
      <c r="H3286" s="43">
        <v>1</v>
      </c>
      <c r="I3286" s="43">
        <v>0</v>
      </c>
      <c r="J3286" s="43">
        <v>1</v>
      </c>
      <c r="K3286" s="43">
        <v>0</v>
      </c>
    </row>
    <row r="3287" spans="1:11" x14ac:dyDescent="0.3">
      <c r="A3287" s="43">
        <v>3285</v>
      </c>
      <c r="B3287" s="44" t="s">
        <v>8</v>
      </c>
      <c r="C3287" s="44" t="s">
        <v>941</v>
      </c>
      <c r="D3287" s="44" t="s">
        <v>4521</v>
      </c>
      <c r="E3287" s="43">
        <v>0</v>
      </c>
      <c r="F3287" s="43">
        <v>1</v>
      </c>
      <c r="G3287" s="43">
        <v>0</v>
      </c>
      <c r="H3287" s="43">
        <v>0</v>
      </c>
      <c r="I3287" s="43">
        <v>1</v>
      </c>
      <c r="J3287" s="43">
        <v>0</v>
      </c>
      <c r="K3287" s="43">
        <v>0</v>
      </c>
    </row>
    <row r="3288" spans="1:11" x14ac:dyDescent="0.3">
      <c r="A3288" s="43">
        <v>3286</v>
      </c>
      <c r="B3288" s="44" t="s">
        <v>8</v>
      </c>
      <c r="C3288" s="44" t="s">
        <v>941</v>
      </c>
      <c r="D3288" s="44" t="s">
        <v>4522</v>
      </c>
      <c r="E3288" s="43">
        <v>1</v>
      </c>
      <c r="F3288" s="43">
        <v>0</v>
      </c>
      <c r="G3288" s="43">
        <v>0</v>
      </c>
      <c r="H3288" s="43">
        <v>0</v>
      </c>
      <c r="I3288" s="43">
        <v>1</v>
      </c>
      <c r="J3288" s="43">
        <v>0</v>
      </c>
      <c r="K3288" s="43">
        <v>0</v>
      </c>
    </row>
    <row r="3289" spans="1:11" x14ac:dyDescent="0.3">
      <c r="A3289" s="43">
        <v>3287</v>
      </c>
      <c r="B3289" s="44" t="s">
        <v>8</v>
      </c>
      <c r="C3289" s="44" t="s">
        <v>941</v>
      </c>
      <c r="D3289" s="44" t="s">
        <v>4523</v>
      </c>
      <c r="E3289" s="43">
        <v>0</v>
      </c>
      <c r="F3289" s="43">
        <v>0</v>
      </c>
      <c r="G3289" s="43">
        <v>1</v>
      </c>
      <c r="H3289" s="43">
        <v>0</v>
      </c>
      <c r="I3289" s="43">
        <v>0</v>
      </c>
      <c r="J3289" s="43">
        <v>0</v>
      </c>
      <c r="K3289" s="43">
        <v>1</v>
      </c>
    </row>
    <row r="3290" spans="1:11" x14ac:dyDescent="0.3">
      <c r="A3290" s="43">
        <v>3288</v>
      </c>
      <c r="B3290" s="44" t="s">
        <v>8</v>
      </c>
      <c r="C3290" s="44" t="s">
        <v>942</v>
      </c>
      <c r="D3290" s="44" t="s">
        <v>4524</v>
      </c>
      <c r="E3290" s="43">
        <v>0</v>
      </c>
      <c r="F3290" s="43">
        <v>0</v>
      </c>
      <c r="G3290" s="43">
        <v>0</v>
      </c>
      <c r="H3290" s="43">
        <v>1</v>
      </c>
      <c r="I3290" s="43">
        <v>1</v>
      </c>
      <c r="J3290" s="43">
        <v>0</v>
      </c>
      <c r="K3290" s="43">
        <v>0</v>
      </c>
    </row>
    <row r="3291" spans="1:11" x14ac:dyDescent="0.3">
      <c r="A3291" s="43">
        <v>3289</v>
      </c>
      <c r="B3291" s="44" t="s">
        <v>8</v>
      </c>
      <c r="C3291" s="44" t="s">
        <v>942</v>
      </c>
      <c r="D3291" s="44" t="s">
        <v>4525</v>
      </c>
      <c r="E3291" s="43">
        <v>0</v>
      </c>
      <c r="F3291" s="43">
        <v>0</v>
      </c>
      <c r="G3291" s="43">
        <v>0</v>
      </c>
      <c r="H3291" s="43">
        <v>1</v>
      </c>
      <c r="I3291" s="43">
        <v>0</v>
      </c>
      <c r="J3291" s="43">
        <v>1</v>
      </c>
      <c r="K3291" s="43">
        <v>0</v>
      </c>
    </row>
    <row r="3292" spans="1:11" x14ac:dyDescent="0.3">
      <c r="A3292" s="43">
        <v>3290</v>
      </c>
      <c r="B3292" s="44" t="s">
        <v>8</v>
      </c>
      <c r="C3292" s="44" t="s">
        <v>942</v>
      </c>
      <c r="D3292" s="44" t="s">
        <v>4526</v>
      </c>
      <c r="E3292" s="43">
        <v>0</v>
      </c>
      <c r="F3292" s="43">
        <v>1</v>
      </c>
      <c r="G3292" s="43">
        <v>0</v>
      </c>
      <c r="H3292" s="43">
        <v>0</v>
      </c>
      <c r="I3292" s="43">
        <v>0</v>
      </c>
      <c r="J3292" s="43">
        <v>0</v>
      </c>
      <c r="K3292" s="43">
        <v>1</v>
      </c>
    </row>
    <row r="3293" spans="1:11" x14ac:dyDescent="0.3">
      <c r="A3293" s="43">
        <v>3291</v>
      </c>
      <c r="B3293" s="44" t="s">
        <v>8</v>
      </c>
      <c r="C3293" s="44" t="s">
        <v>942</v>
      </c>
      <c r="D3293" s="44" t="s">
        <v>4527</v>
      </c>
      <c r="E3293" s="43">
        <v>1</v>
      </c>
      <c r="F3293" s="43">
        <v>0</v>
      </c>
      <c r="G3293" s="43">
        <v>0</v>
      </c>
      <c r="H3293" s="43">
        <v>0</v>
      </c>
      <c r="I3293" s="43">
        <v>1</v>
      </c>
      <c r="J3293" s="43">
        <v>0</v>
      </c>
      <c r="K3293" s="43">
        <v>0</v>
      </c>
    </row>
    <row r="3294" spans="1:11" x14ac:dyDescent="0.3">
      <c r="A3294" s="43">
        <v>3292</v>
      </c>
      <c r="B3294" s="44" t="s">
        <v>8</v>
      </c>
      <c r="C3294" s="44" t="s">
        <v>943</v>
      </c>
      <c r="D3294" s="44" t="s">
        <v>4528</v>
      </c>
      <c r="E3294" s="43">
        <v>0</v>
      </c>
      <c r="F3294" s="43">
        <v>0</v>
      </c>
      <c r="G3294" s="43">
        <v>0</v>
      </c>
      <c r="H3294" s="43">
        <v>1</v>
      </c>
      <c r="I3294" s="43">
        <v>0</v>
      </c>
      <c r="J3294" s="43">
        <v>1</v>
      </c>
      <c r="K3294" s="43">
        <v>0</v>
      </c>
    </row>
    <row r="3295" spans="1:11" x14ac:dyDescent="0.3">
      <c r="A3295" s="43">
        <v>3293</v>
      </c>
      <c r="B3295" s="44" t="s">
        <v>8</v>
      </c>
      <c r="C3295" s="44" t="s">
        <v>943</v>
      </c>
      <c r="D3295" s="44" t="s">
        <v>4529</v>
      </c>
      <c r="E3295" s="43">
        <v>0</v>
      </c>
      <c r="F3295" s="43">
        <v>0</v>
      </c>
      <c r="G3295" s="43">
        <v>0</v>
      </c>
      <c r="H3295" s="43">
        <v>1</v>
      </c>
      <c r="I3295" s="43">
        <v>0</v>
      </c>
      <c r="J3295" s="43">
        <v>1</v>
      </c>
      <c r="K3295" s="43">
        <v>0</v>
      </c>
    </row>
    <row r="3296" spans="1:11" x14ac:dyDescent="0.3">
      <c r="A3296" s="43">
        <v>3294</v>
      </c>
      <c r="B3296" s="44" t="s">
        <v>8</v>
      </c>
      <c r="C3296" s="44" t="s">
        <v>943</v>
      </c>
      <c r="D3296" s="44" t="s">
        <v>2234</v>
      </c>
      <c r="E3296" s="43">
        <v>0</v>
      </c>
      <c r="F3296" s="43">
        <v>1</v>
      </c>
      <c r="G3296" s="43">
        <v>0</v>
      </c>
      <c r="H3296" s="43">
        <v>0</v>
      </c>
      <c r="I3296" s="43">
        <v>1</v>
      </c>
      <c r="J3296" s="43">
        <v>0</v>
      </c>
      <c r="K3296" s="43">
        <v>0</v>
      </c>
    </row>
    <row r="3297" spans="1:11" x14ac:dyDescent="0.3">
      <c r="A3297" s="43">
        <v>3295</v>
      </c>
      <c r="B3297" s="44" t="s">
        <v>8</v>
      </c>
      <c r="C3297" s="44" t="s">
        <v>943</v>
      </c>
      <c r="D3297" s="44" t="s">
        <v>4530</v>
      </c>
      <c r="E3297" s="43">
        <v>1</v>
      </c>
      <c r="F3297" s="43">
        <v>0</v>
      </c>
      <c r="G3297" s="43">
        <v>0</v>
      </c>
      <c r="H3297" s="43">
        <v>0</v>
      </c>
      <c r="I3297" s="43">
        <v>1</v>
      </c>
      <c r="J3297" s="43">
        <v>0</v>
      </c>
      <c r="K3297" s="43">
        <v>0</v>
      </c>
    </row>
    <row r="3298" spans="1:11" x14ac:dyDescent="0.3">
      <c r="A3298" s="43">
        <v>3296</v>
      </c>
      <c r="B3298" s="44" t="s">
        <v>8</v>
      </c>
      <c r="C3298" s="44" t="s">
        <v>943</v>
      </c>
      <c r="D3298" s="44" t="s">
        <v>4531</v>
      </c>
      <c r="E3298" s="43">
        <v>0</v>
      </c>
      <c r="F3298" s="43">
        <v>0</v>
      </c>
      <c r="G3298" s="43">
        <v>1</v>
      </c>
      <c r="H3298" s="43">
        <v>0</v>
      </c>
      <c r="I3298" s="43">
        <v>0</v>
      </c>
      <c r="J3298" s="43">
        <v>0</v>
      </c>
      <c r="K3298" s="43">
        <v>1</v>
      </c>
    </row>
    <row r="3299" spans="1:11" x14ac:dyDescent="0.3">
      <c r="A3299" s="43">
        <v>3297</v>
      </c>
      <c r="B3299" s="44" t="s">
        <v>8</v>
      </c>
      <c r="C3299" s="44" t="s">
        <v>944</v>
      </c>
      <c r="D3299" s="44" t="s">
        <v>4532</v>
      </c>
      <c r="E3299" s="43">
        <v>0</v>
      </c>
      <c r="F3299" s="43">
        <v>0</v>
      </c>
      <c r="G3299" s="43">
        <v>0</v>
      </c>
      <c r="H3299" s="43">
        <v>1</v>
      </c>
      <c r="I3299" s="43">
        <v>0</v>
      </c>
      <c r="J3299" s="43">
        <v>1</v>
      </c>
      <c r="K3299" s="43">
        <v>0</v>
      </c>
    </row>
    <row r="3300" spans="1:11" x14ac:dyDescent="0.3">
      <c r="A3300" s="43">
        <v>3298</v>
      </c>
      <c r="B3300" s="44" t="s">
        <v>8</v>
      </c>
      <c r="C3300" s="44" t="s">
        <v>944</v>
      </c>
      <c r="D3300" s="44" t="s">
        <v>1758</v>
      </c>
      <c r="E3300" s="43">
        <v>0</v>
      </c>
      <c r="F3300" s="43">
        <v>0</v>
      </c>
      <c r="G3300" s="43">
        <v>0</v>
      </c>
      <c r="H3300" s="43">
        <v>1</v>
      </c>
      <c r="I3300" s="43">
        <v>0</v>
      </c>
      <c r="J3300" s="43">
        <v>1</v>
      </c>
      <c r="K3300" s="43">
        <v>0</v>
      </c>
    </row>
    <row r="3301" spans="1:11" x14ac:dyDescent="0.3">
      <c r="A3301" s="43">
        <v>3299</v>
      </c>
      <c r="B3301" s="44" t="s">
        <v>8</v>
      </c>
      <c r="C3301" s="44" t="s">
        <v>944</v>
      </c>
      <c r="D3301" s="44" t="s">
        <v>4533</v>
      </c>
      <c r="E3301" s="43">
        <v>0</v>
      </c>
      <c r="F3301" s="43">
        <v>1</v>
      </c>
      <c r="G3301" s="43">
        <v>0</v>
      </c>
      <c r="H3301" s="43">
        <v>0</v>
      </c>
      <c r="I3301" s="43">
        <v>1</v>
      </c>
      <c r="J3301" s="43">
        <v>0</v>
      </c>
      <c r="K3301" s="43">
        <v>0</v>
      </c>
    </row>
    <row r="3302" spans="1:11" x14ac:dyDescent="0.3">
      <c r="A3302" s="43">
        <v>3300</v>
      </c>
      <c r="B3302" s="44" t="s">
        <v>8</v>
      </c>
      <c r="C3302" s="44" t="s">
        <v>944</v>
      </c>
      <c r="D3302" s="44" t="s">
        <v>4534</v>
      </c>
      <c r="E3302" s="43">
        <v>1</v>
      </c>
      <c r="F3302" s="43">
        <v>0</v>
      </c>
      <c r="G3302" s="43">
        <v>0</v>
      </c>
      <c r="H3302" s="43">
        <v>0</v>
      </c>
      <c r="I3302" s="43">
        <v>1</v>
      </c>
      <c r="J3302" s="43">
        <v>0</v>
      </c>
      <c r="K3302" s="43">
        <v>0</v>
      </c>
    </row>
    <row r="3303" spans="1:11" x14ac:dyDescent="0.3">
      <c r="A3303" s="43">
        <v>3301</v>
      </c>
      <c r="B3303" s="44" t="s">
        <v>8</v>
      </c>
      <c r="C3303" s="44" t="s">
        <v>945</v>
      </c>
      <c r="D3303" s="44" t="s">
        <v>4535</v>
      </c>
      <c r="E3303" s="43">
        <v>0</v>
      </c>
      <c r="F3303" s="43">
        <v>0</v>
      </c>
      <c r="G3303" s="43">
        <v>0</v>
      </c>
      <c r="H3303" s="43">
        <v>1</v>
      </c>
      <c r="I3303" s="43">
        <v>0</v>
      </c>
      <c r="J3303" s="43">
        <v>1</v>
      </c>
      <c r="K3303" s="43">
        <v>0</v>
      </c>
    </row>
    <row r="3304" spans="1:11" x14ac:dyDescent="0.3">
      <c r="A3304" s="43">
        <v>3302</v>
      </c>
      <c r="B3304" s="44" t="s">
        <v>8</v>
      </c>
      <c r="C3304" s="44" t="s">
        <v>945</v>
      </c>
      <c r="D3304" s="44" t="s">
        <v>4536</v>
      </c>
      <c r="E3304" s="43">
        <v>0</v>
      </c>
      <c r="F3304" s="43">
        <v>0</v>
      </c>
      <c r="G3304" s="43">
        <v>0</v>
      </c>
      <c r="H3304" s="43">
        <v>1</v>
      </c>
      <c r="I3304" s="43">
        <v>0</v>
      </c>
      <c r="J3304" s="43">
        <v>0</v>
      </c>
      <c r="K3304" s="43">
        <v>1</v>
      </c>
    </row>
    <row r="3305" spans="1:11" x14ac:dyDescent="0.3">
      <c r="A3305" s="43">
        <v>3303</v>
      </c>
      <c r="B3305" s="44" t="s">
        <v>8</v>
      </c>
      <c r="C3305" s="44" t="s">
        <v>945</v>
      </c>
      <c r="D3305" s="44" t="s">
        <v>4537</v>
      </c>
      <c r="E3305" s="43">
        <v>0</v>
      </c>
      <c r="F3305" s="43">
        <v>1</v>
      </c>
      <c r="G3305" s="43">
        <v>0</v>
      </c>
      <c r="H3305" s="43">
        <v>0</v>
      </c>
      <c r="I3305" s="43">
        <v>1</v>
      </c>
      <c r="J3305" s="43">
        <v>0</v>
      </c>
      <c r="K3305" s="43">
        <v>0</v>
      </c>
    </row>
    <row r="3306" spans="1:11" x14ac:dyDescent="0.3">
      <c r="A3306" s="43">
        <v>3304</v>
      </c>
      <c r="B3306" s="44" t="s">
        <v>8</v>
      </c>
      <c r="C3306" s="44" t="s">
        <v>945</v>
      </c>
      <c r="D3306" s="44" t="s">
        <v>4538</v>
      </c>
      <c r="E3306" s="43">
        <v>1</v>
      </c>
      <c r="F3306" s="43">
        <v>0</v>
      </c>
      <c r="G3306" s="43">
        <v>0</v>
      </c>
      <c r="H3306" s="43">
        <v>0</v>
      </c>
      <c r="I3306" s="43">
        <v>1</v>
      </c>
      <c r="J3306" s="43">
        <v>0</v>
      </c>
      <c r="K3306" s="43">
        <v>0</v>
      </c>
    </row>
    <row r="3307" spans="1:11" x14ac:dyDescent="0.3">
      <c r="A3307" s="43">
        <v>3305</v>
      </c>
      <c r="B3307" s="44" t="s">
        <v>8</v>
      </c>
      <c r="C3307" s="44" t="s">
        <v>946</v>
      </c>
      <c r="D3307" s="44" t="s">
        <v>4539</v>
      </c>
      <c r="E3307" s="43">
        <v>0</v>
      </c>
      <c r="F3307" s="43">
        <v>0</v>
      </c>
      <c r="G3307" s="43">
        <v>0</v>
      </c>
      <c r="H3307" s="43">
        <v>1</v>
      </c>
      <c r="I3307" s="43">
        <v>0</v>
      </c>
      <c r="J3307" s="43">
        <v>1</v>
      </c>
      <c r="K3307" s="43">
        <v>0</v>
      </c>
    </row>
    <row r="3308" spans="1:11" x14ac:dyDescent="0.3">
      <c r="A3308" s="43">
        <v>3306</v>
      </c>
      <c r="B3308" s="44" t="s">
        <v>8</v>
      </c>
      <c r="C3308" s="44" t="s">
        <v>946</v>
      </c>
      <c r="D3308" s="44" t="s">
        <v>4540</v>
      </c>
      <c r="E3308" s="43">
        <v>0</v>
      </c>
      <c r="F3308" s="43">
        <v>1</v>
      </c>
      <c r="G3308" s="43">
        <v>0</v>
      </c>
      <c r="H3308" s="43">
        <v>0</v>
      </c>
      <c r="I3308" s="43">
        <v>1</v>
      </c>
      <c r="J3308" s="43">
        <v>0</v>
      </c>
      <c r="K3308" s="43">
        <v>0</v>
      </c>
    </row>
    <row r="3309" spans="1:11" x14ac:dyDescent="0.3">
      <c r="A3309" s="43">
        <v>3307</v>
      </c>
      <c r="B3309" s="44" t="s">
        <v>8</v>
      </c>
      <c r="C3309" s="44" t="s">
        <v>946</v>
      </c>
      <c r="D3309" s="44" t="s">
        <v>4541</v>
      </c>
      <c r="E3309" s="43">
        <v>1</v>
      </c>
      <c r="F3309" s="43">
        <v>0</v>
      </c>
      <c r="G3309" s="43">
        <v>0</v>
      </c>
      <c r="H3309" s="43">
        <v>0</v>
      </c>
      <c r="I3309" s="43">
        <v>1</v>
      </c>
      <c r="J3309" s="43">
        <v>0</v>
      </c>
      <c r="K3309" s="43">
        <v>0</v>
      </c>
    </row>
    <row r="3310" spans="1:11" x14ac:dyDescent="0.3">
      <c r="A3310" s="43">
        <v>3308</v>
      </c>
      <c r="B3310" s="44" t="s">
        <v>8</v>
      </c>
      <c r="C3310" s="44" t="s">
        <v>947</v>
      </c>
      <c r="D3310" s="44" t="s">
        <v>4542</v>
      </c>
      <c r="E3310" s="43">
        <v>0</v>
      </c>
      <c r="F3310" s="43">
        <v>1</v>
      </c>
      <c r="G3310" s="43">
        <v>0</v>
      </c>
      <c r="H3310" s="43">
        <v>0</v>
      </c>
      <c r="I3310" s="43">
        <v>1</v>
      </c>
      <c r="J3310" s="43">
        <v>0</v>
      </c>
      <c r="K3310" s="43">
        <v>0</v>
      </c>
    </row>
    <row r="3311" spans="1:11" x14ac:dyDescent="0.3">
      <c r="A3311" s="43">
        <v>3309</v>
      </c>
      <c r="B3311" s="44" t="s">
        <v>8</v>
      </c>
      <c r="C3311" s="44" t="s">
        <v>947</v>
      </c>
      <c r="D3311" s="44" t="s">
        <v>4543</v>
      </c>
      <c r="E3311" s="43">
        <v>1</v>
      </c>
      <c r="F3311" s="43">
        <v>0</v>
      </c>
      <c r="G3311" s="43">
        <v>0</v>
      </c>
      <c r="H3311" s="43">
        <v>0</v>
      </c>
      <c r="I3311" s="43">
        <v>1</v>
      </c>
      <c r="J3311" s="43">
        <v>0</v>
      </c>
      <c r="K3311" s="43">
        <v>0</v>
      </c>
    </row>
    <row r="3312" spans="1:11" x14ac:dyDescent="0.3">
      <c r="A3312" s="43">
        <v>3310</v>
      </c>
      <c r="B3312" s="44" t="s">
        <v>8</v>
      </c>
      <c r="C3312" s="44" t="s">
        <v>948</v>
      </c>
      <c r="D3312" s="44" t="s">
        <v>4544</v>
      </c>
      <c r="E3312" s="43">
        <v>0</v>
      </c>
      <c r="F3312" s="43">
        <v>0</v>
      </c>
      <c r="G3312" s="43">
        <v>0</v>
      </c>
      <c r="H3312" s="43">
        <v>1</v>
      </c>
      <c r="I3312" s="43">
        <v>0</v>
      </c>
      <c r="J3312" s="43">
        <v>1</v>
      </c>
      <c r="K3312" s="43">
        <v>0</v>
      </c>
    </row>
    <row r="3313" spans="1:11" x14ac:dyDescent="0.3">
      <c r="A3313" s="43">
        <v>3311</v>
      </c>
      <c r="B3313" s="44" t="s">
        <v>8</v>
      </c>
      <c r="C3313" s="44" t="s">
        <v>948</v>
      </c>
      <c r="D3313" s="44" t="s">
        <v>4545</v>
      </c>
      <c r="E3313" s="43">
        <v>0</v>
      </c>
      <c r="F3313" s="43">
        <v>1</v>
      </c>
      <c r="G3313" s="43">
        <v>0</v>
      </c>
      <c r="H3313" s="43">
        <v>0</v>
      </c>
      <c r="I3313" s="43">
        <v>1</v>
      </c>
      <c r="J3313" s="43">
        <v>0</v>
      </c>
      <c r="K3313" s="43">
        <v>0</v>
      </c>
    </row>
    <row r="3314" spans="1:11" x14ac:dyDescent="0.3">
      <c r="A3314" s="43">
        <v>3312</v>
      </c>
      <c r="B3314" s="44" t="s">
        <v>8</v>
      </c>
      <c r="C3314" s="44" t="s">
        <v>948</v>
      </c>
      <c r="D3314" s="44" t="s">
        <v>4546</v>
      </c>
      <c r="E3314" s="43">
        <v>1</v>
      </c>
      <c r="F3314" s="43">
        <v>0</v>
      </c>
      <c r="G3314" s="43">
        <v>0</v>
      </c>
      <c r="H3314" s="43">
        <v>0</v>
      </c>
      <c r="I3314" s="43">
        <v>1</v>
      </c>
      <c r="J3314" s="43">
        <v>0</v>
      </c>
      <c r="K3314" s="43">
        <v>0</v>
      </c>
    </row>
    <row r="3315" spans="1:11" x14ac:dyDescent="0.3">
      <c r="A3315" s="43">
        <v>3313</v>
      </c>
      <c r="B3315" s="44" t="s">
        <v>8</v>
      </c>
      <c r="C3315" s="44" t="s">
        <v>949</v>
      </c>
      <c r="D3315" s="44" t="s">
        <v>4547</v>
      </c>
      <c r="E3315" s="43">
        <v>0</v>
      </c>
      <c r="F3315" s="43">
        <v>0</v>
      </c>
      <c r="G3315" s="43">
        <v>0</v>
      </c>
      <c r="H3315" s="43">
        <v>1</v>
      </c>
      <c r="I3315" s="43">
        <v>0</v>
      </c>
      <c r="J3315" s="43">
        <v>1</v>
      </c>
      <c r="K3315" s="43">
        <v>0</v>
      </c>
    </row>
    <row r="3316" spans="1:11" x14ac:dyDescent="0.3">
      <c r="A3316" s="43">
        <v>3314</v>
      </c>
      <c r="B3316" s="44" t="s">
        <v>8</v>
      </c>
      <c r="C3316" s="44" t="s">
        <v>949</v>
      </c>
      <c r="D3316" s="44" t="s">
        <v>4548</v>
      </c>
      <c r="E3316" s="43">
        <v>0</v>
      </c>
      <c r="F3316" s="43">
        <v>0</v>
      </c>
      <c r="G3316" s="43">
        <v>0</v>
      </c>
      <c r="H3316" s="43">
        <v>1</v>
      </c>
      <c r="I3316" s="43">
        <v>1</v>
      </c>
      <c r="J3316" s="43">
        <v>0</v>
      </c>
      <c r="K3316" s="43">
        <v>0</v>
      </c>
    </row>
    <row r="3317" spans="1:11" x14ac:dyDescent="0.3">
      <c r="A3317" s="43">
        <v>3315</v>
      </c>
      <c r="B3317" s="44" t="s">
        <v>8</v>
      </c>
      <c r="C3317" s="44" t="s">
        <v>949</v>
      </c>
      <c r="D3317" s="44" t="s">
        <v>4549</v>
      </c>
      <c r="E3317" s="43">
        <v>0</v>
      </c>
      <c r="F3317" s="43">
        <v>1</v>
      </c>
      <c r="G3317" s="43">
        <v>0</v>
      </c>
      <c r="H3317" s="43">
        <v>0</v>
      </c>
      <c r="I3317" s="43">
        <v>0</v>
      </c>
      <c r="J3317" s="43">
        <v>0</v>
      </c>
      <c r="K3317" s="43">
        <v>1</v>
      </c>
    </row>
    <row r="3318" spans="1:11" x14ac:dyDescent="0.3">
      <c r="A3318" s="43">
        <v>3316</v>
      </c>
      <c r="B3318" s="44" t="s">
        <v>8</v>
      </c>
      <c r="C3318" s="44" t="s">
        <v>949</v>
      </c>
      <c r="D3318" s="44" t="s">
        <v>4550</v>
      </c>
      <c r="E3318" s="43">
        <v>0</v>
      </c>
      <c r="F3318" s="43">
        <v>1</v>
      </c>
      <c r="G3318" s="43">
        <v>0</v>
      </c>
      <c r="H3318" s="43">
        <v>0</v>
      </c>
      <c r="I3318" s="43">
        <v>1</v>
      </c>
      <c r="J3318" s="43">
        <v>0</v>
      </c>
      <c r="K3318" s="43">
        <v>0</v>
      </c>
    </row>
    <row r="3319" spans="1:11" x14ac:dyDescent="0.3">
      <c r="A3319" s="43">
        <v>3317</v>
      </c>
      <c r="B3319" s="44" t="s">
        <v>8</v>
      </c>
      <c r="C3319" s="44" t="s">
        <v>949</v>
      </c>
      <c r="D3319" s="44" t="s">
        <v>4551</v>
      </c>
      <c r="E3319" s="43">
        <v>1</v>
      </c>
      <c r="F3319" s="43">
        <v>0</v>
      </c>
      <c r="G3319" s="43">
        <v>0</v>
      </c>
      <c r="H3319" s="43">
        <v>0</v>
      </c>
      <c r="I3319" s="43">
        <v>1</v>
      </c>
      <c r="J3319" s="43">
        <v>0</v>
      </c>
      <c r="K3319" s="43">
        <v>0</v>
      </c>
    </row>
    <row r="3320" spans="1:11" x14ac:dyDescent="0.3">
      <c r="A3320" s="43">
        <v>3318</v>
      </c>
      <c r="B3320" s="44" t="s">
        <v>8</v>
      </c>
      <c r="C3320" s="44" t="s">
        <v>949</v>
      </c>
      <c r="D3320" s="44" t="s">
        <v>4552</v>
      </c>
      <c r="E3320" s="43">
        <v>0</v>
      </c>
      <c r="F3320" s="43">
        <v>0</v>
      </c>
      <c r="G3320" s="43">
        <v>1</v>
      </c>
      <c r="H3320" s="43">
        <v>0</v>
      </c>
      <c r="I3320" s="43">
        <v>1</v>
      </c>
      <c r="J3320" s="43">
        <v>0</v>
      </c>
      <c r="K3320" s="43">
        <v>0</v>
      </c>
    </row>
    <row r="3321" spans="1:11" x14ac:dyDescent="0.3">
      <c r="A3321" s="43">
        <v>3319</v>
      </c>
      <c r="B3321" s="44" t="s">
        <v>8</v>
      </c>
      <c r="C3321" s="44" t="s">
        <v>950</v>
      </c>
      <c r="D3321" s="44" t="s">
        <v>4553</v>
      </c>
      <c r="E3321" s="43">
        <v>0</v>
      </c>
      <c r="F3321" s="43">
        <v>0</v>
      </c>
      <c r="G3321" s="43">
        <v>0</v>
      </c>
      <c r="H3321" s="43">
        <v>1</v>
      </c>
      <c r="I3321" s="43">
        <v>0</v>
      </c>
      <c r="J3321" s="43">
        <v>1</v>
      </c>
      <c r="K3321" s="43">
        <v>0</v>
      </c>
    </row>
    <row r="3322" spans="1:11" x14ac:dyDescent="0.3">
      <c r="A3322" s="43">
        <v>3320</v>
      </c>
      <c r="B3322" s="44" t="s">
        <v>8</v>
      </c>
      <c r="C3322" s="44" t="s">
        <v>950</v>
      </c>
      <c r="D3322" s="44" t="s">
        <v>4554</v>
      </c>
      <c r="E3322" s="43">
        <v>0</v>
      </c>
      <c r="F3322" s="43">
        <v>1</v>
      </c>
      <c r="G3322" s="43">
        <v>0</v>
      </c>
      <c r="H3322" s="43">
        <v>0</v>
      </c>
      <c r="I3322" s="43">
        <v>1</v>
      </c>
      <c r="J3322" s="43">
        <v>0</v>
      </c>
      <c r="K3322" s="43">
        <v>0</v>
      </c>
    </row>
    <row r="3323" spans="1:11" x14ac:dyDescent="0.3">
      <c r="A3323" s="43">
        <v>3321</v>
      </c>
      <c r="B3323" s="44" t="s">
        <v>8</v>
      </c>
      <c r="C3323" s="44" t="s">
        <v>950</v>
      </c>
      <c r="D3323" s="44" t="s">
        <v>4555</v>
      </c>
      <c r="E3323" s="43">
        <v>1</v>
      </c>
      <c r="F3323" s="43">
        <v>0</v>
      </c>
      <c r="G3323" s="43">
        <v>0</v>
      </c>
      <c r="H3323" s="43">
        <v>0</v>
      </c>
      <c r="I3323" s="43">
        <v>1</v>
      </c>
      <c r="J3323" s="43">
        <v>0</v>
      </c>
      <c r="K3323" s="43">
        <v>0</v>
      </c>
    </row>
    <row r="3324" spans="1:11" x14ac:dyDescent="0.3">
      <c r="A3324" s="43">
        <v>3322</v>
      </c>
      <c r="B3324" s="44" t="s">
        <v>8</v>
      </c>
      <c r="C3324" s="44" t="s">
        <v>950</v>
      </c>
      <c r="D3324" s="44" t="s">
        <v>4556</v>
      </c>
      <c r="E3324" s="43">
        <v>0</v>
      </c>
      <c r="F3324" s="43">
        <v>0</v>
      </c>
      <c r="G3324" s="43">
        <v>1</v>
      </c>
      <c r="H3324" s="43">
        <v>0</v>
      </c>
      <c r="I3324" s="43">
        <v>0</v>
      </c>
      <c r="J3324" s="43">
        <v>0</v>
      </c>
      <c r="K3324" s="43">
        <v>1</v>
      </c>
    </row>
    <row r="3325" spans="1:11" x14ac:dyDescent="0.3">
      <c r="A3325" s="43">
        <v>3323</v>
      </c>
      <c r="B3325" s="44" t="s">
        <v>8</v>
      </c>
      <c r="C3325" s="44" t="s">
        <v>951</v>
      </c>
      <c r="D3325" s="44" t="s">
        <v>4557</v>
      </c>
      <c r="E3325" s="43">
        <v>0</v>
      </c>
      <c r="F3325" s="43">
        <v>0</v>
      </c>
      <c r="G3325" s="43">
        <v>0</v>
      </c>
      <c r="H3325" s="43">
        <v>1</v>
      </c>
      <c r="I3325" s="43">
        <v>1</v>
      </c>
      <c r="J3325" s="43">
        <v>0</v>
      </c>
      <c r="K3325" s="43">
        <v>0</v>
      </c>
    </row>
    <row r="3326" spans="1:11" x14ac:dyDescent="0.3">
      <c r="A3326" s="43">
        <v>3324</v>
      </c>
      <c r="B3326" s="44" t="s">
        <v>8</v>
      </c>
      <c r="C3326" s="44" t="s">
        <v>951</v>
      </c>
      <c r="D3326" s="44" t="s">
        <v>4558</v>
      </c>
      <c r="E3326" s="43">
        <v>1</v>
      </c>
      <c r="F3326" s="43">
        <v>0</v>
      </c>
      <c r="G3326" s="43">
        <v>0</v>
      </c>
      <c r="H3326" s="43">
        <v>0</v>
      </c>
      <c r="I3326" s="43">
        <v>1</v>
      </c>
      <c r="J3326" s="43">
        <v>0</v>
      </c>
      <c r="K3326" s="43">
        <v>0</v>
      </c>
    </row>
    <row r="3327" spans="1:11" x14ac:dyDescent="0.3">
      <c r="A3327" s="43">
        <v>3325</v>
      </c>
      <c r="B3327" s="44" t="s">
        <v>8</v>
      </c>
      <c r="C3327" s="44" t="s">
        <v>952</v>
      </c>
      <c r="D3327" s="44" t="s">
        <v>4559</v>
      </c>
      <c r="E3327" s="43">
        <v>0</v>
      </c>
      <c r="F3327" s="43">
        <v>0</v>
      </c>
      <c r="G3327" s="43">
        <v>0</v>
      </c>
      <c r="H3327" s="43">
        <v>1</v>
      </c>
      <c r="I3327" s="43">
        <v>0</v>
      </c>
      <c r="J3327" s="43">
        <v>1</v>
      </c>
      <c r="K3327" s="43">
        <v>0</v>
      </c>
    </row>
    <row r="3328" spans="1:11" x14ac:dyDescent="0.3">
      <c r="A3328" s="43">
        <v>3326</v>
      </c>
      <c r="B3328" s="44" t="s">
        <v>8</v>
      </c>
      <c r="C3328" s="44" t="s">
        <v>952</v>
      </c>
      <c r="D3328" s="44" t="s">
        <v>4560</v>
      </c>
      <c r="E3328" s="43">
        <v>0</v>
      </c>
      <c r="F3328" s="43">
        <v>0</v>
      </c>
      <c r="G3328" s="43">
        <v>0</v>
      </c>
      <c r="H3328" s="43">
        <v>1</v>
      </c>
      <c r="I3328" s="43">
        <v>0</v>
      </c>
      <c r="J3328" s="43">
        <v>1</v>
      </c>
      <c r="K3328" s="43">
        <v>0</v>
      </c>
    </row>
    <row r="3329" spans="1:11" x14ac:dyDescent="0.3">
      <c r="A3329" s="43">
        <v>3327</v>
      </c>
      <c r="B3329" s="44" t="s">
        <v>8</v>
      </c>
      <c r="C3329" s="44" t="s">
        <v>952</v>
      </c>
      <c r="D3329" s="44" t="s">
        <v>4561</v>
      </c>
      <c r="E3329" s="43">
        <v>0</v>
      </c>
      <c r="F3329" s="43">
        <v>1</v>
      </c>
      <c r="G3329" s="43">
        <v>0</v>
      </c>
      <c r="H3329" s="43">
        <v>0</v>
      </c>
      <c r="I3329" s="43">
        <v>1</v>
      </c>
      <c r="J3329" s="43">
        <v>0</v>
      </c>
      <c r="K3329" s="43">
        <v>0</v>
      </c>
    </row>
    <row r="3330" spans="1:11" x14ac:dyDescent="0.3">
      <c r="A3330" s="43">
        <v>3328</v>
      </c>
      <c r="B3330" s="44" t="s">
        <v>8</v>
      </c>
      <c r="C3330" s="44" t="s">
        <v>952</v>
      </c>
      <c r="D3330" s="44" t="s">
        <v>4562</v>
      </c>
      <c r="E3330" s="43">
        <v>1</v>
      </c>
      <c r="F3330" s="43">
        <v>0</v>
      </c>
      <c r="G3330" s="43">
        <v>0</v>
      </c>
      <c r="H3330" s="43">
        <v>0</v>
      </c>
      <c r="I3330" s="43">
        <v>1</v>
      </c>
      <c r="J3330" s="43">
        <v>0</v>
      </c>
      <c r="K3330" s="43">
        <v>0</v>
      </c>
    </row>
    <row r="3331" spans="1:11" x14ac:dyDescent="0.3">
      <c r="A3331" s="43">
        <v>3329</v>
      </c>
      <c r="B3331" s="44" t="s">
        <v>8</v>
      </c>
      <c r="C3331" s="44" t="s">
        <v>953</v>
      </c>
      <c r="D3331" s="44" t="s">
        <v>4563</v>
      </c>
      <c r="E3331" s="43">
        <v>0</v>
      </c>
      <c r="F3331" s="43">
        <v>0</v>
      </c>
      <c r="G3331" s="43">
        <v>0</v>
      </c>
      <c r="H3331" s="43">
        <v>1</v>
      </c>
      <c r="I3331" s="43">
        <v>0</v>
      </c>
      <c r="J3331" s="43">
        <v>1</v>
      </c>
      <c r="K3331" s="43">
        <v>0</v>
      </c>
    </row>
    <row r="3332" spans="1:11" x14ac:dyDescent="0.3">
      <c r="A3332" s="43">
        <v>3330</v>
      </c>
      <c r="B3332" s="44" t="s">
        <v>8</v>
      </c>
      <c r="C3332" s="44" t="s">
        <v>953</v>
      </c>
      <c r="D3332" s="44" t="s">
        <v>4564</v>
      </c>
      <c r="E3332" s="43">
        <v>0</v>
      </c>
      <c r="F3332" s="43">
        <v>1</v>
      </c>
      <c r="G3332" s="43">
        <v>0</v>
      </c>
      <c r="H3332" s="43">
        <v>0</v>
      </c>
      <c r="I3332" s="43">
        <v>1</v>
      </c>
      <c r="J3332" s="43">
        <v>0</v>
      </c>
      <c r="K3332" s="43">
        <v>0</v>
      </c>
    </row>
    <row r="3333" spans="1:11" x14ac:dyDescent="0.3">
      <c r="A3333" s="43">
        <v>3331</v>
      </c>
      <c r="B3333" s="44" t="s">
        <v>8</v>
      </c>
      <c r="C3333" s="44" t="s">
        <v>953</v>
      </c>
      <c r="D3333" s="44" t="s">
        <v>4565</v>
      </c>
      <c r="E3333" s="43">
        <v>1</v>
      </c>
      <c r="F3333" s="43">
        <v>0</v>
      </c>
      <c r="G3333" s="43">
        <v>0</v>
      </c>
      <c r="H3333" s="43">
        <v>0</v>
      </c>
      <c r="I3333" s="43">
        <v>1</v>
      </c>
      <c r="J3333" s="43">
        <v>0</v>
      </c>
      <c r="K3333" s="43">
        <v>0</v>
      </c>
    </row>
    <row r="3334" spans="1:11" x14ac:dyDescent="0.3">
      <c r="A3334" s="43">
        <v>3332</v>
      </c>
      <c r="B3334" s="44" t="s">
        <v>8</v>
      </c>
      <c r="C3334" s="44" t="s">
        <v>953</v>
      </c>
      <c r="D3334" s="44" t="s">
        <v>4566</v>
      </c>
      <c r="E3334" s="43">
        <v>0</v>
      </c>
      <c r="F3334" s="43">
        <v>0</v>
      </c>
      <c r="G3334" s="43">
        <v>1</v>
      </c>
      <c r="H3334" s="43">
        <v>0</v>
      </c>
      <c r="I3334" s="43">
        <v>1</v>
      </c>
      <c r="J3334" s="43">
        <v>0</v>
      </c>
      <c r="K3334" s="43">
        <v>0</v>
      </c>
    </row>
    <row r="3335" spans="1:11" x14ac:dyDescent="0.3">
      <c r="A3335" s="43">
        <v>3333</v>
      </c>
      <c r="B3335" s="44" t="s">
        <v>8</v>
      </c>
      <c r="C3335" s="44" t="s">
        <v>954</v>
      </c>
      <c r="D3335" s="44" t="s">
        <v>4567</v>
      </c>
      <c r="E3335" s="43">
        <v>0</v>
      </c>
      <c r="F3335" s="43">
        <v>0</v>
      </c>
      <c r="G3335" s="43">
        <v>0</v>
      </c>
      <c r="H3335" s="43">
        <v>1</v>
      </c>
      <c r="I3335" s="43">
        <v>0</v>
      </c>
      <c r="J3335" s="43">
        <v>1</v>
      </c>
      <c r="K3335" s="43">
        <v>0</v>
      </c>
    </row>
    <row r="3336" spans="1:11" x14ac:dyDescent="0.3">
      <c r="A3336" s="43">
        <v>3334</v>
      </c>
      <c r="B3336" s="44" t="s">
        <v>8</v>
      </c>
      <c r="C3336" s="44" t="s">
        <v>954</v>
      </c>
      <c r="D3336" s="44" t="s">
        <v>4568</v>
      </c>
      <c r="E3336" s="43">
        <v>0</v>
      </c>
      <c r="F3336" s="43">
        <v>0</v>
      </c>
      <c r="G3336" s="43">
        <v>0</v>
      </c>
      <c r="H3336" s="43">
        <v>1</v>
      </c>
      <c r="I3336" s="43">
        <v>0</v>
      </c>
      <c r="J3336" s="43">
        <v>1</v>
      </c>
      <c r="K3336" s="43">
        <v>0</v>
      </c>
    </row>
    <row r="3337" spans="1:11" x14ac:dyDescent="0.3">
      <c r="A3337" s="43">
        <v>3335</v>
      </c>
      <c r="B3337" s="44" t="s">
        <v>8</v>
      </c>
      <c r="C3337" s="44" t="s">
        <v>954</v>
      </c>
      <c r="D3337" s="44" t="s">
        <v>1786</v>
      </c>
      <c r="E3337" s="43">
        <v>1</v>
      </c>
      <c r="F3337" s="43">
        <v>0</v>
      </c>
      <c r="G3337" s="43">
        <v>0</v>
      </c>
      <c r="H3337" s="43">
        <v>0</v>
      </c>
      <c r="I3337" s="43">
        <v>1</v>
      </c>
      <c r="J3337" s="43">
        <v>0</v>
      </c>
      <c r="K3337" s="43">
        <v>0</v>
      </c>
    </row>
    <row r="3338" spans="1:11" x14ac:dyDescent="0.3">
      <c r="A3338" s="43">
        <v>3336</v>
      </c>
      <c r="B3338" s="44" t="s">
        <v>8</v>
      </c>
      <c r="C3338" s="44" t="s">
        <v>955</v>
      </c>
      <c r="D3338" s="44" t="s">
        <v>4569</v>
      </c>
      <c r="E3338" s="43">
        <v>0</v>
      </c>
      <c r="F3338" s="43">
        <v>0</v>
      </c>
      <c r="G3338" s="43">
        <v>0</v>
      </c>
      <c r="H3338" s="43">
        <v>1</v>
      </c>
      <c r="I3338" s="43">
        <v>0</v>
      </c>
      <c r="J3338" s="43">
        <v>1</v>
      </c>
      <c r="K3338" s="43">
        <v>0</v>
      </c>
    </row>
    <row r="3339" spans="1:11" x14ac:dyDescent="0.3">
      <c r="A3339" s="43">
        <v>3337</v>
      </c>
      <c r="B3339" s="44" t="s">
        <v>8</v>
      </c>
      <c r="C3339" s="44" t="s">
        <v>955</v>
      </c>
      <c r="D3339" s="44" t="s">
        <v>4570</v>
      </c>
      <c r="E3339" s="43">
        <v>1</v>
      </c>
      <c r="F3339" s="43">
        <v>0</v>
      </c>
      <c r="G3339" s="43">
        <v>0</v>
      </c>
      <c r="H3339" s="43">
        <v>0</v>
      </c>
      <c r="I3339" s="43">
        <v>1</v>
      </c>
      <c r="J3339" s="43">
        <v>0</v>
      </c>
      <c r="K3339" s="43">
        <v>0</v>
      </c>
    </row>
    <row r="3340" spans="1:11" x14ac:dyDescent="0.3">
      <c r="A3340" s="43">
        <v>3338</v>
      </c>
      <c r="B3340" s="44" t="s">
        <v>8</v>
      </c>
      <c r="C3340" s="44" t="s">
        <v>955</v>
      </c>
      <c r="D3340" s="44" t="s">
        <v>4571</v>
      </c>
      <c r="E3340" s="43">
        <v>0</v>
      </c>
      <c r="F3340" s="43">
        <v>0</v>
      </c>
      <c r="G3340" s="43">
        <v>1</v>
      </c>
      <c r="H3340" s="43">
        <v>0</v>
      </c>
      <c r="I3340" s="43">
        <v>1</v>
      </c>
      <c r="J3340" s="43">
        <v>0</v>
      </c>
      <c r="K3340" s="43">
        <v>0</v>
      </c>
    </row>
    <row r="3341" spans="1:11" x14ac:dyDescent="0.3">
      <c r="A3341" s="43">
        <v>3339</v>
      </c>
      <c r="B3341" s="44" t="s">
        <v>8</v>
      </c>
      <c r="C3341" s="44" t="s">
        <v>956</v>
      </c>
      <c r="D3341" s="44" t="s">
        <v>4572</v>
      </c>
      <c r="E3341" s="43">
        <v>0</v>
      </c>
      <c r="F3341" s="43">
        <v>0</v>
      </c>
      <c r="G3341" s="43">
        <v>0</v>
      </c>
      <c r="H3341" s="43">
        <v>1</v>
      </c>
      <c r="I3341" s="43">
        <v>0</v>
      </c>
      <c r="J3341" s="43">
        <v>1</v>
      </c>
      <c r="K3341" s="43">
        <v>0</v>
      </c>
    </row>
    <row r="3342" spans="1:11" x14ac:dyDescent="0.3">
      <c r="A3342" s="43">
        <v>3340</v>
      </c>
      <c r="B3342" s="44" t="s">
        <v>8</v>
      </c>
      <c r="C3342" s="44" t="s">
        <v>956</v>
      </c>
      <c r="D3342" s="44" t="s">
        <v>4573</v>
      </c>
      <c r="E3342" s="43">
        <v>0</v>
      </c>
      <c r="F3342" s="43">
        <v>0</v>
      </c>
      <c r="G3342" s="43">
        <v>0</v>
      </c>
      <c r="H3342" s="43">
        <v>1</v>
      </c>
      <c r="I3342" s="43">
        <v>0</v>
      </c>
      <c r="J3342" s="43">
        <v>0</v>
      </c>
      <c r="K3342" s="43">
        <v>1</v>
      </c>
    </row>
    <row r="3343" spans="1:11" x14ac:dyDescent="0.3">
      <c r="A3343" s="43">
        <v>3341</v>
      </c>
      <c r="B3343" s="44" t="s">
        <v>8</v>
      </c>
      <c r="C3343" s="44" t="s">
        <v>956</v>
      </c>
      <c r="D3343" s="44" t="s">
        <v>4574</v>
      </c>
      <c r="E3343" s="43">
        <v>0</v>
      </c>
      <c r="F3343" s="43">
        <v>1</v>
      </c>
      <c r="G3343" s="43">
        <v>0</v>
      </c>
      <c r="H3343" s="43">
        <v>0</v>
      </c>
      <c r="I3343" s="43">
        <v>1</v>
      </c>
      <c r="J3343" s="43">
        <v>0</v>
      </c>
      <c r="K3343" s="43">
        <v>0</v>
      </c>
    </row>
    <row r="3344" spans="1:11" x14ac:dyDescent="0.3">
      <c r="A3344" s="43">
        <v>3342</v>
      </c>
      <c r="B3344" s="44" t="s">
        <v>8</v>
      </c>
      <c r="C3344" s="44" t="s">
        <v>956</v>
      </c>
      <c r="D3344" s="44" t="s">
        <v>3266</v>
      </c>
      <c r="E3344" s="43">
        <v>1</v>
      </c>
      <c r="F3344" s="43">
        <v>0</v>
      </c>
      <c r="G3344" s="43">
        <v>0</v>
      </c>
      <c r="H3344" s="43">
        <v>0</v>
      </c>
      <c r="I3344" s="43">
        <v>1</v>
      </c>
      <c r="J3344" s="43">
        <v>0</v>
      </c>
      <c r="K3344" s="43">
        <v>0</v>
      </c>
    </row>
    <row r="3345" spans="1:11" x14ac:dyDescent="0.3">
      <c r="A3345" s="43">
        <v>3343</v>
      </c>
      <c r="B3345" s="44" t="s">
        <v>8</v>
      </c>
      <c r="C3345" s="44" t="s">
        <v>957</v>
      </c>
      <c r="D3345" s="44" t="s">
        <v>4575</v>
      </c>
      <c r="E3345" s="43">
        <v>0</v>
      </c>
      <c r="F3345" s="43">
        <v>0</v>
      </c>
      <c r="G3345" s="43">
        <v>0</v>
      </c>
      <c r="H3345" s="43">
        <v>1</v>
      </c>
      <c r="I3345" s="43">
        <v>1</v>
      </c>
      <c r="J3345" s="43">
        <v>0</v>
      </c>
      <c r="K3345" s="43">
        <v>0</v>
      </c>
    </row>
    <row r="3346" spans="1:11" x14ac:dyDescent="0.3">
      <c r="A3346" s="43">
        <v>3344</v>
      </c>
      <c r="B3346" s="44" t="s">
        <v>8</v>
      </c>
      <c r="C3346" s="44" t="s">
        <v>957</v>
      </c>
      <c r="D3346" s="44" t="s">
        <v>4576</v>
      </c>
      <c r="E3346" s="43">
        <v>0</v>
      </c>
      <c r="F3346" s="43">
        <v>0</v>
      </c>
      <c r="G3346" s="43">
        <v>0</v>
      </c>
      <c r="H3346" s="43">
        <v>1</v>
      </c>
      <c r="I3346" s="43">
        <v>0</v>
      </c>
      <c r="J3346" s="43">
        <v>1</v>
      </c>
      <c r="K3346" s="43">
        <v>0</v>
      </c>
    </row>
    <row r="3347" spans="1:11" x14ac:dyDescent="0.3">
      <c r="A3347" s="43">
        <v>3345</v>
      </c>
      <c r="B3347" s="44" t="s">
        <v>8</v>
      </c>
      <c r="C3347" s="44" t="s">
        <v>957</v>
      </c>
      <c r="D3347" s="44" t="s">
        <v>4577</v>
      </c>
      <c r="E3347" s="43">
        <v>0</v>
      </c>
      <c r="F3347" s="43">
        <v>0</v>
      </c>
      <c r="G3347" s="43">
        <v>0</v>
      </c>
      <c r="H3347" s="43">
        <v>1</v>
      </c>
      <c r="I3347" s="43">
        <v>1</v>
      </c>
      <c r="J3347" s="43">
        <v>0</v>
      </c>
      <c r="K3347" s="43">
        <v>0</v>
      </c>
    </row>
    <row r="3348" spans="1:11" x14ac:dyDescent="0.3">
      <c r="A3348" s="43">
        <v>3346</v>
      </c>
      <c r="B3348" s="44" t="s">
        <v>8</v>
      </c>
      <c r="C3348" s="44" t="s">
        <v>957</v>
      </c>
      <c r="D3348" s="44" t="s">
        <v>4578</v>
      </c>
      <c r="E3348" s="43">
        <v>1</v>
      </c>
      <c r="F3348" s="43">
        <v>0</v>
      </c>
      <c r="G3348" s="43">
        <v>0</v>
      </c>
      <c r="H3348" s="43">
        <v>0</v>
      </c>
      <c r="I3348" s="43">
        <v>1</v>
      </c>
      <c r="J3348" s="43">
        <v>0</v>
      </c>
      <c r="K3348" s="43">
        <v>0</v>
      </c>
    </row>
    <row r="3349" spans="1:11" x14ac:dyDescent="0.3">
      <c r="A3349" s="43">
        <v>3347</v>
      </c>
      <c r="B3349" s="44" t="s">
        <v>8</v>
      </c>
      <c r="C3349" s="44" t="s">
        <v>958</v>
      </c>
      <c r="D3349" s="44" t="s">
        <v>4579</v>
      </c>
      <c r="E3349" s="43">
        <v>0</v>
      </c>
      <c r="F3349" s="43">
        <v>0</v>
      </c>
      <c r="G3349" s="43">
        <v>0</v>
      </c>
      <c r="H3349" s="43">
        <v>1</v>
      </c>
      <c r="I3349" s="43">
        <v>1</v>
      </c>
      <c r="J3349" s="43">
        <v>0</v>
      </c>
      <c r="K3349" s="43">
        <v>0</v>
      </c>
    </row>
    <row r="3350" spans="1:11" x14ac:dyDescent="0.3">
      <c r="A3350" s="43">
        <v>3348</v>
      </c>
      <c r="B3350" s="44" t="s">
        <v>8</v>
      </c>
      <c r="C3350" s="44" t="s">
        <v>958</v>
      </c>
      <c r="D3350" s="44" t="s">
        <v>4580</v>
      </c>
      <c r="E3350" s="43">
        <v>0</v>
      </c>
      <c r="F3350" s="43">
        <v>1</v>
      </c>
      <c r="G3350" s="43">
        <v>0</v>
      </c>
      <c r="H3350" s="43">
        <v>0</v>
      </c>
      <c r="I3350" s="43">
        <v>0</v>
      </c>
      <c r="J3350" s="43">
        <v>0</v>
      </c>
      <c r="K3350" s="43">
        <v>1</v>
      </c>
    </row>
    <row r="3351" spans="1:11" x14ac:dyDescent="0.3">
      <c r="A3351" s="43">
        <v>3349</v>
      </c>
      <c r="B3351" s="44" t="s">
        <v>8</v>
      </c>
      <c r="C3351" s="44" t="s">
        <v>958</v>
      </c>
      <c r="D3351" s="44" t="s">
        <v>4581</v>
      </c>
      <c r="E3351" s="43">
        <v>0</v>
      </c>
      <c r="F3351" s="43">
        <v>0</v>
      </c>
      <c r="G3351" s="43">
        <v>1</v>
      </c>
      <c r="H3351" s="43">
        <v>0</v>
      </c>
      <c r="I3351" s="43">
        <v>1</v>
      </c>
      <c r="J3351" s="43">
        <v>0</v>
      </c>
      <c r="K3351" s="43">
        <v>0</v>
      </c>
    </row>
    <row r="3352" spans="1:11" x14ac:dyDescent="0.3">
      <c r="A3352" s="43">
        <v>3350</v>
      </c>
      <c r="B3352" s="44" t="s">
        <v>8</v>
      </c>
      <c r="C3352" s="44" t="s">
        <v>959</v>
      </c>
      <c r="D3352" s="44" t="s">
        <v>4582</v>
      </c>
      <c r="E3352" s="43">
        <v>0</v>
      </c>
      <c r="F3352" s="43">
        <v>0</v>
      </c>
      <c r="G3352" s="43">
        <v>0</v>
      </c>
      <c r="H3352" s="43">
        <v>1</v>
      </c>
      <c r="I3352" s="43">
        <v>0</v>
      </c>
      <c r="J3352" s="43">
        <v>1</v>
      </c>
      <c r="K3352" s="43">
        <v>0</v>
      </c>
    </row>
    <row r="3353" spans="1:11" x14ac:dyDescent="0.3">
      <c r="A3353" s="43">
        <v>3351</v>
      </c>
      <c r="B3353" s="44" t="s">
        <v>8</v>
      </c>
      <c r="C3353" s="44" t="s">
        <v>959</v>
      </c>
      <c r="D3353" s="44" t="s">
        <v>4311</v>
      </c>
      <c r="E3353" s="43">
        <v>0</v>
      </c>
      <c r="F3353" s="43">
        <v>1</v>
      </c>
      <c r="G3353" s="43">
        <v>0</v>
      </c>
      <c r="H3353" s="43">
        <v>0</v>
      </c>
      <c r="I3353" s="43">
        <v>1</v>
      </c>
      <c r="J3353" s="43">
        <v>0</v>
      </c>
      <c r="K3353" s="43">
        <v>0</v>
      </c>
    </row>
    <row r="3354" spans="1:11" x14ac:dyDescent="0.3">
      <c r="A3354" s="43">
        <v>3352</v>
      </c>
      <c r="B3354" s="44" t="s">
        <v>8</v>
      </c>
      <c r="C3354" s="44" t="s">
        <v>959</v>
      </c>
      <c r="D3354" s="44" t="s">
        <v>4583</v>
      </c>
      <c r="E3354" s="43">
        <v>1</v>
      </c>
      <c r="F3354" s="43">
        <v>0</v>
      </c>
      <c r="G3354" s="43">
        <v>0</v>
      </c>
      <c r="H3354" s="43">
        <v>0</v>
      </c>
      <c r="I3354" s="43">
        <v>1</v>
      </c>
      <c r="J3354" s="43">
        <v>0</v>
      </c>
      <c r="K3354" s="43">
        <v>0</v>
      </c>
    </row>
    <row r="3355" spans="1:11" x14ac:dyDescent="0.3">
      <c r="A3355" s="43">
        <v>3353</v>
      </c>
      <c r="B3355" s="44" t="s">
        <v>8</v>
      </c>
      <c r="C3355" s="44" t="s">
        <v>960</v>
      </c>
      <c r="D3355" s="44" t="s">
        <v>4584</v>
      </c>
      <c r="E3355" s="43">
        <v>0</v>
      </c>
      <c r="F3355" s="43">
        <v>0</v>
      </c>
      <c r="G3355" s="43">
        <v>0</v>
      </c>
      <c r="H3355" s="43">
        <v>1</v>
      </c>
      <c r="I3355" s="43">
        <v>0</v>
      </c>
      <c r="J3355" s="43">
        <v>1</v>
      </c>
      <c r="K3355" s="43">
        <v>0</v>
      </c>
    </row>
    <row r="3356" spans="1:11" x14ac:dyDescent="0.3">
      <c r="A3356" s="43">
        <v>3354</v>
      </c>
      <c r="B3356" s="44" t="s">
        <v>8</v>
      </c>
      <c r="C3356" s="44" t="s">
        <v>960</v>
      </c>
      <c r="D3356" s="44" t="s">
        <v>4585</v>
      </c>
      <c r="E3356" s="43">
        <v>0</v>
      </c>
      <c r="F3356" s="43">
        <v>1</v>
      </c>
      <c r="G3356" s="43">
        <v>0</v>
      </c>
      <c r="H3356" s="43">
        <v>0</v>
      </c>
      <c r="I3356" s="43">
        <v>1</v>
      </c>
      <c r="J3356" s="43">
        <v>0</v>
      </c>
      <c r="K3356" s="43">
        <v>0</v>
      </c>
    </row>
    <row r="3357" spans="1:11" x14ac:dyDescent="0.3">
      <c r="A3357" s="43">
        <v>3355</v>
      </c>
      <c r="B3357" s="44" t="s">
        <v>8</v>
      </c>
      <c r="C3357" s="44" t="s">
        <v>960</v>
      </c>
      <c r="D3357" s="44" t="s">
        <v>4586</v>
      </c>
      <c r="E3357" s="43">
        <v>1</v>
      </c>
      <c r="F3357" s="43">
        <v>0</v>
      </c>
      <c r="G3357" s="43">
        <v>0</v>
      </c>
      <c r="H3357" s="43">
        <v>0</v>
      </c>
      <c r="I3357" s="43">
        <v>1</v>
      </c>
      <c r="J3357" s="43">
        <v>0</v>
      </c>
      <c r="K3357" s="43">
        <v>0</v>
      </c>
    </row>
    <row r="3358" spans="1:11" x14ac:dyDescent="0.3">
      <c r="A3358" s="43">
        <v>3356</v>
      </c>
      <c r="B3358" s="44" t="s">
        <v>8</v>
      </c>
      <c r="C3358" s="44" t="s">
        <v>961</v>
      </c>
      <c r="D3358" s="44" t="s">
        <v>4587</v>
      </c>
      <c r="E3358" s="43">
        <v>0</v>
      </c>
      <c r="F3358" s="43">
        <v>0</v>
      </c>
      <c r="G3358" s="43">
        <v>0</v>
      </c>
      <c r="H3358" s="43">
        <v>1</v>
      </c>
      <c r="I3358" s="43">
        <v>0</v>
      </c>
      <c r="J3358" s="43">
        <v>1</v>
      </c>
      <c r="K3358" s="43">
        <v>0</v>
      </c>
    </row>
    <row r="3359" spans="1:11" x14ac:dyDescent="0.3">
      <c r="A3359" s="43">
        <v>3357</v>
      </c>
      <c r="B3359" s="44" t="s">
        <v>8</v>
      </c>
      <c r="C3359" s="44" t="s">
        <v>961</v>
      </c>
      <c r="D3359" s="44" t="s">
        <v>4588</v>
      </c>
      <c r="E3359" s="43">
        <v>0</v>
      </c>
      <c r="F3359" s="43">
        <v>0</v>
      </c>
      <c r="G3359" s="43">
        <v>0</v>
      </c>
      <c r="H3359" s="43">
        <v>1</v>
      </c>
      <c r="I3359" s="43">
        <v>0</v>
      </c>
      <c r="J3359" s="43">
        <v>1</v>
      </c>
      <c r="K3359" s="43">
        <v>0</v>
      </c>
    </row>
    <row r="3360" spans="1:11" x14ac:dyDescent="0.3">
      <c r="A3360" s="43">
        <v>3358</v>
      </c>
      <c r="B3360" s="44" t="s">
        <v>8</v>
      </c>
      <c r="C3360" s="44" t="s">
        <v>961</v>
      </c>
      <c r="D3360" s="44" t="s">
        <v>4589</v>
      </c>
      <c r="E3360" s="43">
        <v>0</v>
      </c>
      <c r="F3360" s="43">
        <v>0</v>
      </c>
      <c r="G3360" s="43">
        <v>0</v>
      </c>
      <c r="H3360" s="43">
        <v>1</v>
      </c>
      <c r="I3360" s="43">
        <v>0</v>
      </c>
      <c r="J3360" s="43">
        <v>0</v>
      </c>
      <c r="K3360" s="43">
        <v>1</v>
      </c>
    </row>
    <row r="3361" spans="1:11" x14ac:dyDescent="0.3">
      <c r="A3361" s="43">
        <v>3359</v>
      </c>
      <c r="B3361" s="44" t="s">
        <v>8</v>
      </c>
      <c r="C3361" s="44" t="s">
        <v>961</v>
      </c>
      <c r="D3361" s="44" t="s">
        <v>4590</v>
      </c>
      <c r="E3361" s="43">
        <v>0</v>
      </c>
      <c r="F3361" s="43">
        <v>0</v>
      </c>
      <c r="G3361" s="43">
        <v>0</v>
      </c>
      <c r="H3361" s="43">
        <v>1</v>
      </c>
      <c r="I3361" s="43">
        <v>0</v>
      </c>
      <c r="J3361" s="43">
        <v>1</v>
      </c>
      <c r="K3361" s="43">
        <v>0</v>
      </c>
    </row>
    <row r="3362" spans="1:11" x14ac:dyDescent="0.3">
      <c r="A3362" s="43">
        <v>3360</v>
      </c>
      <c r="B3362" s="44" t="s">
        <v>8</v>
      </c>
      <c r="C3362" s="44" t="s">
        <v>961</v>
      </c>
      <c r="D3362" s="44" t="s">
        <v>4591</v>
      </c>
      <c r="E3362" s="43">
        <v>0</v>
      </c>
      <c r="F3362" s="43">
        <v>1</v>
      </c>
      <c r="G3362" s="43">
        <v>0</v>
      </c>
      <c r="H3362" s="43">
        <v>0</v>
      </c>
      <c r="I3362" s="43">
        <v>1</v>
      </c>
      <c r="J3362" s="43">
        <v>0</v>
      </c>
      <c r="K3362" s="43">
        <v>0</v>
      </c>
    </row>
    <row r="3363" spans="1:11" x14ac:dyDescent="0.3">
      <c r="A3363" s="43">
        <v>3361</v>
      </c>
      <c r="B3363" s="44" t="s">
        <v>8</v>
      </c>
      <c r="C3363" s="44" t="s">
        <v>961</v>
      </c>
      <c r="D3363" s="44" t="s">
        <v>4592</v>
      </c>
      <c r="E3363" s="43">
        <v>1</v>
      </c>
      <c r="F3363" s="43">
        <v>0</v>
      </c>
      <c r="G3363" s="43">
        <v>0</v>
      </c>
      <c r="H3363" s="43">
        <v>0</v>
      </c>
      <c r="I3363" s="43">
        <v>1</v>
      </c>
      <c r="J3363" s="43">
        <v>0</v>
      </c>
      <c r="K3363" s="43">
        <v>0</v>
      </c>
    </row>
    <row r="3364" spans="1:11" x14ac:dyDescent="0.3">
      <c r="A3364" s="43">
        <v>3362</v>
      </c>
      <c r="B3364" s="44" t="s">
        <v>8</v>
      </c>
      <c r="C3364" s="44" t="s">
        <v>961</v>
      </c>
      <c r="D3364" s="44" t="s">
        <v>4593</v>
      </c>
      <c r="E3364" s="43">
        <v>0</v>
      </c>
      <c r="F3364" s="43">
        <v>0</v>
      </c>
      <c r="G3364" s="43">
        <v>1</v>
      </c>
      <c r="H3364" s="43">
        <v>0</v>
      </c>
      <c r="I3364" s="43">
        <v>0</v>
      </c>
      <c r="J3364" s="43">
        <v>0</v>
      </c>
      <c r="K3364" s="43">
        <v>1</v>
      </c>
    </row>
    <row r="3365" spans="1:11" x14ac:dyDescent="0.3">
      <c r="A3365" s="43">
        <v>3363</v>
      </c>
      <c r="B3365" s="44" t="s">
        <v>8</v>
      </c>
      <c r="C3365" s="44" t="s">
        <v>962</v>
      </c>
      <c r="D3365" s="44" t="s">
        <v>4594</v>
      </c>
      <c r="E3365" s="43">
        <v>0</v>
      </c>
      <c r="F3365" s="43">
        <v>1</v>
      </c>
      <c r="G3365" s="43">
        <v>0</v>
      </c>
      <c r="H3365" s="43">
        <v>0</v>
      </c>
      <c r="I3365" s="43">
        <v>1</v>
      </c>
      <c r="J3365" s="43">
        <v>0</v>
      </c>
      <c r="K3365" s="43">
        <v>0</v>
      </c>
    </row>
    <row r="3366" spans="1:11" x14ac:dyDescent="0.3">
      <c r="A3366" s="43">
        <v>3364</v>
      </c>
      <c r="B3366" s="44" t="s">
        <v>8</v>
      </c>
      <c r="C3366" s="44" t="s">
        <v>962</v>
      </c>
      <c r="D3366" s="44" t="s">
        <v>4595</v>
      </c>
      <c r="E3366" s="43">
        <v>1</v>
      </c>
      <c r="F3366" s="43">
        <v>0</v>
      </c>
      <c r="G3366" s="43">
        <v>0</v>
      </c>
      <c r="H3366" s="43">
        <v>0</v>
      </c>
      <c r="I3366" s="43">
        <v>0</v>
      </c>
      <c r="J3366" s="43">
        <v>0</v>
      </c>
      <c r="K3366" s="43">
        <v>1</v>
      </c>
    </row>
    <row r="3367" spans="1:11" x14ac:dyDescent="0.3">
      <c r="A3367" s="43">
        <v>3365</v>
      </c>
      <c r="B3367" s="44" t="s">
        <v>8</v>
      </c>
      <c r="C3367" s="44" t="s">
        <v>963</v>
      </c>
      <c r="D3367" s="44" t="s">
        <v>4596</v>
      </c>
      <c r="E3367" s="43">
        <v>0</v>
      </c>
      <c r="F3367" s="43">
        <v>0</v>
      </c>
      <c r="G3367" s="43">
        <v>0</v>
      </c>
      <c r="H3367" s="43">
        <v>1</v>
      </c>
      <c r="I3367" s="43">
        <v>0</v>
      </c>
      <c r="J3367" s="43">
        <v>1</v>
      </c>
      <c r="K3367" s="43">
        <v>0</v>
      </c>
    </row>
    <row r="3368" spans="1:11" x14ac:dyDescent="0.3">
      <c r="A3368" s="43">
        <v>3366</v>
      </c>
      <c r="B3368" s="44" t="s">
        <v>8</v>
      </c>
      <c r="C3368" s="44" t="s">
        <v>963</v>
      </c>
      <c r="D3368" s="44" t="s">
        <v>4597</v>
      </c>
      <c r="E3368" s="43">
        <v>0</v>
      </c>
      <c r="F3368" s="43">
        <v>0</v>
      </c>
      <c r="G3368" s="43">
        <v>0</v>
      </c>
      <c r="H3368" s="43">
        <v>1</v>
      </c>
      <c r="I3368" s="43">
        <v>0</v>
      </c>
      <c r="J3368" s="43">
        <v>1</v>
      </c>
      <c r="K3368" s="43">
        <v>0</v>
      </c>
    </row>
    <row r="3369" spans="1:11" x14ac:dyDescent="0.3">
      <c r="A3369" s="43">
        <v>3367</v>
      </c>
      <c r="B3369" s="44" t="s">
        <v>8</v>
      </c>
      <c r="C3369" s="44" t="s">
        <v>963</v>
      </c>
      <c r="D3369" s="44" t="s">
        <v>4598</v>
      </c>
      <c r="E3369" s="43">
        <v>1</v>
      </c>
      <c r="F3369" s="43">
        <v>0</v>
      </c>
      <c r="G3369" s="43">
        <v>0</v>
      </c>
      <c r="H3369" s="43">
        <v>0</v>
      </c>
      <c r="I3369" s="43">
        <v>1</v>
      </c>
      <c r="J3369" s="43">
        <v>0</v>
      </c>
      <c r="K3369" s="43">
        <v>0</v>
      </c>
    </row>
    <row r="3370" spans="1:11" x14ac:dyDescent="0.3">
      <c r="A3370" s="43">
        <v>3368</v>
      </c>
      <c r="B3370" s="44" t="s">
        <v>8</v>
      </c>
      <c r="C3370" s="44" t="s">
        <v>963</v>
      </c>
      <c r="D3370" s="44" t="s">
        <v>4599</v>
      </c>
      <c r="E3370" s="43">
        <v>0</v>
      </c>
      <c r="F3370" s="43">
        <v>0</v>
      </c>
      <c r="G3370" s="43">
        <v>1</v>
      </c>
      <c r="H3370" s="43">
        <v>0</v>
      </c>
      <c r="I3370" s="43">
        <v>0</v>
      </c>
      <c r="J3370" s="43">
        <v>0</v>
      </c>
      <c r="K3370" s="43">
        <v>1</v>
      </c>
    </row>
    <row r="3371" spans="1:11" x14ac:dyDescent="0.3">
      <c r="A3371" s="43">
        <v>3369</v>
      </c>
      <c r="B3371" s="44" t="s">
        <v>8</v>
      </c>
      <c r="C3371" s="44" t="s">
        <v>964</v>
      </c>
      <c r="D3371" s="44" t="s">
        <v>4600</v>
      </c>
      <c r="E3371" s="43">
        <v>0</v>
      </c>
      <c r="F3371" s="43">
        <v>0</v>
      </c>
      <c r="G3371" s="43">
        <v>0</v>
      </c>
      <c r="H3371" s="43">
        <v>1</v>
      </c>
      <c r="I3371" s="43">
        <v>0</v>
      </c>
      <c r="J3371" s="43">
        <v>1</v>
      </c>
      <c r="K3371" s="43">
        <v>0</v>
      </c>
    </row>
    <row r="3372" spans="1:11" x14ac:dyDescent="0.3">
      <c r="A3372" s="43">
        <v>3370</v>
      </c>
      <c r="B3372" s="44" t="s">
        <v>8</v>
      </c>
      <c r="C3372" s="44" t="s">
        <v>964</v>
      </c>
      <c r="D3372" s="44" t="s">
        <v>4601</v>
      </c>
      <c r="E3372" s="43">
        <v>0</v>
      </c>
      <c r="F3372" s="43">
        <v>0</v>
      </c>
      <c r="G3372" s="43">
        <v>0</v>
      </c>
      <c r="H3372" s="43">
        <v>1</v>
      </c>
      <c r="I3372" s="43">
        <v>0</v>
      </c>
      <c r="J3372" s="43">
        <v>1</v>
      </c>
      <c r="K3372" s="43">
        <v>0</v>
      </c>
    </row>
    <row r="3373" spans="1:11" x14ac:dyDescent="0.3">
      <c r="A3373" s="43">
        <v>3371</v>
      </c>
      <c r="B3373" s="44" t="s">
        <v>8</v>
      </c>
      <c r="C3373" s="44" t="s">
        <v>964</v>
      </c>
      <c r="D3373" s="44" t="s">
        <v>4602</v>
      </c>
      <c r="E3373" s="43">
        <v>0</v>
      </c>
      <c r="F3373" s="43">
        <v>0</v>
      </c>
      <c r="G3373" s="43">
        <v>0</v>
      </c>
      <c r="H3373" s="43">
        <v>1</v>
      </c>
      <c r="I3373" s="43">
        <v>0</v>
      </c>
      <c r="J3373" s="43">
        <v>1</v>
      </c>
      <c r="K3373" s="43">
        <v>0</v>
      </c>
    </row>
    <row r="3374" spans="1:11" x14ac:dyDescent="0.3">
      <c r="A3374" s="43">
        <v>3372</v>
      </c>
      <c r="B3374" s="44" t="s">
        <v>8</v>
      </c>
      <c r="C3374" s="44" t="s">
        <v>964</v>
      </c>
      <c r="D3374" s="44" t="s">
        <v>4603</v>
      </c>
      <c r="E3374" s="43">
        <v>0</v>
      </c>
      <c r="F3374" s="43">
        <v>1</v>
      </c>
      <c r="G3374" s="43">
        <v>0</v>
      </c>
      <c r="H3374" s="43">
        <v>0</v>
      </c>
      <c r="I3374" s="43">
        <v>1</v>
      </c>
      <c r="J3374" s="43">
        <v>0</v>
      </c>
      <c r="K3374" s="43">
        <v>0</v>
      </c>
    </row>
    <row r="3375" spans="1:11" x14ac:dyDescent="0.3">
      <c r="A3375" s="43">
        <v>3373</v>
      </c>
      <c r="B3375" s="44" t="s">
        <v>8</v>
      </c>
      <c r="C3375" s="44" t="s">
        <v>964</v>
      </c>
      <c r="D3375" s="44" t="s">
        <v>4604</v>
      </c>
      <c r="E3375" s="43">
        <v>1</v>
      </c>
      <c r="F3375" s="43">
        <v>0</v>
      </c>
      <c r="G3375" s="43">
        <v>0</v>
      </c>
      <c r="H3375" s="43">
        <v>0</v>
      </c>
      <c r="I3375" s="43">
        <v>1</v>
      </c>
      <c r="J3375" s="43">
        <v>0</v>
      </c>
      <c r="K3375" s="43">
        <v>0</v>
      </c>
    </row>
    <row r="3376" spans="1:11" x14ac:dyDescent="0.3">
      <c r="A3376" s="43">
        <v>3374</v>
      </c>
      <c r="B3376" s="44" t="s">
        <v>8</v>
      </c>
      <c r="C3376" s="44" t="s">
        <v>965</v>
      </c>
      <c r="D3376" s="44" t="s">
        <v>4605</v>
      </c>
      <c r="E3376" s="43">
        <v>0</v>
      </c>
      <c r="F3376" s="43">
        <v>0</v>
      </c>
      <c r="G3376" s="43">
        <v>0</v>
      </c>
      <c r="H3376" s="43">
        <v>1</v>
      </c>
      <c r="I3376" s="43">
        <v>0</v>
      </c>
      <c r="J3376" s="43">
        <v>1</v>
      </c>
      <c r="K3376" s="43">
        <v>0</v>
      </c>
    </row>
    <row r="3377" spans="1:11" x14ac:dyDescent="0.3">
      <c r="A3377" s="43">
        <v>3375</v>
      </c>
      <c r="B3377" s="44" t="s">
        <v>8</v>
      </c>
      <c r="C3377" s="44" t="s">
        <v>965</v>
      </c>
      <c r="D3377" s="44" t="s">
        <v>4606</v>
      </c>
      <c r="E3377" s="43">
        <v>0</v>
      </c>
      <c r="F3377" s="43">
        <v>1</v>
      </c>
      <c r="G3377" s="43">
        <v>0</v>
      </c>
      <c r="H3377" s="43">
        <v>0</v>
      </c>
      <c r="I3377" s="43">
        <v>1</v>
      </c>
      <c r="J3377" s="43">
        <v>0</v>
      </c>
      <c r="K3377" s="43">
        <v>0</v>
      </c>
    </row>
    <row r="3378" spans="1:11" x14ac:dyDescent="0.3">
      <c r="A3378" s="43">
        <v>3376</v>
      </c>
      <c r="B3378" s="44" t="s">
        <v>8</v>
      </c>
      <c r="C3378" s="44" t="s">
        <v>965</v>
      </c>
      <c r="D3378" s="44" t="s">
        <v>4607</v>
      </c>
      <c r="E3378" s="43">
        <v>1</v>
      </c>
      <c r="F3378" s="43">
        <v>0</v>
      </c>
      <c r="G3378" s="43">
        <v>0</v>
      </c>
      <c r="H3378" s="43">
        <v>0</v>
      </c>
      <c r="I3378" s="43">
        <v>1</v>
      </c>
      <c r="J3378" s="43">
        <v>0</v>
      </c>
      <c r="K3378" s="43">
        <v>0</v>
      </c>
    </row>
    <row r="3379" spans="1:11" x14ac:dyDescent="0.3">
      <c r="A3379" s="43">
        <v>3377</v>
      </c>
      <c r="B3379" s="44" t="s">
        <v>8</v>
      </c>
      <c r="C3379" s="44" t="s">
        <v>965</v>
      </c>
      <c r="D3379" s="44" t="s">
        <v>4608</v>
      </c>
      <c r="E3379" s="43">
        <v>0</v>
      </c>
      <c r="F3379" s="43">
        <v>0</v>
      </c>
      <c r="G3379" s="43">
        <v>1</v>
      </c>
      <c r="H3379" s="43">
        <v>0</v>
      </c>
      <c r="I3379" s="43">
        <v>0</v>
      </c>
      <c r="J3379" s="43">
        <v>0</v>
      </c>
      <c r="K3379" s="43">
        <v>1</v>
      </c>
    </row>
    <row r="3380" spans="1:11" x14ac:dyDescent="0.3">
      <c r="A3380" s="43">
        <v>3378</v>
      </c>
      <c r="B3380" s="44" t="s">
        <v>8</v>
      </c>
      <c r="C3380" s="44" t="s">
        <v>966</v>
      </c>
      <c r="D3380" s="44" t="s">
        <v>4609</v>
      </c>
      <c r="E3380" s="43">
        <v>1</v>
      </c>
      <c r="F3380" s="43">
        <v>0</v>
      </c>
      <c r="G3380" s="43">
        <v>0</v>
      </c>
      <c r="H3380" s="43">
        <v>0</v>
      </c>
      <c r="I3380" s="43">
        <v>1</v>
      </c>
      <c r="J3380" s="43">
        <v>0</v>
      </c>
      <c r="K3380" s="43">
        <v>0</v>
      </c>
    </row>
    <row r="3381" spans="1:11" x14ac:dyDescent="0.3">
      <c r="A3381" s="43">
        <v>3379</v>
      </c>
      <c r="B3381" s="44" t="s">
        <v>8</v>
      </c>
      <c r="C3381" s="44" t="s">
        <v>966</v>
      </c>
      <c r="D3381" s="44" t="s">
        <v>4610</v>
      </c>
      <c r="E3381" s="43">
        <v>0</v>
      </c>
      <c r="F3381" s="43">
        <v>0</v>
      </c>
      <c r="G3381" s="43">
        <v>1</v>
      </c>
      <c r="H3381" s="43">
        <v>0</v>
      </c>
      <c r="I3381" s="43">
        <v>1</v>
      </c>
      <c r="J3381" s="43">
        <v>0</v>
      </c>
      <c r="K3381" s="43">
        <v>0</v>
      </c>
    </row>
    <row r="3382" spans="1:11" x14ac:dyDescent="0.3">
      <c r="A3382" s="43">
        <v>3380</v>
      </c>
      <c r="B3382" s="44" t="s">
        <v>8</v>
      </c>
      <c r="C3382" s="44" t="s">
        <v>967</v>
      </c>
      <c r="D3382" s="44" t="s">
        <v>4611</v>
      </c>
      <c r="E3382" s="43">
        <v>0</v>
      </c>
      <c r="F3382" s="43">
        <v>0</v>
      </c>
      <c r="G3382" s="43">
        <v>0</v>
      </c>
      <c r="H3382" s="43">
        <v>1</v>
      </c>
      <c r="I3382" s="43">
        <v>0</v>
      </c>
      <c r="J3382" s="43">
        <v>1</v>
      </c>
      <c r="K3382" s="43">
        <v>0</v>
      </c>
    </row>
    <row r="3383" spans="1:11" x14ac:dyDescent="0.3">
      <c r="A3383" s="43">
        <v>3381</v>
      </c>
      <c r="B3383" s="44" t="s">
        <v>8</v>
      </c>
      <c r="C3383" s="44" t="s">
        <v>967</v>
      </c>
      <c r="D3383" s="44" t="s">
        <v>4612</v>
      </c>
      <c r="E3383" s="43">
        <v>0</v>
      </c>
      <c r="F3383" s="43">
        <v>0</v>
      </c>
      <c r="G3383" s="43">
        <v>0</v>
      </c>
      <c r="H3383" s="43">
        <v>1</v>
      </c>
      <c r="I3383" s="43">
        <v>0</v>
      </c>
      <c r="J3383" s="43">
        <v>1</v>
      </c>
      <c r="K3383" s="43">
        <v>0</v>
      </c>
    </row>
    <row r="3384" spans="1:11" x14ac:dyDescent="0.3">
      <c r="A3384" s="43">
        <v>3382</v>
      </c>
      <c r="B3384" s="44" t="s">
        <v>8</v>
      </c>
      <c r="C3384" s="44" t="s">
        <v>967</v>
      </c>
      <c r="D3384" s="44" t="s">
        <v>4613</v>
      </c>
      <c r="E3384" s="43">
        <v>0</v>
      </c>
      <c r="F3384" s="43">
        <v>0</v>
      </c>
      <c r="G3384" s="43">
        <v>0</v>
      </c>
      <c r="H3384" s="43">
        <v>1</v>
      </c>
      <c r="I3384" s="43">
        <v>1</v>
      </c>
      <c r="J3384" s="43">
        <v>0</v>
      </c>
      <c r="K3384" s="43">
        <v>0</v>
      </c>
    </row>
    <row r="3385" spans="1:11" x14ac:dyDescent="0.3">
      <c r="A3385" s="43">
        <v>3383</v>
      </c>
      <c r="B3385" s="44" t="s">
        <v>8</v>
      </c>
      <c r="C3385" s="44" t="s">
        <v>967</v>
      </c>
      <c r="D3385" s="44" t="s">
        <v>4614</v>
      </c>
      <c r="E3385" s="43">
        <v>0</v>
      </c>
      <c r="F3385" s="43">
        <v>1</v>
      </c>
      <c r="G3385" s="43">
        <v>0</v>
      </c>
      <c r="H3385" s="43">
        <v>0</v>
      </c>
      <c r="I3385" s="43">
        <v>1</v>
      </c>
      <c r="J3385" s="43">
        <v>0</v>
      </c>
      <c r="K3385" s="43">
        <v>0</v>
      </c>
    </row>
    <row r="3386" spans="1:11" x14ac:dyDescent="0.3">
      <c r="A3386" s="43">
        <v>3384</v>
      </c>
      <c r="B3386" s="44" t="s">
        <v>8</v>
      </c>
      <c r="C3386" s="44" t="s">
        <v>967</v>
      </c>
      <c r="D3386" s="44" t="s">
        <v>4615</v>
      </c>
      <c r="E3386" s="43">
        <v>1</v>
      </c>
      <c r="F3386" s="43">
        <v>0</v>
      </c>
      <c r="G3386" s="43">
        <v>0</v>
      </c>
      <c r="H3386" s="43">
        <v>0</v>
      </c>
      <c r="I3386" s="43">
        <v>1</v>
      </c>
      <c r="J3386" s="43">
        <v>0</v>
      </c>
      <c r="K3386" s="43">
        <v>0</v>
      </c>
    </row>
    <row r="3387" spans="1:11" x14ac:dyDescent="0.3">
      <c r="A3387" s="43">
        <v>3385</v>
      </c>
      <c r="B3387" s="44" t="s">
        <v>8</v>
      </c>
      <c r="C3387" s="44" t="s">
        <v>967</v>
      </c>
      <c r="D3387" s="44" t="s">
        <v>4616</v>
      </c>
      <c r="E3387" s="43">
        <v>0</v>
      </c>
      <c r="F3387" s="43">
        <v>0</v>
      </c>
      <c r="G3387" s="43">
        <v>1</v>
      </c>
      <c r="H3387" s="43">
        <v>0</v>
      </c>
      <c r="I3387" s="43">
        <v>0</v>
      </c>
      <c r="J3387" s="43">
        <v>1</v>
      </c>
      <c r="K3387" s="43">
        <v>0</v>
      </c>
    </row>
    <row r="3388" spans="1:11" x14ac:dyDescent="0.3">
      <c r="A3388" s="43">
        <v>3386</v>
      </c>
      <c r="B3388" s="44" t="s">
        <v>8</v>
      </c>
      <c r="C3388" s="44" t="s">
        <v>968</v>
      </c>
      <c r="D3388" s="44" t="s">
        <v>4617</v>
      </c>
      <c r="E3388" s="43">
        <v>0</v>
      </c>
      <c r="F3388" s="43">
        <v>0</v>
      </c>
      <c r="G3388" s="43">
        <v>0</v>
      </c>
      <c r="H3388" s="43">
        <v>1</v>
      </c>
      <c r="I3388" s="43">
        <v>1</v>
      </c>
      <c r="J3388" s="43">
        <v>0</v>
      </c>
      <c r="K3388" s="43">
        <v>0</v>
      </c>
    </row>
    <row r="3389" spans="1:11" x14ac:dyDescent="0.3">
      <c r="A3389" s="43">
        <v>3387</v>
      </c>
      <c r="B3389" s="44" t="s">
        <v>8</v>
      </c>
      <c r="C3389" s="44" t="s">
        <v>968</v>
      </c>
      <c r="D3389" s="44" t="s">
        <v>4618</v>
      </c>
      <c r="E3389" s="43">
        <v>0</v>
      </c>
      <c r="F3389" s="43">
        <v>0</v>
      </c>
      <c r="G3389" s="43">
        <v>0</v>
      </c>
      <c r="H3389" s="43">
        <v>1</v>
      </c>
      <c r="I3389" s="43">
        <v>0</v>
      </c>
      <c r="J3389" s="43">
        <v>1</v>
      </c>
      <c r="K3389" s="43">
        <v>0</v>
      </c>
    </row>
    <row r="3390" spans="1:11" x14ac:dyDescent="0.3">
      <c r="A3390" s="43">
        <v>3388</v>
      </c>
      <c r="B3390" s="44" t="s">
        <v>8</v>
      </c>
      <c r="C3390" s="44" t="s">
        <v>968</v>
      </c>
      <c r="D3390" s="44" t="s">
        <v>4619</v>
      </c>
      <c r="E3390" s="43">
        <v>1</v>
      </c>
      <c r="F3390" s="43">
        <v>0</v>
      </c>
      <c r="G3390" s="43">
        <v>0</v>
      </c>
      <c r="H3390" s="43">
        <v>0</v>
      </c>
      <c r="I3390" s="43">
        <v>1</v>
      </c>
      <c r="J3390" s="43">
        <v>0</v>
      </c>
      <c r="K3390" s="43">
        <v>0</v>
      </c>
    </row>
    <row r="3391" spans="1:11" x14ac:dyDescent="0.3">
      <c r="A3391" s="43">
        <v>3389</v>
      </c>
      <c r="B3391" s="44" t="s">
        <v>8</v>
      </c>
      <c r="C3391" s="44" t="s">
        <v>969</v>
      </c>
      <c r="D3391" s="44" t="s">
        <v>4620</v>
      </c>
      <c r="E3391" s="43">
        <v>0</v>
      </c>
      <c r="F3391" s="43">
        <v>0</v>
      </c>
      <c r="G3391" s="43">
        <v>0</v>
      </c>
      <c r="H3391" s="43">
        <v>1</v>
      </c>
      <c r="I3391" s="43">
        <v>0</v>
      </c>
      <c r="J3391" s="43">
        <v>1</v>
      </c>
      <c r="K3391" s="43">
        <v>0</v>
      </c>
    </row>
    <row r="3392" spans="1:11" x14ac:dyDescent="0.3">
      <c r="A3392" s="43">
        <v>3390</v>
      </c>
      <c r="B3392" s="44" t="s">
        <v>8</v>
      </c>
      <c r="C3392" s="44" t="s">
        <v>969</v>
      </c>
      <c r="D3392" s="44" t="s">
        <v>4621</v>
      </c>
      <c r="E3392" s="43">
        <v>0</v>
      </c>
      <c r="F3392" s="43">
        <v>0</v>
      </c>
      <c r="G3392" s="43">
        <v>0</v>
      </c>
      <c r="H3392" s="43">
        <v>1</v>
      </c>
      <c r="I3392" s="43">
        <v>0</v>
      </c>
      <c r="J3392" s="43">
        <v>1</v>
      </c>
      <c r="K3392" s="43">
        <v>0</v>
      </c>
    </row>
    <row r="3393" spans="1:11" x14ac:dyDescent="0.3">
      <c r="A3393" s="43">
        <v>3391</v>
      </c>
      <c r="B3393" s="44" t="s">
        <v>8</v>
      </c>
      <c r="C3393" s="44" t="s">
        <v>969</v>
      </c>
      <c r="D3393" s="44" t="s">
        <v>4622</v>
      </c>
      <c r="E3393" s="43">
        <v>0</v>
      </c>
      <c r="F3393" s="43">
        <v>0</v>
      </c>
      <c r="G3393" s="43">
        <v>0</v>
      </c>
      <c r="H3393" s="43">
        <v>1</v>
      </c>
      <c r="I3393" s="43">
        <v>0</v>
      </c>
      <c r="J3393" s="43">
        <v>1</v>
      </c>
      <c r="K3393" s="43">
        <v>0</v>
      </c>
    </row>
    <row r="3394" spans="1:11" x14ac:dyDescent="0.3">
      <c r="A3394" s="43">
        <v>3392</v>
      </c>
      <c r="B3394" s="44" t="s">
        <v>8</v>
      </c>
      <c r="C3394" s="44" t="s">
        <v>969</v>
      </c>
      <c r="D3394" s="44" t="s">
        <v>4623</v>
      </c>
      <c r="E3394" s="43">
        <v>0</v>
      </c>
      <c r="F3394" s="43">
        <v>1</v>
      </c>
      <c r="G3394" s="43">
        <v>0</v>
      </c>
      <c r="H3394" s="43">
        <v>0</v>
      </c>
      <c r="I3394" s="43">
        <v>0</v>
      </c>
      <c r="J3394" s="43">
        <v>1</v>
      </c>
      <c r="K3394" s="43">
        <v>0</v>
      </c>
    </row>
    <row r="3395" spans="1:11" x14ac:dyDescent="0.3">
      <c r="A3395" s="43">
        <v>3393</v>
      </c>
      <c r="B3395" s="44" t="s">
        <v>8</v>
      </c>
      <c r="C3395" s="44" t="s">
        <v>969</v>
      </c>
      <c r="D3395" s="44" t="s">
        <v>2089</v>
      </c>
      <c r="E3395" s="43">
        <v>1</v>
      </c>
      <c r="F3395" s="43">
        <v>0</v>
      </c>
      <c r="G3395" s="43">
        <v>0</v>
      </c>
      <c r="H3395" s="43">
        <v>0</v>
      </c>
      <c r="I3395" s="43">
        <v>1</v>
      </c>
      <c r="J3395" s="43">
        <v>0</v>
      </c>
      <c r="K3395" s="43">
        <v>0</v>
      </c>
    </row>
    <row r="3396" spans="1:11" x14ac:dyDescent="0.3">
      <c r="A3396" s="43">
        <v>3394</v>
      </c>
      <c r="B3396" s="44" t="s">
        <v>8</v>
      </c>
      <c r="C3396" s="44" t="s">
        <v>970</v>
      </c>
      <c r="D3396" s="44" t="s">
        <v>4624</v>
      </c>
      <c r="E3396" s="43">
        <v>0</v>
      </c>
      <c r="F3396" s="43">
        <v>0</v>
      </c>
      <c r="G3396" s="43">
        <v>0</v>
      </c>
      <c r="H3396" s="43">
        <v>1</v>
      </c>
      <c r="I3396" s="43">
        <v>0</v>
      </c>
      <c r="J3396" s="43">
        <v>1</v>
      </c>
      <c r="K3396" s="43">
        <v>0</v>
      </c>
    </row>
    <row r="3397" spans="1:11" x14ac:dyDescent="0.3">
      <c r="A3397" s="43">
        <v>3395</v>
      </c>
      <c r="B3397" s="44" t="s">
        <v>8</v>
      </c>
      <c r="C3397" s="44" t="s">
        <v>970</v>
      </c>
      <c r="D3397" s="44" t="s">
        <v>4625</v>
      </c>
      <c r="E3397" s="43">
        <v>0</v>
      </c>
      <c r="F3397" s="43">
        <v>0</v>
      </c>
      <c r="G3397" s="43">
        <v>0</v>
      </c>
      <c r="H3397" s="43">
        <v>1</v>
      </c>
      <c r="I3397" s="43">
        <v>0</v>
      </c>
      <c r="J3397" s="43">
        <v>1</v>
      </c>
      <c r="K3397" s="43">
        <v>0</v>
      </c>
    </row>
    <row r="3398" spans="1:11" x14ac:dyDescent="0.3">
      <c r="A3398" s="43">
        <v>3396</v>
      </c>
      <c r="B3398" s="44" t="s">
        <v>8</v>
      </c>
      <c r="C3398" s="44" t="s">
        <v>970</v>
      </c>
      <c r="D3398" s="44" t="s">
        <v>4626</v>
      </c>
      <c r="E3398" s="43">
        <v>0</v>
      </c>
      <c r="F3398" s="43">
        <v>0</v>
      </c>
      <c r="G3398" s="43">
        <v>0</v>
      </c>
      <c r="H3398" s="43">
        <v>1</v>
      </c>
      <c r="I3398" s="43">
        <v>0</v>
      </c>
      <c r="J3398" s="43">
        <v>1</v>
      </c>
      <c r="K3398" s="43">
        <v>0</v>
      </c>
    </row>
    <row r="3399" spans="1:11" x14ac:dyDescent="0.3">
      <c r="A3399" s="43">
        <v>3397</v>
      </c>
      <c r="B3399" s="44" t="s">
        <v>8</v>
      </c>
      <c r="C3399" s="44" t="s">
        <v>970</v>
      </c>
      <c r="D3399" s="44" t="s">
        <v>4627</v>
      </c>
      <c r="E3399" s="43">
        <v>0</v>
      </c>
      <c r="F3399" s="43">
        <v>1</v>
      </c>
      <c r="G3399" s="43">
        <v>0</v>
      </c>
      <c r="H3399" s="43">
        <v>0</v>
      </c>
      <c r="I3399" s="43">
        <v>1</v>
      </c>
      <c r="J3399" s="43">
        <v>0</v>
      </c>
      <c r="K3399" s="43">
        <v>0</v>
      </c>
    </row>
    <row r="3400" spans="1:11" x14ac:dyDescent="0.3">
      <c r="A3400" s="43">
        <v>3398</v>
      </c>
      <c r="B3400" s="44" t="s">
        <v>8</v>
      </c>
      <c r="C3400" s="44" t="s">
        <v>970</v>
      </c>
      <c r="D3400" s="44" t="s">
        <v>4628</v>
      </c>
      <c r="E3400" s="43">
        <v>1</v>
      </c>
      <c r="F3400" s="43">
        <v>0</v>
      </c>
      <c r="G3400" s="43">
        <v>0</v>
      </c>
      <c r="H3400" s="43">
        <v>0</v>
      </c>
      <c r="I3400" s="43">
        <v>1</v>
      </c>
      <c r="J3400" s="43">
        <v>0</v>
      </c>
      <c r="K3400" s="43">
        <v>0</v>
      </c>
    </row>
    <row r="3401" spans="1:11" x14ac:dyDescent="0.3">
      <c r="A3401" s="43">
        <v>3399</v>
      </c>
      <c r="B3401" s="44" t="s">
        <v>8</v>
      </c>
      <c r="C3401" s="44" t="s">
        <v>971</v>
      </c>
      <c r="D3401" s="44" t="s">
        <v>4629</v>
      </c>
      <c r="E3401" s="43">
        <v>0</v>
      </c>
      <c r="F3401" s="43">
        <v>0</v>
      </c>
      <c r="G3401" s="43">
        <v>0</v>
      </c>
      <c r="H3401" s="43">
        <v>1</v>
      </c>
      <c r="I3401" s="43">
        <v>0</v>
      </c>
      <c r="J3401" s="43">
        <v>1</v>
      </c>
      <c r="K3401" s="43">
        <v>0</v>
      </c>
    </row>
    <row r="3402" spans="1:11" x14ac:dyDescent="0.3">
      <c r="A3402" s="43">
        <v>3400</v>
      </c>
      <c r="B3402" s="44" t="s">
        <v>8</v>
      </c>
      <c r="C3402" s="44" t="s">
        <v>971</v>
      </c>
      <c r="D3402" s="44" t="s">
        <v>4630</v>
      </c>
      <c r="E3402" s="43">
        <v>1</v>
      </c>
      <c r="F3402" s="43">
        <v>0</v>
      </c>
      <c r="G3402" s="43">
        <v>0</v>
      </c>
      <c r="H3402" s="43">
        <v>0</v>
      </c>
      <c r="I3402" s="43">
        <v>0</v>
      </c>
      <c r="J3402" s="43">
        <v>0</v>
      </c>
      <c r="K3402" s="43">
        <v>1</v>
      </c>
    </row>
    <row r="3403" spans="1:11" x14ac:dyDescent="0.3">
      <c r="A3403" s="43">
        <v>3401</v>
      </c>
      <c r="B3403" s="44" t="s">
        <v>8</v>
      </c>
      <c r="C3403" s="44" t="s">
        <v>972</v>
      </c>
      <c r="D3403" s="44" t="s">
        <v>4631</v>
      </c>
      <c r="E3403" s="43">
        <v>0</v>
      </c>
      <c r="F3403" s="43">
        <v>0</v>
      </c>
      <c r="G3403" s="43">
        <v>0</v>
      </c>
      <c r="H3403" s="43">
        <v>1</v>
      </c>
      <c r="I3403" s="43">
        <v>0</v>
      </c>
      <c r="J3403" s="43">
        <v>1</v>
      </c>
      <c r="K3403" s="43">
        <v>0</v>
      </c>
    </row>
    <row r="3404" spans="1:11" x14ac:dyDescent="0.3">
      <c r="A3404" s="43">
        <v>3402</v>
      </c>
      <c r="B3404" s="44" t="s">
        <v>8</v>
      </c>
      <c r="C3404" s="44" t="s">
        <v>972</v>
      </c>
      <c r="D3404" s="44" t="s">
        <v>4632</v>
      </c>
      <c r="E3404" s="43">
        <v>0</v>
      </c>
      <c r="F3404" s="43">
        <v>1</v>
      </c>
      <c r="G3404" s="43">
        <v>0</v>
      </c>
      <c r="H3404" s="43">
        <v>0</v>
      </c>
      <c r="I3404" s="43">
        <v>1</v>
      </c>
      <c r="J3404" s="43">
        <v>0</v>
      </c>
      <c r="K3404" s="43">
        <v>0</v>
      </c>
    </row>
    <row r="3405" spans="1:11" x14ac:dyDescent="0.3">
      <c r="A3405" s="43">
        <v>3403</v>
      </c>
      <c r="B3405" s="44" t="s">
        <v>8</v>
      </c>
      <c r="C3405" s="44" t="s">
        <v>972</v>
      </c>
      <c r="D3405" s="44" t="s">
        <v>3605</v>
      </c>
      <c r="E3405" s="43">
        <v>0</v>
      </c>
      <c r="F3405" s="43">
        <v>0</v>
      </c>
      <c r="G3405" s="43">
        <v>1</v>
      </c>
      <c r="H3405" s="43">
        <v>0</v>
      </c>
      <c r="I3405" s="43">
        <v>0</v>
      </c>
      <c r="J3405" s="43">
        <v>0</v>
      </c>
      <c r="K3405" s="43">
        <v>1</v>
      </c>
    </row>
    <row r="3406" spans="1:11" x14ac:dyDescent="0.3">
      <c r="A3406" s="43">
        <v>3404</v>
      </c>
      <c r="B3406" s="44" t="s">
        <v>8</v>
      </c>
      <c r="C3406" s="44" t="s">
        <v>973</v>
      </c>
      <c r="D3406" s="44" t="s">
        <v>4633</v>
      </c>
      <c r="E3406" s="43">
        <v>0</v>
      </c>
      <c r="F3406" s="43">
        <v>0</v>
      </c>
      <c r="G3406" s="43">
        <v>0</v>
      </c>
      <c r="H3406" s="43">
        <v>1</v>
      </c>
      <c r="I3406" s="43">
        <v>0</v>
      </c>
      <c r="J3406" s="43">
        <v>1</v>
      </c>
      <c r="K3406" s="43">
        <v>0</v>
      </c>
    </row>
    <row r="3407" spans="1:11" x14ac:dyDescent="0.3">
      <c r="A3407" s="43">
        <v>3405</v>
      </c>
      <c r="B3407" s="44" t="s">
        <v>8</v>
      </c>
      <c r="C3407" s="44" t="s">
        <v>973</v>
      </c>
      <c r="D3407" s="44" t="s">
        <v>1839</v>
      </c>
      <c r="E3407" s="43">
        <v>1</v>
      </c>
      <c r="F3407" s="43">
        <v>0</v>
      </c>
      <c r="G3407" s="43">
        <v>0</v>
      </c>
      <c r="H3407" s="43">
        <v>0</v>
      </c>
      <c r="I3407" s="43">
        <v>1</v>
      </c>
      <c r="J3407" s="43">
        <v>0</v>
      </c>
      <c r="K3407" s="43">
        <v>0</v>
      </c>
    </row>
    <row r="3408" spans="1:11" x14ac:dyDescent="0.3">
      <c r="A3408" s="43">
        <v>3406</v>
      </c>
      <c r="B3408" s="44" t="s">
        <v>8</v>
      </c>
      <c r="C3408" s="44" t="s">
        <v>973</v>
      </c>
      <c r="D3408" s="44" t="s">
        <v>4634</v>
      </c>
      <c r="E3408" s="43">
        <v>0</v>
      </c>
      <c r="F3408" s="43">
        <v>0</v>
      </c>
      <c r="G3408" s="43">
        <v>1</v>
      </c>
      <c r="H3408" s="43">
        <v>0</v>
      </c>
      <c r="I3408" s="43">
        <v>0</v>
      </c>
      <c r="J3408" s="43">
        <v>0</v>
      </c>
      <c r="K3408" s="43">
        <v>1</v>
      </c>
    </row>
    <row r="3409" spans="1:11" x14ac:dyDescent="0.3">
      <c r="A3409" s="43">
        <v>3407</v>
      </c>
      <c r="B3409" s="44" t="s">
        <v>8</v>
      </c>
      <c r="C3409" s="44" t="s">
        <v>974</v>
      </c>
      <c r="D3409" s="44" t="s">
        <v>4635</v>
      </c>
      <c r="E3409" s="43">
        <v>0</v>
      </c>
      <c r="F3409" s="43">
        <v>0</v>
      </c>
      <c r="G3409" s="43">
        <v>0</v>
      </c>
      <c r="H3409" s="43">
        <v>1</v>
      </c>
      <c r="I3409" s="43">
        <v>0</v>
      </c>
      <c r="J3409" s="43">
        <v>1</v>
      </c>
      <c r="K3409" s="43">
        <v>0</v>
      </c>
    </row>
    <row r="3410" spans="1:11" x14ac:dyDescent="0.3">
      <c r="A3410" s="43">
        <v>3408</v>
      </c>
      <c r="B3410" s="44" t="s">
        <v>8</v>
      </c>
      <c r="C3410" s="44" t="s">
        <v>974</v>
      </c>
      <c r="D3410" s="44" t="s">
        <v>4636</v>
      </c>
      <c r="E3410" s="43">
        <v>1</v>
      </c>
      <c r="F3410" s="43">
        <v>0</v>
      </c>
      <c r="G3410" s="43">
        <v>0</v>
      </c>
      <c r="H3410" s="43">
        <v>0</v>
      </c>
      <c r="I3410" s="43">
        <v>1</v>
      </c>
      <c r="J3410" s="43">
        <v>0</v>
      </c>
      <c r="K3410" s="43">
        <v>0</v>
      </c>
    </row>
    <row r="3411" spans="1:11" x14ac:dyDescent="0.3">
      <c r="A3411" s="43">
        <v>3409</v>
      </c>
      <c r="B3411" s="44" t="s">
        <v>8</v>
      </c>
      <c r="C3411" s="44" t="s">
        <v>974</v>
      </c>
      <c r="D3411" s="44" t="s">
        <v>4637</v>
      </c>
      <c r="E3411" s="43">
        <v>0</v>
      </c>
      <c r="F3411" s="43">
        <v>0</v>
      </c>
      <c r="G3411" s="43">
        <v>1</v>
      </c>
      <c r="H3411" s="43">
        <v>0</v>
      </c>
      <c r="I3411" s="43">
        <v>0</v>
      </c>
      <c r="J3411" s="43">
        <v>0</v>
      </c>
      <c r="K3411" s="43">
        <v>1</v>
      </c>
    </row>
    <row r="3412" spans="1:11" x14ac:dyDescent="0.3">
      <c r="A3412" s="43">
        <v>3410</v>
      </c>
      <c r="B3412" s="44" t="s">
        <v>8</v>
      </c>
      <c r="C3412" s="44" t="s">
        <v>975</v>
      </c>
      <c r="D3412" s="44" t="s">
        <v>4638</v>
      </c>
      <c r="E3412" s="43">
        <v>0</v>
      </c>
      <c r="F3412" s="43">
        <v>0</v>
      </c>
      <c r="G3412" s="43">
        <v>0</v>
      </c>
      <c r="H3412" s="43">
        <v>1</v>
      </c>
      <c r="I3412" s="43">
        <v>0</v>
      </c>
      <c r="J3412" s="43">
        <v>1</v>
      </c>
      <c r="K3412" s="43">
        <v>0</v>
      </c>
    </row>
    <row r="3413" spans="1:11" x14ac:dyDescent="0.3">
      <c r="A3413" s="43">
        <v>3411</v>
      </c>
      <c r="B3413" s="44" t="s">
        <v>8</v>
      </c>
      <c r="C3413" s="44" t="s">
        <v>975</v>
      </c>
      <c r="D3413" s="44" t="s">
        <v>4639</v>
      </c>
      <c r="E3413" s="43">
        <v>0</v>
      </c>
      <c r="F3413" s="43">
        <v>0</v>
      </c>
      <c r="G3413" s="43">
        <v>0</v>
      </c>
      <c r="H3413" s="43">
        <v>1</v>
      </c>
      <c r="I3413" s="43">
        <v>0</v>
      </c>
      <c r="J3413" s="43">
        <v>1</v>
      </c>
      <c r="K3413" s="43">
        <v>0</v>
      </c>
    </row>
    <row r="3414" spans="1:11" x14ac:dyDescent="0.3">
      <c r="A3414" s="43">
        <v>3412</v>
      </c>
      <c r="B3414" s="44" t="s">
        <v>8</v>
      </c>
      <c r="C3414" s="44" t="s">
        <v>975</v>
      </c>
      <c r="D3414" s="44" t="s">
        <v>4640</v>
      </c>
      <c r="E3414" s="43">
        <v>1</v>
      </c>
      <c r="F3414" s="43">
        <v>0</v>
      </c>
      <c r="G3414" s="43">
        <v>0</v>
      </c>
      <c r="H3414" s="43">
        <v>0</v>
      </c>
      <c r="I3414" s="43">
        <v>1</v>
      </c>
      <c r="J3414" s="43">
        <v>0</v>
      </c>
      <c r="K3414" s="43">
        <v>0</v>
      </c>
    </row>
    <row r="3415" spans="1:11" x14ac:dyDescent="0.3">
      <c r="A3415" s="43">
        <v>3413</v>
      </c>
      <c r="B3415" s="44" t="s">
        <v>8</v>
      </c>
      <c r="C3415" s="44" t="s">
        <v>976</v>
      </c>
      <c r="D3415" s="44" t="s">
        <v>4641</v>
      </c>
      <c r="E3415" s="43">
        <v>0</v>
      </c>
      <c r="F3415" s="43">
        <v>0</v>
      </c>
      <c r="G3415" s="43">
        <v>0</v>
      </c>
      <c r="H3415" s="43">
        <v>1</v>
      </c>
      <c r="I3415" s="43">
        <v>0</v>
      </c>
      <c r="J3415" s="43">
        <v>1</v>
      </c>
      <c r="K3415" s="43">
        <v>0</v>
      </c>
    </row>
    <row r="3416" spans="1:11" x14ac:dyDescent="0.3">
      <c r="A3416" s="43">
        <v>3414</v>
      </c>
      <c r="B3416" s="44" t="s">
        <v>8</v>
      </c>
      <c r="C3416" s="44" t="s">
        <v>976</v>
      </c>
      <c r="D3416" s="44" t="s">
        <v>4642</v>
      </c>
      <c r="E3416" s="43">
        <v>0</v>
      </c>
      <c r="F3416" s="43">
        <v>1</v>
      </c>
      <c r="G3416" s="43">
        <v>0</v>
      </c>
      <c r="H3416" s="43">
        <v>0</v>
      </c>
      <c r="I3416" s="43">
        <v>0</v>
      </c>
      <c r="J3416" s="43">
        <v>0</v>
      </c>
      <c r="K3416" s="43">
        <v>1</v>
      </c>
    </row>
    <row r="3417" spans="1:11" x14ac:dyDescent="0.3">
      <c r="A3417" s="43">
        <v>3415</v>
      </c>
      <c r="B3417" s="44" t="s">
        <v>8</v>
      </c>
      <c r="C3417" s="44" t="s">
        <v>976</v>
      </c>
      <c r="D3417" s="44" t="s">
        <v>4643</v>
      </c>
      <c r="E3417" s="43">
        <v>0</v>
      </c>
      <c r="F3417" s="43">
        <v>1</v>
      </c>
      <c r="G3417" s="43">
        <v>0</v>
      </c>
      <c r="H3417" s="43">
        <v>0</v>
      </c>
      <c r="I3417" s="43">
        <v>1</v>
      </c>
      <c r="J3417" s="43">
        <v>0</v>
      </c>
      <c r="K3417" s="43">
        <v>0</v>
      </c>
    </row>
    <row r="3418" spans="1:11" x14ac:dyDescent="0.3">
      <c r="A3418" s="43">
        <v>3416</v>
      </c>
      <c r="B3418" s="44" t="s">
        <v>8</v>
      </c>
      <c r="C3418" s="44" t="s">
        <v>976</v>
      </c>
      <c r="D3418" s="44" t="s">
        <v>4644</v>
      </c>
      <c r="E3418" s="43">
        <v>1</v>
      </c>
      <c r="F3418" s="43">
        <v>0</v>
      </c>
      <c r="G3418" s="43">
        <v>0</v>
      </c>
      <c r="H3418" s="43">
        <v>0</v>
      </c>
      <c r="I3418" s="43">
        <v>1</v>
      </c>
      <c r="J3418" s="43">
        <v>0</v>
      </c>
      <c r="K3418" s="43">
        <v>0</v>
      </c>
    </row>
    <row r="3419" spans="1:11" x14ac:dyDescent="0.3">
      <c r="A3419" s="43">
        <v>3417</v>
      </c>
      <c r="B3419" s="44" t="s">
        <v>8</v>
      </c>
      <c r="C3419" s="44" t="s">
        <v>976</v>
      </c>
      <c r="D3419" s="44" t="s">
        <v>4645</v>
      </c>
      <c r="E3419" s="43">
        <v>0</v>
      </c>
      <c r="F3419" s="43">
        <v>0</v>
      </c>
      <c r="G3419" s="43">
        <v>1</v>
      </c>
      <c r="H3419" s="43">
        <v>0</v>
      </c>
      <c r="I3419" s="43">
        <v>0</v>
      </c>
      <c r="J3419" s="43">
        <v>0</v>
      </c>
      <c r="K3419" s="43">
        <v>1</v>
      </c>
    </row>
    <row r="3420" spans="1:11" x14ac:dyDescent="0.3">
      <c r="A3420" s="43">
        <v>3418</v>
      </c>
      <c r="B3420" s="44" t="s">
        <v>8</v>
      </c>
      <c r="C3420" s="44" t="s">
        <v>977</v>
      </c>
      <c r="D3420" s="44" t="s">
        <v>4646</v>
      </c>
      <c r="E3420" s="43">
        <v>0</v>
      </c>
      <c r="F3420" s="43">
        <v>0</v>
      </c>
      <c r="G3420" s="43">
        <v>0</v>
      </c>
      <c r="H3420" s="43">
        <v>1</v>
      </c>
      <c r="I3420" s="43">
        <v>0</v>
      </c>
      <c r="J3420" s="43">
        <v>1</v>
      </c>
      <c r="K3420" s="43">
        <v>0</v>
      </c>
    </row>
    <row r="3421" spans="1:11" x14ac:dyDescent="0.3">
      <c r="A3421" s="43">
        <v>3419</v>
      </c>
      <c r="B3421" s="44" t="s">
        <v>8</v>
      </c>
      <c r="C3421" s="44" t="s">
        <v>977</v>
      </c>
      <c r="D3421" s="44" t="s">
        <v>4647</v>
      </c>
      <c r="E3421" s="43">
        <v>0</v>
      </c>
      <c r="F3421" s="43">
        <v>0</v>
      </c>
      <c r="G3421" s="43">
        <v>0</v>
      </c>
      <c r="H3421" s="43">
        <v>1</v>
      </c>
      <c r="I3421" s="43">
        <v>0</v>
      </c>
      <c r="J3421" s="43">
        <v>1</v>
      </c>
      <c r="K3421" s="43">
        <v>0</v>
      </c>
    </row>
    <row r="3422" spans="1:11" x14ac:dyDescent="0.3">
      <c r="A3422" s="43">
        <v>3420</v>
      </c>
      <c r="B3422" s="44" t="s">
        <v>8</v>
      </c>
      <c r="C3422" s="44" t="s">
        <v>977</v>
      </c>
      <c r="D3422" s="44" t="s">
        <v>4648</v>
      </c>
      <c r="E3422" s="43">
        <v>1</v>
      </c>
      <c r="F3422" s="43">
        <v>0</v>
      </c>
      <c r="G3422" s="43">
        <v>0</v>
      </c>
      <c r="H3422" s="43">
        <v>0</v>
      </c>
      <c r="I3422" s="43">
        <v>0</v>
      </c>
      <c r="J3422" s="43">
        <v>0</v>
      </c>
      <c r="K3422" s="43">
        <v>1</v>
      </c>
    </row>
    <row r="3423" spans="1:11" x14ac:dyDescent="0.3">
      <c r="A3423" s="43">
        <v>3421</v>
      </c>
      <c r="B3423" s="44" t="s">
        <v>8</v>
      </c>
      <c r="C3423" s="44" t="s">
        <v>977</v>
      </c>
      <c r="D3423" s="44" t="s">
        <v>4649</v>
      </c>
      <c r="E3423" s="43">
        <v>0</v>
      </c>
      <c r="F3423" s="43">
        <v>0</v>
      </c>
      <c r="G3423" s="43">
        <v>1</v>
      </c>
      <c r="H3423" s="43">
        <v>0</v>
      </c>
      <c r="I3423" s="43">
        <v>0</v>
      </c>
      <c r="J3423" s="43">
        <v>1</v>
      </c>
      <c r="K3423" s="43">
        <v>0</v>
      </c>
    </row>
    <row r="3424" spans="1:11" x14ac:dyDescent="0.3">
      <c r="A3424" s="43">
        <v>3422</v>
      </c>
      <c r="B3424" s="44" t="s">
        <v>8</v>
      </c>
      <c r="C3424" s="44" t="s">
        <v>978</v>
      </c>
      <c r="D3424" s="44" t="s">
        <v>4650</v>
      </c>
      <c r="E3424" s="43">
        <v>0</v>
      </c>
      <c r="F3424" s="43">
        <v>0</v>
      </c>
      <c r="G3424" s="43">
        <v>0</v>
      </c>
      <c r="H3424" s="43">
        <v>1</v>
      </c>
      <c r="I3424" s="43">
        <v>0</v>
      </c>
      <c r="J3424" s="43">
        <v>1</v>
      </c>
      <c r="K3424" s="43">
        <v>0</v>
      </c>
    </row>
    <row r="3425" spans="1:11" x14ac:dyDescent="0.3">
      <c r="A3425" s="43">
        <v>3423</v>
      </c>
      <c r="B3425" s="44" t="s">
        <v>8</v>
      </c>
      <c r="C3425" s="44" t="s">
        <v>978</v>
      </c>
      <c r="D3425" s="44" t="s">
        <v>4651</v>
      </c>
      <c r="E3425" s="43">
        <v>0</v>
      </c>
      <c r="F3425" s="43">
        <v>0</v>
      </c>
      <c r="G3425" s="43">
        <v>0</v>
      </c>
      <c r="H3425" s="43">
        <v>1</v>
      </c>
      <c r="I3425" s="43">
        <v>0</v>
      </c>
      <c r="J3425" s="43">
        <v>1</v>
      </c>
      <c r="K3425" s="43">
        <v>0</v>
      </c>
    </row>
    <row r="3426" spans="1:11" x14ac:dyDescent="0.3">
      <c r="A3426" s="43">
        <v>3424</v>
      </c>
      <c r="B3426" s="44" t="s">
        <v>8</v>
      </c>
      <c r="C3426" s="44" t="s">
        <v>978</v>
      </c>
      <c r="D3426" s="44" t="s">
        <v>4652</v>
      </c>
      <c r="E3426" s="43">
        <v>0</v>
      </c>
      <c r="F3426" s="43">
        <v>0</v>
      </c>
      <c r="G3426" s="43">
        <v>0</v>
      </c>
      <c r="H3426" s="43">
        <v>1</v>
      </c>
      <c r="I3426" s="43">
        <v>0</v>
      </c>
      <c r="J3426" s="43">
        <v>0</v>
      </c>
      <c r="K3426" s="43">
        <v>1</v>
      </c>
    </row>
    <row r="3427" spans="1:11" x14ac:dyDescent="0.3">
      <c r="A3427" s="43">
        <v>3425</v>
      </c>
      <c r="B3427" s="44" t="s">
        <v>8</v>
      </c>
      <c r="C3427" s="44" t="s">
        <v>978</v>
      </c>
      <c r="D3427" s="44" t="s">
        <v>4653</v>
      </c>
      <c r="E3427" s="43">
        <v>1</v>
      </c>
      <c r="F3427" s="43">
        <v>0</v>
      </c>
      <c r="G3427" s="43">
        <v>0</v>
      </c>
      <c r="H3427" s="43">
        <v>0</v>
      </c>
      <c r="I3427" s="43">
        <v>1</v>
      </c>
      <c r="J3427" s="43">
        <v>0</v>
      </c>
      <c r="K3427" s="43">
        <v>0</v>
      </c>
    </row>
    <row r="3428" spans="1:11" x14ac:dyDescent="0.3">
      <c r="A3428" s="43">
        <v>3426</v>
      </c>
      <c r="B3428" s="44" t="s">
        <v>8</v>
      </c>
      <c r="C3428" s="44" t="s">
        <v>979</v>
      </c>
      <c r="D3428" s="44" t="s">
        <v>4654</v>
      </c>
      <c r="E3428" s="43">
        <v>0</v>
      </c>
      <c r="F3428" s="43">
        <v>0</v>
      </c>
      <c r="G3428" s="43">
        <v>0</v>
      </c>
      <c r="H3428" s="43">
        <v>1</v>
      </c>
      <c r="I3428" s="43">
        <v>0</v>
      </c>
      <c r="J3428" s="43">
        <v>1</v>
      </c>
      <c r="K3428" s="43">
        <v>0</v>
      </c>
    </row>
    <row r="3429" spans="1:11" x14ac:dyDescent="0.3">
      <c r="A3429" s="43">
        <v>3427</v>
      </c>
      <c r="B3429" s="44" t="s">
        <v>8</v>
      </c>
      <c r="C3429" s="44" t="s">
        <v>979</v>
      </c>
      <c r="D3429" s="44" t="s">
        <v>4655</v>
      </c>
      <c r="E3429" s="43">
        <v>0</v>
      </c>
      <c r="F3429" s="43">
        <v>0</v>
      </c>
      <c r="G3429" s="43">
        <v>0</v>
      </c>
      <c r="H3429" s="43">
        <v>1</v>
      </c>
      <c r="I3429" s="43">
        <v>0</v>
      </c>
      <c r="J3429" s="43">
        <v>1</v>
      </c>
      <c r="K3429" s="43">
        <v>0</v>
      </c>
    </row>
    <row r="3430" spans="1:11" x14ac:dyDescent="0.3">
      <c r="A3430" s="43">
        <v>3428</v>
      </c>
      <c r="B3430" s="44" t="s">
        <v>8</v>
      </c>
      <c r="C3430" s="44" t="s">
        <v>979</v>
      </c>
      <c r="D3430" s="44" t="s">
        <v>4656</v>
      </c>
      <c r="E3430" s="43">
        <v>0</v>
      </c>
      <c r="F3430" s="43">
        <v>0</v>
      </c>
      <c r="G3430" s="43">
        <v>0</v>
      </c>
      <c r="H3430" s="43">
        <v>1</v>
      </c>
      <c r="I3430" s="43">
        <v>0</v>
      </c>
      <c r="J3430" s="43">
        <v>1</v>
      </c>
      <c r="K3430" s="43">
        <v>0</v>
      </c>
    </row>
    <row r="3431" spans="1:11" x14ac:dyDescent="0.3">
      <c r="A3431" s="43">
        <v>3429</v>
      </c>
      <c r="B3431" s="44" t="s">
        <v>8</v>
      </c>
      <c r="C3431" s="44" t="s">
        <v>979</v>
      </c>
      <c r="D3431" s="44" t="s">
        <v>4657</v>
      </c>
      <c r="E3431" s="43">
        <v>0</v>
      </c>
      <c r="F3431" s="43">
        <v>1</v>
      </c>
      <c r="G3431" s="43">
        <v>0</v>
      </c>
      <c r="H3431" s="43">
        <v>0</v>
      </c>
      <c r="I3431" s="43">
        <v>1</v>
      </c>
      <c r="J3431" s="43">
        <v>0</v>
      </c>
      <c r="K3431" s="43">
        <v>0</v>
      </c>
    </row>
    <row r="3432" spans="1:11" x14ac:dyDescent="0.3">
      <c r="A3432" s="43">
        <v>3430</v>
      </c>
      <c r="B3432" s="44" t="s">
        <v>8</v>
      </c>
      <c r="C3432" s="44" t="s">
        <v>979</v>
      </c>
      <c r="D3432" s="44" t="s">
        <v>4658</v>
      </c>
      <c r="E3432" s="43">
        <v>0</v>
      </c>
      <c r="F3432" s="43">
        <v>1</v>
      </c>
      <c r="G3432" s="43">
        <v>0</v>
      </c>
      <c r="H3432" s="43">
        <v>0</v>
      </c>
      <c r="I3432" s="43">
        <v>1</v>
      </c>
      <c r="J3432" s="43">
        <v>0</v>
      </c>
      <c r="K3432" s="43">
        <v>0</v>
      </c>
    </row>
    <row r="3433" spans="1:11" x14ac:dyDescent="0.3">
      <c r="A3433" s="43">
        <v>3431</v>
      </c>
      <c r="B3433" s="44" t="s">
        <v>8</v>
      </c>
      <c r="C3433" s="44" t="s">
        <v>979</v>
      </c>
      <c r="D3433" s="44" t="s">
        <v>4659</v>
      </c>
      <c r="E3433" s="43">
        <v>1</v>
      </c>
      <c r="F3433" s="43">
        <v>0</v>
      </c>
      <c r="G3433" s="43">
        <v>0</v>
      </c>
      <c r="H3433" s="43">
        <v>0</v>
      </c>
      <c r="I3433" s="43">
        <v>0</v>
      </c>
      <c r="J3433" s="43">
        <v>1</v>
      </c>
      <c r="K3433" s="43">
        <v>0</v>
      </c>
    </row>
    <row r="3434" spans="1:11" x14ac:dyDescent="0.3">
      <c r="A3434" s="43">
        <v>3432</v>
      </c>
      <c r="B3434" s="44" t="s">
        <v>8</v>
      </c>
      <c r="C3434" s="44" t="s">
        <v>979</v>
      </c>
      <c r="D3434" s="44" t="s">
        <v>4660</v>
      </c>
      <c r="E3434" s="43">
        <v>0</v>
      </c>
      <c r="F3434" s="43">
        <v>0</v>
      </c>
      <c r="G3434" s="43">
        <v>1</v>
      </c>
      <c r="H3434" s="43">
        <v>0</v>
      </c>
      <c r="I3434" s="43">
        <v>0</v>
      </c>
      <c r="J3434" s="43">
        <v>0</v>
      </c>
      <c r="K3434" s="43">
        <v>1</v>
      </c>
    </row>
    <row r="3435" spans="1:11" x14ac:dyDescent="0.3">
      <c r="A3435" s="43">
        <v>3433</v>
      </c>
      <c r="B3435" s="44" t="s">
        <v>8</v>
      </c>
      <c r="C3435" s="44" t="s">
        <v>980</v>
      </c>
      <c r="D3435" s="44" t="s">
        <v>4661</v>
      </c>
      <c r="E3435" s="43">
        <v>0</v>
      </c>
      <c r="F3435" s="43">
        <v>0</v>
      </c>
      <c r="G3435" s="43">
        <v>0</v>
      </c>
      <c r="H3435" s="43">
        <v>1</v>
      </c>
      <c r="I3435" s="43">
        <v>0</v>
      </c>
      <c r="J3435" s="43">
        <v>1</v>
      </c>
      <c r="K3435" s="43">
        <v>0</v>
      </c>
    </row>
    <row r="3436" spans="1:11" x14ac:dyDescent="0.3">
      <c r="A3436" s="43">
        <v>3434</v>
      </c>
      <c r="B3436" s="44" t="s">
        <v>8</v>
      </c>
      <c r="C3436" s="44" t="s">
        <v>980</v>
      </c>
      <c r="D3436" s="44" t="s">
        <v>4662</v>
      </c>
      <c r="E3436" s="43">
        <v>0</v>
      </c>
      <c r="F3436" s="43">
        <v>0</v>
      </c>
      <c r="G3436" s="43">
        <v>0</v>
      </c>
      <c r="H3436" s="43">
        <v>1</v>
      </c>
      <c r="I3436" s="43">
        <v>0</v>
      </c>
      <c r="J3436" s="43">
        <v>1</v>
      </c>
      <c r="K3436" s="43">
        <v>0</v>
      </c>
    </row>
    <row r="3437" spans="1:11" x14ac:dyDescent="0.3">
      <c r="A3437" s="43">
        <v>3435</v>
      </c>
      <c r="B3437" s="44" t="s">
        <v>8</v>
      </c>
      <c r="C3437" s="44" t="s">
        <v>980</v>
      </c>
      <c r="D3437" s="44" t="s">
        <v>3209</v>
      </c>
      <c r="E3437" s="43">
        <v>0</v>
      </c>
      <c r="F3437" s="43">
        <v>0</v>
      </c>
      <c r="G3437" s="43">
        <v>0</v>
      </c>
      <c r="H3437" s="43">
        <v>1</v>
      </c>
      <c r="I3437" s="43">
        <v>0</v>
      </c>
      <c r="J3437" s="43">
        <v>1</v>
      </c>
      <c r="K3437" s="43">
        <v>0</v>
      </c>
    </row>
    <row r="3438" spans="1:11" x14ac:dyDescent="0.3">
      <c r="A3438" s="43">
        <v>3436</v>
      </c>
      <c r="B3438" s="44" t="s">
        <v>8</v>
      </c>
      <c r="C3438" s="44" t="s">
        <v>980</v>
      </c>
      <c r="D3438" s="44" t="s">
        <v>4663</v>
      </c>
      <c r="E3438" s="43">
        <v>0</v>
      </c>
      <c r="F3438" s="43">
        <v>1</v>
      </c>
      <c r="G3438" s="43">
        <v>0</v>
      </c>
      <c r="H3438" s="43">
        <v>0</v>
      </c>
      <c r="I3438" s="43">
        <v>0</v>
      </c>
      <c r="J3438" s="43">
        <v>1</v>
      </c>
      <c r="K3438" s="43">
        <v>0</v>
      </c>
    </row>
    <row r="3439" spans="1:11" x14ac:dyDescent="0.3">
      <c r="A3439" s="43">
        <v>3437</v>
      </c>
      <c r="B3439" s="44" t="s">
        <v>8</v>
      </c>
      <c r="C3439" s="44" t="s">
        <v>980</v>
      </c>
      <c r="D3439" s="44" t="s">
        <v>4664</v>
      </c>
      <c r="E3439" s="43">
        <v>0</v>
      </c>
      <c r="F3439" s="43">
        <v>1</v>
      </c>
      <c r="G3439" s="43">
        <v>0</v>
      </c>
      <c r="H3439" s="43">
        <v>0</v>
      </c>
      <c r="I3439" s="43">
        <v>0</v>
      </c>
      <c r="J3439" s="43">
        <v>1</v>
      </c>
      <c r="K3439" s="43">
        <v>0</v>
      </c>
    </row>
    <row r="3440" spans="1:11" x14ac:dyDescent="0.3">
      <c r="A3440" s="43">
        <v>3438</v>
      </c>
      <c r="B3440" s="44" t="s">
        <v>8</v>
      </c>
      <c r="C3440" s="44" t="s">
        <v>980</v>
      </c>
      <c r="D3440" s="44" t="s">
        <v>4665</v>
      </c>
      <c r="E3440" s="43">
        <v>1</v>
      </c>
      <c r="F3440" s="43">
        <v>0</v>
      </c>
      <c r="G3440" s="43">
        <v>0</v>
      </c>
      <c r="H3440" s="43">
        <v>0</v>
      </c>
      <c r="I3440" s="43">
        <v>1</v>
      </c>
      <c r="J3440" s="43">
        <v>0</v>
      </c>
      <c r="K3440" s="43">
        <v>0</v>
      </c>
    </row>
    <row r="3441" spans="1:11" x14ac:dyDescent="0.3">
      <c r="A3441" s="43">
        <v>3439</v>
      </c>
      <c r="B3441" s="44" t="s">
        <v>8</v>
      </c>
      <c r="C3441" s="44" t="s">
        <v>981</v>
      </c>
      <c r="D3441" s="44" t="s">
        <v>4666</v>
      </c>
      <c r="E3441" s="43">
        <v>0</v>
      </c>
      <c r="F3441" s="43">
        <v>0</v>
      </c>
      <c r="G3441" s="43">
        <v>0</v>
      </c>
      <c r="H3441" s="43">
        <v>1</v>
      </c>
      <c r="I3441" s="43">
        <v>1</v>
      </c>
      <c r="J3441" s="43">
        <v>0</v>
      </c>
      <c r="K3441" s="43">
        <v>0</v>
      </c>
    </row>
    <row r="3442" spans="1:11" x14ac:dyDescent="0.3">
      <c r="A3442" s="43">
        <v>3440</v>
      </c>
      <c r="B3442" s="44" t="s">
        <v>8</v>
      </c>
      <c r="C3442" s="44" t="s">
        <v>981</v>
      </c>
      <c r="D3442" s="44" t="s">
        <v>4667</v>
      </c>
      <c r="E3442" s="43">
        <v>0</v>
      </c>
      <c r="F3442" s="43">
        <v>0</v>
      </c>
      <c r="G3442" s="43">
        <v>0</v>
      </c>
      <c r="H3442" s="43">
        <v>1</v>
      </c>
      <c r="I3442" s="43">
        <v>0</v>
      </c>
      <c r="J3442" s="43">
        <v>0</v>
      </c>
      <c r="K3442" s="43">
        <v>1</v>
      </c>
    </row>
    <row r="3443" spans="1:11" x14ac:dyDescent="0.3">
      <c r="A3443" s="43">
        <v>3441</v>
      </c>
      <c r="B3443" s="44" t="s">
        <v>8</v>
      </c>
      <c r="C3443" s="44" t="s">
        <v>981</v>
      </c>
      <c r="D3443" s="44" t="s">
        <v>4668</v>
      </c>
      <c r="E3443" s="43">
        <v>0</v>
      </c>
      <c r="F3443" s="43">
        <v>0</v>
      </c>
      <c r="G3443" s="43">
        <v>0</v>
      </c>
      <c r="H3443" s="43">
        <v>1</v>
      </c>
      <c r="I3443" s="43">
        <v>0</v>
      </c>
      <c r="J3443" s="43">
        <v>1</v>
      </c>
      <c r="K3443" s="43">
        <v>0</v>
      </c>
    </row>
    <row r="3444" spans="1:11" x14ac:dyDescent="0.3">
      <c r="A3444" s="43">
        <v>3442</v>
      </c>
      <c r="B3444" s="44" t="s">
        <v>8</v>
      </c>
      <c r="C3444" s="44" t="s">
        <v>981</v>
      </c>
      <c r="D3444" s="44" t="s">
        <v>4669</v>
      </c>
      <c r="E3444" s="43">
        <v>0</v>
      </c>
      <c r="F3444" s="43">
        <v>1</v>
      </c>
      <c r="G3444" s="43">
        <v>0</v>
      </c>
      <c r="H3444" s="43">
        <v>0</v>
      </c>
      <c r="I3444" s="43">
        <v>1</v>
      </c>
      <c r="J3444" s="43">
        <v>0</v>
      </c>
      <c r="K3444" s="43">
        <v>0</v>
      </c>
    </row>
    <row r="3445" spans="1:11" x14ac:dyDescent="0.3">
      <c r="A3445" s="43">
        <v>3443</v>
      </c>
      <c r="B3445" s="44" t="s">
        <v>8</v>
      </c>
      <c r="C3445" s="44" t="s">
        <v>981</v>
      </c>
      <c r="D3445" s="44" t="s">
        <v>4670</v>
      </c>
      <c r="E3445" s="43">
        <v>1</v>
      </c>
      <c r="F3445" s="43">
        <v>0</v>
      </c>
      <c r="G3445" s="43">
        <v>0</v>
      </c>
      <c r="H3445" s="43">
        <v>0</v>
      </c>
      <c r="I3445" s="43">
        <v>1</v>
      </c>
      <c r="J3445" s="43">
        <v>0</v>
      </c>
      <c r="K3445" s="43">
        <v>0</v>
      </c>
    </row>
    <row r="3446" spans="1:11" x14ac:dyDescent="0.3">
      <c r="A3446" s="43">
        <v>3444</v>
      </c>
      <c r="B3446" s="44" t="s">
        <v>8</v>
      </c>
      <c r="C3446" s="44" t="s">
        <v>982</v>
      </c>
      <c r="D3446" s="44" t="s">
        <v>4671</v>
      </c>
      <c r="E3446" s="43">
        <v>0</v>
      </c>
      <c r="F3446" s="43">
        <v>0</v>
      </c>
      <c r="G3446" s="43">
        <v>0</v>
      </c>
      <c r="H3446" s="43">
        <v>1</v>
      </c>
      <c r="I3446" s="43">
        <v>0</v>
      </c>
      <c r="J3446" s="43">
        <v>1</v>
      </c>
      <c r="K3446" s="43">
        <v>0</v>
      </c>
    </row>
    <row r="3447" spans="1:11" x14ac:dyDescent="0.3">
      <c r="A3447" s="43">
        <v>3445</v>
      </c>
      <c r="B3447" s="44" t="s">
        <v>8</v>
      </c>
      <c r="C3447" s="44" t="s">
        <v>982</v>
      </c>
      <c r="D3447" s="44" t="s">
        <v>2097</v>
      </c>
      <c r="E3447" s="43">
        <v>1</v>
      </c>
      <c r="F3447" s="43">
        <v>0</v>
      </c>
      <c r="G3447" s="43">
        <v>0</v>
      </c>
      <c r="H3447" s="43">
        <v>0</v>
      </c>
      <c r="I3447" s="43">
        <v>1</v>
      </c>
      <c r="J3447" s="43">
        <v>0</v>
      </c>
      <c r="K3447" s="43">
        <v>0</v>
      </c>
    </row>
    <row r="3448" spans="1:11" x14ac:dyDescent="0.3">
      <c r="A3448" s="43">
        <v>3446</v>
      </c>
      <c r="B3448" s="44" t="s">
        <v>8</v>
      </c>
      <c r="C3448" s="44" t="s">
        <v>983</v>
      </c>
      <c r="D3448" s="44" t="s">
        <v>4672</v>
      </c>
      <c r="E3448" s="43">
        <v>0</v>
      </c>
      <c r="F3448" s="43">
        <v>0</v>
      </c>
      <c r="G3448" s="43">
        <v>0</v>
      </c>
      <c r="H3448" s="43">
        <v>1</v>
      </c>
      <c r="I3448" s="43">
        <v>0</v>
      </c>
      <c r="J3448" s="43">
        <v>1</v>
      </c>
      <c r="K3448" s="43">
        <v>0</v>
      </c>
    </row>
    <row r="3449" spans="1:11" x14ac:dyDescent="0.3">
      <c r="A3449" s="43">
        <v>3447</v>
      </c>
      <c r="B3449" s="44" t="s">
        <v>8</v>
      </c>
      <c r="C3449" s="44" t="s">
        <v>983</v>
      </c>
      <c r="D3449" s="44" t="s">
        <v>4673</v>
      </c>
      <c r="E3449" s="43">
        <v>0</v>
      </c>
      <c r="F3449" s="43">
        <v>0</v>
      </c>
      <c r="G3449" s="43">
        <v>0</v>
      </c>
      <c r="H3449" s="43">
        <v>1</v>
      </c>
      <c r="I3449" s="43">
        <v>0</v>
      </c>
      <c r="J3449" s="43">
        <v>1</v>
      </c>
      <c r="K3449" s="43">
        <v>0</v>
      </c>
    </row>
    <row r="3450" spans="1:11" x14ac:dyDescent="0.3">
      <c r="A3450" s="43">
        <v>3448</v>
      </c>
      <c r="B3450" s="44" t="s">
        <v>8</v>
      </c>
      <c r="C3450" s="44" t="s">
        <v>983</v>
      </c>
      <c r="D3450" s="44" t="s">
        <v>4674</v>
      </c>
      <c r="E3450" s="43">
        <v>1</v>
      </c>
      <c r="F3450" s="43">
        <v>0</v>
      </c>
      <c r="G3450" s="43">
        <v>0</v>
      </c>
      <c r="H3450" s="43">
        <v>0</v>
      </c>
      <c r="I3450" s="43">
        <v>1</v>
      </c>
      <c r="J3450" s="43">
        <v>0</v>
      </c>
      <c r="K3450" s="43">
        <v>0</v>
      </c>
    </row>
    <row r="3451" spans="1:11" x14ac:dyDescent="0.3">
      <c r="A3451" s="43">
        <v>3449</v>
      </c>
      <c r="B3451" s="44" t="s">
        <v>8</v>
      </c>
      <c r="C3451" s="44" t="s">
        <v>983</v>
      </c>
      <c r="D3451" s="44" t="s">
        <v>4675</v>
      </c>
      <c r="E3451" s="43">
        <v>0</v>
      </c>
      <c r="F3451" s="43">
        <v>0</v>
      </c>
      <c r="G3451" s="43">
        <v>1</v>
      </c>
      <c r="H3451" s="43">
        <v>0</v>
      </c>
      <c r="I3451" s="43">
        <v>0</v>
      </c>
      <c r="J3451" s="43">
        <v>0</v>
      </c>
      <c r="K3451" s="43">
        <v>1</v>
      </c>
    </row>
    <row r="3452" spans="1:11" x14ac:dyDescent="0.3">
      <c r="A3452" s="43">
        <v>3450</v>
      </c>
      <c r="B3452" s="44" t="s">
        <v>8</v>
      </c>
      <c r="C3452" s="44" t="s">
        <v>984</v>
      </c>
      <c r="D3452" s="44" t="s">
        <v>4676</v>
      </c>
      <c r="E3452" s="43">
        <v>0</v>
      </c>
      <c r="F3452" s="43">
        <v>0</v>
      </c>
      <c r="G3452" s="43">
        <v>0</v>
      </c>
      <c r="H3452" s="43">
        <v>1</v>
      </c>
      <c r="I3452" s="43">
        <v>0</v>
      </c>
      <c r="J3452" s="43">
        <v>1</v>
      </c>
      <c r="K3452" s="43">
        <v>0</v>
      </c>
    </row>
    <row r="3453" spans="1:11" x14ac:dyDescent="0.3">
      <c r="A3453" s="43">
        <v>3451</v>
      </c>
      <c r="B3453" s="44" t="s">
        <v>8</v>
      </c>
      <c r="C3453" s="44" t="s">
        <v>984</v>
      </c>
      <c r="D3453" s="44" t="s">
        <v>3209</v>
      </c>
      <c r="E3453" s="43">
        <v>0</v>
      </c>
      <c r="F3453" s="43">
        <v>0</v>
      </c>
      <c r="G3453" s="43">
        <v>0</v>
      </c>
      <c r="H3453" s="43">
        <v>1</v>
      </c>
      <c r="I3453" s="43">
        <v>0</v>
      </c>
      <c r="J3453" s="43">
        <v>1</v>
      </c>
      <c r="K3453" s="43">
        <v>0</v>
      </c>
    </row>
    <row r="3454" spans="1:11" x14ac:dyDescent="0.3">
      <c r="A3454" s="43">
        <v>3452</v>
      </c>
      <c r="B3454" s="44" t="s">
        <v>8</v>
      </c>
      <c r="C3454" s="44" t="s">
        <v>984</v>
      </c>
      <c r="D3454" s="44" t="s">
        <v>4677</v>
      </c>
      <c r="E3454" s="43">
        <v>0</v>
      </c>
      <c r="F3454" s="43">
        <v>1</v>
      </c>
      <c r="G3454" s="43">
        <v>0</v>
      </c>
      <c r="H3454" s="43">
        <v>0</v>
      </c>
      <c r="I3454" s="43">
        <v>1</v>
      </c>
      <c r="J3454" s="43">
        <v>0</v>
      </c>
      <c r="K3454" s="43">
        <v>0</v>
      </c>
    </row>
    <row r="3455" spans="1:11" x14ac:dyDescent="0.3">
      <c r="A3455" s="43">
        <v>3453</v>
      </c>
      <c r="B3455" s="44" t="s">
        <v>8</v>
      </c>
      <c r="C3455" s="44" t="s">
        <v>984</v>
      </c>
      <c r="D3455" s="44" t="s">
        <v>4678</v>
      </c>
      <c r="E3455" s="43">
        <v>1</v>
      </c>
      <c r="F3455" s="43">
        <v>0</v>
      </c>
      <c r="G3455" s="43">
        <v>0</v>
      </c>
      <c r="H3455" s="43">
        <v>0</v>
      </c>
      <c r="I3455" s="43">
        <v>1</v>
      </c>
      <c r="J3455" s="43">
        <v>0</v>
      </c>
      <c r="K3455" s="43">
        <v>0</v>
      </c>
    </row>
    <row r="3456" spans="1:11" x14ac:dyDescent="0.3">
      <c r="A3456" s="43">
        <v>3454</v>
      </c>
      <c r="B3456" s="44" t="s">
        <v>8</v>
      </c>
      <c r="C3456" s="44" t="s">
        <v>985</v>
      </c>
      <c r="D3456" s="44" t="s">
        <v>4679</v>
      </c>
      <c r="E3456" s="43">
        <v>0</v>
      </c>
      <c r="F3456" s="43">
        <v>0</v>
      </c>
      <c r="G3456" s="43">
        <v>0</v>
      </c>
      <c r="H3456" s="43">
        <v>1</v>
      </c>
      <c r="I3456" s="43">
        <v>0</v>
      </c>
      <c r="J3456" s="43">
        <v>1</v>
      </c>
      <c r="K3456" s="43">
        <v>0</v>
      </c>
    </row>
    <row r="3457" spans="1:11" x14ac:dyDescent="0.3">
      <c r="A3457" s="43">
        <v>3455</v>
      </c>
      <c r="B3457" s="44" t="s">
        <v>8</v>
      </c>
      <c r="C3457" s="44" t="s">
        <v>985</v>
      </c>
      <c r="D3457" s="44" t="s">
        <v>4680</v>
      </c>
      <c r="E3457" s="43">
        <v>0</v>
      </c>
      <c r="F3457" s="43">
        <v>0</v>
      </c>
      <c r="G3457" s="43">
        <v>0</v>
      </c>
      <c r="H3457" s="43">
        <v>1</v>
      </c>
      <c r="I3457" s="43">
        <v>0</v>
      </c>
      <c r="J3457" s="43">
        <v>1</v>
      </c>
      <c r="K3457" s="43">
        <v>0</v>
      </c>
    </row>
    <row r="3458" spans="1:11" x14ac:dyDescent="0.3">
      <c r="A3458" s="43">
        <v>3456</v>
      </c>
      <c r="B3458" s="44" t="s">
        <v>8</v>
      </c>
      <c r="C3458" s="44" t="s">
        <v>985</v>
      </c>
      <c r="D3458" s="44" t="s">
        <v>4681</v>
      </c>
      <c r="E3458" s="43">
        <v>0</v>
      </c>
      <c r="F3458" s="43">
        <v>1</v>
      </c>
      <c r="G3458" s="43">
        <v>0</v>
      </c>
      <c r="H3458" s="43">
        <v>0</v>
      </c>
      <c r="I3458" s="43">
        <v>1</v>
      </c>
      <c r="J3458" s="43">
        <v>0</v>
      </c>
      <c r="K3458" s="43">
        <v>0</v>
      </c>
    </row>
    <row r="3459" spans="1:11" x14ac:dyDescent="0.3">
      <c r="A3459" s="43">
        <v>3457</v>
      </c>
      <c r="B3459" s="44" t="s">
        <v>8</v>
      </c>
      <c r="C3459" s="44" t="s">
        <v>986</v>
      </c>
      <c r="D3459" s="44" t="s">
        <v>4682</v>
      </c>
      <c r="E3459" s="43">
        <v>0</v>
      </c>
      <c r="F3459" s="43">
        <v>0</v>
      </c>
      <c r="G3459" s="43">
        <v>0</v>
      </c>
      <c r="H3459" s="43">
        <v>1</v>
      </c>
      <c r="I3459" s="43">
        <v>0</v>
      </c>
      <c r="J3459" s="43">
        <v>1</v>
      </c>
      <c r="K3459" s="43">
        <v>0</v>
      </c>
    </row>
    <row r="3460" spans="1:11" x14ac:dyDescent="0.3">
      <c r="A3460" s="43">
        <v>3458</v>
      </c>
      <c r="B3460" s="44" t="s">
        <v>8</v>
      </c>
      <c r="C3460" s="44" t="s">
        <v>986</v>
      </c>
      <c r="D3460" s="44" t="s">
        <v>4683</v>
      </c>
      <c r="E3460" s="43">
        <v>0</v>
      </c>
      <c r="F3460" s="43">
        <v>0</v>
      </c>
      <c r="G3460" s="43">
        <v>0</v>
      </c>
      <c r="H3460" s="43">
        <v>1</v>
      </c>
      <c r="I3460" s="43">
        <v>0</v>
      </c>
      <c r="J3460" s="43">
        <v>1</v>
      </c>
      <c r="K3460" s="43">
        <v>0</v>
      </c>
    </row>
    <row r="3461" spans="1:11" x14ac:dyDescent="0.3">
      <c r="A3461" s="43">
        <v>3459</v>
      </c>
      <c r="B3461" s="44" t="s">
        <v>8</v>
      </c>
      <c r="C3461" s="44" t="s">
        <v>986</v>
      </c>
      <c r="D3461" s="44" t="s">
        <v>4684</v>
      </c>
      <c r="E3461" s="43">
        <v>0</v>
      </c>
      <c r="F3461" s="43">
        <v>0</v>
      </c>
      <c r="G3461" s="43">
        <v>0</v>
      </c>
      <c r="H3461" s="43">
        <v>1</v>
      </c>
      <c r="I3461" s="43">
        <v>0</v>
      </c>
      <c r="J3461" s="43">
        <v>1</v>
      </c>
      <c r="K3461" s="43">
        <v>0</v>
      </c>
    </row>
    <row r="3462" spans="1:11" x14ac:dyDescent="0.3">
      <c r="A3462" s="43">
        <v>3460</v>
      </c>
      <c r="B3462" s="44" t="s">
        <v>8</v>
      </c>
      <c r="C3462" s="44" t="s">
        <v>986</v>
      </c>
      <c r="D3462" s="44" t="s">
        <v>4685</v>
      </c>
      <c r="E3462" s="43">
        <v>1</v>
      </c>
      <c r="F3462" s="43">
        <v>0</v>
      </c>
      <c r="G3462" s="43">
        <v>0</v>
      </c>
      <c r="H3462" s="43">
        <v>0</v>
      </c>
      <c r="I3462" s="43">
        <v>1</v>
      </c>
      <c r="J3462" s="43">
        <v>0</v>
      </c>
      <c r="K3462" s="43">
        <v>0</v>
      </c>
    </row>
    <row r="3463" spans="1:11" x14ac:dyDescent="0.3">
      <c r="A3463" s="43">
        <v>3461</v>
      </c>
      <c r="B3463" s="44" t="s">
        <v>8</v>
      </c>
      <c r="C3463" s="44" t="s">
        <v>986</v>
      </c>
      <c r="D3463" s="44" t="s">
        <v>4686</v>
      </c>
      <c r="E3463" s="43">
        <v>0</v>
      </c>
      <c r="F3463" s="43">
        <v>0</v>
      </c>
      <c r="G3463" s="43">
        <v>1</v>
      </c>
      <c r="H3463" s="43">
        <v>0</v>
      </c>
      <c r="I3463" s="43">
        <v>0</v>
      </c>
      <c r="J3463" s="43">
        <v>0</v>
      </c>
      <c r="K3463" s="43">
        <v>1</v>
      </c>
    </row>
    <row r="3464" spans="1:11" x14ac:dyDescent="0.3">
      <c r="A3464" s="43">
        <v>3462</v>
      </c>
      <c r="B3464" s="44" t="s">
        <v>8</v>
      </c>
      <c r="C3464" s="44" t="s">
        <v>987</v>
      </c>
      <c r="D3464" s="44" t="s">
        <v>4687</v>
      </c>
      <c r="E3464" s="43">
        <v>0</v>
      </c>
      <c r="F3464" s="43">
        <v>0</v>
      </c>
      <c r="G3464" s="43">
        <v>0</v>
      </c>
      <c r="H3464" s="43">
        <v>1</v>
      </c>
      <c r="I3464" s="43">
        <v>1</v>
      </c>
      <c r="J3464" s="43">
        <v>0</v>
      </c>
      <c r="K3464" s="43">
        <v>0</v>
      </c>
    </row>
    <row r="3465" spans="1:11" x14ac:dyDescent="0.3">
      <c r="A3465" s="43">
        <v>3463</v>
      </c>
      <c r="B3465" s="44" t="s">
        <v>8</v>
      </c>
      <c r="C3465" s="44" t="s">
        <v>987</v>
      </c>
      <c r="D3465" s="44" t="s">
        <v>4688</v>
      </c>
      <c r="E3465" s="43">
        <v>1</v>
      </c>
      <c r="F3465" s="43">
        <v>0</v>
      </c>
      <c r="G3465" s="43">
        <v>0</v>
      </c>
      <c r="H3465" s="43">
        <v>0</v>
      </c>
      <c r="I3465" s="43">
        <v>1</v>
      </c>
      <c r="J3465" s="43">
        <v>0</v>
      </c>
      <c r="K3465" s="43">
        <v>0</v>
      </c>
    </row>
    <row r="3466" spans="1:11" x14ac:dyDescent="0.3">
      <c r="A3466" s="43">
        <v>3464</v>
      </c>
      <c r="B3466" s="44" t="s">
        <v>8</v>
      </c>
      <c r="C3466" s="44" t="s">
        <v>987</v>
      </c>
      <c r="D3466" s="44" t="s">
        <v>4689</v>
      </c>
      <c r="E3466" s="43">
        <v>0</v>
      </c>
      <c r="F3466" s="43">
        <v>0</v>
      </c>
      <c r="G3466" s="43">
        <v>1</v>
      </c>
      <c r="H3466" s="43">
        <v>0</v>
      </c>
      <c r="I3466" s="43">
        <v>1</v>
      </c>
      <c r="J3466" s="43">
        <v>0</v>
      </c>
      <c r="K3466" s="43">
        <v>0</v>
      </c>
    </row>
    <row r="3467" spans="1:11" x14ac:dyDescent="0.3">
      <c r="A3467" s="43">
        <v>3465</v>
      </c>
      <c r="B3467" s="44" t="s">
        <v>8</v>
      </c>
      <c r="C3467" s="44" t="s">
        <v>988</v>
      </c>
      <c r="D3467" s="44" t="s">
        <v>4690</v>
      </c>
      <c r="E3467" s="43">
        <v>0</v>
      </c>
      <c r="F3467" s="43">
        <v>0</v>
      </c>
      <c r="G3467" s="43">
        <v>0</v>
      </c>
      <c r="H3467" s="43">
        <v>1</v>
      </c>
      <c r="I3467" s="43">
        <v>1</v>
      </c>
      <c r="J3467" s="43">
        <v>0</v>
      </c>
      <c r="K3467" s="43">
        <v>0</v>
      </c>
    </row>
    <row r="3468" spans="1:11" x14ac:dyDescent="0.3">
      <c r="A3468" s="43">
        <v>3466</v>
      </c>
      <c r="B3468" s="44" t="s">
        <v>8</v>
      </c>
      <c r="C3468" s="44" t="s">
        <v>988</v>
      </c>
      <c r="D3468" s="44" t="s">
        <v>4691</v>
      </c>
      <c r="E3468" s="43">
        <v>0</v>
      </c>
      <c r="F3468" s="43">
        <v>0</v>
      </c>
      <c r="G3468" s="43">
        <v>0</v>
      </c>
      <c r="H3468" s="43">
        <v>1</v>
      </c>
      <c r="I3468" s="43">
        <v>0</v>
      </c>
      <c r="J3468" s="43">
        <v>1</v>
      </c>
      <c r="K3468" s="43">
        <v>0</v>
      </c>
    </row>
    <row r="3469" spans="1:11" x14ac:dyDescent="0.3">
      <c r="A3469" s="43">
        <v>3467</v>
      </c>
      <c r="B3469" s="44" t="s">
        <v>8</v>
      </c>
      <c r="C3469" s="44" t="s">
        <v>988</v>
      </c>
      <c r="D3469" s="44" t="s">
        <v>4692</v>
      </c>
      <c r="E3469" s="43">
        <v>0</v>
      </c>
      <c r="F3469" s="43">
        <v>1</v>
      </c>
      <c r="G3469" s="43">
        <v>0</v>
      </c>
      <c r="H3469" s="43">
        <v>0</v>
      </c>
      <c r="I3469" s="43">
        <v>1</v>
      </c>
      <c r="J3469" s="43">
        <v>0</v>
      </c>
      <c r="K3469" s="43">
        <v>0</v>
      </c>
    </row>
    <row r="3470" spans="1:11" x14ac:dyDescent="0.3">
      <c r="A3470" s="43">
        <v>3468</v>
      </c>
      <c r="B3470" s="44" t="s">
        <v>8</v>
      </c>
      <c r="C3470" s="44" t="s">
        <v>988</v>
      </c>
      <c r="D3470" s="44" t="s">
        <v>4693</v>
      </c>
      <c r="E3470" s="43">
        <v>1</v>
      </c>
      <c r="F3470" s="43">
        <v>0</v>
      </c>
      <c r="G3470" s="43">
        <v>0</v>
      </c>
      <c r="H3470" s="43">
        <v>0</v>
      </c>
      <c r="I3470" s="43">
        <v>1</v>
      </c>
      <c r="J3470" s="43">
        <v>0</v>
      </c>
      <c r="K3470" s="43">
        <v>0</v>
      </c>
    </row>
    <row r="3471" spans="1:11" x14ac:dyDescent="0.3">
      <c r="A3471" s="43">
        <v>3469</v>
      </c>
      <c r="B3471" s="44" t="s">
        <v>8</v>
      </c>
      <c r="C3471" s="44" t="s">
        <v>988</v>
      </c>
      <c r="D3471" s="44" t="s">
        <v>4694</v>
      </c>
      <c r="E3471" s="43">
        <v>0</v>
      </c>
      <c r="F3471" s="43">
        <v>0</v>
      </c>
      <c r="G3471" s="43">
        <v>1</v>
      </c>
      <c r="H3471" s="43">
        <v>0</v>
      </c>
      <c r="I3471" s="43">
        <v>0</v>
      </c>
      <c r="J3471" s="43">
        <v>0</v>
      </c>
      <c r="K3471" s="43">
        <v>1</v>
      </c>
    </row>
    <row r="3472" spans="1:11" x14ac:dyDescent="0.3">
      <c r="A3472" s="43">
        <v>3470</v>
      </c>
      <c r="B3472" s="44" t="s">
        <v>8</v>
      </c>
      <c r="C3472" s="44" t="s">
        <v>989</v>
      </c>
      <c r="D3472" s="44" t="s">
        <v>4695</v>
      </c>
      <c r="E3472" s="43">
        <v>0</v>
      </c>
      <c r="F3472" s="43">
        <v>0</v>
      </c>
      <c r="G3472" s="43">
        <v>0</v>
      </c>
      <c r="H3472" s="43">
        <v>1</v>
      </c>
      <c r="I3472" s="43">
        <v>0</v>
      </c>
      <c r="J3472" s="43">
        <v>1</v>
      </c>
      <c r="K3472" s="43">
        <v>0</v>
      </c>
    </row>
    <row r="3473" spans="1:11" x14ac:dyDescent="0.3">
      <c r="A3473" s="43">
        <v>3471</v>
      </c>
      <c r="B3473" s="44" t="s">
        <v>8</v>
      </c>
      <c r="C3473" s="44" t="s">
        <v>989</v>
      </c>
      <c r="D3473" s="44" t="s">
        <v>4696</v>
      </c>
      <c r="E3473" s="43">
        <v>0</v>
      </c>
      <c r="F3473" s="43">
        <v>0</v>
      </c>
      <c r="G3473" s="43">
        <v>0</v>
      </c>
      <c r="H3473" s="43">
        <v>1</v>
      </c>
      <c r="I3473" s="43">
        <v>0</v>
      </c>
      <c r="J3473" s="43">
        <v>1</v>
      </c>
      <c r="K3473" s="43">
        <v>0</v>
      </c>
    </row>
    <row r="3474" spans="1:11" x14ac:dyDescent="0.3">
      <c r="A3474" s="43">
        <v>3472</v>
      </c>
      <c r="B3474" s="44" t="s">
        <v>8</v>
      </c>
      <c r="C3474" s="44" t="s">
        <v>989</v>
      </c>
      <c r="D3474" s="44" t="s">
        <v>4697</v>
      </c>
      <c r="E3474" s="43">
        <v>0</v>
      </c>
      <c r="F3474" s="43">
        <v>0</v>
      </c>
      <c r="G3474" s="43">
        <v>0</v>
      </c>
      <c r="H3474" s="43">
        <v>1</v>
      </c>
      <c r="I3474" s="43">
        <v>0</v>
      </c>
      <c r="J3474" s="43">
        <v>1</v>
      </c>
      <c r="K3474" s="43">
        <v>0</v>
      </c>
    </row>
    <row r="3475" spans="1:11" x14ac:dyDescent="0.3">
      <c r="A3475" s="43">
        <v>3473</v>
      </c>
      <c r="B3475" s="44" t="s">
        <v>8</v>
      </c>
      <c r="C3475" s="44" t="s">
        <v>989</v>
      </c>
      <c r="D3475" s="44" t="s">
        <v>4698</v>
      </c>
      <c r="E3475" s="43">
        <v>0</v>
      </c>
      <c r="F3475" s="43">
        <v>1</v>
      </c>
      <c r="G3475" s="43">
        <v>0</v>
      </c>
      <c r="H3475" s="43">
        <v>0</v>
      </c>
      <c r="I3475" s="43">
        <v>1</v>
      </c>
      <c r="J3475" s="43">
        <v>0</v>
      </c>
      <c r="K3475" s="43">
        <v>0</v>
      </c>
    </row>
    <row r="3476" spans="1:11" x14ac:dyDescent="0.3">
      <c r="A3476" s="43">
        <v>3474</v>
      </c>
      <c r="B3476" s="44" t="s">
        <v>8</v>
      </c>
      <c r="C3476" s="44" t="s">
        <v>989</v>
      </c>
      <c r="D3476" s="44" t="s">
        <v>2145</v>
      </c>
      <c r="E3476" s="43">
        <v>1</v>
      </c>
      <c r="F3476" s="43">
        <v>0</v>
      </c>
      <c r="G3476" s="43">
        <v>0</v>
      </c>
      <c r="H3476" s="43">
        <v>0</v>
      </c>
      <c r="I3476" s="43">
        <v>1</v>
      </c>
      <c r="J3476" s="43">
        <v>0</v>
      </c>
      <c r="K3476" s="43">
        <v>0</v>
      </c>
    </row>
    <row r="3477" spans="1:11" x14ac:dyDescent="0.3">
      <c r="A3477" s="43">
        <v>3475</v>
      </c>
      <c r="B3477" s="44" t="s">
        <v>8</v>
      </c>
      <c r="C3477" s="44" t="s">
        <v>989</v>
      </c>
      <c r="D3477" s="44" t="s">
        <v>4699</v>
      </c>
      <c r="E3477" s="43">
        <v>0</v>
      </c>
      <c r="F3477" s="43">
        <v>0</v>
      </c>
      <c r="G3477" s="43">
        <v>1</v>
      </c>
      <c r="H3477" s="43">
        <v>0</v>
      </c>
      <c r="I3477" s="43">
        <v>0</v>
      </c>
      <c r="J3477" s="43">
        <v>1</v>
      </c>
      <c r="K3477" s="43">
        <v>0</v>
      </c>
    </row>
    <row r="3478" spans="1:11" x14ac:dyDescent="0.3">
      <c r="A3478" s="43">
        <v>3476</v>
      </c>
      <c r="B3478" s="44" t="s">
        <v>8</v>
      </c>
      <c r="C3478" s="44" t="s">
        <v>990</v>
      </c>
      <c r="D3478" s="44" t="s">
        <v>4700</v>
      </c>
      <c r="E3478" s="43">
        <v>0</v>
      </c>
      <c r="F3478" s="43">
        <v>0</v>
      </c>
      <c r="G3478" s="43">
        <v>0</v>
      </c>
      <c r="H3478" s="43">
        <v>1</v>
      </c>
      <c r="I3478" s="43">
        <v>0</v>
      </c>
      <c r="J3478" s="43">
        <v>1</v>
      </c>
      <c r="K3478" s="43">
        <v>0</v>
      </c>
    </row>
    <row r="3479" spans="1:11" x14ac:dyDescent="0.3">
      <c r="A3479" s="43">
        <v>3477</v>
      </c>
      <c r="B3479" s="44" t="s">
        <v>8</v>
      </c>
      <c r="C3479" s="44" t="s">
        <v>990</v>
      </c>
      <c r="D3479" s="44" t="s">
        <v>4701</v>
      </c>
      <c r="E3479" s="43">
        <v>0</v>
      </c>
      <c r="F3479" s="43">
        <v>1</v>
      </c>
      <c r="G3479" s="43">
        <v>0</v>
      </c>
      <c r="H3479" s="43">
        <v>0</v>
      </c>
      <c r="I3479" s="43">
        <v>1</v>
      </c>
      <c r="J3479" s="43">
        <v>0</v>
      </c>
      <c r="K3479" s="43">
        <v>0</v>
      </c>
    </row>
    <row r="3480" spans="1:11" x14ac:dyDescent="0.3">
      <c r="A3480" s="43">
        <v>3478</v>
      </c>
      <c r="B3480" s="44" t="s">
        <v>8</v>
      </c>
      <c r="C3480" s="44" t="s">
        <v>990</v>
      </c>
      <c r="D3480" s="44" t="s">
        <v>4702</v>
      </c>
      <c r="E3480" s="43">
        <v>1</v>
      </c>
      <c r="F3480" s="43">
        <v>0</v>
      </c>
      <c r="G3480" s="43">
        <v>0</v>
      </c>
      <c r="H3480" s="43">
        <v>0</v>
      </c>
      <c r="I3480" s="43">
        <v>1</v>
      </c>
      <c r="J3480" s="43">
        <v>0</v>
      </c>
      <c r="K3480" s="43">
        <v>0</v>
      </c>
    </row>
    <row r="3481" spans="1:11" x14ac:dyDescent="0.3">
      <c r="A3481" s="43">
        <v>3479</v>
      </c>
      <c r="B3481" s="44" t="s">
        <v>8</v>
      </c>
      <c r="C3481" s="44" t="s">
        <v>991</v>
      </c>
      <c r="D3481" s="44" t="s">
        <v>4703</v>
      </c>
      <c r="E3481" s="43">
        <v>0</v>
      </c>
      <c r="F3481" s="43">
        <v>0</v>
      </c>
      <c r="G3481" s="43">
        <v>0</v>
      </c>
      <c r="H3481" s="43">
        <v>1</v>
      </c>
      <c r="I3481" s="43">
        <v>0</v>
      </c>
      <c r="J3481" s="43">
        <v>1</v>
      </c>
      <c r="K3481" s="43">
        <v>0</v>
      </c>
    </row>
    <row r="3482" spans="1:11" x14ac:dyDescent="0.3">
      <c r="A3482" s="43">
        <v>3480</v>
      </c>
      <c r="B3482" s="44" t="s">
        <v>8</v>
      </c>
      <c r="C3482" s="44" t="s">
        <v>991</v>
      </c>
      <c r="D3482" s="44" t="s">
        <v>4704</v>
      </c>
      <c r="E3482" s="43">
        <v>0</v>
      </c>
      <c r="F3482" s="43">
        <v>1</v>
      </c>
      <c r="G3482" s="43">
        <v>0</v>
      </c>
      <c r="H3482" s="43">
        <v>0</v>
      </c>
      <c r="I3482" s="43">
        <v>1</v>
      </c>
      <c r="J3482" s="43">
        <v>0</v>
      </c>
      <c r="K3482" s="43">
        <v>0</v>
      </c>
    </row>
    <row r="3483" spans="1:11" x14ac:dyDescent="0.3">
      <c r="A3483" s="43">
        <v>3481</v>
      </c>
      <c r="B3483" s="44" t="s">
        <v>8</v>
      </c>
      <c r="C3483" s="44" t="s">
        <v>991</v>
      </c>
      <c r="D3483" s="44" t="s">
        <v>4705</v>
      </c>
      <c r="E3483" s="43">
        <v>1</v>
      </c>
      <c r="F3483" s="43">
        <v>0</v>
      </c>
      <c r="G3483" s="43">
        <v>0</v>
      </c>
      <c r="H3483" s="43">
        <v>0</v>
      </c>
      <c r="I3483" s="43">
        <v>0</v>
      </c>
      <c r="J3483" s="43">
        <v>1</v>
      </c>
      <c r="K3483" s="43">
        <v>0</v>
      </c>
    </row>
    <row r="3484" spans="1:11" x14ac:dyDescent="0.3">
      <c r="A3484" s="43">
        <v>3482</v>
      </c>
      <c r="B3484" s="44" t="s">
        <v>8</v>
      </c>
      <c r="C3484" s="44" t="s">
        <v>992</v>
      </c>
      <c r="D3484" s="44" t="s">
        <v>2948</v>
      </c>
      <c r="E3484" s="43">
        <v>0</v>
      </c>
      <c r="F3484" s="43">
        <v>0</v>
      </c>
      <c r="G3484" s="43">
        <v>0</v>
      </c>
      <c r="H3484" s="43">
        <v>1</v>
      </c>
      <c r="I3484" s="43">
        <v>0</v>
      </c>
      <c r="J3484" s="43">
        <v>1</v>
      </c>
      <c r="K3484" s="43">
        <v>0</v>
      </c>
    </row>
    <row r="3485" spans="1:11" x14ac:dyDescent="0.3">
      <c r="A3485" s="43">
        <v>3483</v>
      </c>
      <c r="B3485" s="44" t="s">
        <v>8</v>
      </c>
      <c r="C3485" s="44" t="s">
        <v>992</v>
      </c>
      <c r="D3485" s="44" t="s">
        <v>4706</v>
      </c>
      <c r="E3485" s="43">
        <v>0</v>
      </c>
      <c r="F3485" s="43">
        <v>0</v>
      </c>
      <c r="G3485" s="43">
        <v>0</v>
      </c>
      <c r="H3485" s="43">
        <v>1</v>
      </c>
      <c r="I3485" s="43">
        <v>0</v>
      </c>
      <c r="J3485" s="43">
        <v>1</v>
      </c>
      <c r="K3485" s="43">
        <v>0</v>
      </c>
    </row>
    <row r="3486" spans="1:11" x14ac:dyDescent="0.3">
      <c r="A3486" s="43">
        <v>3484</v>
      </c>
      <c r="B3486" s="44" t="s">
        <v>8</v>
      </c>
      <c r="C3486" s="44" t="s">
        <v>992</v>
      </c>
      <c r="D3486" s="44" t="s">
        <v>4707</v>
      </c>
      <c r="E3486" s="43">
        <v>0</v>
      </c>
      <c r="F3486" s="43">
        <v>0</v>
      </c>
      <c r="G3486" s="43">
        <v>0</v>
      </c>
      <c r="H3486" s="43">
        <v>1</v>
      </c>
      <c r="I3486" s="43">
        <v>0</v>
      </c>
      <c r="J3486" s="43">
        <v>1</v>
      </c>
      <c r="K3486" s="43">
        <v>0</v>
      </c>
    </row>
    <row r="3487" spans="1:11" x14ac:dyDescent="0.3">
      <c r="A3487" s="43">
        <v>3485</v>
      </c>
      <c r="B3487" s="44" t="s">
        <v>8</v>
      </c>
      <c r="C3487" s="44" t="s">
        <v>992</v>
      </c>
      <c r="D3487" s="44" t="s">
        <v>1758</v>
      </c>
      <c r="E3487" s="43">
        <v>0</v>
      </c>
      <c r="F3487" s="43">
        <v>0</v>
      </c>
      <c r="G3487" s="43">
        <v>0</v>
      </c>
      <c r="H3487" s="43">
        <v>1</v>
      </c>
      <c r="I3487" s="43">
        <v>0</v>
      </c>
      <c r="J3487" s="43">
        <v>1</v>
      </c>
      <c r="K3487" s="43">
        <v>0</v>
      </c>
    </row>
    <row r="3488" spans="1:11" x14ac:dyDescent="0.3">
      <c r="A3488" s="43">
        <v>3486</v>
      </c>
      <c r="B3488" s="44" t="s">
        <v>8</v>
      </c>
      <c r="C3488" s="44" t="s">
        <v>992</v>
      </c>
      <c r="D3488" s="44" t="s">
        <v>4708</v>
      </c>
      <c r="E3488" s="43">
        <v>0</v>
      </c>
      <c r="F3488" s="43">
        <v>1</v>
      </c>
      <c r="G3488" s="43">
        <v>0</v>
      </c>
      <c r="H3488" s="43">
        <v>0</v>
      </c>
      <c r="I3488" s="43">
        <v>1</v>
      </c>
      <c r="J3488" s="43">
        <v>0</v>
      </c>
      <c r="K3488" s="43">
        <v>0</v>
      </c>
    </row>
    <row r="3489" spans="1:11" x14ac:dyDescent="0.3">
      <c r="A3489" s="43">
        <v>3487</v>
      </c>
      <c r="B3489" s="44" t="s">
        <v>8</v>
      </c>
      <c r="C3489" s="44" t="s">
        <v>992</v>
      </c>
      <c r="D3489" s="44" t="s">
        <v>3204</v>
      </c>
      <c r="E3489" s="43">
        <v>1</v>
      </c>
      <c r="F3489" s="43">
        <v>0</v>
      </c>
      <c r="G3489" s="43">
        <v>0</v>
      </c>
      <c r="H3489" s="43">
        <v>0</v>
      </c>
      <c r="I3489" s="43">
        <v>1</v>
      </c>
      <c r="J3489" s="43">
        <v>0</v>
      </c>
      <c r="K3489" s="43">
        <v>0</v>
      </c>
    </row>
    <row r="3490" spans="1:11" x14ac:dyDescent="0.3">
      <c r="A3490" s="43">
        <v>3488</v>
      </c>
      <c r="B3490" s="44" t="s">
        <v>8</v>
      </c>
      <c r="C3490" s="44" t="s">
        <v>992</v>
      </c>
      <c r="D3490" s="44" t="s">
        <v>4709</v>
      </c>
      <c r="E3490" s="43">
        <v>0</v>
      </c>
      <c r="F3490" s="43">
        <v>0</v>
      </c>
      <c r="G3490" s="43">
        <v>1</v>
      </c>
      <c r="H3490" s="43">
        <v>0</v>
      </c>
      <c r="I3490" s="43">
        <v>0</v>
      </c>
      <c r="J3490" s="43">
        <v>0</v>
      </c>
      <c r="K3490" s="43">
        <v>1</v>
      </c>
    </row>
    <row r="3491" spans="1:11" x14ac:dyDescent="0.3">
      <c r="A3491" s="43">
        <v>3489</v>
      </c>
      <c r="B3491" s="44" t="s">
        <v>8</v>
      </c>
      <c r="C3491" s="44" t="s">
        <v>993</v>
      </c>
      <c r="D3491" s="44" t="s">
        <v>4710</v>
      </c>
      <c r="E3491" s="43">
        <v>0</v>
      </c>
      <c r="F3491" s="43">
        <v>0</v>
      </c>
      <c r="G3491" s="43">
        <v>0</v>
      </c>
      <c r="H3491" s="43">
        <v>1</v>
      </c>
      <c r="I3491" s="43">
        <v>0</v>
      </c>
      <c r="J3491" s="43">
        <v>1</v>
      </c>
      <c r="K3491" s="43">
        <v>0</v>
      </c>
    </row>
    <row r="3492" spans="1:11" x14ac:dyDescent="0.3">
      <c r="A3492" s="43">
        <v>3490</v>
      </c>
      <c r="B3492" s="44" t="s">
        <v>8</v>
      </c>
      <c r="C3492" s="44" t="s">
        <v>993</v>
      </c>
      <c r="D3492" s="44" t="s">
        <v>4711</v>
      </c>
      <c r="E3492" s="43">
        <v>0</v>
      </c>
      <c r="F3492" s="43">
        <v>0</v>
      </c>
      <c r="G3492" s="43">
        <v>0</v>
      </c>
      <c r="H3492" s="43">
        <v>1</v>
      </c>
      <c r="I3492" s="43">
        <v>0</v>
      </c>
      <c r="J3492" s="43">
        <v>1</v>
      </c>
      <c r="K3492" s="43">
        <v>0</v>
      </c>
    </row>
    <row r="3493" spans="1:11" x14ac:dyDescent="0.3">
      <c r="A3493" s="43">
        <v>3491</v>
      </c>
      <c r="B3493" s="44" t="s">
        <v>8</v>
      </c>
      <c r="C3493" s="44" t="s">
        <v>993</v>
      </c>
      <c r="D3493" s="44" t="s">
        <v>4712</v>
      </c>
      <c r="E3493" s="43">
        <v>0</v>
      </c>
      <c r="F3493" s="43">
        <v>1</v>
      </c>
      <c r="G3493" s="43">
        <v>0</v>
      </c>
      <c r="H3493" s="43">
        <v>0</v>
      </c>
      <c r="I3493" s="43">
        <v>1</v>
      </c>
      <c r="J3493" s="43">
        <v>0</v>
      </c>
      <c r="K3493" s="43">
        <v>0</v>
      </c>
    </row>
    <row r="3494" spans="1:11" x14ac:dyDescent="0.3">
      <c r="A3494" s="43">
        <v>3492</v>
      </c>
      <c r="B3494" s="44" t="s">
        <v>8</v>
      </c>
      <c r="C3494" s="44" t="s">
        <v>993</v>
      </c>
      <c r="D3494" s="44" t="s">
        <v>4713</v>
      </c>
      <c r="E3494" s="43">
        <v>1</v>
      </c>
      <c r="F3494" s="43">
        <v>0</v>
      </c>
      <c r="G3494" s="43">
        <v>0</v>
      </c>
      <c r="H3494" s="43">
        <v>0</v>
      </c>
      <c r="I3494" s="43">
        <v>1</v>
      </c>
      <c r="J3494" s="43">
        <v>0</v>
      </c>
      <c r="K3494" s="43">
        <v>0</v>
      </c>
    </row>
    <row r="3495" spans="1:11" x14ac:dyDescent="0.3">
      <c r="A3495" s="43">
        <v>3493</v>
      </c>
      <c r="B3495" s="44" t="s">
        <v>8</v>
      </c>
      <c r="C3495" s="44" t="s">
        <v>994</v>
      </c>
      <c r="D3495" s="44" t="s">
        <v>4714</v>
      </c>
      <c r="E3495" s="43">
        <v>0</v>
      </c>
      <c r="F3495" s="43">
        <v>0</v>
      </c>
      <c r="G3495" s="43">
        <v>0</v>
      </c>
      <c r="H3495" s="43">
        <v>1</v>
      </c>
      <c r="I3495" s="43">
        <v>0</v>
      </c>
      <c r="J3495" s="43">
        <v>1</v>
      </c>
      <c r="K3495" s="43">
        <v>0</v>
      </c>
    </row>
    <row r="3496" spans="1:11" x14ac:dyDescent="0.3">
      <c r="A3496" s="43">
        <v>3494</v>
      </c>
      <c r="B3496" s="44" t="s">
        <v>8</v>
      </c>
      <c r="C3496" s="44" t="s">
        <v>994</v>
      </c>
      <c r="D3496" s="44" t="s">
        <v>4715</v>
      </c>
      <c r="E3496" s="43">
        <v>0</v>
      </c>
      <c r="F3496" s="43">
        <v>0</v>
      </c>
      <c r="G3496" s="43">
        <v>0</v>
      </c>
      <c r="H3496" s="43">
        <v>1</v>
      </c>
      <c r="I3496" s="43">
        <v>1</v>
      </c>
      <c r="J3496" s="43">
        <v>0</v>
      </c>
      <c r="K3496" s="43">
        <v>0</v>
      </c>
    </row>
    <row r="3497" spans="1:11" x14ac:dyDescent="0.3">
      <c r="A3497" s="43">
        <v>3495</v>
      </c>
      <c r="B3497" s="44" t="s">
        <v>8</v>
      </c>
      <c r="C3497" s="44" t="s">
        <v>994</v>
      </c>
      <c r="D3497" s="44" t="s">
        <v>4716</v>
      </c>
      <c r="E3497" s="43">
        <v>1</v>
      </c>
      <c r="F3497" s="43">
        <v>0</v>
      </c>
      <c r="G3497" s="43">
        <v>0</v>
      </c>
      <c r="H3497" s="43">
        <v>0</v>
      </c>
      <c r="I3497" s="43">
        <v>1</v>
      </c>
      <c r="J3497" s="43">
        <v>0</v>
      </c>
      <c r="K3497" s="43">
        <v>0</v>
      </c>
    </row>
    <row r="3498" spans="1:11" x14ac:dyDescent="0.3">
      <c r="A3498" s="43">
        <v>3496</v>
      </c>
      <c r="B3498" s="44" t="s">
        <v>8</v>
      </c>
      <c r="C3498" s="44" t="s">
        <v>995</v>
      </c>
      <c r="D3498" s="44" t="s">
        <v>4717</v>
      </c>
      <c r="E3498" s="43">
        <v>0</v>
      </c>
      <c r="F3498" s="43">
        <v>0</v>
      </c>
      <c r="G3498" s="43">
        <v>0</v>
      </c>
      <c r="H3498" s="43">
        <v>1</v>
      </c>
      <c r="I3498" s="43">
        <v>0</v>
      </c>
      <c r="J3498" s="43">
        <v>1</v>
      </c>
      <c r="K3498" s="43">
        <v>0</v>
      </c>
    </row>
    <row r="3499" spans="1:11" x14ac:dyDescent="0.3">
      <c r="A3499" s="43">
        <v>3497</v>
      </c>
      <c r="B3499" s="44" t="s">
        <v>8</v>
      </c>
      <c r="C3499" s="44" t="s">
        <v>995</v>
      </c>
      <c r="D3499" s="44" t="s">
        <v>4718</v>
      </c>
      <c r="E3499" s="43">
        <v>0</v>
      </c>
      <c r="F3499" s="43">
        <v>0</v>
      </c>
      <c r="G3499" s="43">
        <v>0</v>
      </c>
      <c r="H3499" s="43">
        <v>1</v>
      </c>
      <c r="I3499" s="43">
        <v>0</v>
      </c>
      <c r="J3499" s="43">
        <v>1</v>
      </c>
      <c r="K3499" s="43">
        <v>0</v>
      </c>
    </row>
    <row r="3500" spans="1:11" x14ac:dyDescent="0.3">
      <c r="A3500" s="43">
        <v>3498</v>
      </c>
      <c r="B3500" s="44" t="s">
        <v>8</v>
      </c>
      <c r="C3500" s="44" t="s">
        <v>995</v>
      </c>
      <c r="D3500" s="44" t="s">
        <v>4719</v>
      </c>
      <c r="E3500" s="43">
        <v>0</v>
      </c>
      <c r="F3500" s="43">
        <v>0</v>
      </c>
      <c r="G3500" s="43">
        <v>0</v>
      </c>
      <c r="H3500" s="43">
        <v>1</v>
      </c>
      <c r="I3500" s="43">
        <v>0</v>
      </c>
      <c r="J3500" s="43">
        <v>1</v>
      </c>
      <c r="K3500" s="43">
        <v>0</v>
      </c>
    </row>
    <row r="3501" spans="1:11" x14ac:dyDescent="0.3">
      <c r="A3501" s="43">
        <v>3499</v>
      </c>
      <c r="B3501" s="44" t="s">
        <v>8</v>
      </c>
      <c r="C3501" s="44" t="s">
        <v>995</v>
      </c>
      <c r="D3501" s="44" t="s">
        <v>4720</v>
      </c>
      <c r="E3501" s="43">
        <v>0</v>
      </c>
      <c r="F3501" s="43">
        <v>1</v>
      </c>
      <c r="G3501" s="43">
        <v>0</v>
      </c>
      <c r="H3501" s="43">
        <v>0</v>
      </c>
      <c r="I3501" s="43">
        <v>1</v>
      </c>
      <c r="J3501" s="43">
        <v>0</v>
      </c>
      <c r="K3501" s="43">
        <v>0</v>
      </c>
    </row>
    <row r="3502" spans="1:11" x14ac:dyDescent="0.3">
      <c r="A3502" s="43">
        <v>3500</v>
      </c>
      <c r="B3502" s="44" t="s">
        <v>8</v>
      </c>
      <c r="C3502" s="44" t="s">
        <v>995</v>
      </c>
      <c r="D3502" s="44" t="s">
        <v>4721</v>
      </c>
      <c r="E3502" s="43">
        <v>1</v>
      </c>
      <c r="F3502" s="43">
        <v>0</v>
      </c>
      <c r="G3502" s="43">
        <v>0</v>
      </c>
      <c r="H3502" s="43">
        <v>0</v>
      </c>
      <c r="I3502" s="43">
        <v>1</v>
      </c>
      <c r="J3502" s="43">
        <v>0</v>
      </c>
      <c r="K3502" s="43">
        <v>0</v>
      </c>
    </row>
    <row r="3503" spans="1:11" x14ac:dyDescent="0.3">
      <c r="A3503" s="43">
        <v>3501</v>
      </c>
      <c r="B3503" s="44" t="s">
        <v>8</v>
      </c>
      <c r="C3503" s="44" t="s">
        <v>995</v>
      </c>
      <c r="D3503" s="44" t="s">
        <v>4722</v>
      </c>
      <c r="E3503" s="43">
        <v>0</v>
      </c>
      <c r="F3503" s="43">
        <v>0</v>
      </c>
      <c r="G3503" s="43">
        <v>1</v>
      </c>
      <c r="H3503" s="43">
        <v>0</v>
      </c>
      <c r="I3503" s="43">
        <v>0</v>
      </c>
      <c r="J3503" s="43">
        <v>0</v>
      </c>
      <c r="K3503" s="43">
        <v>1</v>
      </c>
    </row>
    <row r="3504" spans="1:11" x14ac:dyDescent="0.3">
      <c r="A3504" s="43">
        <v>3502</v>
      </c>
      <c r="B3504" s="44" t="s">
        <v>8</v>
      </c>
      <c r="C3504" s="44" t="s">
        <v>996</v>
      </c>
      <c r="D3504" s="44" t="s">
        <v>4723</v>
      </c>
      <c r="E3504" s="43">
        <v>0</v>
      </c>
      <c r="F3504" s="43">
        <v>0</v>
      </c>
      <c r="G3504" s="43">
        <v>0</v>
      </c>
      <c r="H3504" s="43">
        <v>1</v>
      </c>
      <c r="I3504" s="43">
        <v>0</v>
      </c>
      <c r="J3504" s="43">
        <v>1</v>
      </c>
      <c r="K3504" s="43">
        <v>0</v>
      </c>
    </row>
    <row r="3505" spans="1:11" x14ac:dyDescent="0.3">
      <c r="A3505" s="43">
        <v>3503</v>
      </c>
      <c r="B3505" s="44" t="s">
        <v>8</v>
      </c>
      <c r="C3505" s="44" t="s">
        <v>996</v>
      </c>
      <c r="D3505" s="44" t="s">
        <v>4724</v>
      </c>
      <c r="E3505" s="43">
        <v>0</v>
      </c>
      <c r="F3505" s="43">
        <v>0</v>
      </c>
      <c r="G3505" s="43">
        <v>0</v>
      </c>
      <c r="H3505" s="43">
        <v>1</v>
      </c>
      <c r="I3505" s="43">
        <v>0</v>
      </c>
      <c r="J3505" s="43">
        <v>0</v>
      </c>
      <c r="K3505" s="43">
        <v>1</v>
      </c>
    </row>
    <row r="3506" spans="1:11" x14ac:dyDescent="0.3">
      <c r="A3506" s="43">
        <v>3504</v>
      </c>
      <c r="B3506" s="44" t="s">
        <v>8</v>
      </c>
      <c r="C3506" s="44" t="s">
        <v>996</v>
      </c>
      <c r="D3506" s="44" t="s">
        <v>4725</v>
      </c>
      <c r="E3506" s="43">
        <v>0</v>
      </c>
      <c r="F3506" s="43">
        <v>1</v>
      </c>
      <c r="G3506" s="43">
        <v>0</v>
      </c>
      <c r="H3506" s="43">
        <v>0</v>
      </c>
      <c r="I3506" s="43">
        <v>1</v>
      </c>
      <c r="J3506" s="43">
        <v>0</v>
      </c>
      <c r="K3506" s="43">
        <v>0</v>
      </c>
    </row>
    <row r="3507" spans="1:11" x14ac:dyDescent="0.3">
      <c r="A3507" s="43">
        <v>3505</v>
      </c>
      <c r="B3507" s="44" t="s">
        <v>8</v>
      </c>
      <c r="C3507" s="44" t="s">
        <v>996</v>
      </c>
      <c r="D3507" s="44" t="s">
        <v>4726</v>
      </c>
      <c r="E3507" s="43">
        <v>1</v>
      </c>
      <c r="F3507" s="43">
        <v>0</v>
      </c>
      <c r="G3507" s="43">
        <v>0</v>
      </c>
      <c r="H3507" s="43">
        <v>0</v>
      </c>
      <c r="I3507" s="43">
        <v>1</v>
      </c>
      <c r="J3507" s="43">
        <v>0</v>
      </c>
      <c r="K3507" s="43">
        <v>0</v>
      </c>
    </row>
    <row r="3508" spans="1:11" x14ac:dyDescent="0.3">
      <c r="A3508" s="43">
        <v>3506</v>
      </c>
      <c r="B3508" s="44" t="s">
        <v>8</v>
      </c>
      <c r="C3508" s="44" t="s">
        <v>996</v>
      </c>
      <c r="D3508" s="44" t="s">
        <v>4727</v>
      </c>
      <c r="E3508" s="43">
        <v>0</v>
      </c>
      <c r="F3508" s="43">
        <v>0</v>
      </c>
      <c r="G3508" s="43">
        <v>1</v>
      </c>
      <c r="H3508" s="43">
        <v>0</v>
      </c>
      <c r="I3508" s="43">
        <v>0</v>
      </c>
      <c r="J3508" s="43">
        <v>1</v>
      </c>
      <c r="K3508" s="43">
        <v>0</v>
      </c>
    </row>
    <row r="3509" spans="1:11" x14ac:dyDescent="0.3">
      <c r="A3509" s="43">
        <v>3507</v>
      </c>
      <c r="B3509" s="44" t="s">
        <v>8</v>
      </c>
      <c r="C3509" s="44" t="s">
        <v>997</v>
      </c>
      <c r="D3509" s="44" t="s">
        <v>4728</v>
      </c>
      <c r="E3509" s="43">
        <v>0</v>
      </c>
      <c r="F3509" s="43">
        <v>0</v>
      </c>
      <c r="G3509" s="43">
        <v>0</v>
      </c>
      <c r="H3509" s="43">
        <v>1</v>
      </c>
      <c r="I3509" s="43">
        <v>0</v>
      </c>
      <c r="J3509" s="43">
        <v>1</v>
      </c>
      <c r="K3509" s="43">
        <v>0</v>
      </c>
    </row>
    <row r="3510" spans="1:11" x14ac:dyDescent="0.3">
      <c r="A3510" s="43">
        <v>3508</v>
      </c>
      <c r="B3510" s="44" t="s">
        <v>8</v>
      </c>
      <c r="C3510" s="44" t="s">
        <v>997</v>
      </c>
      <c r="D3510" s="44" t="s">
        <v>4729</v>
      </c>
      <c r="E3510" s="43">
        <v>0</v>
      </c>
      <c r="F3510" s="43">
        <v>0</v>
      </c>
      <c r="G3510" s="43">
        <v>0</v>
      </c>
      <c r="H3510" s="43">
        <v>1</v>
      </c>
      <c r="I3510" s="43">
        <v>0</v>
      </c>
      <c r="J3510" s="43">
        <v>1</v>
      </c>
      <c r="K3510" s="43">
        <v>0</v>
      </c>
    </row>
    <row r="3511" spans="1:11" x14ac:dyDescent="0.3">
      <c r="A3511" s="43">
        <v>3509</v>
      </c>
      <c r="B3511" s="44" t="s">
        <v>8</v>
      </c>
      <c r="C3511" s="44" t="s">
        <v>997</v>
      </c>
      <c r="D3511" s="44" t="s">
        <v>4730</v>
      </c>
      <c r="E3511" s="43">
        <v>0</v>
      </c>
      <c r="F3511" s="43">
        <v>0</v>
      </c>
      <c r="G3511" s="43">
        <v>0</v>
      </c>
      <c r="H3511" s="43">
        <v>1</v>
      </c>
      <c r="I3511" s="43">
        <v>0</v>
      </c>
      <c r="J3511" s="43">
        <v>1</v>
      </c>
      <c r="K3511" s="43">
        <v>0</v>
      </c>
    </row>
    <row r="3512" spans="1:11" x14ac:dyDescent="0.3">
      <c r="A3512" s="43">
        <v>3510</v>
      </c>
      <c r="B3512" s="44" t="s">
        <v>8</v>
      </c>
      <c r="C3512" s="44" t="s">
        <v>997</v>
      </c>
      <c r="D3512" s="44" t="s">
        <v>4731</v>
      </c>
      <c r="E3512" s="43">
        <v>0</v>
      </c>
      <c r="F3512" s="43">
        <v>1</v>
      </c>
      <c r="G3512" s="43">
        <v>0</v>
      </c>
      <c r="H3512" s="43">
        <v>0</v>
      </c>
      <c r="I3512" s="43">
        <v>1</v>
      </c>
      <c r="J3512" s="43">
        <v>0</v>
      </c>
      <c r="K3512" s="43">
        <v>0</v>
      </c>
    </row>
    <row r="3513" spans="1:11" x14ac:dyDescent="0.3">
      <c r="A3513" s="43">
        <v>3511</v>
      </c>
      <c r="B3513" s="44" t="s">
        <v>8</v>
      </c>
      <c r="C3513" s="44" t="s">
        <v>998</v>
      </c>
      <c r="D3513" s="44" t="s">
        <v>4732</v>
      </c>
      <c r="E3513" s="43">
        <v>0</v>
      </c>
      <c r="F3513" s="43">
        <v>0</v>
      </c>
      <c r="G3513" s="43">
        <v>0</v>
      </c>
      <c r="H3513" s="43">
        <v>1</v>
      </c>
      <c r="I3513" s="43">
        <v>0</v>
      </c>
      <c r="J3513" s="43">
        <v>1</v>
      </c>
      <c r="K3513" s="43">
        <v>0</v>
      </c>
    </row>
    <row r="3514" spans="1:11" x14ac:dyDescent="0.3">
      <c r="A3514" s="43">
        <v>3512</v>
      </c>
      <c r="B3514" s="44" t="s">
        <v>8</v>
      </c>
      <c r="C3514" s="44" t="s">
        <v>998</v>
      </c>
      <c r="D3514" s="44" t="s">
        <v>4733</v>
      </c>
      <c r="E3514" s="43">
        <v>0</v>
      </c>
      <c r="F3514" s="43">
        <v>0</v>
      </c>
      <c r="G3514" s="43">
        <v>0</v>
      </c>
      <c r="H3514" s="43">
        <v>1</v>
      </c>
      <c r="I3514" s="43">
        <v>0</v>
      </c>
      <c r="J3514" s="43">
        <v>1</v>
      </c>
      <c r="K3514" s="43">
        <v>0</v>
      </c>
    </row>
    <row r="3515" spans="1:11" x14ac:dyDescent="0.3">
      <c r="A3515" s="43">
        <v>3513</v>
      </c>
      <c r="B3515" s="44" t="s">
        <v>8</v>
      </c>
      <c r="C3515" s="44" t="s">
        <v>998</v>
      </c>
      <c r="D3515" s="44" t="s">
        <v>4734</v>
      </c>
      <c r="E3515" s="43">
        <v>0</v>
      </c>
      <c r="F3515" s="43">
        <v>0</v>
      </c>
      <c r="G3515" s="43">
        <v>0</v>
      </c>
      <c r="H3515" s="43">
        <v>1</v>
      </c>
      <c r="I3515" s="43">
        <v>0</v>
      </c>
      <c r="J3515" s="43">
        <v>1</v>
      </c>
      <c r="K3515" s="43">
        <v>0</v>
      </c>
    </row>
    <row r="3516" spans="1:11" x14ac:dyDescent="0.3">
      <c r="A3516" s="43">
        <v>3514</v>
      </c>
      <c r="B3516" s="44" t="s">
        <v>8</v>
      </c>
      <c r="C3516" s="44" t="s">
        <v>998</v>
      </c>
      <c r="D3516" s="44" t="s">
        <v>4735</v>
      </c>
      <c r="E3516" s="43">
        <v>0</v>
      </c>
      <c r="F3516" s="43">
        <v>1</v>
      </c>
      <c r="G3516" s="43">
        <v>0</v>
      </c>
      <c r="H3516" s="43">
        <v>0</v>
      </c>
      <c r="I3516" s="43">
        <v>0</v>
      </c>
      <c r="J3516" s="43">
        <v>1</v>
      </c>
      <c r="K3516" s="43">
        <v>0</v>
      </c>
    </row>
    <row r="3517" spans="1:11" x14ac:dyDescent="0.3">
      <c r="A3517" s="43">
        <v>3515</v>
      </c>
      <c r="B3517" s="44" t="s">
        <v>8</v>
      </c>
      <c r="C3517" s="44" t="s">
        <v>998</v>
      </c>
      <c r="D3517" s="44" t="s">
        <v>4736</v>
      </c>
      <c r="E3517" s="43">
        <v>1</v>
      </c>
      <c r="F3517" s="43">
        <v>0</v>
      </c>
      <c r="G3517" s="43">
        <v>0</v>
      </c>
      <c r="H3517" s="43">
        <v>0</v>
      </c>
      <c r="I3517" s="43">
        <v>0</v>
      </c>
      <c r="J3517" s="43">
        <v>1</v>
      </c>
      <c r="K3517" s="43">
        <v>0</v>
      </c>
    </row>
    <row r="3518" spans="1:11" x14ac:dyDescent="0.3">
      <c r="A3518" s="43">
        <v>3516</v>
      </c>
      <c r="B3518" s="44" t="s">
        <v>8</v>
      </c>
      <c r="C3518" s="44" t="s">
        <v>999</v>
      </c>
      <c r="D3518" s="44" t="s">
        <v>4366</v>
      </c>
      <c r="E3518" s="43">
        <v>0</v>
      </c>
      <c r="F3518" s="43">
        <v>0</v>
      </c>
      <c r="G3518" s="43">
        <v>0</v>
      </c>
      <c r="H3518" s="43">
        <v>1</v>
      </c>
      <c r="I3518" s="43">
        <v>0</v>
      </c>
      <c r="J3518" s="43">
        <v>1</v>
      </c>
      <c r="K3518" s="43">
        <v>0</v>
      </c>
    </row>
    <row r="3519" spans="1:11" x14ac:dyDescent="0.3">
      <c r="A3519" s="43">
        <v>3517</v>
      </c>
      <c r="B3519" s="44" t="s">
        <v>8</v>
      </c>
      <c r="C3519" s="44" t="s">
        <v>999</v>
      </c>
      <c r="D3519" s="44" t="s">
        <v>4737</v>
      </c>
      <c r="E3519" s="43">
        <v>0</v>
      </c>
      <c r="F3519" s="43">
        <v>0</v>
      </c>
      <c r="G3519" s="43">
        <v>0</v>
      </c>
      <c r="H3519" s="43">
        <v>1</v>
      </c>
      <c r="I3519" s="43">
        <v>0</v>
      </c>
      <c r="J3519" s="43">
        <v>1</v>
      </c>
      <c r="K3519" s="43">
        <v>0</v>
      </c>
    </row>
    <row r="3520" spans="1:11" x14ac:dyDescent="0.3">
      <c r="A3520" s="43">
        <v>3518</v>
      </c>
      <c r="B3520" s="44" t="s">
        <v>8</v>
      </c>
      <c r="C3520" s="44" t="s">
        <v>999</v>
      </c>
      <c r="D3520" s="44" t="s">
        <v>4738</v>
      </c>
      <c r="E3520" s="43">
        <v>0</v>
      </c>
      <c r="F3520" s="43">
        <v>0</v>
      </c>
      <c r="G3520" s="43">
        <v>0</v>
      </c>
      <c r="H3520" s="43">
        <v>1</v>
      </c>
      <c r="I3520" s="43">
        <v>0</v>
      </c>
      <c r="J3520" s="43">
        <v>1</v>
      </c>
      <c r="K3520" s="43">
        <v>0</v>
      </c>
    </row>
    <row r="3521" spans="1:11" x14ac:dyDescent="0.3">
      <c r="A3521" s="43">
        <v>3519</v>
      </c>
      <c r="B3521" s="44" t="s">
        <v>8</v>
      </c>
      <c r="C3521" s="44" t="s">
        <v>999</v>
      </c>
      <c r="D3521" s="44" t="s">
        <v>4739</v>
      </c>
      <c r="E3521" s="43">
        <v>1</v>
      </c>
      <c r="F3521" s="43">
        <v>0</v>
      </c>
      <c r="G3521" s="43">
        <v>0</v>
      </c>
      <c r="H3521" s="43">
        <v>0</v>
      </c>
      <c r="I3521" s="43">
        <v>1</v>
      </c>
      <c r="J3521" s="43">
        <v>0</v>
      </c>
      <c r="K3521" s="43">
        <v>0</v>
      </c>
    </row>
    <row r="3522" spans="1:11" x14ac:dyDescent="0.3">
      <c r="A3522" s="43">
        <v>3520</v>
      </c>
      <c r="B3522" s="44" t="s">
        <v>8</v>
      </c>
      <c r="C3522" s="44" t="s">
        <v>999</v>
      </c>
      <c r="D3522" s="44" t="s">
        <v>4740</v>
      </c>
      <c r="E3522" s="43">
        <v>0</v>
      </c>
      <c r="F3522" s="43">
        <v>0</v>
      </c>
      <c r="G3522" s="43">
        <v>1</v>
      </c>
      <c r="H3522" s="43">
        <v>0</v>
      </c>
      <c r="I3522" s="43">
        <v>0</v>
      </c>
      <c r="J3522" s="43">
        <v>0</v>
      </c>
      <c r="K3522" s="43">
        <v>1</v>
      </c>
    </row>
    <row r="3523" spans="1:11" x14ac:dyDescent="0.3">
      <c r="A3523" s="43">
        <v>3521</v>
      </c>
      <c r="B3523" s="44" t="s">
        <v>8</v>
      </c>
      <c r="C3523" s="44" t="s">
        <v>1000</v>
      </c>
      <c r="D3523" s="44" t="s">
        <v>4741</v>
      </c>
      <c r="E3523" s="43">
        <v>0</v>
      </c>
      <c r="F3523" s="43">
        <v>0</v>
      </c>
      <c r="G3523" s="43">
        <v>0</v>
      </c>
      <c r="H3523" s="43">
        <v>1</v>
      </c>
      <c r="I3523" s="43">
        <v>0</v>
      </c>
      <c r="J3523" s="43">
        <v>1</v>
      </c>
      <c r="K3523" s="43">
        <v>0</v>
      </c>
    </row>
    <row r="3524" spans="1:11" x14ac:dyDescent="0.3">
      <c r="A3524" s="43">
        <v>3522</v>
      </c>
      <c r="B3524" s="44" t="s">
        <v>8</v>
      </c>
      <c r="C3524" s="44" t="s">
        <v>1000</v>
      </c>
      <c r="D3524" s="44" t="s">
        <v>4742</v>
      </c>
      <c r="E3524" s="43">
        <v>0</v>
      </c>
      <c r="F3524" s="43">
        <v>0</v>
      </c>
      <c r="G3524" s="43">
        <v>0</v>
      </c>
      <c r="H3524" s="43">
        <v>1</v>
      </c>
      <c r="I3524" s="43">
        <v>1</v>
      </c>
      <c r="J3524" s="43">
        <v>0</v>
      </c>
      <c r="K3524" s="43">
        <v>0</v>
      </c>
    </row>
    <row r="3525" spans="1:11" x14ac:dyDescent="0.3">
      <c r="A3525" s="43">
        <v>3523</v>
      </c>
      <c r="B3525" s="44" t="s">
        <v>8</v>
      </c>
      <c r="C3525" s="44" t="s">
        <v>1000</v>
      </c>
      <c r="D3525" s="44" t="s">
        <v>4743</v>
      </c>
      <c r="E3525" s="43">
        <v>0</v>
      </c>
      <c r="F3525" s="43">
        <v>1</v>
      </c>
      <c r="G3525" s="43">
        <v>0</v>
      </c>
      <c r="H3525" s="43">
        <v>0</v>
      </c>
      <c r="I3525" s="43">
        <v>1</v>
      </c>
      <c r="J3525" s="43">
        <v>0</v>
      </c>
      <c r="K3525" s="43">
        <v>0</v>
      </c>
    </row>
    <row r="3526" spans="1:11" x14ac:dyDescent="0.3">
      <c r="A3526" s="43">
        <v>3524</v>
      </c>
      <c r="B3526" s="44" t="s">
        <v>8</v>
      </c>
      <c r="C3526" s="44" t="s">
        <v>1000</v>
      </c>
      <c r="D3526" s="44" t="s">
        <v>4744</v>
      </c>
      <c r="E3526" s="43">
        <v>1</v>
      </c>
      <c r="F3526" s="43">
        <v>0</v>
      </c>
      <c r="G3526" s="43">
        <v>0</v>
      </c>
      <c r="H3526" s="43">
        <v>0</v>
      </c>
      <c r="I3526" s="43">
        <v>1</v>
      </c>
      <c r="J3526" s="43">
        <v>0</v>
      </c>
      <c r="K3526" s="43">
        <v>0</v>
      </c>
    </row>
    <row r="3527" spans="1:11" x14ac:dyDescent="0.3">
      <c r="A3527" s="43">
        <v>3525</v>
      </c>
      <c r="B3527" s="44" t="s">
        <v>8</v>
      </c>
      <c r="C3527" s="44" t="s">
        <v>1000</v>
      </c>
      <c r="D3527" s="44" t="s">
        <v>4745</v>
      </c>
      <c r="E3527" s="43">
        <v>0</v>
      </c>
      <c r="F3527" s="43">
        <v>0</v>
      </c>
      <c r="G3527" s="43">
        <v>1</v>
      </c>
      <c r="H3527" s="43">
        <v>0</v>
      </c>
      <c r="I3527" s="43">
        <v>1</v>
      </c>
      <c r="J3527" s="43">
        <v>0</v>
      </c>
      <c r="K3527" s="43">
        <v>0</v>
      </c>
    </row>
    <row r="3528" spans="1:11" x14ac:dyDescent="0.3">
      <c r="A3528" s="43">
        <v>3526</v>
      </c>
      <c r="B3528" s="44" t="s">
        <v>8</v>
      </c>
      <c r="C3528" s="44" t="s">
        <v>1001</v>
      </c>
      <c r="D3528" s="44" t="s">
        <v>4746</v>
      </c>
      <c r="E3528" s="43">
        <v>0</v>
      </c>
      <c r="F3528" s="43">
        <v>0</v>
      </c>
      <c r="G3528" s="43">
        <v>0</v>
      </c>
      <c r="H3528" s="43">
        <v>1</v>
      </c>
      <c r="I3528" s="43">
        <v>0</v>
      </c>
      <c r="J3528" s="43">
        <v>1</v>
      </c>
      <c r="K3528" s="43">
        <v>0</v>
      </c>
    </row>
    <row r="3529" spans="1:11" x14ac:dyDescent="0.3">
      <c r="A3529" s="43">
        <v>3527</v>
      </c>
      <c r="B3529" s="44" t="s">
        <v>8</v>
      </c>
      <c r="C3529" s="44" t="s">
        <v>1001</v>
      </c>
      <c r="D3529" s="44" t="s">
        <v>4747</v>
      </c>
      <c r="E3529" s="43">
        <v>0</v>
      </c>
      <c r="F3529" s="43">
        <v>1</v>
      </c>
      <c r="G3529" s="43">
        <v>0</v>
      </c>
      <c r="H3529" s="43">
        <v>0</v>
      </c>
      <c r="I3529" s="43">
        <v>0</v>
      </c>
      <c r="J3529" s="43">
        <v>0</v>
      </c>
      <c r="K3529" s="43">
        <v>1</v>
      </c>
    </row>
    <row r="3530" spans="1:11" x14ac:dyDescent="0.3">
      <c r="A3530" s="43">
        <v>3528</v>
      </c>
      <c r="B3530" s="44" t="s">
        <v>8</v>
      </c>
      <c r="C3530" s="44" t="s">
        <v>1001</v>
      </c>
      <c r="D3530" s="44" t="s">
        <v>4748</v>
      </c>
      <c r="E3530" s="43">
        <v>1</v>
      </c>
      <c r="F3530" s="43">
        <v>0</v>
      </c>
      <c r="G3530" s="43">
        <v>0</v>
      </c>
      <c r="H3530" s="43">
        <v>0</v>
      </c>
      <c r="I3530" s="43">
        <v>1</v>
      </c>
      <c r="J3530" s="43">
        <v>0</v>
      </c>
      <c r="K3530" s="43">
        <v>0</v>
      </c>
    </row>
    <row r="3531" spans="1:11" x14ac:dyDescent="0.3">
      <c r="A3531" s="43">
        <v>3529</v>
      </c>
      <c r="B3531" s="44" t="s">
        <v>8</v>
      </c>
      <c r="C3531" s="44" t="s">
        <v>1001</v>
      </c>
      <c r="D3531" s="44" t="s">
        <v>4749</v>
      </c>
      <c r="E3531" s="43">
        <v>0</v>
      </c>
      <c r="F3531" s="43">
        <v>0</v>
      </c>
      <c r="G3531" s="43">
        <v>1</v>
      </c>
      <c r="H3531" s="43">
        <v>0</v>
      </c>
      <c r="I3531" s="43">
        <v>0</v>
      </c>
      <c r="J3531" s="43">
        <v>0</v>
      </c>
      <c r="K3531" s="43">
        <v>1</v>
      </c>
    </row>
    <row r="3532" spans="1:11" x14ac:dyDescent="0.3">
      <c r="A3532" s="43">
        <v>3530</v>
      </c>
      <c r="B3532" s="44" t="s">
        <v>8</v>
      </c>
      <c r="C3532" s="44" t="s">
        <v>1001</v>
      </c>
      <c r="D3532" s="44" t="s">
        <v>4750</v>
      </c>
      <c r="E3532" s="43">
        <v>0</v>
      </c>
      <c r="F3532" s="43">
        <v>0</v>
      </c>
      <c r="G3532" s="43">
        <v>1</v>
      </c>
      <c r="H3532" s="43">
        <v>0</v>
      </c>
      <c r="I3532" s="43">
        <v>1</v>
      </c>
      <c r="J3532" s="43">
        <v>0</v>
      </c>
      <c r="K3532" s="43">
        <v>0</v>
      </c>
    </row>
    <row r="3533" spans="1:11" x14ac:dyDescent="0.3">
      <c r="A3533" s="43">
        <v>3531</v>
      </c>
      <c r="B3533" s="44" t="s">
        <v>8</v>
      </c>
      <c r="C3533" s="44" t="s">
        <v>1002</v>
      </c>
      <c r="D3533" s="44" t="s">
        <v>4751</v>
      </c>
      <c r="E3533" s="43">
        <v>0</v>
      </c>
      <c r="F3533" s="43">
        <v>0</v>
      </c>
      <c r="G3533" s="43">
        <v>0</v>
      </c>
      <c r="H3533" s="43">
        <v>1</v>
      </c>
      <c r="I3533" s="43">
        <v>0</v>
      </c>
      <c r="J3533" s="43">
        <v>1</v>
      </c>
      <c r="K3533" s="43">
        <v>0</v>
      </c>
    </row>
    <row r="3534" spans="1:11" x14ac:dyDescent="0.3">
      <c r="A3534" s="43">
        <v>3532</v>
      </c>
      <c r="B3534" s="44" t="s">
        <v>8</v>
      </c>
      <c r="C3534" s="44" t="s">
        <v>1002</v>
      </c>
      <c r="D3534" s="44" t="s">
        <v>4752</v>
      </c>
      <c r="E3534" s="43">
        <v>1</v>
      </c>
      <c r="F3534" s="43">
        <v>0</v>
      </c>
      <c r="G3534" s="43">
        <v>0</v>
      </c>
      <c r="H3534" s="43">
        <v>0</v>
      </c>
      <c r="I3534" s="43">
        <v>1</v>
      </c>
      <c r="J3534" s="43">
        <v>0</v>
      </c>
      <c r="K3534" s="43">
        <v>0</v>
      </c>
    </row>
    <row r="3535" spans="1:11" x14ac:dyDescent="0.3">
      <c r="A3535" s="43">
        <v>3533</v>
      </c>
      <c r="B3535" s="44" t="s">
        <v>8</v>
      </c>
      <c r="C3535" s="44" t="s">
        <v>1002</v>
      </c>
      <c r="D3535" s="44" t="s">
        <v>4753</v>
      </c>
      <c r="E3535" s="43">
        <v>0</v>
      </c>
      <c r="F3535" s="43">
        <v>0</v>
      </c>
      <c r="G3535" s="43">
        <v>1</v>
      </c>
      <c r="H3535" s="43">
        <v>0</v>
      </c>
      <c r="I3535" s="43">
        <v>0</v>
      </c>
      <c r="J3535" s="43">
        <v>0</v>
      </c>
      <c r="K3535" s="43">
        <v>1</v>
      </c>
    </row>
    <row r="3536" spans="1:11" x14ac:dyDescent="0.3">
      <c r="A3536" s="43">
        <v>3534</v>
      </c>
      <c r="B3536" s="44" t="s">
        <v>8</v>
      </c>
      <c r="C3536" s="44" t="s">
        <v>1003</v>
      </c>
      <c r="D3536" s="44" t="s">
        <v>4754</v>
      </c>
      <c r="E3536" s="43">
        <v>0</v>
      </c>
      <c r="F3536" s="43">
        <v>0</v>
      </c>
      <c r="G3536" s="43">
        <v>0</v>
      </c>
      <c r="H3536" s="43">
        <v>1</v>
      </c>
      <c r="I3536" s="43">
        <v>0</v>
      </c>
      <c r="J3536" s="43">
        <v>1</v>
      </c>
      <c r="K3536" s="43">
        <v>0</v>
      </c>
    </row>
    <row r="3537" spans="1:11" x14ac:dyDescent="0.3">
      <c r="A3537" s="43">
        <v>3535</v>
      </c>
      <c r="B3537" s="44" t="s">
        <v>8</v>
      </c>
      <c r="C3537" s="44" t="s">
        <v>1003</v>
      </c>
      <c r="D3537" s="44" t="s">
        <v>4755</v>
      </c>
      <c r="E3537" s="43">
        <v>0</v>
      </c>
      <c r="F3537" s="43">
        <v>0</v>
      </c>
      <c r="G3537" s="43">
        <v>0</v>
      </c>
      <c r="H3537" s="43">
        <v>1</v>
      </c>
      <c r="I3537" s="43">
        <v>0</v>
      </c>
      <c r="J3537" s="43">
        <v>1</v>
      </c>
      <c r="K3537" s="43">
        <v>0</v>
      </c>
    </row>
    <row r="3538" spans="1:11" x14ac:dyDescent="0.3">
      <c r="A3538" s="43">
        <v>3536</v>
      </c>
      <c r="B3538" s="44" t="s">
        <v>8</v>
      </c>
      <c r="C3538" s="44" t="s">
        <v>1003</v>
      </c>
      <c r="D3538" s="44" t="s">
        <v>4756</v>
      </c>
      <c r="E3538" s="43">
        <v>1</v>
      </c>
      <c r="F3538" s="43">
        <v>0</v>
      </c>
      <c r="G3538" s="43">
        <v>0</v>
      </c>
      <c r="H3538" s="43">
        <v>0</v>
      </c>
      <c r="I3538" s="43">
        <v>1</v>
      </c>
      <c r="J3538" s="43">
        <v>0</v>
      </c>
      <c r="K3538" s="43">
        <v>0</v>
      </c>
    </row>
    <row r="3539" spans="1:11" x14ac:dyDescent="0.3">
      <c r="A3539" s="43">
        <v>3537</v>
      </c>
      <c r="B3539" s="44" t="s">
        <v>8</v>
      </c>
      <c r="C3539" s="44" t="s">
        <v>1003</v>
      </c>
      <c r="D3539" s="44" t="s">
        <v>4757</v>
      </c>
      <c r="E3539" s="43">
        <v>0</v>
      </c>
      <c r="F3539" s="43">
        <v>0</v>
      </c>
      <c r="G3539" s="43">
        <v>1</v>
      </c>
      <c r="H3539" s="43">
        <v>0</v>
      </c>
      <c r="I3539" s="43">
        <v>1</v>
      </c>
      <c r="J3539" s="43">
        <v>0</v>
      </c>
      <c r="K3539" s="43">
        <v>0</v>
      </c>
    </row>
    <row r="3540" spans="1:11" x14ac:dyDescent="0.3">
      <c r="A3540" s="43">
        <v>3538</v>
      </c>
      <c r="B3540" s="44" t="s">
        <v>8</v>
      </c>
      <c r="C3540" s="44" t="s">
        <v>1004</v>
      </c>
      <c r="D3540" s="44" t="s">
        <v>4758</v>
      </c>
      <c r="E3540" s="43">
        <v>0</v>
      </c>
      <c r="F3540" s="43">
        <v>0</v>
      </c>
      <c r="G3540" s="43">
        <v>0</v>
      </c>
      <c r="H3540" s="43">
        <v>1</v>
      </c>
      <c r="I3540" s="43">
        <v>0</v>
      </c>
      <c r="J3540" s="43">
        <v>1</v>
      </c>
      <c r="K3540" s="43">
        <v>0</v>
      </c>
    </row>
    <row r="3541" spans="1:11" x14ac:dyDescent="0.3">
      <c r="A3541" s="43">
        <v>3539</v>
      </c>
      <c r="B3541" s="44" t="s">
        <v>8</v>
      </c>
      <c r="C3541" s="44" t="s">
        <v>1004</v>
      </c>
      <c r="D3541" s="44" t="s">
        <v>4759</v>
      </c>
      <c r="E3541" s="43">
        <v>0</v>
      </c>
      <c r="F3541" s="43">
        <v>0</v>
      </c>
      <c r="G3541" s="43">
        <v>0</v>
      </c>
      <c r="H3541" s="43">
        <v>1</v>
      </c>
      <c r="I3541" s="43">
        <v>1</v>
      </c>
      <c r="J3541" s="43">
        <v>0</v>
      </c>
      <c r="K3541" s="43">
        <v>0</v>
      </c>
    </row>
    <row r="3542" spans="1:11" x14ac:dyDescent="0.3">
      <c r="A3542" s="43">
        <v>3540</v>
      </c>
      <c r="B3542" s="44" t="s">
        <v>8</v>
      </c>
      <c r="C3542" s="44" t="s">
        <v>1004</v>
      </c>
      <c r="D3542" s="44" t="s">
        <v>4760</v>
      </c>
      <c r="E3542" s="43">
        <v>0</v>
      </c>
      <c r="F3542" s="43">
        <v>1</v>
      </c>
      <c r="G3542" s="43">
        <v>0</v>
      </c>
      <c r="H3542" s="43">
        <v>0</v>
      </c>
      <c r="I3542" s="43">
        <v>0</v>
      </c>
      <c r="J3542" s="43">
        <v>0</v>
      </c>
      <c r="K3542" s="43">
        <v>1</v>
      </c>
    </row>
    <row r="3543" spans="1:11" x14ac:dyDescent="0.3">
      <c r="A3543" s="43">
        <v>3541</v>
      </c>
      <c r="B3543" s="44" t="s">
        <v>8</v>
      </c>
      <c r="C3543" s="44" t="s">
        <v>1004</v>
      </c>
      <c r="D3543" s="44" t="s">
        <v>4761</v>
      </c>
      <c r="E3543" s="43">
        <v>1</v>
      </c>
      <c r="F3543" s="43">
        <v>0</v>
      </c>
      <c r="G3543" s="43">
        <v>0</v>
      </c>
      <c r="H3543" s="43">
        <v>0</v>
      </c>
      <c r="I3543" s="43">
        <v>1</v>
      </c>
      <c r="J3543" s="43">
        <v>0</v>
      </c>
      <c r="K3543" s="43">
        <v>0</v>
      </c>
    </row>
    <row r="3544" spans="1:11" x14ac:dyDescent="0.3">
      <c r="A3544" s="43">
        <v>3542</v>
      </c>
      <c r="B3544" s="44" t="s">
        <v>8</v>
      </c>
      <c r="C3544" s="44" t="s">
        <v>1005</v>
      </c>
      <c r="D3544" s="44" t="s">
        <v>4762</v>
      </c>
      <c r="E3544" s="43">
        <v>0</v>
      </c>
      <c r="F3544" s="43">
        <v>0</v>
      </c>
      <c r="G3544" s="43">
        <v>0</v>
      </c>
      <c r="H3544" s="43">
        <v>1</v>
      </c>
      <c r="I3544" s="43">
        <v>1</v>
      </c>
      <c r="J3544" s="43">
        <v>0</v>
      </c>
      <c r="K3544" s="43">
        <v>0</v>
      </c>
    </row>
    <row r="3545" spans="1:11" x14ac:dyDescent="0.3">
      <c r="A3545" s="43">
        <v>3543</v>
      </c>
      <c r="B3545" s="44" t="s">
        <v>8</v>
      </c>
      <c r="C3545" s="44" t="s">
        <v>1005</v>
      </c>
      <c r="D3545" s="44" t="s">
        <v>4763</v>
      </c>
      <c r="E3545" s="43">
        <v>0</v>
      </c>
      <c r="F3545" s="43">
        <v>1</v>
      </c>
      <c r="G3545" s="43">
        <v>0</v>
      </c>
      <c r="H3545" s="43">
        <v>0</v>
      </c>
      <c r="I3545" s="43">
        <v>0</v>
      </c>
      <c r="J3545" s="43">
        <v>0</v>
      </c>
      <c r="K3545" s="43">
        <v>1</v>
      </c>
    </row>
    <row r="3546" spans="1:11" x14ac:dyDescent="0.3">
      <c r="A3546" s="43">
        <v>3544</v>
      </c>
      <c r="B3546" s="44" t="s">
        <v>8</v>
      </c>
      <c r="C3546" s="44" t="s">
        <v>1005</v>
      </c>
      <c r="D3546" s="44" t="s">
        <v>4764</v>
      </c>
      <c r="E3546" s="43">
        <v>1</v>
      </c>
      <c r="F3546" s="43">
        <v>0</v>
      </c>
      <c r="G3546" s="43">
        <v>0</v>
      </c>
      <c r="H3546" s="43">
        <v>0</v>
      </c>
      <c r="I3546" s="43">
        <v>1</v>
      </c>
      <c r="J3546" s="43">
        <v>0</v>
      </c>
      <c r="K3546" s="43">
        <v>0</v>
      </c>
    </row>
    <row r="3547" spans="1:11" x14ac:dyDescent="0.3">
      <c r="A3547" s="43">
        <v>3545</v>
      </c>
      <c r="B3547" s="44" t="s">
        <v>8</v>
      </c>
      <c r="C3547" s="44" t="s">
        <v>1006</v>
      </c>
      <c r="D3547" s="44" t="s">
        <v>4765</v>
      </c>
      <c r="E3547" s="43">
        <v>0</v>
      </c>
      <c r="F3547" s="43">
        <v>0</v>
      </c>
      <c r="G3547" s="43">
        <v>0</v>
      </c>
      <c r="H3547" s="43">
        <v>1</v>
      </c>
      <c r="I3547" s="43">
        <v>1</v>
      </c>
      <c r="J3547" s="43">
        <v>0</v>
      </c>
      <c r="K3547" s="43">
        <v>0</v>
      </c>
    </row>
    <row r="3548" spans="1:11" x14ac:dyDescent="0.3">
      <c r="A3548" s="43">
        <v>3546</v>
      </c>
      <c r="B3548" s="44" t="s">
        <v>8</v>
      </c>
      <c r="C3548" s="44" t="s">
        <v>1006</v>
      </c>
      <c r="D3548" s="44" t="s">
        <v>4766</v>
      </c>
      <c r="E3548" s="43">
        <v>0</v>
      </c>
      <c r="F3548" s="43">
        <v>0</v>
      </c>
      <c r="G3548" s="43">
        <v>0</v>
      </c>
      <c r="H3548" s="43">
        <v>1</v>
      </c>
      <c r="I3548" s="43">
        <v>0</v>
      </c>
      <c r="J3548" s="43">
        <v>1</v>
      </c>
      <c r="K3548" s="43">
        <v>0</v>
      </c>
    </row>
    <row r="3549" spans="1:11" x14ac:dyDescent="0.3">
      <c r="A3549" s="43">
        <v>3547</v>
      </c>
      <c r="B3549" s="44" t="s">
        <v>8</v>
      </c>
      <c r="C3549" s="44" t="s">
        <v>1006</v>
      </c>
      <c r="D3549" s="44" t="s">
        <v>4590</v>
      </c>
      <c r="E3549" s="43">
        <v>0</v>
      </c>
      <c r="F3549" s="43">
        <v>0</v>
      </c>
      <c r="G3549" s="43">
        <v>0</v>
      </c>
      <c r="H3549" s="43">
        <v>1</v>
      </c>
      <c r="I3549" s="43">
        <v>0</v>
      </c>
      <c r="J3549" s="43">
        <v>1</v>
      </c>
      <c r="K3549" s="43">
        <v>0</v>
      </c>
    </row>
    <row r="3550" spans="1:11" x14ac:dyDescent="0.3">
      <c r="A3550" s="43">
        <v>3548</v>
      </c>
      <c r="B3550" s="44" t="s">
        <v>8</v>
      </c>
      <c r="C3550" s="44" t="s">
        <v>1006</v>
      </c>
      <c r="D3550" s="44" t="s">
        <v>4767</v>
      </c>
      <c r="E3550" s="43">
        <v>0</v>
      </c>
      <c r="F3550" s="43">
        <v>1</v>
      </c>
      <c r="G3550" s="43">
        <v>0</v>
      </c>
      <c r="H3550" s="43">
        <v>0</v>
      </c>
      <c r="I3550" s="43">
        <v>0</v>
      </c>
      <c r="J3550" s="43">
        <v>1</v>
      </c>
      <c r="K3550" s="43">
        <v>0</v>
      </c>
    </row>
    <row r="3551" spans="1:11" x14ac:dyDescent="0.3">
      <c r="A3551" s="43">
        <v>3549</v>
      </c>
      <c r="B3551" s="44" t="s">
        <v>8</v>
      </c>
      <c r="C3551" s="44" t="s">
        <v>1006</v>
      </c>
      <c r="D3551" s="44" t="s">
        <v>4768</v>
      </c>
      <c r="E3551" s="43">
        <v>1</v>
      </c>
      <c r="F3551" s="43">
        <v>0</v>
      </c>
      <c r="G3551" s="43">
        <v>0</v>
      </c>
      <c r="H3551" s="43">
        <v>0</v>
      </c>
      <c r="I3551" s="43">
        <v>1</v>
      </c>
      <c r="J3551" s="43">
        <v>0</v>
      </c>
      <c r="K3551" s="43">
        <v>0</v>
      </c>
    </row>
    <row r="3552" spans="1:11" x14ac:dyDescent="0.3">
      <c r="A3552" s="43">
        <v>3550</v>
      </c>
      <c r="B3552" s="44" t="s">
        <v>8</v>
      </c>
      <c r="C3552" s="44" t="s">
        <v>1006</v>
      </c>
      <c r="D3552" s="44" t="s">
        <v>4769</v>
      </c>
      <c r="E3552" s="43">
        <v>0</v>
      </c>
      <c r="F3552" s="43">
        <v>0</v>
      </c>
      <c r="G3552" s="43">
        <v>1</v>
      </c>
      <c r="H3552" s="43">
        <v>0</v>
      </c>
      <c r="I3552" s="43">
        <v>0</v>
      </c>
      <c r="J3552" s="43">
        <v>0</v>
      </c>
      <c r="K3552" s="43">
        <v>1</v>
      </c>
    </row>
    <row r="3553" spans="1:11" x14ac:dyDescent="0.3">
      <c r="A3553" s="43">
        <v>3551</v>
      </c>
      <c r="B3553" s="44" t="s">
        <v>8</v>
      </c>
      <c r="C3553" s="44" t="s">
        <v>1007</v>
      </c>
      <c r="D3553" s="44" t="s">
        <v>4770</v>
      </c>
      <c r="E3553" s="43">
        <v>0</v>
      </c>
      <c r="F3553" s="43">
        <v>0</v>
      </c>
      <c r="G3553" s="43">
        <v>0</v>
      </c>
      <c r="H3553" s="43">
        <v>1</v>
      </c>
      <c r="I3553" s="43">
        <v>0</v>
      </c>
      <c r="J3553" s="43">
        <v>1</v>
      </c>
      <c r="K3553" s="43">
        <v>0</v>
      </c>
    </row>
    <row r="3554" spans="1:11" x14ac:dyDescent="0.3">
      <c r="A3554" s="43">
        <v>3552</v>
      </c>
      <c r="B3554" s="44" t="s">
        <v>8</v>
      </c>
      <c r="C3554" s="44" t="s">
        <v>1007</v>
      </c>
      <c r="D3554" s="44" t="s">
        <v>3079</v>
      </c>
      <c r="E3554" s="43">
        <v>0</v>
      </c>
      <c r="F3554" s="43">
        <v>0</v>
      </c>
      <c r="G3554" s="43">
        <v>0</v>
      </c>
      <c r="H3554" s="43">
        <v>1</v>
      </c>
      <c r="I3554" s="43">
        <v>0</v>
      </c>
      <c r="J3554" s="43">
        <v>1</v>
      </c>
      <c r="K3554" s="43">
        <v>0</v>
      </c>
    </row>
    <row r="3555" spans="1:11" x14ac:dyDescent="0.3">
      <c r="A3555" s="43">
        <v>3553</v>
      </c>
      <c r="B3555" s="44" t="s">
        <v>8</v>
      </c>
      <c r="C3555" s="44" t="s">
        <v>1007</v>
      </c>
      <c r="D3555" s="44" t="s">
        <v>4771</v>
      </c>
      <c r="E3555" s="43">
        <v>1</v>
      </c>
      <c r="F3555" s="43">
        <v>0</v>
      </c>
      <c r="G3555" s="43">
        <v>0</v>
      </c>
      <c r="H3555" s="43">
        <v>0</v>
      </c>
      <c r="I3555" s="43">
        <v>1</v>
      </c>
      <c r="J3555" s="43">
        <v>0</v>
      </c>
      <c r="K3555" s="43">
        <v>0</v>
      </c>
    </row>
    <row r="3556" spans="1:11" x14ac:dyDescent="0.3">
      <c r="A3556" s="43">
        <v>3554</v>
      </c>
      <c r="B3556" s="44" t="s">
        <v>8</v>
      </c>
      <c r="C3556" s="44" t="s">
        <v>1008</v>
      </c>
      <c r="D3556" s="44" t="s">
        <v>4772</v>
      </c>
      <c r="E3556" s="43">
        <v>0</v>
      </c>
      <c r="F3556" s="43">
        <v>0</v>
      </c>
      <c r="G3556" s="43">
        <v>0</v>
      </c>
      <c r="H3556" s="43">
        <v>1</v>
      </c>
      <c r="I3556" s="43">
        <v>0</v>
      </c>
      <c r="J3556" s="43">
        <v>1</v>
      </c>
      <c r="K3556" s="43">
        <v>0</v>
      </c>
    </row>
    <row r="3557" spans="1:11" x14ac:dyDescent="0.3">
      <c r="A3557" s="43">
        <v>3555</v>
      </c>
      <c r="B3557" s="44" t="s">
        <v>8</v>
      </c>
      <c r="C3557" s="44" t="s">
        <v>1008</v>
      </c>
      <c r="D3557" s="44" t="s">
        <v>3268</v>
      </c>
      <c r="E3557" s="43">
        <v>0</v>
      </c>
      <c r="F3557" s="43">
        <v>0</v>
      </c>
      <c r="G3557" s="43">
        <v>0</v>
      </c>
      <c r="H3557" s="43">
        <v>1</v>
      </c>
      <c r="I3557" s="43">
        <v>0</v>
      </c>
      <c r="J3557" s="43">
        <v>1</v>
      </c>
      <c r="K3557" s="43">
        <v>0</v>
      </c>
    </row>
    <row r="3558" spans="1:11" x14ac:dyDescent="0.3">
      <c r="A3558" s="43">
        <v>3556</v>
      </c>
      <c r="B3558" s="44" t="s">
        <v>8</v>
      </c>
      <c r="C3558" s="44" t="s">
        <v>1008</v>
      </c>
      <c r="D3558" s="44" t="s">
        <v>4773</v>
      </c>
      <c r="E3558" s="43">
        <v>0</v>
      </c>
      <c r="F3558" s="43">
        <v>1</v>
      </c>
      <c r="G3558" s="43">
        <v>0</v>
      </c>
      <c r="H3558" s="43">
        <v>0</v>
      </c>
      <c r="I3558" s="43">
        <v>0</v>
      </c>
      <c r="J3558" s="43">
        <v>1</v>
      </c>
      <c r="K3558" s="43">
        <v>0</v>
      </c>
    </row>
    <row r="3559" spans="1:11" x14ac:dyDescent="0.3">
      <c r="A3559" s="43">
        <v>3557</v>
      </c>
      <c r="B3559" s="44" t="s">
        <v>8</v>
      </c>
      <c r="C3559" s="44" t="s">
        <v>1008</v>
      </c>
      <c r="D3559" s="44" t="s">
        <v>4774</v>
      </c>
      <c r="E3559" s="43">
        <v>1</v>
      </c>
      <c r="F3559" s="43">
        <v>0</v>
      </c>
      <c r="G3559" s="43">
        <v>0</v>
      </c>
      <c r="H3559" s="43">
        <v>0</v>
      </c>
      <c r="I3559" s="43">
        <v>0</v>
      </c>
      <c r="J3559" s="43">
        <v>1</v>
      </c>
      <c r="K3559" s="43">
        <v>0</v>
      </c>
    </row>
    <row r="3560" spans="1:11" x14ac:dyDescent="0.3">
      <c r="A3560" s="43">
        <v>3558</v>
      </c>
      <c r="B3560" s="44" t="s">
        <v>8</v>
      </c>
      <c r="C3560" s="44" t="s">
        <v>1008</v>
      </c>
      <c r="D3560" s="44" t="s">
        <v>4775</v>
      </c>
      <c r="E3560" s="43">
        <v>0</v>
      </c>
      <c r="F3560" s="43">
        <v>0</v>
      </c>
      <c r="G3560" s="43">
        <v>1</v>
      </c>
      <c r="H3560" s="43">
        <v>0</v>
      </c>
      <c r="I3560" s="43">
        <v>0</v>
      </c>
      <c r="J3560" s="43">
        <v>0</v>
      </c>
      <c r="K3560" s="43">
        <v>1</v>
      </c>
    </row>
    <row r="3561" spans="1:11" x14ac:dyDescent="0.3">
      <c r="A3561" s="43">
        <v>3559</v>
      </c>
      <c r="B3561" s="44" t="s">
        <v>8</v>
      </c>
      <c r="C3561" s="44" t="s">
        <v>1009</v>
      </c>
      <c r="D3561" s="44" t="s">
        <v>4776</v>
      </c>
      <c r="E3561" s="43">
        <v>0</v>
      </c>
      <c r="F3561" s="43">
        <v>0</v>
      </c>
      <c r="G3561" s="43">
        <v>0</v>
      </c>
      <c r="H3561" s="43">
        <v>1</v>
      </c>
      <c r="I3561" s="43">
        <v>0</v>
      </c>
      <c r="J3561" s="43">
        <v>1</v>
      </c>
      <c r="K3561" s="43">
        <v>0</v>
      </c>
    </row>
    <row r="3562" spans="1:11" x14ac:dyDescent="0.3">
      <c r="A3562" s="43">
        <v>3560</v>
      </c>
      <c r="B3562" s="44" t="s">
        <v>8</v>
      </c>
      <c r="C3562" s="44" t="s">
        <v>1009</v>
      </c>
      <c r="D3562" s="44" t="s">
        <v>4777</v>
      </c>
      <c r="E3562" s="43">
        <v>0</v>
      </c>
      <c r="F3562" s="43">
        <v>0</v>
      </c>
      <c r="G3562" s="43">
        <v>0</v>
      </c>
      <c r="H3562" s="43">
        <v>1</v>
      </c>
      <c r="I3562" s="43">
        <v>0</v>
      </c>
      <c r="J3562" s="43">
        <v>1</v>
      </c>
      <c r="K3562" s="43">
        <v>0</v>
      </c>
    </row>
    <row r="3563" spans="1:11" x14ac:dyDescent="0.3">
      <c r="A3563" s="43">
        <v>3561</v>
      </c>
      <c r="B3563" s="44" t="s">
        <v>8</v>
      </c>
      <c r="C3563" s="44" t="s">
        <v>1009</v>
      </c>
      <c r="D3563" s="44" t="s">
        <v>4778</v>
      </c>
      <c r="E3563" s="43">
        <v>1</v>
      </c>
      <c r="F3563" s="43">
        <v>0</v>
      </c>
      <c r="G3563" s="43">
        <v>0</v>
      </c>
      <c r="H3563" s="43">
        <v>0</v>
      </c>
      <c r="I3563" s="43">
        <v>1</v>
      </c>
      <c r="J3563" s="43">
        <v>0</v>
      </c>
      <c r="K3563" s="43">
        <v>0</v>
      </c>
    </row>
    <row r="3564" spans="1:11" x14ac:dyDescent="0.3">
      <c r="A3564" s="43">
        <v>3562</v>
      </c>
      <c r="B3564" s="44" t="s">
        <v>8</v>
      </c>
      <c r="C3564" s="44" t="s">
        <v>1010</v>
      </c>
      <c r="D3564" s="44" t="s">
        <v>4779</v>
      </c>
      <c r="E3564" s="43">
        <v>0</v>
      </c>
      <c r="F3564" s="43">
        <v>0</v>
      </c>
      <c r="G3564" s="43">
        <v>0</v>
      </c>
      <c r="H3564" s="43">
        <v>1</v>
      </c>
      <c r="I3564" s="43">
        <v>1</v>
      </c>
      <c r="J3564" s="43">
        <v>0</v>
      </c>
      <c r="K3564" s="43">
        <v>0</v>
      </c>
    </row>
    <row r="3565" spans="1:11" x14ac:dyDescent="0.3">
      <c r="A3565" s="43">
        <v>3563</v>
      </c>
      <c r="B3565" s="44" t="s">
        <v>8</v>
      </c>
      <c r="C3565" s="44" t="s">
        <v>1010</v>
      </c>
      <c r="D3565" s="44" t="s">
        <v>4780</v>
      </c>
      <c r="E3565" s="43">
        <v>0</v>
      </c>
      <c r="F3565" s="43">
        <v>0</v>
      </c>
      <c r="G3565" s="43">
        <v>0</v>
      </c>
      <c r="H3565" s="43">
        <v>1</v>
      </c>
      <c r="I3565" s="43">
        <v>0</v>
      </c>
      <c r="J3565" s="43">
        <v>1</v>
      </c>
      <c r="K3565" s="43">
        <v>0</v>
      </c>
    </row>
    <row r="3566" spans="1:11" x14ac:dyDescent="0.3">
      <c r="A3566" s="43">
        <v>3564</v>
      </c>
      <c r="B3566" s="44" t="s">
        <v>8</v>
      </c>
      <c r="C3566" s="44" t="s">
        <v>1010</v>
      </c>
      <c r="D3566" s="44" t="s">
        <v>2457</v>
      </c>
      <c r="E3566" s="43">
        <v>1</v>
      </c>
      <c r="F3566" s="43">
        <v>0</v>
      </c>
      <c r="G3566" s="43">
        <v>0</v>
      </c>
      <c r="H3566" s="43">
        <v>0</v>
      </c>
      <c r="I3566" s="43">
        <v>1</v>
      </c>
      <c r="J3566" s="43">
        <v>0</v>
      </c>
      <c r="K3566" s="43">
        <v>0</v>
      </c>
    </row>
    <row r="3567" spans="1:11" x14ac:dyDescent="0.3">
      <c r="A3567" s="43">
        <v>3565</v>
      </c>
      <c r="B3567" s="44" t="s">
        <v>8</v>
      </c>
      <c r="C3567" s="44" t="s">
        <v>1011</v>
      </c>
      <c r="D3567" s="44" t="s">
        <v>4781</v>
      </c>
      <c r="E3567" s="43">
        <v>0</v>
      </c>
      <c r="F3567" s="43">
        <v>0</v>
      </c>
      <c r="G3567" s="43">
        <v>0</v>
      </c>
      <c r="H3567" s="43">
        <v>1</v>
      </c>
      <c r="I3567" s="43">
        <v>0</v>
      </c>
      <c r="J3567" s="43">
        <v>1</v>
      </c>
      <c r="K3567" s="43">
        <v>0</v>
      </c>
    </row>
    <row r="3568" spans="1:11" x14ac:dyDescent="0.3">
      <c r="A3568" s="43">
        <v>3566</v>
      </c>
      <c r="B3568" s="44" t="s">
        <v>8</v>
      </c>
      <c r="C3568" s="44" t="s">
        <v>1011</v>
      </c>
      <c r="D3568" s="44" t="s">
        <v>4782</v>
      </c>
      <c r="E3568" s="43">
        <v>0</v>
      </c>
      <c r="F3568" s="43">
        <v>0</v>
      </c>
      <c r="G3568" s="43">
        <v>0</v>
      </c>
      <c r="H3568" s="43">
        <v>1</v>
      </c>
      <c r="I3568" s="43">
        <v>0</v>
      </c>
      <c r="J3568" s="43">
        <v>1</v>
      </c>
      <c r="K3568" s="43">
        <v>0</v>
      </c>
    </row>
    <row r="3569" spans="1:11" x14ac:dyDescent="0.3">
      <c r="A3569" s="43">
        <v>3567</v>
      </c>
      <c r="B3569" s="44" t="s">
        <v>8</v>
      </c>
      <c r="C3569" s="44" t="s">
        <v>1011</v>
      </c>
      <c r="D3569" s="44" t="s">
        <v>3204</v>
      </c>
      <c r="E3569" s="43">
        <v>1</v>
      </c>
      <c r="F3569" s="43">
        <v>0</v>
      </c>
      <c r="G3569" s="43">
        <v>0</v>
      </c>
      <c r="H3569" s="43">
        <v>0</v>
      </c>
      <c r="I3569" s="43">
        <v>1</v>
      </c>
      <c r="J3569" s="43">
        <v>0</v>
      </c>
      <c r="K3569" s="43">
        <v>0</v>
      </c>
    </row>
    <row r="3570" spans="1:11" x14ac:dyDescent="0.3">
      <c r="A3570" s="43">
        <v>3568</v>
      </c>
      <c r="B3570" s="44" t="s">
        <v>8</v>
      </c>
      <c r="C3570" s="44" t="s">
        <v>1011</v>
      </c>
      <c r="D3570" s="44" t="s">
        <v>4783</v>
      </c>
      <c r="E3570" s="43">
        <v>0</v>
      </c>
      <c r="F3570" s="43">
        <v>0</v>
      </c>
      <c r="G3570" s="43">
        <v>1</v>
      </c>
      <c r="H3570" s="43">
        <v>0</v>
      </c>
      <c r="I3570" s="43">
        <v>0</v>
      </c>
      <c r="J3570" s="43">
        <v>0</v>
      </c>
      <c r="K3570" s="43">
        <v>1</v>
      </c>
    </row>
    <row r="3571" spans="1:11" x14ac:dyDescent="0.3">
      <c r="A3571" s="43">
        <v>3569</v>
      </c>
      <c r="B3571" s="44" t="s">
        <v>8</v>
      </c>
      <c r="C3571" s="44" t="s">
        <v>1012</v>
      </c>
      <c r="D3571" s="44" t="s">
        <v>4784</v>
      </c>
      <c r="E3571" s="43">
        <v>0</v>
      </c>
      <c r="F3571" s="43">
        <v>0</v>
      </c>
      <c r="G3571" s="43">
        <v>0</v>
      </c>
      <c r="H3571" s="43">
        <v>1</v>
      </c>
      <c r="I3571" s="43">
        <v>0</v>
      </c>
      <c r="J3571" s="43">
        <v>1</v>
      </c>
      <c r="K3571" s="43">
        <v>0</v>
      </c>
    </row>
    <row r="3572" spans="1:11" x14ac:dyDescent="0.3">
      <c r="A3572" s="43">
        <v>3570</v>
      </c>
      <c r="B3572" s="44" t="s">
        <v>8</v>
      </c>
      <c r="C3572" s="44" t="s">
        <v>1012</v>
      </c>
      <c r="D3572" s="44" t="s">
        <v>4785</v>
      </c>
      <c r="E3572" s="43">
        <v>0</v>
      </c>
      <c r="F3572" s="43">
        <v>0</v>
      </c>
      <c r="G3572" s="43">
        <v>0</v>
      </c>
      <c r="H3572" s="43">
        <v>1</v>
      </c>
      <c r="I3572" s="43">
        <v>0</v>
      </c>
      <c r="J3572" s="43">
        <v>1</v>
      </c>
      <c r="K3572" s="43">
        <v>0</v>
      </c>
    </row>
    <row r="3573" spans="1:11" x14ac:dyDescent="0.3">
      <c r="A3573" s="43">
        <v>3571</v>
      </c>
      <c r="B3573" s="44" t="s">
        <v>8</v>
      </c>
      <c r="C3573" s="44" t="s">
        <v>1012</v>
      </c>
      <c r="D3573" s="44" t="s">
        <v>4786</v>
      </c>
      <c r="E3573" s="43">
        <v>0</v>
      </c>
      <c r="F3573" s="43">
        <v>1</v>
      </c>
      <c r="G3573" s="43">
        <v>0</v>
      </c>
      <c r="H3573" s="43">
        <v>0</v>
      </c>
      <c r="I3573" s="43">
        <v>1</v>
      </c>
      <c r="J3573" s="43">
        <v>0</v>
      </c>
      <c r="K3573" s="43">
        <v>0</v>
      </c>
    </row>
    <row r="3574" spans="1:11" x14ac:dyDescent="0.3">
      <c r="A3574" s="43">
        <v>3572</v>
      </c>
      <c r="B3574" s="44" t="s">
        <v>8</v>
      </c>
      <c r="C3574" s="44" t="s">
        <v>1012</v>
      </c>
      <c r="D3574" s="44" t="s">
        <v>4787</v>
      </c>
      <c r="E3574" s="43">
        <v>1</v>
      </c>
      <c r="F3574" s="43">
        <v>0</v>
      </c>
      <c r="G3574" s="43">
        <v>0</v>
      </c>
      <c r="H3574" s="43">
        <v>0</v>
      </c>
      <c r="I3574" s="43">
        <v>1</v>
      </c>
      <c r="J3574" s="43">
        <v>0</v>
      </c>
      <c r="K3574" s="43">
        <v>0</v>
      </c>
    </row>
    <row r="3575" spans="1:11" x14ac:dyDescent="0.3">
      <c r="A3575" s="43">
        <v>3573</v>
      </c>
      <c r="B3575" s="44" t="s">
        <v>8</v>
      </c>
      <c r="C3575" s="44" t="s">
        <v>1012</v>
      </c>
      <c r="D3575" s="44" t="s">
        <v>4788</v>
      </c>
      <c r="E3575" s="43">
        <v>0</v>
      </c>
      <c r="F3575" s="43">
        <v>0</v>
      </c>
      <c r="G3575" s="43">
        <v>1</v>
      </c>
      <c r="H3575" s="43">
        <v>0</v>
      </c>
      <c r="I3575" s="43">
        <v>0</v>
      </c>
      <c r="J3575" s="43">
        <v>0</v>
      </c>
      <c r="K3575" s="43">
        <v>1</v>
      </c>
    </row>
    <row r="3576" spans="1:11" x14ac:dyDescent="0.3">
      <c r="A3576" s="43">
        <v>3574</v>
      </c>
      <c r="B3576" s="44" t="s">
        <v>8</v>
      </c>
      <c r="C3576" s="44" t="s">
        <v>1013</v>
      </c>
      <c r="D3576" s="44" t="s">
        <v>4789</v>
      </c>
      <c r="E3576" s="43">
        <v>0</v>
      </c>
      <c r="F3576" s="43">
        <v>0</v>
      </c>
      <c r="G3576" s="43">
        <v>0</v>
      </c>
      <c r="H3576" s="43">
        <v>1</v>
      </c>
      <c r="I3576" s="43">
        <v>0</v>
      </c>
      <c r="J3576" s="43">
        <v>1</v>
      </c>
      <c r="K3576" s="43">
        <v>0</v>
      </c>
    </row>
    <row r="3577" spans="1:11" x14ac:dyDescent="0.3">
      <c r="A3577" s="43">
        <v>3575</v>
      </c>
      <c r="B3577" s="44" t="s">
        <v>8</v>
      </c>
      <c r="C3577" s="44" t="s">
        <v>1013</v>
      </c>
      <c r="D3577" s="44" t="s">
        <v>4790</v>
      </c>
      <c r="E3577" s="43">
        <v>0</v>
      </c>
      <c r="F3577" s="43">
        <v>0</v>
      </c>
      <c r="G3577" s="43">
        <v>0</v>
      </c>
      <c r="H3577" s="43">
        <v>1</v>
      </c>
      <c r="I3577" s="43">
        <v>0</v>
      </c>
      <c r="J3577" s="43">
        <v>1</v>
      </c>
      <c r="K3577" s="43">
        <v>0</v>
      </c>
    </row>
    <row r="3578" spans="1:11" x14ac:dyDescent="0.3">
      <c r="A3578" s="43">
        <v>3576</v>
      </c>
      <c r="B3578" s="44" t="s">
        <v>8</v>
      </c>
      <c r="C3578" s="44" t="s">
        <v>1013</v>
      </c>
      <c r="D3578" s="44" t="s">
        <v>4791</v>
      </c>
      <c r="E3578" s="43">
        <v>0</v>
      </c>
      <c r="F3578" s="43">
        <v>1</v>
      </c>
      <c r="G3578" s="43">
        <v>0</v>
      </c>
      <c r="H3578" s="43">
        <v>0</v>
      </c>
      <c r="I3578" s="43">
        <v>1</v>
      </c>
      <c r="J3578" s="43">
        <v>0</v>
      </c>
      <c r="K3578" s="43">
        <v>0</v>
      </c>
    </row>
    <row r="3579" spans="1:11" x14ac:dyDescent="0.3">
      <c r="A3579" s="43">
        <v>3577</v>
      </c>
      <c r="B3579" s="44" t="s">
        <v>8</v>
      </c>
      <c r="C3579" s="44" t="s">
        <v>1013</v>
      </c>
      <c r="D3579" s="44" t="s">
        <v>2703</v>
      </c>
      <c r="E3579" s="43">
        <v>1</v>
      </c>
      <c r="F3579" s="43">
        <v>0</v>
      </c>
      <c r="G3579" s="43">
        <v>0</v>
      </c>
      <c r="H3579" s="43">
        <v>0</v>
      </c>
      <c r="I3579" s="43">
        <v>1</v>
      </c>
      <c r="J3579" s="43">
        <v>0</v>
      </c>
      <c r="K3579" s="43">
        <v>0</v>
      </c>
    </row>
    <row r="3580" spans="1:11" x14ac:dyDescent="0.3">
      <c r="A3580" s="43">
        <v>3578</v>
      </c>
      <c r="B3580" s="44" t="s">
        <v>8</v>
      </c>
      <c r="C3580" s="44" t="s">
        <v>1014</v>
      </c>
      <c r="D3580" s="44" t="s">
        <v>4792</v>
      </c>
      <c r="E3580" s="43">
        <v>0</v>
      </c>
      <c r="F3580" s="43">
        <v>0</v>
      </c>
      <c r="G3580" s="43">
        <v>0</v>
      </c>
      <c r="H3580" s="43">
        <v>1</v>
      </c>
      <c r="I3580" s="43">
        <v>0</v>
      </c>
      <c r="J3580" s="43">
        <v>1</v>
      </c>
      <c r="K3580" s="43">
        <v>0</v>
      </c>
    </row>
    <row r="3581" spans="1:11" x14ac:dyDescent="0.3">
      <c r="A3581" s="43">
        <v>3579</v>
      </c>
      <c r="B3581" s="44" t="s">
        <v>8</v>
      </c>
      <c r="C3581" s="44" t="s">
        <v>1014</v>
      </c>
      <c r="D3581" s="44" t="s">
        <v>4793</v>
      </c>
      <c r="E3581" s="43">
        <v>0</v>
      </c>
      <c r="F3581" s="43">
        <v>0</v>
      </c>
      <c r="G3581" s="43">
        <v>0</v>
      </c>
      <c r="H3581" s="43">
        <v>1</v>
      </c>
      <c r="I3581" s="43">
        <v>0</v>
      </c>
      <c r="J3581" s="43">
        <v>1</v>
      </c>
      <c r="K3581" s="43">
        <v>0</v>
      </c>
    </row>
    <row r="3582" spans="1:11" x14ac:dyDescent="0.3">
      <c r="A3582" s="43">
        <v>3580</v>
      </c>
      <c r="B3582" s="44" t="s">
        <v>8</v>
      </c>
      <c r="C3582" s="44" t="s">
        <v>1014</v>
      </c>
      <c r="D3582" s="44" t="s">
        <v>4794</v>
      </c>
      <c r="E3582" s="43">
        <v>1</v>
      </c>
      <c r="F3582" s="43">
        <v>0</v>
      </c>
      <c r="G3582" s="43">
        <v>0</v>
      </c>
      <c r="H3582" s="43">
        <v>0</v>
      </c>
      <c r="I3582" s="43">
        <v>1</v>
      </c>
      <c r="J3582" s="43">
        <v>0</v>
      </c>
      <c r="K3582" s="43">
        <v>0</v>
      </c>
    </row>
    <row r="3583" spans="1:11" x14ac:dyDescent="0.3">
      <c r="A3583" s="43">
        <v>3581</v>
      </c>
      <c r="B3583" s="44" t="s">
        <v>8</v>
      </c>
      <c r="C3583" s="44" t="s">
        <v>1015</v>
      </c>
      <c r="D3583" s="44" t="s">
        <v>4795</v>
      </c>
      <c r="E3583" s="43">
        <v>0</v>
      </c>
      <c r="F3583" s="43">
        <v>0</v>
      </c>
      <c r="G3583" s="43">
        <v>0</v>
      </c>
      <c r="H3583" s="43">
        <v>1</v>
      </c>
      <c r="I3583" s="43">
        <v>0</v>
      </c>
      <c r="J3583" s="43">
        <v>1</v>
      </c>
      <c r="K3583" s="43">
        <v>0</v>
      </c>
    </row>
    <row r="3584" spans="1:11" x14ac:dyDescent="0.3">
      <c r="A3584" s="43">
        <v>3582</v>
      </c>
      <c r="B3584" s="44" t="s">
        <v>8</v>
      </c>
      <c r="C3584" s="44" t="s">
        <v>1015</v>
      </c>
      <c r="D3584" s="44" t="s">
        <v>4377</v>
      </c>
      <c r="E3584" s="43">
        <v>0</v>
      </c>
      <c r="F3584" s="43">
        <v>0</v>
      </c>
      <c r="G3584" s="43">
        <v>0</v>
      </c>
      <c r="H3584" s="43">
        <v>1</v>
      </c>
      <c r="I3584" s="43">
        <v>0</v>
      </c>
      <c r="J3584" s="43">
        <v>1</v>
      </c>
      <c r="K3584" s="43">
        <v>0</v>
      </c>
    </row>
    <row r="3585" spans="1:11" x14ac:dyDescent="0.3">
      <c r="A3585" s="43">
        <v>3583</v>
      </c>
      <c r="B3585" s="44" t="s">
        <v>8</v>
      </c>
      <c r="C3585" s="44" t="s">
        <v>1015</v>
      </c>
      <c r="D3585" s="44" t="s">
        <v>4796</v>
      </c>
      <c r="E3585" s="43">
        <v>0</v>
      </c>
      <c r="F3585" s="43">
        <v>0</v>
      </c>
      <c r="G3585" s="43">
        <v>0</v>
      </c>
      <c r="H3585" s="43">
        <v>1</v>
      </c>
      <c r="I3585" s="43">
        <v>0</v>
      </c>
      <c r="J3585" s="43">
        <v>1</v>
      </c>
      <c r="K3585" s="43">
        <v>0</v>
      </c>
    </row>
    <row r="3586" spans="1:11" x14ac:dyDescent="0.3">
      <c r="A3586" s="43">
        <v>3584</v>
      </c>
      <c r="B3586" s="44" t="s">
        <v>8</v>
      </c>
      <c r="C3586" s="44" t="s">
        <v>1015</v>
      </c>
      <c r="D3586" s="44" t="s">
        <v>4797</v>
      </c>
      <c r="E3586" s="43">
        <v>0</v>
      </c>
      <c r="F3586" s="43">
        <v>1</v>
      </c>
      <c r="G3586" s="43">
        <v>0</v>
      </c>
      <c r="H3586" s="43">
        <v>0</v>
      </c>
      <c r="I3586" s="43">
        <v>0</v>
      </c>
      <c r="J3586" s="43">
        <v>1</v>
      </c>
      <c r="K3586" s="43">
        <v>0</v>
      </c>
    </row>
    <row r="3587" spans="1:11" x14ac:dyDescent="0.3">
      <c r="A3587" s="43">
        <v>3585</v>
      </c>
      <c r="B3587" s="44" t="s">
        <v>8</v>
      </c>
      <c r="C3587" s="44" t="s">
        <v>1015</v>
      </c>
      <c r="D3587" s="44" t="s">
        <v>4798</v>
      </c>
      <c r="E3587" s="43">
        <v>1</v>
      </c>
      <c r="F3587" s="43">
        <v>0</v>
      </c>
      <c r="G3587" s="43">
        <v>0</v>
      </c>
      <c r="H3587" s="43">
        <v>0</v>
      </c>
      <c r="I3587" s="43">
        <v>1</v>
      </c>
      <c r="J3587" s="43">
        <v>0</v>
      </c>
      <c r="K3587" s="43">
        <v>0</v>
      </c>
    </row>
    <row r="3588" spans="1:11" x14ac:dyDescent="0.3">
      <c r="A3588" s="43">
        <v>3586</v>
      </c>
      <c r="B3588" s="44" t="s">
        <v>8</v>
      </c>
      <c r="C3588" s="44" t="s">
        <v>1016</v>
      </c>
      <c r="D3588" s="44" t="s">
        <v>4799</v>
      </c>
      <c r="E3588" s="43">
        <v>0</v>
      </c>
      <c r="F3588" s="43">
        <v>0</v>
      </c>
      <c r="G3588" s="43">
        <v>0</v>
      </c>
      <c r="H3588" s="43">
        <v>1</v>
      </c>
      <c r="I3588" s="43">
        <v>0</v>
      </c>
      <c r="J3588" s="43">
        <v>1</v>
      </c>
      <c r="K3588" s="43">
        <v>0</v>
      </c>
    </row>
    <row r="3589" spans="1:11" x14ac:dyDescent="0.3">
      <c r="A3589" s="43">
        <v>3587</v>
      </c>
      <c r="B3589" s="44" t="s">
        <v>8</v>
      </c>
      <c r="C3589" s="44" t="s">
        <v>1016</v>
      </c>
      <c r="D3589" s="44" t="s">
        <v>4780</v>
      </c>
      <c r="E3589" s="43">
        <v>0</v>
      </c>
      <c r="F3589" s="43">
        <v>0</v>
      </c>
      <c r="G3589" s="43">
        <v>0</v>
      </c>
      <c r="H3589" s="43">
        <v>1</v>
      </c>
      <c r="I3589" s="43">
        <v>0</v>
      </c>
      <c r="J3589" s="43">
        <v>1</v>
      </c>
      <c r="K3589" s="43">
        <v>0</v>
      </c>
    </row>
    <row r="3590" spans="1:11" x14ac:dyDescent="0.3">
      <c r="A3590" s="43">
        <v>3588</v>
      </c>
      <c r="B3590" s="44" t="s">
        <v>8</v>
      </c>
      <c r="C3590" s="44" t="s">
        <v>1016</v>
      </c>
      <c r="D3590" s="44" t="s">
        <v>2618</v>
      </c>
      <c r="E3590" s="43">
        <v>1</v>
      </c>
      <c r="F3590" s="43">
        <v>0</v>
      </c>
      <c r="G3590" s="43">
        <v>0</v>
      </c>
      <c r="H3590" s="43">
        <v>0</v>
      </c>
      <c r="I3590" s="43">
        <v>1</v>
      </c>
      <c r="J3590" s="43">
        <v>0</v>
      </c>
      <c r="K3590" s="43">
        <v>0</v>
      </c>
    </row>
    <row r="3591" spans="1:11" x14ac:dyDescent="0.3">
      <c r="A3591" s="43">
        <v>3589</v>
      </c>
      <c r="B3591" s="44" t="s">
        <v>8</v>
      </c>
      <c r="C3591" s="44" t="s">
        <v>1017</v>
      </c>
      <c r="D3591" s="44" t="s">
        <v>4800</v>
      </c>
      <c r="E3591" s="43">
        <v>0</v>
      </c>
      <c r="F3591" s="43">
        <v>0</v>
      </c>
      <c r="G3591" s="43">
        <v>0</v>
      </c>
      <c r="H3591" s="43">
        <v>1</v>
      </c>
      <c r="I3591" s="43">
        <v>0</v>
      </c>
      <c r="J3591" s="43">
        <v>1</v>
      </c>
      <c r="K3591" s="43">
        <v>0</v>
      </c>
    </row>
    <row r="3592" spans="1:11" x14ac:dyDescent="0.3">
      <c r="A3592" s="43">
        <v>3590</v>
      </c>
      <c r="B3592" s="44" t="s">
        <v>8</v>
      </c>
      <c r="C3592" s="44" t="s">
        <v>1017</v>
      </c>
      <c r="D3592" s="44" t="s">
        <v>4801</v>
      </c>
      <c r="E3592" s="43">
        <v>0</v>
      </c>
      <c r="F3592" s="43">
        <v>1</v>
      </c>
      <c r="G3592" s="43">
        <v>0</v>
      </c>
      <c r="H3592" s="43">
        <v>0</v>
      </c>
      <c r="I3592" s="43">
        <v>1</v>
      </c>
      <c r="J3592" s="43">
        <v>0</v>
      </c>
      <c r="K3592" s="43">
        <v>0</v>
      </c>
    </row>
    <row r="3593" spans="1:11" x14ac:dyDescent="0.3">
      <c r="A3593" s="43">
        <v>3591</v>
      </c>
      <c r="B3593" s="44" t="s">
        <v>8</v>
      </c>
      <c r="C3593" s="44" t="s">
        <v>1017</v>
      </c>
      <c r="D3593" s="44" t="s">
        <v>4802</v>
      </c>
      <c r="E3593" s="43">
        <v>1</v>
      </c>
      <c r="F3593" s="43">
        <v>0</v>
      </c>
      <c r="G3593" s="43">
        <v>0</v>
      </c>
      <c r="H3593" s="43">
        <v>0</v>
      </c>
      <c r="I3593" s="43">
        <v>1</v>
      </c>
      <c r="J3593" s="43">
        <v>0</v>
      </c>
      <c r="K3593" s="43">
        <v>0</v>
      </c>
    </row>
    <row r="3594" spans="1:11" x14ac:dyDescent="0.3">
      <c r="A3594" s="43">
        <v>3592</v>
      </c>
      <c r="B3594" s="44" t="s">
        <v>8</v>
      </c>
      <c r="C3594" s="44" t="s">
        <v>1018</v>
      </c>
      <c r="D3594" s="44" t="s">
        <v>4803</v>
      </c>
      <c r="E3594" s="43">
        <v>0</v>
      </c>
      <c r="F3594" s="43">
        <v>0</v>
      </c>
      <c r="G3594" s="43">
        <v>0</v>
      </c>
      <c r="H3594" s="43">
        <v>1</v>
      </c>
      <c r="I3594" s="43">
        <v>1</v>
      </c>
      <c r="J3594" s="43">
        <v>0</v>
      </c>
      <c r="K3594" s="43">
        <v>0</v>
      </c>
    </row>
    <row r="3595" spans="1:11" x14ac:dyDescent="0.3">
      <c r="A3595" s="43">
        <v>3593</v>
      </c>
      <c r="B3595" s="44" t="s">
        <v>8</v>
      </c>
      <c r="C3595" s="44" t="s">
        <v>1018</v>
      </c>
      <c r="D3595" s="44" t="s">
        <v>4804</v>
      </c>
      <c r="E3595" s="43">
        <v>0</v>
      </c>
      <c r="F3595" s="43">
        <v>1</v>
      </c>
      <c r="G3595" s="43">
        <v>0</v>
      </c>
      <c r="H3595" s="43">
        <v>0</v>
      </c>
      <c r="I3595" s="43">
        <v>0</v>
      </c>
      <c r="J3595" s="43">
        <v>0</v>
      </c>
      <c r="K3595" s="43">
        <v>1</v>
      </c>
    </row>
    <row r="3596" spans="1:11" x14ac:dyDescent="0.3">
      <c r="A3596" s="43">
        <v>3594</v>
      </c>
      <c r="B3596" s="44" t="s">
        <v>8</v>
      </c>
      <c r="C3596" s="44" t="s">
        <v>1018</v>
      </c>
      <c r="D3596" s="44" t="s">
        <v>4805</v>
      </c>
      <c r="E3596" s="43">
        <v>1</v>
      </c>
      <c r="F3596" s="43">
        <v>0</v>
      </c>
      <c r="G3596" s="43">
        <v>0</v>
      </c>
      <c r="H3596" s="43">
        <v>0</v>
      </c>
      <c r="I3596" s="43">
        <v>1</v>
      </c>
      <c r="J3596" s="43">
        <v>0</v>
      </c>
      <c r="K3596" s="43">
        <v>0</v>
      </c>
    </row>
    <row r="3597" spans="1:11" x14ac:dyDescent="0.3">
      <c r="A3597" s="43">
        <v>3595</v>
      </c>
      <c r="B3597" s="44" t="s">
        <v>8</v>
      </c>
      <c r="C3597" s="44" t="s">
        <v>1018</v>
      </c>
      <c r="D3597" s="44" t="s">
        <v>4806</v>
      </c>
      <c r="E3597" s="43">
        <v>0</v>
      </c>
      <c r="F3597" s="43">
        <v>0</v>
      </c>
      <c r="G3597" s="43">
        <v>1</v>
      </c>
      <c r="H3597" s="43">
        <v>0</v>
      </c>
      <c r="I3597" s="43">
        <v>0</v>
      </c>
      <c r="J3597" s="43">
        <v>0</v>
      </c>
      <c r="K3597" s="43">
        <v>1</v>
      </c>
    </row>
    <row r="3598" spans="1:11" x14ac:dyDescent="0.3">
      <c r="A3598" s="43">
        <v>3596</v>
      </c>
      <c r="B3598" s="44" t="s">
        <v>8</v>
      </c>
      <c r="C3598" s="44" t="s">
        <v>1019</v>
      </c>
      <c r="D3598" s="44" t="s">
        <v>4807</v>
      </c>
      <c r="E3598" s="43">
        <v>0</v>
      </c>
      <c r="F3598" s="43">
        <v>0</v>
      </c>
      <c r="G3598" s="43">
        <v>0</v>
      </c>
      <c r="H3598" s="43">
        <v>1</v>
      </c>
      <c r="I3598" s="43">
        <v>1</v>
      </c>
      <c r="J3598" s="43">
        <v>0</v>
      </c>
      <c r="K3598" s="43">
        <v>0</v>
      </c>
    </row>
    <row r="3599" spans="1:11" x14ac:dyDescent="0.3">
      <c r="A3599" s="43">
        <v>3597</v>
      </c>
      <c r="B3599" s="44" t="s">
        <v>8</v>
      </c>
      <c r="C3599" s="44" t="s">
        <v>1019</v>
      </c>
      <c r="D3599" s="44" t="s">
        <v>4808</v>
      </c>
      <c r="E3599" s="43">
        <v>0</v>
      </c>
      <c r="F3599" s="43">
        <v>1</v>
      </c>
      <c r="G3599" s="43">
        <v>0</v>
      </c>
      <c r="H3599" s="43">
        <v>0</v>
      </c>
      <c r="I3599" s="43">
        <v>1</v>
      </c>
      <c r="J3599" s="43">
        <v>0</v>
      </c>
      <c r="K3599" s="43">
        <v>0</v>
      </c>
    </row>
    <row r="3600" spans="1:11" x14ac:dyDescent="0.3">
      <c r="A3600" s="43">
        <v>3598</v>
      </c>
      <c r="B3600" s="44" t="s">
        <v>8</v>
      </c>
      <c r="C3600" s="44" t="s">
        <v>1019</v>
      </c>
      <c r="D3600" s="44" t="s">
        <v>4809</v>
      </c>
      <c r="E3600" s="43">
        <v>1</v>
      </c>
      <c r="F3600" s="43">
        <v>0</v>
      </c>
      <c r="G3600" s="43">
        <v>0</v>
      </c>
      <c r="H3600" s="43">
        <v>0</v>
      </c>
      <c r="I3600" s="43">
        <v>1</v>
      </c>
      <c r="J3600" s="43">
        <v>0</v>
      </c>
      <c r="K3600" s="43">
        <v>0</v>
      </c>
    </row>
    <row r="3601" spans="1:11" x14ac:dyDescent="0.3">
      <c r="A3601" s="43">
        <v>3599</v>
      </c>
      <c r="B3601" s="44" t="s">
        <v>8</v>
      </c>
      <c r="C3601" s="44" t="s">
        <v>1019</v>
      </c>
      <c r="D3601" s="44" t="s">
        <v>4810</v>
      </c>
      <c r="E3601" s="43">
        <v>0</v>
      </c>
      <c r="F3601" s="43">
        <v>0</v>
      </c>
      <c r="G3601" s="43">
        <v>1</v>
      </c>
      <c r="H3601" s="43">
        <v>0</v>
      </c>
      <c r="I3601" s="43">
        <v>0</v>
      </c>
      <c r="J3601" s="43">
        <v>0</v>
      </c>
      <c r="K3601" s="43">
        <v>1</v>
      </c>
    </row>
    <row r="3602" spans="1:11" x14ac:dyDescent="0.3">
      <c r="A3602" s="43">
        <v>3600</v>
      </c>
      <c r="B3602" s="44" t="s">
        <v>8</v>
      </c>
      <c r="C3602" s="44" t="s">
        <v>1020</v>
      </c>
      <c r="D3602" s="44" t="s">
        <v>4811</v>
      </c>
      <c r="E3602" s="43">
        <v>0</v>
      </c>
      <c r="F3602" s="43">
        <v>0</v>
      </c>
      <c r="G3602" s="43">
        <v>0</v>
      </c>
      <c r="H3602" s="43">
        <v>1</v>
      </c>
      <c r="I3602" s="43">
        <v>0</v>
      </c>
      <c r="J3602" s="43">
        <v>1</v>
      </c>
      <c r="K3602" s="43">
        <v>0</v>
      </c>
    </row>
    <row r="3603" spans="1:11" x14ac:dyDescent="0.3">
      <c r="A3603" s="43">
        <v>3601</v>
      </c>
      <c r="B3603" s="44" t="s">
        <v>8</v>
      </c>
      <c r="C3603" s="44" t="s">
        <v>1020</v>
      </c>
      <c r="D3603" s="44" t="s">
        <v>4812</v>
      </c>
      <c r="E3603" s="43">
        <v>0</v>
      </c>
      <c r="F3603" s="43">
        <v>0</v>
      </c>
      <c r="G3603" s="43">
        <v>0</v>
      </c>
      <c r="H3603" s="43">
        <v>1</v>
      </c>
      <c r="I3603" s="43">
        <v>0</v>
      </c>
      <c r="J3603" s="43">
        <v>1</v>
      </c>
      <c r="K3603" s="43">
        <v>0</v>
      </c>
    </row>
    <row r="3604" spans="1:11" x14ac:dyDescent="0.3">
      <c r="A3604" s="43">
        <v>3602</v>
      </c>
      <c r="B3604" s="44" t="s">
        <v>8</v>
      </c>
      <c r="C3604" s="44" t="s">
        <v>1020</v>
      </c>
      <c r="D3604" s="44" t="s">
        <v>4213</v>
      </c>
      <c r="E3604" s="43">
        <v>1</v>
      </c>
      <c r="F3604" s="43">
        <v>0</v>
      </c>
      <c r="G3604" s="43">
        <v>0</v>
      </c>
      <c r="H3604" s="43">
        <v>0</v>
      </c>
      <c r="I3604" s="43">
        <v>0</v>
      </c>
      <c r="J3604" s="43">
        <v>0</v>
      </c>
      <c r="K3604" s="43">
        <v>1</v>
      </c>
    </row>
    <row r="3605" spans="1:11" x14ac:dyDescent="0.3">
      <c r="A3605" s="43">
        <v>3603</v>
      </c>
      <c r="B3605" s="44" t="s">
        <v>8</v>
      </c>
      <c r="C3605" s="44" t="s">
        <v>1020</v>
      </c>
      <c r="D3605" s="44" t="s">
        <v>4813</v>
      </c>
      <c r="E3605" s="43">
        <v>0</v>
      </c>
      <c r="F3605" s="43">
        <v>0</v>
      </c>
      <c r="G3605" s="43">
        <v>1</v>
      </c>
      <c r="H3605" s="43">
        <v>0</v>
      </c>
      <c r="I3605" s="43">
        <v>0</v>
      </c>
      <c r="J3605" s="43">
        <v>0</v>
      </c>
      <c r="K3605" s="43">
        <v>1</v>
      </c>
    </row>
    <row r="3606" spans="1:11" x14ac:dyDescent="0.3">
      <c r="A3606" s="43">
        <v>3604</v>
      </c>
      <c r="B3606" s="44" t="s">
        <v>8</v>
      </c>
      <c r="C3606" s="44" t="s">
        <v>1021</v>
      </c>
      <c r="D3606" s="44" t="s">
        <v>4814</v>
      </c>
      <c r="E3606" s="43">
        <v>0</v>
      </c>
      <c r="F3606" s="43">
        <v>0</v>
      </c>
      <c r="G3606" s="43">
        <v>0</v>
      </c>
      <c r="H3606" s="43">
        <v>1</v>
      </c>
      <c r="I3606" s="43">
        <v>0</v>
      </c>
      <c r="J3606" s="43">
        <v>1</v>
      </c>
      <c r="K3606" s="43">
        <v>0</v>
      </c>
    </row>
    <row r="3607" spans="1:11" x14ac:dyDescent="0.3">
      <c r="A3607" s="43">
        <v>3605</v>
      </c>
      <c r="B3607" s="44" t="s">
        <v>8</v>
      </c>
      <c r="C3607" s="44" t="s">
        <v>1021</v>
      </c>
      <c r="D3607" s="44" t="s">
        <v>4815</v>
      </c>
      <c r="E3607" s="43">
        <v>0</v>
      </c>
      <c r="F3607" s="43">
        <v>1</v>
      </c>
      <c r="G3607" s="43">
        <v>0</v>
      </c>
      <c r="H3607" s="43">
        <v>0</v>
      </c>
      <c r="I3607" s="43">
        <v>0</v>
      </c>
      <c r="J3607" s="43">
        <v>0</v>
      </c>
      <c r="K3607" s="43">
        <v>1</v>
      </c>
    </row>
    <row r="3608" spans="1:11" x14ac:dyDescent="0.3">
      <c r="A3608" s="43">
        <v>3606</v>
      </c>
      <c r="B3608" s="44" t="s">
        <v>8</v>
      </c>
      <c r="C3608" s="44" t="s">
        <v>1021</v>
      </c>
      <c r="D3608" s="44" t="s">
        <v>4816</v>
      </c>
      <c r="E3608" s="43">
        <v>1</v>
      </c>
      <c r="F3608" s="43">
        <v>0</v>
      </c>
      <c r="G3608" s="43">
        <v>0</v>
      </c>
      <c r="H3608" s="43">
        <v>0</v>
      </c>
      <c r="I3608" s="43">
        <v>1</v>
      </c>
      <c r="J3608" s="43">
        <v>0</v>
      </c>
      <c r="K3608" s="43">
        <v>0</v>
      </c>
    </row>
    <row r="3609" spans="1:11" x14ac:dyDescent="0.3">
      <c r="A3609" s="43">
        <v>3607</v>
      </c>
      <c r="B3609" s="44" t="s">
        <v>8</v>
      </c>
      <c r="C3609" s="44" t="s">
        <v>1021</v>
      </c>
      <c r="D3609" s="44" t="s">
        <v>4817</v>
      </c>
      <c r="E3609" s="43">
        <v>0</v>
      </c>
      <c r="F3609" s="43">
        <v>0</v>
      </c>
      <c r="G3609" s="43">
        <v>1</v>
      </c>
      <c r="H3609" s="43">
        <v>0</v>
      </c>
      <c r="I3609" s="43">
        <v>1</v>
      </c>
      <c r="J3609" s="43">
        <v>0</v>
      </c>
      <c r="K3609" s="43">
        <v>0</v>
      </c>
    </row>
    <row r="3610" spans="1:11" x14ac:dyDescent="0.3">
      <c r="A3610" s="43">
        <v>3608</v>
      </c>
      <c r="B3610" s="44" t="s">
        <v>8</v>
      </c>
      <c r="C3610" s="44" t="s">
        <v>1022</v>
      </c>
      <c r="D3610" s="44" t="s">
        <v>4818</v>
      </c>
      <c r="E3610" s="43">
        <v>0</v>
      </c>
      <c r="F3610" s="43">
        <v>0</v>
      </c>
      <c r="G3610" s="43">
        <v>0</v>
      </c>
      <c r="H3610" s="43">
        <v>1</v>
      </c>
      <c r="I3610" s="43">
        <v>0</v>
      </c>
      <c r="J3610" s="43">
        <v>1</v>
      </c>
      <c r="K3610" s="43">
        <v>0</v>
      </c>
    </row>
    <row r="3611" spans="1:11" x14ac:dyDescent="0.3">
      <c r="A3611" s="43">
        <v>3609</v>
      </c>
      <c r="B3611" s="44" t="s">
        <v>8</v>
      </c>
      <c r="C3611" s="44" t="s">
        <v>1022</v>
      </c>
      <c r="D3611" s="44" t="s">
        <v>4819</v>
      </c>
      <c r="E3611" s="43">
        <v>0</v>
      </c>
      <c r="F3611" s="43">
        <v>0</v>
      </c>
      <c r="G3611" s="43">
        <v>0</v>
      </c>
      <c r="H3611" s="43">
        <v>1</v>
      </c>
      <c r="I3611" s="43">
        <v>0</v>
      </c>
      <c r="J3611" s="43">
        <v>1</v>
      </c>
      <c r="K3611" s="43">
        <v>0</v>
      </c>
    </row>
    <row r="3612" spans="1:11" x14ac:dyDescent="0.3">
      <c r="A3612" s="43">
        <v>3610</v>
      </c>
      <c r="B3612" s="44" t="s">
        <v>8</v>
      </c>
      <c r="C3612" s="44" t="s">
        <v>1022</v>
      </c>
      <c r="D3612" s="44" t="s">
        <v>4820</v>
      </c>
      <c r="E3612" s="43">
        <v>0</v>
      </c>
      <c r="F3612" s="43">
        <v>1</v>
      </c>
      <c r="G3612" s="43">
        <v>0</v>
      </c>
      <c r="H3612" s="43">
        <v>0</v>
      </c>
      <c r="I3612" s="43">
        <v>1</v>
      </c>
      <c r="J3612" s="43">
        <v>0</v>
      </c>
      <c r="K3612" s="43">
        <v>0</v>
      </c>
    </row>
    <row r="3613" spans="1:11" x14ac:dyDescent="0.3">
      <c r="A3613" s="43">
        <v>3611</v>
      </c>
      <c r="B3613" s="44" t="s">
        <v>8</v>
      </c>
      <c r="C3613" s="44" t="s">
        <v>1022</v>
      </c>
      <c r="D3613" s="44" t="s">
        <v>4821</v>
      </c>
      <c r="E3613" s="43">
        <v>1</v>
      </c>
      <c r="F3613" s="43">
        <v>0</v>
      </c>
      <c r="G3613" s="43">
        <v>0</v>
      </c>
      <c r="H3613" s="43">
        <v>0</v>
      </c>
      <c r="I3613" s="43">
        <v>1</v>
      </c>
      <c r="J3613" s="43">
        <v>0</v>
      </c>
      <c r="K3613" s="43">
        <v>0</v>
      </c>
    </row>
    <row r="3614" spans="1:11" x14ac:dyDescent="0.3">
      <c r="A3614" s="43">
        <v>3612</v>
      </c>
      <c r="B3614" s="44" t="s">
        <v>8</v>
      </c>
      <c r="C3614" s="44" t="s">
        <v>1022</v>
      </c>
      <c r="D3614" s="44" t="s">
        <v>4822</v>
      </c>
      <c r="E3614" s="43">
        <v>0</v>
      </c>
      <c r="F3614" s="43">
        <v>0</v>
      </c>
      <c r="G3614" s="43">
        <v>1</v>
      </c>
      <c r="H3614" s="43">
        <v>0</v>
      </c>
      <c r="I3614" s="43">
        <v>1</v>
      </c>
      <c r="J3614" s="43">
        <v>0</v>
      </c>
      <c r="K3614" s="43">
        <v>0</v>
      </c>
    </row>
    <row r="3615" spans="1:11" x14ac:dyDescent="0.3">
      <c r="A3615" s="43">
        <v>3613</v>
      </c>
      <c r="B3615" s="44" t="s">
        <v>8</v>
      </c>
      <c r="C3615" s="44" t="s">
        <v>1023</v>
      </c>
      <c r="D3615" s="44" t="s">
        <v>4823</v>
      </c>
      <c r="E3615" s="43">
        <v>0</v>
      </c>
      <c r="F3615" s="43">
        <v>0</v>
      </c>
      <c r="G3615" s="43">
        <v>0</v>
      </c>
      <c r="H3615" s="43">
        <v>1</v>
      </c>
      <c r="I3615" s="43">
        <v>1</v>
      </c>
      <c r="J3615" s="43">
        <v>0</v>
      </c>
      <c r="K3615" s="43">
        <v>0</v>
      </c>
    </row>
    <row r="3616" spans="1:11" x14ac:dyDescent="0.3">
      <c r="A3616" s="43">
        <v>3614</v>
      </c>
      <c r="B3616" s="44" t="s">
        <v>8</v>
      </c>
      <c r="C3616" s="44" t="s">
        <v>1023</v>
      </c>
      <c r="D3616" s="44" t="s">
        <v>4824</v>
      </c>
      <c r="E3616" s="43">
        <v>0</v>
      </c>
      <c r="F3616" s="43">
        <v>0</v>
      </c>
      <c r="G3616" s="43">
        <v>0</v>
      </c>
      <c r="H3616" s="43">
        <v>1</v>
      </c>
      <c r="I3616" s="43">
        <v>0</v>
      </c>
      <c r="J3616" s="43">
        <v>1</v>
      </c>
      <c r="K3616" s="43">
        <v>0</v>
      </c>
    </row>
    <row r="3617" spans="1:11" x14ac:dyDescent="0.3">
      <c r="A3617" s="43">
        <v>3615</v>
      </c>
      <c r="B3617" s="44" t="s">
        <v>8</v>
      </c>
      <c r="C3617" s="44" t="s">
        <v>1023</v>
      </c>
      <c r="D3617" s="44" t="s">
        <v>4825</v>
      </c>
      <c r="E3617" s="43">
        <v>0</v>
      </c>
      <c r="F3617" s="43">
        <v>1</v>
      </c>
      <c r="G3617" s="43">
        <v>0</v>
      </c>
      <c r="H3617" s="43">
        <v>0</v>
      </c>
      <c r="I3617" s="43">
        <v>1</v>
      </c>
      <c r="J3617" s="43">
        <v>0</v>
      </c>
      <c r="K3617" s="43">
        <v>0</v>
      </c>
    </row>
    <row r="3618" spans="1:11" x14ac:dyDescent="0.3">
      <c r="A3618" s="43">
        <v>3616</v>
      </c>
      <c r="B3618" s="44" t="s">
        <v>8</v>
      </c>
      <c r="C3618" s="44" t="s">
        <v>1023</v>
      </c>
      <c r="D3618" s="44" t="s">
        <v>4826</v>
      </c>
      <c r="E3618" s="43">
        <v>1</v>
      </c>
      <c r="F3618" s="43">
        <v>0</v>
      </c>
      <c r="G3618" s="43">
        <v>0</v>
      </c>
      <c r="H3618" s="43">
        <v>0</v>
      </c>
      <c r="I3618" s="43">
        <v>1</v>
      </c>
      <c r="J3618" s="43">
        <v>0</v>
      </c>
      <c r="K3618" s="43">
        <v>0</v>
      </c>
    </row>
    <row r="3619" spans="1:11" x14ac:dyDescent="0.3">
      <c r="A3619" s="43">
        <v>3617</v>
      </c>
      <c r="B3619" s="44" t="s">
        <v>8</v>
      </c>
      <c r="C3619" s="44" t="s">
        <v>1023</v>
      </c>
      <c r="D3619" s="44" t="s">
        <v>4827</v>
      </c>
      <c r="E3619" s="43">
        <v>0</v>
      </c>
      <c r="F3619" s="43">
        <v>0</v>
      </c>
      <c r="G3619" s="43">
        <v>1</v>
      </c>
      <c r="H3619" s="43">
        <v>0</v>
      </c>
      <c r="I3619" s="43">
        <v>0</v>
      </c>
      <c r="J3619" s="43">
        <v>0</v>
      </c>
      <c r="K3619" s="43">
        <v>1</v>
      </c>
    </row>
    <row r="3620" spans="1:11" x14ac:dyDescent="0.3">
      <c r="A3620" s="43">
        <v>3618</v>
      </c>
      <c r="B3620" s="44" t="s">
        <v>8</v>
      </c>
      <c r="C3620" s="44" t="s">
        <v>1024</v>
      </c>
      <c r="D3620" s="44" t="s">
        <v>4828</v>
      </c>
      <c r="E3620" s="43">
        <v>0</v>
      </c>
      <c r="F3620" s="43">
        <v>0</v>
      </c>
      <c r="G3620" s="43">
        <v>0</v>
      </c>
      <c r="H3620" s="43">
        <v>1</v>
      </c>
      <c r="I3620" s="43">
        <v>0</v>
      </c>
      <c r="J3620" s="43">
        <v>1</v>
      </c>
      <c r="K3620" s="43">
        <v>0</v>
      </c>
    </row>
    <row r="3621" spans="1:11" x14ac:dyDescent="0.3">
      <c r="A3621" s="43">
        <v>3619</v>
      </c>
      <c r="B3621" s="44" t="s">
        <v>8</v>
      </c>
      <c r="C3621" s="44" t="s">
        <v>1024</v>
      </c>
      <c r="D3621" s="44" t="s">
        <v>4829</v>
      </c>
      <c r="E3621" s="43">
        <v>0</v>
      </c>
      <c r="F3621" s="43">
        <v>0</v>
      </c>
      <c r="G3621" s="43">
        <v>0</v>
      </c>
      <c r="H3621" s="43">
        <v>1</v>
      </c>
      <c r="I3621" s="43">
        <v>1</v>
      </c>
      <c r="J3621" s="43">
        <v>0</v>
      </c>
      <c r="K3621" s="43">
        <v>0</v>
      </c>
    </row>
    <row r="3622" spans="1:11" x14ac:dyDescent="0.3">
      <c r="A3622" s="43">
        <v>3620</v>
      </c>
      <c r="B3622" s="44" t="s">
        <v>8</v>
      </c>
      <c r="C3622" s="44" t="s">
        <v>1024</v>
      </c>
      <c r="D3622" s="44" t="s">
        <v>4830</v>
      </c>
      <c r="E3622" s="43">
        <v>0</v>
      </c>
      <c r="F3622" s="43">
        <v>1</v>
      </c>
      <c r="G3622" s="43">
        <v>0</v>
      </c>
      <c r="H3622" s="43">
        <v>0</v>
      </c>
      <c r="I3622" s="43">
        <v>1</v>
      </c>
      <c r="J3622" s="43">
        <v>0</v>
      </c>
      <c r="K3622" s="43">
        <v>0</v>
      </c>
    </row>
    <row r="3623" spans="1:11" x14ac:dyDescent="0.3">
      <c r="A3623" s="43">
        <v>3621</v>
      </c>
      <c r="B3623" s="44" t="s">
        <v>8</v>
      </c>
      <c r="C3623" s="44" t="s">
        <v>1024</v>
      </c>
      <c r="D3623" s="44" t="s">
        <v>4831</v>
      </c>
      <c r="E3623" s="43">
        <v>1</v>
      </c>
      <c r="F3623" s="43">
        <v>0</v>
      </c>
      <c r="G3623" s="43">
        <v>0</v>
      </c>
      <c r="H3623" s="43">
        <v>0</v>
      </c>
      <c r="I3623" s="43">
        <v>1</v>
      </c>
      <c r="J3623" s="43">
        <v>0</v>
      </c>
      <c r="K3623" s="43">
        <v>0</v>
      </c>
    </row>
    <row r="3624" spans="1:11" x14ac:dyDescent="0.3">
      <c r="A3624" s="43">
        <v>3622</v>
      </c>
      <c r="B3624" s="44" t="s">
        <v>8</v>
      </c>
      <c r="C3624" s="44" t="s">
        <v>1024</v>
      </c>
      <c r="D3624" s="44" t="s">
        <v>4832</v>
      </c>
      <c r="E3624" s="43">
        <v>0</v>
      </c>
      <c r="F3624" s="43">
        <v>0</v>
      </c>
      <c r="G3624" s="43">
        <v>1</v>
      </c>
      <c r="H3624" s="43">
        <v>0</v>
      </c>
      <c r="I3624" s="43">
        <v>0</v>
      </c>
      <c r="J3624" s="43">
        <v>0</v>
      </c>
      <c r="K3624" s="43">
        <v>1</v>
      </c>
    </row>
    <row r="3625" spans="1:11" x14ac:dyDescent="0.3">
      <c r="A3625" s="43">
        <v>3623</v>
      </c>
      <c r="B3625" s="44" t="s">
        <v>8</v>
      </c>
      <c r="C3625" s="44" t="s">
        <v>1025</v>
      </c>
      <c r="D3625" s="44" t="s">
        <v>4833</v>
      </c>
      <c r="E3625" s="43">
        <v>0</v>
      </c>
      <c r="F3625" s="43">
        <v>0</v>
      </c>
      <c r="G3625" s="43">
        <v>0</v>
      </c>
      <c r="H3625" s="43">
        <v>1</v>
      </c>
      <c r="I3625" s="43">
        <v>0</v>
      </c>
      <c r="J3625" s="43">
        <v>1</v>
      </c>
      <c r="K3625" s="43">
        <v>0</v>
      </c>
    </row>
    <row r="3626" spans="1:11" x14ac:dyDescent="0.3">
      <c r="A3626" s="43">
        <v>3624</v>
      </c>
      <c r="B3626" s="44" t="s">
        <v>8</v>
      </c>
      <c r="C3626" s="44" t="s">
        <v>1025</v>
      </c>
      <c r="D3626" s="44" t="s">
        <v>4834</v>
      </c>
      <c r="E3626" s="43">
        <v>1</v>
      </c>
      <c r="F3626" s="43">
        <v>0</v>
      </c>
      <c r="G3626" s="43">
        <v>0</v>
      </c>
      <c r="H3626" s="43">
        <v>0</v>
      </c>
      <c r="I3626" s="43">
        <v>1</v>
      </c>
      <c r="J3626" s="43">
        <v>0</v>
      </c>
      <c r="K3626" s="43">
        <v>0</v>
      </c>
    </row>
    <row r="3627" spans="1:11" x14ac:dyDescent="0.3">
      <c r="A3627" s="43">
        <v>3625</v>
      </c>
      <c r="B3627" s="44" t="s">
        <v>8</v>
      </c>
      <c r="C3627" s="44" t="s">
        <v>1026</v>
      </c>
      <c r="D3627" s="44" t="s">
        <v>4835</v>
      </c>
      <c r="E3627" s="43">
        <v>0</v>
      </c>
      <c r="F3627" s="43">
        <v>0</v>
      </c>
      <c r="G3627" s="43">
        <v>0</v>
      </c>
      <c r="H3627" s="43">
        <v>1</v>
      </c>
      <c r="I3627" s="43">
        <v>0</v>
      </c>
      <c r="J3627" s="43">
        <v>1</v>
      </c>
      <c r="K3627" s="43">
        <v>0</v>
      </c>
    </row>
    <row r="3628" spans="1:11" x14ac:dyDescent="0.3">
      <c r="A3628" s="43">
        <v>3626</v>
      </c>
      <c r="B3628" s="44" t="s">
        <v>8</v>
      </c>
      <c r="C3628" s="44" t="s">
        <v>1026</v>
      </c>
      <c r="D3628" s="44" t="s">
        <v>4836</v>
      </c>
      <c r="E3628" s="43">
        <v>0</v>
      </c>
      <c r="F3628" s="43">
        <v>0</v>
      </c>
      <c r="G3628" s="43">
        <v>0</v>
      </c>
      <c r="H3628" s="43">
        <v>1</v>
      </c>
      <c r="I3628" s="43">
        <v>0</v>
      </c>
      <c r="J3628" s="43">
        <v>0</v>
      </c>
      <c r="K3628" s="43">
        <v>1</v>
      </c>
    </row>
    <row r="3629" spans="1:11" x14ac:dyDescent="0.3">
      <c r="A3629" s="43">
        <v>3627</v>
      </c>
      <c r="B3629" s="44" t="s">
        <v>8</v>
      </c>
      <c r="C3629" s="44" t="s">
        <v>1026</v>
      </c>
      <c r="D3629" s="44" t="s">
        <v>4837</v>
      </c>
      <c r="E3629" s="43">
        <v>0</v>
      </c>
      <c r="F3629" s="43">
        <v>0</v>
      </c>
      <c r="G3629" s="43">
        <v>0</v>
      </c>
      <c r="H3629" s="43">
        <v>1</v>
      </c>
      <c r="I3629" s="43">
        <v>0</v>
      </c>
      <c r="J3629" s="43">
        <v>0</v>
      </c>
      <c r="K3629" s="43">
        <v>1</v>
      </c>
    </row>
    <row r="3630" spans="1:11" x14ac:dyDescent="0.3">
      <c r="A3630" s="43">
        <v>3628</v>
      </c>
      <c r="B3630" s="44" t="s">
        <v>8</v>
      </c>
      <c r="C3630" s="44" t="s">
        <v>1026</v>
      </c>
      <c r="D3630" s="44" t="s">
        <v>4838</v>
      </c>
      <c r="E3630" s="43">
        <v>0</v>
      </c>
      <c r="F3630" s="43">
        <v>1</v>
      </c>
      <c r="G3630" s="43">
        <v>0</v>
      </c>
      <c r="H3630" s="43">
        <v>0</v>
      </c>
      <c r="I3630" s="43">
        <v>1</v>
      </c>
      <c r="J3630" s="43">
        <v>0</v>
      </c>
      <c r="K3630" s="43">
        <v>0</v>
      </c>
    </row>
    <row r="3631" spans="1:11" x14ac:dyDescent="0.3">
      <c r="A3631" s="43">
        <v>3629</v>
      </c>
      <c r="B3631" s="44" t="s">
        <v>8</v>
      </c>
      <c r="C3631" s="44" t="s">
        <v>1026</v>
      </c>
      <c r="D3631" s="44" t="s">
        <v>4839</v>
      </c>
      <c r="E3631" s="43">
        <v>1</v>
      </c>
      <c r="F3631" s="43">
        <v>0</v>
      </c>
      <c r="G3631" s="43">
        <v>0</v>
      </c>
      <c r="H3631" s="43">
        <v>0</v>
      </c>
      <c r="I3631" s="43">
        <v>1</v>
      </c>
      <c r="J3631" s="43">
        <v>0</v>
      </c>
      <c r="K3631" s="43">
        <v>0</v>
      </c>
    </row>
    <row r="3632" spans="1:11" x14ac:dyDescent="0.3">
      <c r="A3632" s="43">
        <v>3630</v>
      </c>
      <c r="B3632" s="44" t="s">
        <v>8</v>
      </c>
      <c r="C3632" s="44" t="s">
        <v>1027</v>
      </c>
      <c r="D3632" s="44" t="s">
        <v>4840</v>
      </c>
      <c r="E3632" s="43">
        <v>0</v>
      </c>
      <c r="F3632" s="43">
        <v>0</v>
      </c>
      <c r="G3632" s="43">
        <v>0</v>
      </c>
      <c r="H3632" s="43">
        <v>1</v>
      </c>
      <c r="I3632" s="43">
        <v>0</v>
      </c>
      <c r="J3632" s="43">
        <v>1</v>
      </c>
      <c r="K3632" s="43">
        <v>0</v>
      </c>
    </row>
    <row r="3633" spans="1:11" x14ac:dyDescent="0.3">
      <c r="A3633" s="43">
        <v>3631</v>
      </c>
      <c r="B3633" s="44" t="s">
        <v>8</v>
      </c>
      <c r="C3633" s="44" t="s">
        <v>1027</v>
      </c>
      <c r="D3633" s="44" t="s">
        <v>4755</v>
      </c>
      <c r="E3633" s="43">
        <v>0</v>
      </c>
      <c r="F3633" s="43">
        <v>0</v>
      </c>
      <c r="G3633" s="43">
        <v>0</v>
      </c>
      <c r="H3633" s="43">
        <v>1</v>
      </c>
      <c r="I3633" s="43">
        <v>0</v>
      </c>
      <c r="J3633" s="43">
        <v>1</v>
      </c>
      <c r="K3633" s="43">
        <v>0</v>
      </c>
    </row>
    <row r="3634" spans="1:11" x14ac:dyDescent="0.3">
      <c r="A3634" s="43">
        <v>3632</v>
      </c>
      <c r="B3634" s="44" t="s">
        <v>8</v>
      </c>
      <c r="C3634" s="44" t="s">
        <v>1027</v>
      </c>
      <c r="D3634" s="44" t="s">
        <v>4841</v>
      </c>
      <c r="E3634" s="43">
        <v>0</v>
      </c>
      <c r="F3634" s="43">
        <v>1</v>
      </c>
      <c r="G3634" s="43">
        <v>0</v>
      </c>
      <c r="H3634" s="43">
        <v>0</v>
      </c>
      <c r="I3634" s="43">
        <v>1</v>
      </c>
      <c r="J3634" s="43">
        <v>0</v>
      </c>
      <c r="K3634" s="43">
        <v>0</v>
      </c>
    </row>
    <row r="3635" spans="1:11" x14ac:dyDescent="0.3">
      <c r="A3635" s="43">
        <v>3633</v>
      </c>
      <c r="B3635" s="44" t="s">
        <v>8</v>
      </c>
      <c r="C3635" s="44" t="s">
        <v>1027</v>
      </c>
      <c r="D3635" s="44" t="s">
        <v>4842</v>
      </c>
      <c r="E3635" s="43">
        <v>1</v>
      </c>
      <c r="F3635" s="43">
        <v>0</v>
      </c>
      <c r="G3635" s="43">
        <v>0</v>
      </c>
      <c r="H3635" s="43">
        <v>0</v>
      </c>
      <c r="I3635" s="43">
        <v>1</v>
      </c>
      <c r="J3635" s="43">
        <v>0</v>
      </c>
      <c r="K3635" s="43">
        <v>0</v>
      </c>
    </row>
    <row r="3636" spans="1:11" x14ac:dyDescent="0.3">
      <c r="A3636" s="43">
        <v>3634</v>
      </c>
      <c r="B3636" s="44" t="s">
        <v>8</v>
      </c>
      <c r="C3636" s="44" t="s">
        <v>1028</v>
      </c>
      <c r="D3636" s="44" t="s">
        <v>4843</v>
      </c>
      <c r="E3636" s="43">
        <v>0</v>
      </c>
      <c r="F3636" s="43">
        <v>0</v>
      </c>
      <c r="G3636" s="43">
        <v>0</v>
      </c>
      <c r="H3636" s="43">
        <v>1</v>
      </c>
      <c r="I3636" s="43">
        <v>0</v>
      </c>
      <c r="J3636" s="43">
        <v>1</v>
      </c>
      <c r="K3636" s="43">
        <v>0</v>
      </c>
    </row>
    <row r="3637" spans="1:11" x14ac:dyDescent="0.3">
      <c r="A3637" s="43">
        <v>3635</v>
      </c>
      <c r="B3637" s="44" t="s">
        <v>8</v>
      </c>
      <c r="C3637" s="44" t="s">
        <v>1028</v>
      </c>
      <c r="D3637" s="44" t="s">
        <v>4844</v>
      </c>
      <c r="E3637" s="43">
        <v>0</v>
      </c>
      <c r="F3637" s="43">
        <v>0</v>
      </c>
      <c r="G3637" s="43">
        <v>0</v>
      </c>
      <c r="H3637" s="43">
        <v>1</v>
      </c>
      <c r="I3637" s="43">
        <v>0</v>
      </c>
      <c r="J3637" s="43">
        <v>1</v>
      </c>
      <c r="K3637" s="43">
        <v>0</v>
      </c>
    </row>
    <row r="3638" spans="1:11" x14ac:dyDescent="0.3">
      <c r="A3638" s="43">
        <v>3636</v>
      </c>
      <c r="B3638" s="44" t="s">
        <v>8</v>
      </c>
      <c r="C3638" s="44" t="s">
        <v>1028</v>
      </c>
      <c r="D3638" s="44" t="s">
        <v>3172</v>
      </c>
      <c r="E3638" s="43">
        <v>1</v>
      </c>
      <c r="F3638" s="43">
        <v>0</v>
      </c>
      <c r="G3638" s="43">
        <v>0</v>
      </c>
      <c r="H3638" s="43">
        <v>0</v>
      </c>
      <c r="I3638" s="43">
        <v>1</v>
      </c>
      <c r="J3638" s="43">
        <v>0</v>
      </c>
      <c r="K3638" s="43">
        <v>0</v>
      </c>
    </row>
    <row r="3639" spans="1:11" x14ac:dyDescent="0.3">
      <c r="A3639" s="43">
        <v>3637</v>
      </c>
      <c r="B3639" s="44" t="s">
        <v>8</v>
      </c>
      <c r="C3639" s="44" t="s">
        <v>1028</v>
      </c>
      <c r="D3639" s="44" t="s">
        <v>4649</v>
      </c>
      <c r="E3639" s="43">
        <v>0</v>
      </c>
      <c r="F3639" s="43">
        <v>0</v>
      </c>
      <c r="G3639" s="43">
        <v>1</v>
      </c>
      <c r="H3639" s="43">
        <v>0</v>
      </c>
      <c r="I3639" s="43">
        <v>0</v>
      </c>
      <c r="J3639" s="43">
        <v>1</v>
      </c>
      <c r="K3639" s="43">
        <v>0</v>
      </c>
    </row>
    <row r="3640" spans="1:11" x14ac:dyDescent="0.3">
      <c r="A3640" s="43">
        <v>3638</v>
      </c>
      <c r="B3640" s="44" t="s">
        <v>8</v>
      </c>
      <c r="C3640" s="44" t="s">
        <v>1029</v>
      </c>
      <c r="D3640" s="44" t="s">
        <v>4845</v>
      </c>
      <c r="E3640" s="43">
        <v>0</v>
      </c>
      <c r="F3640" s="43">
        <v>0</v>
      </c>
      <c r="G3640" s="43">
        <v>0</v>
      </c>
      <c r="H3640" s="43">
        <v>1</v>
      </c>
      <c r="I3640" s="43">
        <v>0</v>
      </c>
      <c r="J3640" s="43">
        <v>1</v>
      </c>
      <c r="K3640" s="43">
        <v>0</v>
      </c>
    </row>
    <row r="3641" spans="1:11" x14ac:dyDescent="0.3">
      <c r="A3641" s="43">
        <v>3639</v>
      </c>
      <c r="B3641" s="44" t="s">
        <v>8</v>
      </c>
      <c r="C3641" s="44" t="s">
        <v>1029</v>
      </c>
      <c r="D3641" s="44" t="s">
        <v>4846</v>
      </c>
      <c r="E3641" s="43">
        <v>0</v>
      </c>
      <c r="F3641" s="43">
        <v>1</v>
      </c>
      <c r="G3641" s="43">
        <v>0</v>
      </c>
      <c r="H3641" s="43">
        <v>0</v>
      </c>
      <c r="I3641" s="43">
        <v>1</v>
      </c>
      <c r="J3641" s="43">
        <v>0</v>
      </c>
      <c r="K3641" s="43">
        <v>0</v>
      </c>
    </row>
    <row r="3642" spans="1:11" x14ac:dyDescent="0.3">
      <c r="A3642" s="43">
        <v>3640</v>
      </c>
      <c r="B3642" s="44" t="s">
        <v>8</v>
      </c>
      <c r="C3642" s="44" t="s">
        <v>1029</v>
      </c>
      <c r="D3642" s="44" t="s">
        <v>3725</v>
      </c>
      <c r="E3642" s="43">
        <v>1</v>
      </c>
      <c r="F3642" s="43">
        <v>0</v>
      </c>
      <c r="G3642" s="43">
        <v>0</v>
      </c>
      <c r="H3642" s="43">
        <v>0</v>
      </c>
      <c r="I3642" s="43">
        <v>1</v>
      </c>
      <c r="J3642" s="43">
        <v>0</v>
      </c>
      <c r="K3642" s="43">
        <v>0</v>
      </c>
    </row>
    <row r="3643" spans="1:11" x14ac:dyDescent="0.3">
      <c r="A3643" s="43">
        <v>3641</v>
      </c>
      <c r="B3643" s="44" t="s">
        <v>8</v>
      </c>
      <c r="C3643" s="44" t="s">
        <v>1030</v>
      </c>
      <c r="D3643" s="44" t="s">
        <v>4847</v>
      </c>
      <c r="E3643" s="43">
        <v>0</v>
      </c>
      <c r="F3643" s="43">
        <v>0</v>
      </c>
      <c r="G3643" s="43">
        <v>0</v>
      </c>
      <c r="H3643" s="43">
        <v>1</v>
      </c>
      <c r="I3643" s="43">
        <v>0</v>
      </c>
      <c r="J3643" s="43">
        <v>1</v>
      </c>
      <c r="K3643" s="43">
        <v>0</v>
      </c>
    </row>
    <row r="3644" spans="1:11" x14ac:dyDescent="0.3">
      <c r="A3644" s="43">
        <v>3642</v>
      </c>
      <c r="B3644" s="44" t="s">
        <v>8</v>
      </c>
      <c r="C3644" s="44" t="s">
        <v>1030</v>
      </c>
      <c r="D3644" s="44" t="s">
        <v>4848</v>
      </c>
      <c r="E3644" s="43">
        <v>0</v>
      </c>
      <c r="F3644" s="43">
        <v>0</v>
      </c>
      <c r="G3644" s="43">
        <v>0</v>
      </c>
      <c r="H3644" s="43">
        <v>1</v>
      </c>
      <c r="I3644" s="43">
        <v>0</v>
      </c>
      <c r="J3644" s="43">
        <v>0</v>
      </c>
      <c r="K3644" s="43">
        <v>1</v>
      </c>
    </row>
    <row r="3645" spans="1:11" x14ac:dyDescent="0.3">
      <c r="A3645" s="43">
        <v>3643</v>
      </c>
      <c r="B3645" s="44" t="s">
        <v>8</v>
      </c>
      <c r="C3645" s="44" t="s">
        <v>1030</v>
      </c>
      <c r="D3645" s="44" t="s">
        <v>4849</v>
      </c>
      <c r="E3645" s="43">
        <v>0</v>
      </c>
      <c r="F3645" s="43">
        <v>1</v>
      </c>
      <c r="G3645" s="43">
        <v>0</v>
      </c>
      <c r="H3645" s="43">
        <v>0</v>
      </c>
      <c r="I3645" s="43">
        <v>0</v>
      </c>
      <c r="J3645" s="43">
        <v>0</v>
      </c>
      <c r="K3645" s="43">
        <v>1</v>
      </c>
    </row>
    <row r="3646" spans="1:11" x14ac:dyDescent="0.3">
      <c r="A3646" s="43">
        <v>3644</v>
      </c>
      <c r="B3646" s="44" t="s">
        <v>8</v>
      </c>
      <c r="C3646" s="44" t="s">
        <v>1030</v>
      </c>
      <c r="D3646" s="44" t="s">
        <v>4850</v>
      </c>
      <c r="E3646" s="43">
        <v>1</v>
      </c>
      <c r="F3646" s="43">
        <v>0</v>
      </c>
      <c r="G3646" s="43">
        <v>0</v>
      </c>
      <c r="H3646" s="43">
        <v>0</v>
      </c>
      <c r="I3646" s="43">
        <v>1</v>
      </c>
      <c r="J3646" s="43">
        <v>0</v>
      </c>
      <c r="K3646" s="43">
        <v>0</v>
      </c>
    </row>
    <row r="3647" spans="1:11" x14ac:dyDescent="0.3">
      <c r="A3647" s="43">
        <v>3645</v>
      </c>
      <c r="B3647" s="44" t="s">
        <v>8</v>
      </c>
      <c r="C3647" s="44" t="s">
        <v>1030</v>
      </c>
      <c r="D3647" s="44" t="s">
        <v>4851</v>
      </c>
      <c r="E3647" s="43">
        <v>0</v>
      </c>
      <c r="F3647" s="43">
        <v>0</v>
      </c>
      <c r="G3647" s="43">
        <v>1</v>
      </c>
      <c r="H3647" s="43">
        <v>0</v>
      </c>
      <c r="I3647" s="43">
        <v>0</v>
      </c>
      <c r="J3647" s="43">
        <v>0</v>
      </c>
      <c r="K3647" s="43">
        <v>1</v>
      </c>
    </row>
    <row r="3648" spans="1:11" x14ac:dyDescent="0.3">
      <c r="A3648" s="43">
        <v>3646</v>
      </c>
      <c r="B3648" s="44" t="s">
        <v>8</v>
      </c>
      <c r="C3648" s="44" t="s">
        <v>1031</v>
      </c>
      <c r="D3648" s="44" t="s">
        <v>4852</v>
      </c>
      <c r="E3648" s="43">
        <v>0</v>
      </c>
      <c r="F3648" s="43">
        <v>0</v>
      </c>
      <c r="G3648" s="43">
        <v>0</v>
      </c>
      <c r="H3648" s="43">
        <v>1</v>
      </c>
      <c r="I3648" s="43">
        <v>0</v>
      </c>
      <c r="J3648" s="43">
        <v>1</v>
      </c>
      <c r="K3648" s="43">
        <v>0</v>
      </c>
    </row>
    <row r="3649" spans="1:11" x14ac:dyDescent="0.3">
      <c r="A3649" s="43">
        <v>3647</v>
      </c>
      <c r="B3649" s="44" t="s">
        <v>8</v>
      </c>
      <c r="C3649" s="44" t="s">
        <v>1031</v>
      </c>
      <c r="D3649" s="44" t="s">
        <v>4853</v>
      </c>
      <c r="E3649" s="43">
        <v>0</v>
      </c>
      <c r="F3649" s="43">
        <v>0</v>
      </c>
      <c r="G3649" s="43">
        <v>0</v>
      </c>
      <c r="H3649" s="43">
        <v>1</v>
      </c>
      <c r="I3649" s="43">
        <v>0</v>
      </c>
      <c r="J3649" s="43">
        <v>1</v>
      </c>
      <c r="K3649" s="43">
        <v>0</v>
      </c>
    </row>
    <row r="3650" spans="1:11" x14ac:dyDescent="0.3">
      <c r="A3650" s="43">
        <v>3648</v>
      </c>
      <c r="B3650" s="44" t="s">
        <v>8</v>
      </c>
      <c r="C3650" s="44" t="s">
        <v>1031</v>
      </c>
      <c r="D3650" s="44" t="s">
        <v>4854</v>
      </c>
      <c r="E3650" s="43">
        <v>0</v>
      </c>
      <c r="F3650" s="43">
        <v>1</v>
      </c>
      <c r="G3650" s="43">
        <v>0</v>
      </c>
      <c r="H3650" s="43">
        <v>0</v>
      </c>
      <c r="I3650" s="43">
        <v>0</v>
      </c>
      <c r="J3650" s="43">
        <v>0</v>
      </c>
      <c r="K3650" s="43">
        <v>1</v>
      </c>
    </row>
    <row r="3651" spans="1:11" x14ac:dyDescent="0.3">
      <c r="A3651" s="43">
        <v>3649</v>
      </c>
      <c r="B3651" s="44" t="s">
        <v>8</v>
      </c>
      <c r="C3651" s="44" t="s">
        <v>1031</v>
      </c>
      <c r="D3651" s="44" t="s">
        <v>4855</v>
      </c>
      <c r="E3651" s="43">
        <v>0</v>
      </c>
      <c r="F3651" s="43">
        <v>1</v>
      </c>
      <c r="G3651" s="43">
        <v>0</v>
      </c>
      <c r="H3651" s="43">
        <v>0</v>
      </c>
      <c r="I3651" s="43">
        <v>1</v>
      </c>
      <c r="J3651" s="43">
        <v>0</v>
      </c>
      <c r="K3651" s="43">
        <v>0</v>
      </c>
    </row>
    <row r="3652" spans="1:11" x14ac:dyDescent="0.3">
      <c r="A3652" s="43">
        <v>3650</v>
      </c>
      <c r="B3652" s="44" t="s">
        <v>8</v>
      </c>
      <c r="C3652" s="44" t="s">
        <v>1031</v>
      </c>
      <c r="D3652" s="44" t="s">
        <v>4856</v>
      </c>
      <c r="E3652" s="43">
        <v>1</v>
      </c>
      <c r="F3652" s="43">
        <v>0</v>
      </c>
      <c r="G3652" s="43">
        <v>0</v>
      </c>
      <c r="H3652" s="43">
        <v>0</v>
      </c>
      <c r="I3652" s="43">
        <v>0</v>
      </c>
      <c r="J3652" s="43">
        <v>0</v>
      </c>
      <c r="K3652" s="43">
        <v>1</v>
      </c>
    </row>
    <row r="3653" spans="1:11" x14ac:dyDescent="0.3">
      <c r="A3653" s="43">
        <v>3651</v>
      </c>
      <c r="B3653" s="44" t="s">
        <v>8</v>
      </c>
      <c r="C3653" s="44" t="s">
        <v>1031</v>
      </c>
      <c r="D3653" s="44" t="s">
        <v>4857</v>
      </c>
      <c r="E3653" s="43">
        <v>0</v>
      </c>
      <c r="F3653" s="43">
        <v>0</v>
      </c>
      <c r="G3653" s="43">
        <v>1</v>
      </c>
      <c r="H3653" s="43">
        <v>0</v>
      </c>
      <c r="I3653" s="43">
        <v>0</v>
      </c>
      <c r="J3653" s="43">
        <v>0</v>
      </c>
      <c r="K3653" s="43">
        <v>1</v>
      </c>
    </row>
    <row r="3654" spans="1:11" x14ac:dyDescent="0.3">
      <c r="A3654" s="43">
        <v>3652</v>
      </c>
      <c r="B3654" s="44" t="s">
        <v>8</v>
      </c>
      <c r="C3654" s="44" t="s">
        <v>1032</v>
      </c>
      <c r="D3654" s="44" t="s">
        <v>4858</v>
      </c>
      <c r="E3654" s="43">
        <v>0</v>
      </c>
      <c r="F3654" s="43">
        <v>0</v>
      </c>
      <c r="G3654" s="43">
        <v>0</v>
      </c>
      <c r="H3654" s="43">
        <v>1</v>
      </c>
      <c r="I3654" s="43">
        <v>1</v>
      </c>
      <c r="J3654" s="43">
        <v>0</v>
      </c>
      <c r="K3654" s="43">
        <v>0</v>
      </c>
    </row>
    <row r="3655" spans="1:11" x14ac:dyDescent="0.3">
      <c r="A3655" s="43">
        <v>3653</v>
      </c>
      <c r="B3655" s="44" t="s">
        <v>8</v>
      </c>
      <c r="C3655" s="44" t="s">
        <v>1032</v>
      </c>
      <c r="D3655" s="44" t="s">
        <v>4859</v>
      </c>
      <c r="E3655" s="43">
        <v>0</v>
      </c>
      <c r="F3655" s="43">
        <v>0</v>
      </c>
      <c r="G3655" s="43">
        <v>0</v>
      </c>
      <c r="H3655" s="43">
        <v>1</v>
      </c>
      <c r="I3655" s="43">
        <v>0</v>
      </c>
      <c r="J3655" s="43">
        <v>1</v>
      </c>
      <c r="K3655" s="43">
        <v>0</v>
      </c>
    </row>
    <row r="3656" spans="1:11" x14ac:dyDescent="0.3">
      <c r="A3656" s="43">
        <v>3654</v>
      </c>
      <c r="B3656" s="44" t="s">
        <v>8</v>
      </c>
      <c r="C3656" s="44" t="s">
        <v>1032</v>
      </c>
      <c r="D3656" s="44" t="s">
        <v>4860</v>
      </c>
      <c r="E3656" s="43">
        <v>0</v>
      </c>
      <c r="F3656" s="43">
        <v>0</v>
      </c>
      <c r="G3656" s="43">
        <v>0</v>
      </c>
      <c r="H3656" s="43">
        <v>1</v>
      </c>
      <c r="I3656" s="43">
        <v>0</v>
      </c>
      <c r="J3656" s="43">
        <v>1</v>
      </c>
      <c r="K3656" s="43">
        <v>0</v>
      </c>
    </row>
    <row r="3657" spans="1:11" x14ac:dyDescent="0.3">
      <c r="A3657" s="43">
        <v>3655</v>
      </c>
      <c r="B3657" s="44" t="s">
        <v>8</v>
      </c>
      <c r="C3657" s="44" t="s">
        <v>1032</v>
      </c>
      <c r="D3657" s="44" t="s">
        <v>4861</v>
      </c>
      <c r="E3657" s="43">
        <v>0</v>
      </c>
      <c r="F3657" s="43">
        <v>1</v>
      </c>
      <c r="G3657" s="43">
        <v>0</v>
      </c>
      <c r="H3657" s="43">
        <v>0</v>
      </c>
      <c r="I3657" s="43">
        <v>1</v>
      </c>
      <c r="J3657" s="43">
        <v>0</v>
      </c>
      <c r="K3657" s="43">
        <v>0</v>
      </c>
    </row>
    <row r="3658" spans="1:11" x14ac:dyDescent="0.3">
      <c r="A3658" s="43">
        <v>3656</v>
      </c>
      <c r="B3658" s="44" t="s">
        <v>8</v>
      </c>
      <c r="C3658" s="44" t="s">
        <v>1033</v>
      </c>
      <c r="D3658" s="44" t="s">
        <v>4862</v>
      </c>
      <c r="E3658" s="43">
        <v>0</v>
      </c>
      <c r="F3658" s="43">
        <v>0</v>
      </c>
      <c r="G3658" s="43">
        <v>0</v>
      </c>
      <c r="H3658" s="43">
        <v>1</v>
      </c>
      <c r="I3658" s="43">
        <v>0</v>
      </c>
      <c r="J3658" s="43">
        <v>1</v>
      </c>
      <c r="K3658" s="43">
        <v>0</v>
      </c>
    </row>
    <row r="3659" spans="1:11" x14ac:dyDescent="0.3">
      <c r="A3659" s="43">
        <v>3657</v>
      </c>
      <c r="B3659" s="44" t="s">
        <v>8</v>
      </c>
      <c r="C3659" s="44" t="s">
        <v>1033</v>
      </c>
      <c r="D3659" s="44" t="s">
        <v>4863</v>
      </c>
      <c r="E3659" s="43">
        <v>1</v>
      </c>
      <c r="F3659" s="43">
        <v>0</v>
      </c>
      <c r="G3659" s="43">
        <v>0</v>
      </c>
      <c r="H3659" s="43">
        <v>0</v>
      </c>
      <c r="I3659" s="43">
        <v>1</v>
      </c>
      <c r="J3659" s="43">
        <v>0</v>
      </c>
      <c r="K3659" s="43">
        <v>0</v>
      </c>
    </row>
    <row r="3660" spans="1:11" x14ac:dyDescent="0.3">
      <c r="A3660" s="43">
        <v>3658</v>
      </c>
      <c r="B3660" s="44" t="s">
        <v>8</v>
      </c>
      <c r="C3660" s="44" t="s">
        <v>1033</v>
      </c>
      <c r="D3660" s="44" t="s">
        <v>4864</v>
      </c>
      <c r="E3660" s="43">
        <v>0</v>
      </c>
      <c r="F3660" s="43">
        <v>0</v>
      </c>
      <c r="G3660" s="43">
        <v>1</v>
      </c>
      <c r="H3660" s="43">
        <v>0</v>
      </c>
      <c r="I3660" s="43">
        <v>0</v>
      </c>
      <c r="J3660" s="43">
        <v>0</v>
      </c>
      <c r="K3660" s="43">
        <v>1</v>
      </c>
    </row>
    <row r="3661" spans="1:11" x14ac:dyDescent="0.3">
      <c r="A3661" s="43">
        <v>3659</v>
      </c>
      <c r="B3661" s="44" t="s">
        <v>8</v>
      </c>
      <c r="C3661" s="44" t="s">
        <v>1034</v>
      </c>
      <c r="D3661" s="44" t="s">
        <v>4865</v>
      </c>
      <c r="E3661" s="43">
        <v>0</v>
      </c>
      <c r="F3661" s="43">
        <v>0</v>
      </c>
      <c r="G3661" s="43">
        <v>0</v>
      </c>
      <c r="H3661" s="43">
        <v>1</v>
      </c>
      <c r="I3661" s="43">
        <v>0</v>
      </c>
      <c r="J3661" s="43">
        <v>1</v>
      </c>
      <c r="K3661" s="43">
        <v>0</v>
      </c>
    </row>
    <row r="3662" spans="1:11" x14ac:dyDescent="0.3">
      <c r="A3662" s="43">
        <v>3660</v>
      </c>
      <c r="B3662" s="44" t="s">
        <v>8</v>
      </c>
      <c r="C3662" s="44" t="s">
        <v>1034</v>
      </c>
      <c r="D3662" s="44" t="s">
        <v>4866</v>
      </c>
      <c r="E3662" s="43">
        <v>0</v>
      </c>
      <c r="F3662" s="43">
        <v>0</v>
      </c>
      <c r="G3662" s="43">
        <v>0</v>
      </c>
      <c r="H3662" s="43">
        <v>1</v>
      </c>
      <c r="I3662" s="43">
        <v>0</v>
      </c>
      <c r="J3662" s="43">
        <v>1</v>
      </c>
      <c r="K3662" s="43">
        <v>0</v>
      </c>
    </row>
    <row r="3663" spans="1:11" x14ac:dyDescent="0.3">
      <c r="A3663" s="43">
        <v>3661</v>
      </c>
      <c r="B3663" s="44" t="s">
        <v>8</v>
      </c>
      <c r="C3663" s="44" t="s">
        <v>1034</v>
      </c>
      <c r="D3663" s="44" t="s">
        <v>4867</v>
      </c>
      <c r="E3663" s="43">
        <v>1</v>
      </c>
      <c r="F3663" s="43">
        <v>0</v>
      </c>
      <c r="G3663" s="43">
        <v>0</v>
      </c>
      <c r="H3663" s="43">
        <v>0</v>
      </c>
      <c r="I3663" s="43">
        <v>1</v>
      </c>
      <c r="J3663" s="43">
        <v>0</v>
      </c>
      <c r="K3663" s="43">
        <v>0</v>
      </c>
    </row>
    <row r="3664" spans="1:11" x14ac:dyDescent="0.3">
      <c r="A3664" s="43">
        <v>3662</v>
      </c>
      <c r="B3664" s="44" t="s">
        <v>8</v>
      </c>
      <c r="C3664" s="44" t="s">
        <v>1035</v>
      </c>
      <c r="D3664" s="44" t="s">
        <v>4868</v>
      </c>
      <c r="E3664" s="43">
        <v>0</v>
      </c>
      <c r="F3664" s="43">
        <v>0</v>
      </c>
      <c r="G3664" s="43">
        <v>0</v>
      </c>
      <c r="H3664" s="43">
        <v>1</v>
      </c>
      <c r="I3664" s="43">
        <v>0</v>
      </c>
      <c r="J3664" s="43">
        <v>1</v>
      </c>
      <c r="K3664" s="43">
        <v>0</v>
      </c>
    </row>
    <row r="3665" spans="1:11" x14ac:dyDescent="0.3">
      <c r="A3665" s="43">
        <v>3663</v>
      </c>
      <c r="B3665" s="44" t="s">
        <v>8</v>
      </c>
      <c r="C3665" s="44" t="s">
        <v>1035</v>
      </c>
      <c r="D3665" s="44" t="s">
        <v>3079</v>
      </c>
      <c r="E3665" s="43">
        <v>0</v>
      </c>
      <c r="F3665" s="43">
        <v>0</v>
      </c>
      <c r="G3665" s="43">
        <v>0</v>
      </c>
      <c r="H3665" s="43">
        <v>1</v>
      </c>
      <c r="I3665" s="43">
        <v>0</v>
      </c>
      <c r="J3665" s="43">
        <v>1</v>
      </c>
      <c r="K3665" s="43">
        <v>0</v>
      </c>
    </row>
    <row r="3666" spans="1:11" x14ac:dyDescent="0.3">
      <c r="A3666" s="43">
        <v>3664</v>
      </c>
      <c r="B3666" s="44" t="s">
        <v>8</v>
      </c>
      <c r="C3666" s="44" t="s">
        <v>1035</v>
      </c>
      <c r="D3666" s="44" t="s">
        <v>4869</v>
      </c>
      <c r="E3666" s="43">
        <v>0</v>
      </c>
      <c r="F3666" s="43">
        <v>1</v>
      </c>
      <c r="G3666" s="43">
        <v>0</v>
      </c>
      <c r="H3666" s="43">
        <v>0</v>
      </c>
      <c r="I3666" s="43">
        <v>1</v>
      </c>
      <c r="J3666" s="43">
        <v>0</v>
      </c>
      <c r="K3666" s="43">
        <v>0</v>
      </c>
    </row>
    <row r="3667" spans="1:11" x14ac:dyDescent="0.3">
      <c r="A3667" s="43">
        <v>3665</v>
      </c>
      <c r="B3667" s="44" t="s">
        <v>8</v>
      </c>
      <c r="C3667" s="44" t="s">
        <v>1035</v>
      </c>
      <c r="D3667" s="44" t="s">
        <v>4870</v>
      </c>
      <c r="E3667" s="43">
        <v>1</v>
      </c>
      <c r="F3667" s="43">
        <v>0</v>
      </c>
      <c r="G3667" s="43">
        <v>0</v>
      </c>
      <c r="H3667" s="43">
        <v>0</v>
      </c>
      <c r="I3667" s="43">
        <v>1</v>
      </c>
      <c r="J3667" s="43">
        <v>0</v>
      </c>
      <c r="K3667" s="43">
        <v>0</v>
      </c>
    </row>
    <row r="3668" spans="1:11" x14ac:dyDescent="0.3">
      <c r="A3668" s="43">
        <v>3666</v>
      </c>
      <c r="B3668" s="44" t="s">
        <v>8</v>
      </c>
      <c r="C3668" s="44" t="s">
        <v>1036</v>
      </c>
      <c r="D3668" s="44" t="s">
        <v>4871</v>
      </c>
      <c r="E3668" s="43">
        <v>0</v>
      </c>
      <c r="F3668" s="43">
        <v>0</v>
      </c>
      <c r="G3668" s="43">
        <v>0</v>
      </c>
      <c r="H3668" s="43">
        <v>1</v>
      </c>
      <c r="I3668" s="43">
        <v>0</v>
      </c>
      <c r="J3668" s="43">
        <v>1</v>
      </c>
      <c r="K3668" s="43">
        <v>0</v>
      </c>
    </row>
    <row r="3669" spans="1:11" x14ac:dyDescent="0.3">
      <c r="A3669" s="43">
        <v>3667</v>
      </c>
      <c r="B3669" s="44" t="s">
        <v>8</v>
      </c>
      <c r="C3669" s="44" t="s">
        <v>1036</v>
      </c>
      <c r="D3669" s="44" t="s">
        <v>4192</v>
      </c>
      <c r="E3669" s="43">
        <v>0</v>
      </c>
      <c r="F3669" s="43">
        <v>1</v>
      </c>
      <c r="G3669" s="43">
        <v>0</v>
      </c>
      <c r="H3669" s="43">
        <v>0</v>
      </c>
      <c r="I3669" s="43">
        <v>1</v>
      </c>
      <c r="J3669" s="43">
        <v>0</v>
      </c>
      <c r="K3669" s="43">
        <v>0</v>
      </c>
    </row>
    <row r="3670" spans="1:11" x14ac:dyDescent="0.3">
      <c r="A3670" s="43">
        <v>3668</v>
      </c>
      <c r="B3670" s="44" t="s">
        <v>8</v>
      </c>
      <c r="C3670" s="44" t="s">
        <v>1036</v>
      </c>
      <c r="D3670" s="44" t="s">
        <v>2181</v>
      </c>
      <c r="E3670" s="43">
        <v>1</v>
      </c>
      <c r="F3670" s="43">
        <v>0</v>
      </c>
      <c r="G3670" s="43">
        <v>0</v>
      </c>
      <c r="H3670" s="43">
        <v>0</v>
      </c>
      <c r="I3670" s="43">
        <v>1</v>
      </c>
      <c r="J3670" s="43">
        <v>0</v>
      </c>
      <c r="K3670" s="43">
        <v>0</v>
      </c>
    </row>
    <row r="3671" spans="1:11" x14ac:dyDescent="0.3">
      <c r="A3671" s="43">
        <v>3669</v>
      </c>
      <c r="B3671" s="44" t="s">
        <v>8</v>
      </c>
      <c r="C3671" s="44" t="s">
        <v>1037</v>
      </c>
      <c r="D3671" s="44" t="s">
        <v>4872</v>
      </c>
      <c r="E3671" s="43">
        <v>0</v>
      </c>
      <c r="F3671" s="43">
        <v>0</v>
      </c>
      <c r="G3671" s="43">
        <v>0</v>
      </c>
      <c r="H3671" s="43">
        <v>1</v>
      </c>
      <c r="I3671" s="43">
        <v>1</v>
      </c>
      <c r="J3671" s="43">
        <v>0</v>
      </c>
      <c r="K3671" s="43">
        <v>0</v>
      </c>
    </row>
    <row r="3672" spans="1:11" x14ac:dyDescent="0.3">
      <c r="A3672" s="43">
        <v>3670</v>
      </c>
      <c r="B3672" s="44" t="s">
        <v>8</v>
      </c>
      <c r="C3672" s="44" t="s">
        <v>1037</v>
      </c>
      <c r="D3672" s="44" t="s">
        <v>4873</v>
      </c>
      <c r="E3672" s="43">
        <v>1</v>
      </c>
      <c r="F3672" s="43">
        <v>0</v>
      </c>
      <c r="G3672" s="43">
        <v>0</v>
      </c>
      <c r="H3672" s="43">
        <v>0</v>
      </c>
      <c r="I3672" s="43">
        <v>1</v>
      </c>
      <c r="J3672" s="43">
        <v>0</v>
      </c>
      <c r="K3672" s="43">
        <v>0</v>
      </c>
    </row>
    <row r="3673" spans="1:11" x14ac:dyDescent="0.3">
      <c r="A3673" s="43">
        <v>3671</v>
      </c>
      <c r="B3673" s="44" t="s">
        <v>8</v>
      </c>
      <c r="C3673" s="44" t="s">
        <v>1038</v>
      </c>
      <c r="D3673" s="44" t="s">
        <v>4874</v>
      </c>
      <c r="E3673" s="43">
        <v>0</v>
      </c>
      <c r="F3673" s="43">
        <v>0</v>
      </c>
      <c r="G3673" s="43">
        <v>0</v>
      </c>
      <c r="H3673" s="43">
        <v>1</v>
      </c>
      <c r="I3673" s="43">
        <v>0</v>
      </c>
      <c r="J3673" s="43">
        <v>1</v>
      </c>
      <c r="K3673" s="43">
        <v>0</v>
      </c>
    </row>
    <row r="3674" spans="1:11" x14ac:dyDescent="0.3">
      <c r="A3674" s="43">
        <v>3672</v>
      </c>
      <c r="B3674" s="44" t="s">
        <v>8</v>
      </c>
      <c r="C3674" s="44" t="s">
        <v>1038</v>
      </c>
      <c r="D3674" s="44" t="s">
        <v>4875</v>
      </c>
      <c r="E3674" s="43">
        <v>0</v>
      </c>
      <c r="F3674" s="43">
        <v>0</v>
      </c>
      <c r="G3674" s="43">
        <v>0</v>
      </c>
      <c r="H3674" s="43">
        <v>1</v>
      </c>
      <c r="I3674" s="43">
        <v>0</v>
      </c>
      <c r="J3674" s="43">
        <v>1</v>
      </c>
      <c r="K3674" s="43">
        <v>0</v>
      </c>
    </row>
    <row r="3675" spans="1:11" x14ac:dyDescent="0.3">
      <c r="A3675" s="43">
        <v>3673</v>
      </c>
      <c r="B3675" s="44" t="s">
        <v>8</v>
      </c>
      <c r="C3675" s="44" t="s">
        <v>1038</v>
      </c>
      <c r="D3675" s="44" t="s">
        <v>4876</v>
      </c>
      <c r="E3675" s="43">
        <v>0</v>
      </c>
      <c r="F3675" s="43">
        <v>1</v>
      </c>
      <c r="G3675" s="43">
        <v>0</v>
      </c>
      <c r="H3675" s="43">
        <v>0</v>
      </c>
      <c r="I3675" s="43">
        <v>1</v>
      </c>
      <c r="J3675" s="43">
        <v>0</v>
      </c>
      <c r="K3675" s="43">
        <v>0</v>
      </c>
    </row>
    <row r="3676" spans="1:11" x14ac:dyDescent="0.3">
      <c r="A3676" s="43">
        <v>3674</v>
      </c>
      <c r="B3676" s="44" t="s">
        <v>8</v>
      </c>
      <c r="C3676" s="44" t="s">
        <v>1038</v>
      </c>
      <c r="D3676" s="44" t="s">
        <v>4877</v>
      </c>
      <c r="E3676" s="43">
        <v>1</v>
      </c>
      <c r="F3676" s="43">
        <v>0</v>
      </c>
      <c r="G3676" s="43">
        <v>0</v>
      </c>
      <c r="H3676" s="43">
        <v>0</v>
      </c>
      <c r="I3676" s="43">
        <v>1</v>
      </c>
      <c r="J3676" s="43">
        <v>0</v>
      </c>
      <c r="K3676" s="43">
        <v>0</v>
      </c>
    </row>
    <row r="3677" spans="1:11" x14ac:dyDescent="0.3">
      <c r="A3677" s="43">
        <v>3675</v>
      </c>
      <c r="B3677" s="44" t="s">
        <v>8</v>
      </c>
      <c r="C3677" s="44" t="s">
        <v>1039</v>
      </c>
      <c r="D3677" s="44" t="s">
        <v>4878</v>
      </c>
      <c r="E3677" s="43">
        <v>0</v>
      </c>
      <c r="F3677" s="43">
        <v>0</v>
      </c>
      <c r="G3677" s="43">
        <v>0</v>
      </c>
      <c r="H3677" s="43">
        <v>1</v>
      </c>
      <c r="I3677" s="43">
        <v>1</v>
      </c>
      <c r="J3677" s="43">
        <v>0</v>
      </c>
      <c r="K3677" s="43">
        <v>0</v>
      </c>
    </row>
    <row r="3678" spans="1:11" x14ac:dyDescent="0.3">
      <c r="A3678" s="43">
        <v>3676</v>
      </c>
      <c r="B3678" s="44" t="s">
        <v>8</v>
      </c>
      <c r="C3678" s="44" t="s">
        <v>1039</v>
      </c>
      <c r="D3678" s="44" t="s">
        <v>4879</v>
      </c>
      <c r="E3678" s="43">
        <v>1</v>
      </c>
      <c r="F3678" s="43">
        <v>0</v>
      </c>
      <c r="G3678" s="43">
        <v>0</v>
      </c>
      <c r="H3678" s="43">
        <v>0</v>
      </c>
      <c r="I3678" s="43">
        <v>1</v>
      </c>
      <c r="J3678" s="43">
        <v>0</v>
      </c>
      <c r="K3678" s="43">
        <v>0</v>
      </c>
    </row>
    <row r="3679" spans="1:11" x14ac:dyDescent="0.3">
      <c r="A3679" s="43">
        <v>3677</v>
      </c>
      <c r="B3679" s="44" t="s">
        <v>8</v>
      </c>
      <c r="C3679" s="44" t="s">
        <v>1040</v>
      </c>
      <c r="D3679" s="44" t="s">
        <v>4880</v>
      </c>
      <c r="E3679" s="43">
        <v>0</v>
      </c>
      <c r="F3679" s="43">
        <v>0</v>
      </c>
      <c r="G3679" s="43">
        <v>0</v>
      </c>
      <c r="H3679" s="43">
        <v>1</v>
      </c>
      <c r="I3679" s="43">
        <v>0</v>
      </c>
      <c r="J3679" s="43">
        <v>1</v>
      </c>
      <c r="K3679" s="43">
        <v>0</v>
      </c>
    </row>
    <row r="3680" spans="1:11" x14ac:dyDescent="0.3">
      <c r="A3680" s="43">
        <v>3678</v>
      </c>
      <c r="B3680" s="44" t="s">
        <v>8</v>
      </c>
      <c r="C3680" s="44" t="s">
        <v>1040</v>
      </c>
      <c r="D3680" s="44" t="s">
        <v>4881</v>
      </c>
      <c r="E3680" s="43">
        <v>0</v>
      </c>
      <c r="F3680" s="43">
        <v>0</v>
      </c>
      <c r="G3680" s="43">
        <v>0</v>
      </c>
      <c r="H3680" s="43">
        <v>1</v>
      </c>
      <c r="I3680" s="43">
        <v>0</v>
      </c>
      <c r="J3680" s="43">
        <v>1</v>
      </c>
      <c r="K3680" s="43">
        <v>0</v>
      </c>
    </row>
    <row r="3681" spans="1:11" x14ac:dyDescent="0.3">
      <c r="A3681" s="43">
        <v>3679</v>
      </c>
      <c r="B3681" s="44" t="s">
        <v>8</v>
      </c>
      <c r="C3681" s="44" t="s">
        <v>1040</v>
      </c>
      <c r="D3681" s="44" t="s">
        <v>4882</v>
      </c>
      <c r="E3681" s="43">
        <v>0</v>
      </c>
      <c r="F3681" s="43">
        <v>0</v>
      </c>
      <c r="G3681" s="43">
        <v>0</v>
      </c>
      <c r="H3681" s="43">
        <v>1</v>
      </c>
      <c r="I3681" s="43">
        <v>0</v>
      </c>
      <c r="J3681" s="43">
        <v>0</v>
      </c>
      <c r="K3681" s="43">
        <v>1</v>
      </c>
    </row>
    <row r="3682" spans="1:11" x14ac:dyDescent="0.3">
      <c r="A3682" s="43">
        <v>3680</v>
      </c>
      <c r="B3682" s="44" t="s">
        <v>8</v>
      </c>
      <c r="C3682" s="44" t="s">
        <v>1040</v>
      </c>
      <c r="D3682" s="44" t="s">
        <v>4883</v>
      </c>
      <c r="E3682" s="43">
        <v>0</v>
      </c>
      <c r="F3682" s="43">
        <v>0</v>
      </c>
      <c r="G3682" s="43">
        <v>0</v>
      </c>
      <c r="H3682" s="43">
        <v>1</v>
      </c>
      <c r="I3682" s="43">
        <v>0</v>
      </c>
      <c r="J3682" s="43">
        <v>1</v>
      </c>
      <c r="K3682" s="43">
        <v>0</v>
      </c>
    </row>
    <row r="3683" spans="1:11" x14ac:dyDescent="0.3">
      <c r="A3683" s="43">
        <v>3681</v>
      </c>
      <c r="B3683" s="44" t="s">
        <v>8</v>
      </c>
      <c r="C3683" s="44" t="s">
        <v>1040</v>
      </c>
      <c r="D3683" s="44" t="s">
        <v>4884</v>
      </c>
      <c r="E3683" s="43">
        <v>0</v>
      </c>
      <c r="F3683" s="43">
        <v>1</v>
      </c>
      <c r="G3683" s="43">
        <v>0</v>
      </c>
      <c r="H3683" s="43">
        <v>0</v>
      </c>
      <c r="I3683" s="43">
        <v>1</v>
      </c>
      <c r="J3683" s="43">
        <v>0</v>
      </c>
      <c r="K3683" s="43">
        <v>0</v>
      </c>
    </row>
    <row r="3684" spans="1:11" x14ac:dyDescent="0.3">
      <c r="A3684" s="43">
        <v>3682</v>
      </c>
      <c r="B3684" s="44" t="s">
        <v>8</v>
      </c>
      <c r="C3684" s="44" t="s">
        <v>1040</v>
      </c>
      <c r="D3684" s="44" t="s">
        <v>4885</v>
      </c>
      <c r="E3684" s="43">
        <v>0</v>
      </c>
      <c r="F3684" s="43">
        <v>1</v>
      </c>
      <c r="G3684" s="43">
        <v>0</v>
      </c>
      <c r="H3684" s="43">
        <v>0</v>
      </c>
      <c r="I3684" s="43">
        <v>0</v>
      </c>
      <c r="J3684" s="43">
        <v>1</v>
      </c>
      <c r="K3684" s="43">
        <v>0</v>
      </c>
    </row>
    <row r="3685" spans="1:11" x14ac:dyDescent="0.3">
      <c r="A3685" s="43">
        <v>3683</v>
      </c>
      <c r="B3685" s="44" t="s">
        <v>8</v>
      </c>
      <c r="C3685" s="44" t="s">
        <v>1040</v>
      </c>
      <c r="D3685" s="44" t="s">
        <v>4886</v>
      </c>
      <c r="E3685" s="43">
        <v>1</v>
      </c>
      <c r="F3685" s="43">
        <v>0</v>
      </c>
      <c r="G3685" s="43">
        <v>0</v>
      </c>
      <c r="H3685" s="43">
        <v>0</v>
      </c>
      <c r="I3685" s="43">
        <v>1</v>
      </c>
      <c r="J3685" s="43">
        <v>0</v>
      </c>
      <c r="K3685" s="43">
        <v>0</v>
      </c>
    </row>
    <row r="3686" spans="1:11" x14ac:dyDescent="0.3">
      <c r="A3686" s="43">
        <v>3684</v>
      </c>
      <c r="B3686" s="44" t="s">
        <v>8</v>
      </c>
      <c r="C3686" s="44" t="s">
        <v>1040</v>
      </c>
      <c r="D3686" s="44" t="s">
        <v>4887</v>
      </c>
      <c r="E3686" s="43">
        <v>0</v>
      </c>
      <c r="F3686" s="43">
        <v>0</v>
      </c>
      <c r="G3686" s="43">
        <v>1</v>
      </c>
      <c r="H3686" s="43">
        <v>0</v>
      </c>
      <c r="I3686" s="43">
        <v>0</v>
      </c>
      <c r="J3686" s="43">
        <v>0</v>
      </c>
      <c r="K3686" s="43">
        <v>1</v>
      </c>
    </row>
    <row r="3687" spans="1:11" x14ac:dyDescent="0.3">
      <c r="A3687" s="43">
        <v>3685</v>
      </c>
      <c r="B3687" s="44" t="s">
        <v>8</v>
      </c>
      <c r="C3687" s="44" t="s">
        <v>1041</v>
      </c>
      <c r="D3687" s="44" t="s">
        <v>4888</v>
      </c>
      <c r="E3687" s="43">
        <v>0</v>
      </c>
      <c r="F3687" s="43">
        <v>0</v>
      </c>
      <c r="G3687" s="43">
        <v>0</v>
      </c>
      <c r="H3687" s="43">
        <v>1</v>
      </c>
      <c r="I3687" s="43">
        <v>0</v>
      </c>
      <c r="J3687" s="43">
        <v>1</v>
      </c>
      <c r="K3687" s="43">
        <v>0</v>
      </c>
    </row>
    <row r="3688" spans="1:11" x14ac:dyDescent="0.3">
      <c r="A3688" s="43">
        <v>3686</v>
      </c>
      <c r="B3688" s="44" t="s">
        <v>8</v>
      </c>
      <c r="C3688" s="44" t="s">
        <v>1041</v>
      </c>
      <c r="D3688" s="44" t="s">
        <v>4889</v>
      </c>
      <c r="E3688" s="43">
        <v>0</v>
      </c>
      <c r="F3688" s="43">
        <v>0</v>
      </c>
      <c r="G3688" s="43">
        <v>0</v>
      </c>
      <c r="H3688" s="43">
        <v>1</v>
      </c>
      <c r="I3688" s="43">
        <v>0</v>
      </c>
      <c r="J3688" s="43">
        <v>0</v>
      </c>
      <c r="K3688" s="43">
        <v>1</v>
      </c>
    </row>
    <row r="3689" spans="1:11" x14ac:dyDescent="0.3">
      <c r="A3689" s="43">
        <v>3687</v>
      </c>
      <c r="B3689" s="44" t="s">
        <v>8</v>
      </c>
      <c r="C3689" s="44" t="s">
        <v>1041</v>
      </c>
      <c r="D3689" s="44" t="s">
        <v>4890</v>
      </c>
      <c r="E3689" s="43">
        <v>0</v>
      </c>
      <c r="F3689" s="43">
        <v>1</v>
      </c>
      <c r="G3689" s="43">
        <v>0</v>
      </c>
      <c r="H3689" s="43">
        <v>0</v>
      </c>
      <c r="I3689" s="43">
        <v>0</v>
      </c>
      <c r="J3689" s="43">
        <v>0</v>
      </c>
      <c r="K3689" s="43">
        <v>1</v>
      </c>
    </row>
    <row r="3690" spans="1:11" x14ac:dyDescent="0.3">
      <c r="A3690" s="43">
        <v>3688</v>
      </c>
      <c r="B3690" s="44" t="s">
        <v>8</v>
      </c>
      <c r="C3690" s="44" t="s">
        <v>1041</v>
      </c>
      <c r="D3690" s="44" t="s">
        <v>4891</v>
      </c>
      <c r="E3690" s="43">
        <v>1</v>
      </c>
      <c r="F3690" s="43">
        <v>0</v>
      </c>
      <c r="G3690" s="43">
        <v>0</v>
      </c>
      <c r="H3690" s="43">
        <v>0</v>
      </c>
      <c r="I3690" s="43">
        <v>1</v>
      </c>
      <c r="J3690" s="43">
        <v>0</v>
      </c>
      <c r="K3690" s="43">
        <v>0</v>
      </c>
    </row>
    <row r="3691" spans="1:11" x14ac:dyDescent="0.3">
      <c r="A3691" s="43">
        <v>3689</v>
      </c>
      <c r="B3691" s="44" t="s">
        <v>8</v>
      </c>
      <c r="C3691" s="44" t="s">
        <v>1042</v>
      </c>
      <c r="D3691" s="44" t="s">
        <v>4892</v>
      </c>
      <c r="E3691" s="43">
        <v>0</v>
      </c>
      <c r="F3691" s="43">
        <v>0</v>
      </c>
      <c r="G3691" s="43">
        <v>0</v>
      </c>
      <c r="H3691" s="43">
        <v>1</v>
      </c>
      <c r="I3691" s="43">
        <v>0</v>
      </c>
      <c r="J3691" s="43">
        <v>1</v>
      </c>
      <c r="K3691" s="43">
        <v>0</v>
      </c>
    </row>
    <row r="3692" spans="1:11" x14ac:dyDescent="0.3">
      <c r="A3692" s="43">
        <v>3690</v>
      </c>
      <c r="B3692" s="44" t="s">
        <v>8</v>
      </c>
      <c r="C3692" s="44" t="s">
        <v>1042</v>
      </c>
      <c r="D3692" s="44" t="s">
        <v>4893</v>
      </c>
      <c r="E3692" s="43">
        <v>0</v>
      </c>
      <c r="F3692" s="43">
        <v>0</v>
      </c>
      <c r="G3692" s="43">
        <v>0</v>
      </c>
      <c r="H3692" s="43">
        <v>1</v>
      </c>
      <c r="I3692" s="43">
        <v>0</v>
      </c>
      <c r="J3692" s="43">
        <v>1</v>
      </c>
      <c r="K3692" s="43">
        <v>0</v>
      </c>
    </row>
    <row r="3693" spans="1:11" x14ac:dyDescent="0.3">
      <c r="A3693" s="43">
        <v>3691</v>
      </c>
      <c r="B3693" s="44" t="s">
        <v>8</v>
      </c>
      <c r="C3693" s="44" t="s">
        <v>1042</v>
      </c>
      <c r="D3693" s="44" t="s">
        <v>4894</v>
      </c>
      <c r="E3693" s="43">
        <v>0</v>
      </c>
      <c r="F3693" s="43">
        <v>1</v>
      </c>
      <c r="G3693" s="43">
        <v>0</v>
      </c>
      <c r="H3693" s="43">
        <v>0</v>
      </c>
      <c r="I3693" s="43">
        <v>1</v>
      </c>
      <c r="J3693" s="43">
        <v>0</v>
      </c>
      <c r="K3693" s="43">
        <v>0</v>
      </c>
    </row>
    <row r="3694" spans="1:11" x14ac:dyDescent="0.3">
      <c r="A3694" s="43">
        <v>3692</v>
      </c>
      <c r="B3694" s="44" t="s">
        <v>8</v>
      </c>
      <c r="C3694" s="44" t="s">
        <v>1042</v>
      </c>
      <c r="D3694" s="44" t="s">
        <v>4895</v>
      </c>
      <c r="E3694" s="43">
        <v>1</v>
      </c>
      <c r="F3694" s="43">
        <v>0</v>
      </c>
      <c r="G3694" s="43">
        <v>0</v>
      </c>
      <c r="H3694" s="43">
        <v>0</v>
      </c>
      <c r="I3694" s="43">
        <v>1</v>
      </c>
      <c r="J3694" s="43">
        <v>0</v>
      </c>
      <c r="K3694" s="43">
        <v>0</v>
      </c>
    </row>
    <row r="3695" spans="1:11" x14ac:dyDescent="0.3">
      <c r="A3695" s="43">
        <v>3693</v>
      </c>
      <c r="B3695" s="44" t="s">
        <v>8</v>
      </c>
      <c r="C3695" s="44" t="s">
        <v>1043</v>
      </c>
      <c r="D3695" s="44" t="s">
        <v>4896</v>
      </c>
      <c r="E3695" s="43">
        <v>0</v>
      </c>
      <c r="F3695" s="43">
        <v>0</v>
      </c>
      <c r="G3695" s="43">
        <v>0</v>
      </c>
      <c r="H3695" s="43">
        <v>1</v>
      </c>
      <c r="I3695" s="43">
        <v>0</v>
      </c>
      <c r="J3695" s="43">
        <v>1</v>
      </c>
      <c r="K3695" s="43">
        <v>0</v>
      </c>
    </row>
    <row r="3696" spans="1:11" x14ac:dyDescent="0.3">
      <c r="A3696" s="43">
        <v>3694</v>
      </c>
      <c r="B3696" s="44" t="s">
        <v>8</v>
      </c>
      <c r="C3696" s="44" t="s">
        <v>1043</v>
      </c>
      <c r="D3696" s="44" t="s">
        <v>3209</v>
      </c>
      <c r="E3696" s="43">
        <v>0</v>
      </c>
      <c r="F3696" s="43">
        <v>0</v>
      </c>
      <c r="G3696" s="43">
        <v>0</v>
      </c>
      <c r="H3696" s="43">
        <v>1</v>
      </c>
      <c r="I3696" s="43">
        <v>0</v>
      </c>
      <c r="J3696" s="43">
        <v>1</v>
      </c>
      <c r="K3696" s="43">
        <v>0</v>
      </c>
    </row>
    <row r="3697" spans="1:11" x14ac:dyDescent="0.3">
      <c r="A3697" s="43">
        <v>3695</v>
      </c>
      <c r="B3697" s="44" t="s">
        <v>8</v>
      </c>
      <c r="C3697" s="44" t="s">
        <v>1043</v>
      </c>
      <c r="D3697" s="44" t="s">
        <v>4897</v>
      </c>
      <c r="E3697" s="43">
        <v>0</v>
      </c>
      <c r="F3697" s="43">
        <v>1</v>
      </c>
      <c r="G3697" s="43">
        <v>0</v>
      </c>
      <c r="H3697" s="43">
        <v>0</v>
      </c>
      <c r="I3697" s="43">
        <v>1</v>
      </c>
      <c r="J3697" s="43">
        <v>0</v>
      </c>
      <c r="K3697" s="43">
        <v>0</v>
      </c>
    </row>
    <row r="3698" spans="1:11" x14ac:dyDescent="0.3">
      <c r="A3698" s="43">
        <v>3696</v>
      </c>
      <c r="B3698" s="44" t="s">
        <v>8</v>
      </c>
      <c r="C3698" s="44" t="s">
        <v>1043</v>
      </c>
      <c r="D3698" s="44" t="s">
        <v>4898</v>
      </c>
      <c r="E3698" s="43">
        <v>0</v>
      </c>
      <c r="F3698" s="43">
        <v>1</v>
      </c>
      <c r="G3698" s="43">
        <v>0</v>
      </c>
      <c r="H3698" s="43">
        <v>0</v>
      </c>
      <c r="I3698" s="43">
        <v>0</v>
      </c>
      <c r="J3698" s="43">
        <v>1</v>
      </c>
      <c r="K3698" s="43">
        <v>0</v>
      </c>
    </row>
    <row r="3699" spans="1:11" x14ac:dyDescent="0.3">
      <c r="A3699" s="43">
        <v>3697</v>
      </c>
      <c r="B3699" s="44" t="s">
        <v>8</v>
      </c>
      <c r="C3699" s="44" t="s">
        <v>1043</v>
      </c>
      <c r="D3699" s="44" t="s">
        <v>4899</v>
      </c>
      <c r="E3699" s="43">
        <v>1</v>
      </c>
      <c r="F3699" s="43">
        <v>0</v>
      </c>
      <c r="G3699" s="43">
        <v>0</v>
      </c>
      <c r="H3699" s="43">
        <v>0</v>
      </c>
      <c r="I3699" s="43">
        <v>1</v>
      </c>
      <c r="J3699" s="43">
        <v>0</v>
      </c>
      <c r="K3699" s="43">
        <v>0</v>
      </c>
    </row>
    <row r="3700" spans="1:11" x14ac:dyDescent="0.3">
      <c r="A3700" s="43">
        <v>3698</v>
      </c>
      <c r="B3700" s="44" t="s">
        <v>8</v>
      </c>
      <c r="C3700" s="44" t="s">
        <v>1044</v>
      </c>
      <c r="D3700" s="44" t="s">
        <v>4900</v>
      </c>
      <c r="E3700" s="43">
        <v>0</v>
      </c>
      <c r="F3700" s="43">
        <v>0</v>
      </c>
      <c r="G3700" s="43">
        <v>0</v>
      </c>
      <c r="H3700" s="43">
        <v>1</v>
      </c>
      <c r="I3700" s="43">
        <v>0</v>
      </c>
      <c r="J3700" s="43">
        <v>1</v>
      </c>
      <c r="K3700" s="43">
        <v>0</v>
      </c>
    </row>
    <row r="3701" spans="1:11" x14ac:dyDescent="0.3">
      <c r="A3701" s="43">
        <v>3699</v>
      </c>
      <c r="B3701" s="44" t="s">
        <v>8</v>
      </c>
      <c r="C3701" s="44" t="s">
        <v>1044</v>
      </c>
      <c r="D3701" s="44" t="s">
        <v>4901</v>
      </c>
      <c r="E3701" s="43">
        <v>0</v>
      </c>
      <c r="F3701" s="43">
        <v>1</v>
      </c>
      <c r="G3701" s="43">
        <v>0</v>
      </c>
      <c r="H3701" s="43">
        <v>0</v>
      </c>
      <c r="I3701" s="43">
        <v>1</v>
      </c>
      <c r="J3701" s="43">
        <v>0</v>
      </c>
      <c r="K3701" s="43">
        <v>0</v>
      </c>
    </row>
    <row r="3702" spans="1:11" x14ac:dyDescent="0.3">
      <c r="A3702" s="43">
        <v>3700</v>
      </c>
      <c r="B3702" s="44" t="s">
        <v>8</v>
      </c>
      <c r="C3702" s="44" t="s">
        <v>1044</v>
      </c>
      <c r="D3702" s="44" t="s">
        <v>4902</v>
      </c>
      <c r="E3702" s="43">
        <v>1</v>
      </c>
      <c r="F3702" s="43">
        <v>0</v>
      </c>
      <c r="G3702" s="43">
        <v>0</v>
      </c>
      <c r="H3702" s="43">
        <v>0</v>
      </c>
      <c r="I3702" s="43">
        <v>1</v>
      </c>
      <c r="J3702" s="43">
        <v>0</v>
      </c>
      <c r="K3702" s="43">
        <v>0</v>
      </c>
    </row>
    <row r="3703" spans="1:11" x14ac:dyDescent="0.3">
      <c r="A3703" s="43">
        <v>3701</v>
      </c>
      <c r="B3703" s="44" t="s">
        <v>8</v>
      </c>
      <c r="C3703" s="44" t="s">
        <v>1044</v>
      </c>
      <c r="D3703" s="44" t="s">
        <v>4903</v>
      </c>
      <c r="E3703" s="43">
        <v>0</v>
      </c>
      <c r="F3703" s="43">
        <v>0</v>
      </c>
      <c r="G3703" s="43">
        <v>1</v>
      </c>
      <c r="H3703" s="43">
        <v>0</v>
      </c>
      <c r="I3703" s="43">
        <v>0</v>
      </c>
      <c r="J3703" s="43">
        <v>0</v>
      </c>
      <c r="K3703" s="43">
        <v>1</v>
      </c>
    </row>
    <row r="3704" spans="1:11" x14ac:dyDescent="0.3">
      <c r="A3704" s="43">
        <v>3702</v>
      </c>
      <c r="B3704" s="44" t="s">
        <v>8</v>
      </c>
      <c r="C3704" s="44" t="s">
        <v>1045</v>
      </c>
      <c r="D3704" s="44" t="s">
        <v>4904</v>
      </c>
      <c r="E3704" s="43">
        <v>0</v>
      </c>
      <c r="F3704" s="43">
        <v>0</v>
      </c>
      <c r="G3704" s="43">
        <v>0</v>
      </c>
      <c r="H3704" s="43">
        <v>1</v>
      </c>
      <c r="I3704" s="43">
        <v>0</v>
      </c>
      <c r="J3704" s="43">
        <v>1</v>
      </c>
      <c r="K3704" s="43">
        <v>0</v>
      </c>
    </row>
    <row r="3705" spans="1:11" x14ac:dyDescent="0.3">
      <c r="A3705" s="43">
        <v>3703</v>
      </c>
      <c r="B3705" s="44" t="s">
        <v>8</v>
      </c>
      <c r="C3705" s="44" t="s">
        <v>1045</v>
      </c>
      <c r="D3705" s="44" t="s">
        <v>4905</v>
      </c>
      <c r="E3705" s="43">
        <v>0</v>
      </c>
      <c r="F3705" s="43">
        <v>0</v>
      </c>
      <c r="G3705" s="43">
        <v>0</v>
      </c>
      <c r="H3705" s="43">
        <v>1</v>
      </c>
      <c r="I3705" s="43">
        <v>0</v>
      </c>
      <c r="J3705" s="43">
        <v>1</v>
      </c>
      <c r="K3705" s="43">
        <v>0</v>
      </c>
    </row>
    <row r="3706" spans="1:11" x14ac:dyDescent="0.3">
      <c r="A3706" s="43">
        <v>3704</v>
      </c>
      <c r="B3706" s="44" t="s">
        <v>8</v>
      </c>
      <c r="C3706" s="44" t="s">
        <v>1045</v>
      </c>
      <c r="D3706" s="44" t="s">
        <v>4906</v>
      </c>
      <c r="E3706" s="43">
        <v>0</v>
      </c>
      <c r="F3706" s="43">
        <v>1</v>
      </c>
      <c r="G3706" s="43">
        <v>0</v>
      </c>
      <c r="H3706" s="43">
        <v>0</v>
      </c>
      <c r="I3706" s="43">
        <v>1</v>
      </c>
      <c r="J3706" s="43">
        <v>0</v>
      </c>
      <c r="K3706" s="43">
        <v>0</v>
      </c>
    </row>
    <row r="3707" spans="1:11" x14ac:dyDescent="0.3">
      <c r="A3707" s="43">
        <v>3705</v>
      </c>
      <c r="B3707" s="44" t="s">
        <v>8</v>
      </c>
      <c r="C3707" s="44" t="s">
        <v>1045</v>
      </c>
      <c r="D3707" s="44" t="s">
        <v>4907</v>
      </c>
      <c r="E3707" s="43">
        <v>1</v>
      </c>
      <c r="F3707" s="43">
        <v>0</v>
      </c>
      <c r="G3707" s="43">
        <v>0</v>
      </c>
      <c r="H3707" s="43">
        <v>0</v>
      </c>
      <c r="I3707" s="43">
        <v>1</v>
      </c>
      <c r="J3707" s="43">
        <v>0</v>
      </c>
      <c r="K3707" s="43">
        <v>0</v>
      </c>
    </row>
    <row r="3708" spans="1:11" x14ac:dyDescent="0.3">
      <c r="A3708" s="43">
        <v>3706</v>
      </c>
      <c r="B3708" s="44" t="s">
        <v>8</v>
      </c>
      <c r="C3708" s="44" t="s">
        <v>1045</v>
      </c>
      <c r="D3708" s="44" t="s">
        <v>4908</v>
      </c>
      <c r="E3708" s="43">
        <v>0</v>
      </c>
      <c r="F3708" s="43">
        <v>0</v>
      </c>
      <c r="G3708" s="43">
        <v>1</v>
      </c>
      <c r="H3708" s="43">
        <v>0</v>
      </c>
      <c r="I3708" s="43">
        <v>0</v>
      </c>
      <c r="J3708" s="43">
        <v>0</v>
      </c>
      <c r="K3708" s="43">
        <v>1</v>
      </c>
    </row>
    <row r="3709" spans="1:11" x14ac:dyDescent="0.3">
      <c r="A3709" s="43">
        <v>3707</v>
      </c>
      <c r="B3709" s="44" t="s">
        <v>8</v>
      </c>
      <c r="C3709" s="44" t="s">
        <v>1046</v>
      </c>
      <c r="D3709" s="44" t="s">
        <v>4909</v>
      </c>
      <c r="E3709" s="43">
        <v>0</v>
      </c>
      <c r="F3709" s="43">
        <v>0</v>
      </c>
      <c r="G3709" s="43">
        <v>0</v>
      </c>
      <c r="H3709" s="43">
        <v>1</v>
      </c>
      <c r="I3709" s="43">
        <v>0</v>
      </c>
      <c r="J3709" s="43">
        <v>1</v>
      </c>
      <c r="K3709" s="43">
        <v>0</v>
      </c>
    </row>
    <row r="3710" spans="1:11" x14ac:dyDescent="0.3">
      <c r="A3710" s="43">
        <v>3708</v>
      </c>
      <c r="B3710" s="44" t="s">
        <v>8</v>
      </c>
      <c r="C3710" s="44" t="s">
        <v>1047</v>
      </c>
      <c r="D3710" s="44" t="s">
        <v>4910</v>
      </c>
      <c r="E3710" s="43">
        <v>0</v>
      </c>
      <c r="F3710" s="43">
        <v>0</v>
      </c>
      <c r="G3710" s="43">
        <v>0</v>
      </c>
      <c r="H3710" s="43">
        <v>1</v>
      </c>
      <c r="I3710" s="43">
        <v>0</v>
      </c>
      <c r="J3710" s="43">
        <v>1</v>
      </c>
      <c r="K3710" s="43">
        <v>0</v>
      </c>
    </row>
    <row r="3711" spans="1:11" x14ac:dyDescent="0.3">
      <c r="A3711" s="43">
        <v>3709</v>
      </c>
      <c r="B3711" s="44" t="s">
        <v>8</v>
      </c>
      <c r="C3711" s="44" t="s">
        <v>1047</v>
      </c>
      <c r="D3711" s="44" t="s">
        <v>4911</v>
      </c>
      <c r="E3711" s="43">
        <v>1</v>
      </c>
      <c r="F3711" s="43">
        <v>0</v>
      </c>
      <c r="G3711" s="43">
        <v>0</v>
      </c>
      <c r="H3711" s="43">
        <v>0</v>
      </c>
      <c r="I3711" s="43">
        <v>1</v>
      </c>
      <c r="J3711" s="43">
        <v>0</v>
      </c>
      <c r="K3711" s="43">
        <v>0</v>
      </c>
    </row>
    <row r="3712" spans="1:11" x14ac:dyDescent="0.3">
      <c r="A3712" s="43">
        <v>3710</v>
      </c>
      <c r="B3712" s="44" t="s">
        <v>8</v>
      </c>
      <c r="C3712" s="44" t="s">
        <v>1047</v>
      </c>
      <c r="D3712" s="44" t="s">
        <v>4912</v>
      </c>
      <c r="E3712" s="43">
        <v>0</v>
      </c>
      <c r="F3712" s="43">
        <v>0</v>
      </c>
      <c r="G3712" s="43">
        <v>1</v>
      </c>
      <c r="H3712" s="43">
        <v>0</v>
      </c>
      <c r="I3712" s="43">
        <v>0</v>
      </c>
      <c r="J3712" s="43">
        <v>0</v>
      </c>
      <c r="K3712" s="43">
        <v>1</v>
      </c>
    </row>
    <row r="3713" spans="1:11" x14ac:dyDescent="0.3">
      <c r="A3713" s="43">
        <v>3711</v>
      </c>
      <c r="B3713" s="44" t="s">
        <v>8</v>
      </c>
      <c r="C3713" s="44" t="s">
        <v>1047</v>
      </c>
      <c r="D3713" s="44" t="s">
        <v>4913</v>
      </c>
      <c r="E3713" s="43">
        <v>0</v>
      </c>
      <c r="F3713" s="43">
        <v>0</v>
      </c>
      <c r="G3713" s="43">
        <v>1</v>
      </c>
      <c r="H3713" s="43">
        <v>0</v>
      </c>
      <c r="I3713" s="43">
        <v>0</v>
      </c>
      <c r="J3713" s="43">
        <v>1</v>
      </c>
      <c r="K3713" s="43">
        <v>0</v>
      </c>
    </row>
    <row r="3714" spans="1:11" x14ac:dyDescent="0.3">
      <c r="A3714" s="43">
        <v>3712</v>
      </c>
      <c r="B3714" s="44" t="s">
        <v>8</v>
      </c>
      <c r="C3714" s="44" t="s">
        <v>1048</v>
      </c>
      <c r="D3714" s="44" t="s">
        <v>4914</v>
      </c>
      <c r="E3714" s="43">
        <v>0</v>
      </c>
      <c r="F3714" s="43">
        <v>0</v>
      </c>
      <c r="G3714" s="43">
        <v>0</v>
      </c>
      <c r="H3714" s="43">
        <v>1</v>
      </c>
      <c r="I3714" s="43">
        <v>0</v>
      </c>
      <c r="J3714" s="43">
        <v>1</v>
      </c>
      <c r="K3714" s="43">
        <v>0</v>
      </c>
    </row>
    <row r="3715" spans="1:11" x14ac:dyDescent="0.3">
      <c r="A3715" s="43">
        <v>3713</v>
      </c>
      <c r="B3715" s="44" t="s">
        <v>8</v>
      </c>
      <c r="C3715" s="44" t="s">
        <v>1048</v>
      </c>
      <c r="D3715" s="44" t="s">
        <v>4915</v>
      </c>
      <c r="E3715" s="43">
        <v>0</v>
      </c>
      <c r="F3715" s="43">
        <v>1</v>
      </c>
      <c r="G3715" s="43">
        <v>0</v>
      </c>
      <c r="H3715" s="43">
        <v>0</v>
      </c>
      <c r="I3715" s="43">
        <v>1</v>
      </c>
      <c r="J3715" s="43">
        <v>0</v>
      </c>
      <c r="K3715" s="43">
        <v>0</v>
      </c>
    </row>
    <row r="3716" spans="1:11" x14ac:dyDescent="0.3">
      <c r="A3716" s="43">
        <v>3714</v>
      </c>
      <c r="B3716" s="44" t="s">
        <v>8</v>
      </c>
      <c r="C3716" s="44" t="s">
        <v>1048</v>
      </c>
      <c r="D3716" s="44" t="s">
        <v>4916</v>
      </c>
      <c r="E3716" s="43">
        <v>1</v>
      </c>
      <c r="F3716" s="43">
        <v>0</v>
      </c>
      <c r="G3716" s="43">
        <v>0</v>
      </c>
      <c r="H3716" s="43">
        <v>0</v>
      </c>
      <c r="I3716" s="43">
        <v>1</v>
      </c>
      <c r="J3716" s="43">
        <v>0</v>
      </c>
      <c r="K3716" s="43">
        <v>0</v>
      </c>
    </row>
    <row r="3717" spans="1:11" x14ac:dyDescent="0.3">
      <c r="A3717" s="43">
        <v>3715</v>
      </c>
      <c r="B3717" s="44" t="s">
        <v>8</v>
      </c>
      <c r="C3717" s="44" t="s">
        <v>1049</v>
      </c>
      <c r="D3717" s="44" t="s">
        <v>4917</v>
      </c>
      <c r="E3717" s="43">
        <v>0</v>
      </c>
      <c r="F3717" s="43">
        <v>0</v>
      </c>
      <c r="G3717" s="43">
        <v>0</v>
      </c>
      <c r="H3717" s="43">
        <v>1</v>
      </c>
      <c r="I3717" s="43">
        <v>0</v>
      </c>
      <c r="J3717" s="43">
        <v>1</v>
      </c>
      <c r="K3717" s="43">
        <v>0</v>
      </c>
    </row>
    <row r="3718" spans="1:11" x14ac:dyDescent="0.3">
      <c r="A3718" s="43">
        <v>3716</v>
      </c>
      <c r="B3718" s="44" t="s">
        <v>8</v>
      </c>
      <c r="C3718" s="44" t="s">
        <v>1049</v>
      </c>
      <c r="D3718" s="44" t="s">
        <v>4918</v>
      </c>
      <c r="E3718" s="43">
        <v>1</v>
      </c>
      <c r="F3718" s="43">
        <v>0</v>
      </c>
      <c r="G3718" s="43">
        <v>0</v>
      </c>
      <c r="H3718" s="43">
        <v>0</v>
      </c>
      <c r="I3718" s="43">
        <v>1</v>
      </c>
      <c r="J3718" s="43">
        <v>0</v>
      </c>
      <c r="K3718" s="43">
        <v>0</v>
      </c>
    </row>
    <row r="3719" spans="1:11" x14ac:dyDescent="0.3">
      <c r="A3719" s="43">
        <v>3717</v>
      </c>
      <c r="B3719" s="44" t="s">
        <v>8</v>
      </c>
      <c r="C3719" s="44" t="s">
        <v>1050</v>
      </c>
      <c r="D3719" s="44" t="s">
        <v>4919</v>
      </c>
      <c r="E3719" s="43">
        <v>0</v>
      </c>
      <c r="F3719" s="43">
        <v>0</v>
      </c>
      <c r="G3719" s="43">
        <v>0</v>
      </c>
      <c r="H3719" s="43">
        <v>1</v>
      </c>
      <c r="I3719" s="43">
        <v>0</v>
      </c>
      <c r="J3719" s="43">
        <v>1</v>
      </c>
      <c r="K3719" s="43">
        <v>0</v>
      </c>
    </row>
    <row r="3720" spans="1:11" x14ac:dyDescent="0.3">
      <c r="A3720" s="43">
        <v>3718</v>
      </c>
      <c r="B3720" s="44" t="s">
        <v>8</v>
      </c>
      <c r="C3720" s="44" t="s">
        <v>1050</v>
      </c>
      <c r="D3720" s="44" t="s">
        <v>4920</v>
      </c>
      <c r="E3720" s="43">
        <v>0</v>
      </c>
      <c r="F3720" s="43">
        <v>0</v>
      </c>
      <c r="G3720" s="43">
        <v>0</v>
      </c>
      <c r="H3720" s="43">
        <v>1</v>
      </c>
      <c r="I3720" s="43">
        <v>0</v>
      </c>
      <c r="J3720" s="43">
        <v>1</v>
      </c>
      <c r="K3720" s="43">
        <v>0</v>
      </c>
    </row>
    <row r="3721" spans="1:11" x14ac:dyDescent="0.3">
      <c r="A3721" s="43">
        <v>3719</v>
      </c>
      <c r="B3721" s="44" t="s">
        <v>8</v>
      </c>
      <c r="C3721" s="44" t="s">
        <v>1050</v>
      </c>
      <c r="D3721" s="44" t="s">
        <v>4921</v>
      </c>
      <c r="E3721" s="43">
        <v>1</v>
      </c>
      <c r="F3721" s="43">
        <v>0</v>
      </c>
      <c r="G3721" s="43">
        <v>0</v>
      </c>
      <c r="H3721" s="43">
        <v>0</v>
      </c>
      <c r="I3721" s="43">
        <v>1</v>
      </c>
      <c r="J3721" s="43">
        <v>0</v>
      </c>
      <c r="K3721" s="43">
        <v>0</v>
      </c>
    </row>
    <row r="3722" spans="1:11" x14ac:dyDescent="0.3">
      <c r="A3722" s="43">
        <v>3720</v>
      </c>
      <c r="B3722" s="44" t="s">
        <v>8</v>
      </c>
      <c r="C3722" s="44" t="s">
        <v>1050</v>
      </c>
      <c r="D3722" s="44" t="s">
        <v>4922</v>
      </c>
      <c r="E3722" s="43">
        <v>0</v>
      </c>
      <c r="F3722" s="43">
        <v>0</v>
      </c>
      <c r="G3722" s="43">
        <v>1</v>
      </c>
      <c r="H3722" s="43">
        <v>0</v>
      </c>
      <c r="I3722" s="43">
        <v>0</v>
      </c>
      <c r="J3722" s="43">
        <v>0</v>
      </c>
      <c r="K3722" s="43">
        <v>1</v>
      </c>
    </row>
    <row r="3723" spans="1:11" x14ac:dyDescent="0.3">
      <c r="A3723" s="43">
        <v>3721</v>
      </c>
      <c r="B3723" s="44" t="s">
        <v>8</v>
      </c>
      <c r="C3723" s="44" t="s">
        <v>1051</v>
      </c>
      <c r="D3723" s="44" t="s">
        <v>4923</v>
      </c>
      <c r="E3723" s="43">
        <v>0</v>
      </c>
      <c r="F3723" s="43">
        <v>0</v>
      </c>
      <c r="G3723" s="43">
        <v>0</v>
      </c>
      <c r="H3723" s="43">
        <v>1</v>
      </c>
      <c r="I3723" s="43">
        <v>0</v>
      </c>
      <c r="J3723" s="43">
        <v>1</v>
      </c>
      <c r="K3723" s="43">
        <v>0</v>
      </c>
    </row>
    <row r="3724" spans="1:11" x14ac:dyDescent="0.3">
      <c r="A3724" s="43">
        <v>3722</v>
      </c>
      <c r="B3724" s="44" t="s">
        <v>8</v>
      </c>
      <c r="C3724" s="44" t="s">
        <v>1051</v>
      </c>
      <c r="D3724" s="44" t="s">
        <v>4924</v>
      </c>
      <c r="E3724" s="43">
        <v>0</v>
      </c>
      <c r="F3724" s="43">
        <v>0</v>
      </c>
      <c r="G3724" s="43">
        <v>0</v>
      </c>
      <c r="H3724" s="43">
        <v>1</v>
      </c>
      <c r="I3724" s="43">
        <v>1</v>
      </c>
      <c r="J3724" s="43">
        <v>0</v>
      </c>
      <c r="K3724" s="43">
        <v>0</v>
      </c>
    </row>
    <row r="3725" spans="1:11" x14ac:dyDescent="0.3">
      <c r="A3725" s="43">
        <v>3723</v>
      </c>
      <c r="B3725" s="44" t="s">
        <v>8</v>
      </c>
      <c r="C3725" s="44" t="s">
        <v>1051</v>
      </c>
      <c r="D3725" s="44" t="s">
        <v>4925</v>
      </c>
      <c r="E3725" s="43">
        <v>0</v>
      </c>
      <c r="F3725" s="43">
        <v>0</v>
      </c>
      <c r="G3725" s="43">
        <v>0</v>
      </c>
      <c r="H3725" s="43">
        <v>1</v>
      </c>
      <c r="I3725" s="43">
        <v>1</v>
      </c>
      <c r="J3725" s="43">
        <v>0</v>
      </c>
      <c r="K3725" s="43">
        <v>0</v>
      </c>
    </row>
    <row r="3726" spans="1:11" x14ac:dyDescent="0.3">
      <c r="A3726" s="43">
        <v>3724</v>
      </c>
      <c r="B3726" s="44" t="s">
        <v>8</v>
      </c>
      <c r="C3726" s="44" t="s">
        <v>1051</v>
      </c>
      <c r="D3726" s="44" t="s">
        <v>4926</v>
      </c>
      <c r="E3726" s="43">
        <v>0</v>
      </c>
      <c r="F3726" s="43">
        <v>1</v>
      </c>
      <c r="G3726" s="43">
        <v>0</v>
      </c>
      <c r="H3726" s="43">
        <v>0</v>
      </c>
      <c r="I3726" s="43">
        <v>1</v>
      </c>
      <c r="J3726" s="43">
        <v>0</v>
      </c>
      <c r="K3726" s="43">
        <v>0</v>
      </c>
    </row>
    <row r="3727" spans="1:11" x14ac:dyDescent="0.3">
      <c r="A3727" s="43">
        <v>3725</v>
      </c>
      <c r="B3727" s="44" t="s">
        <v>8</v>
      </c>
      <c r="C3727" s="44" t="s">
        <v>1051</v>
      </c>
      <c r="D3727" s="44" t="s">
        <v>4927</v>
      </c>
      <c r="E3727" s="43">
        <v>1</v>
      </c>
      <c r="F3727" s="43">
        <v>0</v>
      </c>
      <c r="G3727" s="43">
        <v>0</v>
      </c>
      <c r="H3727" s="43">
        <v>0</v>
      </c>
      <c r="I3727" s="43">
        <v>1</v>
      </c>
      <c r="J3727" s="43">
        <v>0</v>
      </c>
      <c r="K3727" s="43">
        <v>0</v>
      </c>
    </row>
    <row r="3728" spans="1:11" x14ac:dyDescent="0.3">
      <c r="A3728" s="43">
        <v>3726</v>
      </c>
      <c r="B3728" s="44" t="s">
        <v>8</v>
      </c>
      <c r="C3728" s="44" t="s">
        <v>1051</v>
      </c>
      <c r="D3728" s="44" t="s">
        <v>4928</v>
      </c>
      <c r="E3728" s="43">
        <v>1</v>
      </c>
      <c r="F3728" s="43">
        <v>0</v>
      </c>
      <c r="G3728" s="43">
        <v>0</v>
      </c>
      <c r="H3728" s="43">
        <v>0</v>
      </c>
      <c r="I3728" s="43">
        <v>1</v>
      </c>
      <c r="J3728" s="43">
        <v>0</v>
      </c>
      <c r="K3728" s="43">
        <v>0</v>
      </c>
    </row>
    <row r="3729" spans="1:11" x14ac:dyDescent="0.3">
      <c r="A3729" s="43">
        <v>3727</v>
      </c>
      <c r="B3729" s="44" t="s">
        <v>8</v>
      </c>
      <c r="C3729" s="44" t="s">
        <v>1051</v>
      </c>
      <c r="D3729" s="44" t="s">
        <v>4929</v>
      </c>
      <c r="E3729" s="43">
        <v>0</v>
      </c>
      <c r="F3729" s="43">
        <v>0</v>
      </c>
      <c r="G3729" s="43">
        <v>1</v>
      </c>
      <c r="H3729" s="43">
        <v>0</v>
      </c>
      <c r="I3729" s="43">
        <v>1</v>
      </c>
      <c r="J3729" s="43">
        <v>0</v>
      </c>
      <c r="K3729" s="43">
        <v>0</v>
      </c>
    </row>
    <row r="3730" spans="1:11" x14ac:dyDescent="0.3">
      <c r="A3730" s="43">
        <v>3728</v>
      </c>
      <c r="B3730" s="44" t="s">
        <v>8</v>
      </c>
      <c r="C3730" s="44" t="s">
        <v>1051</v>
      </c>
      <c r="D3730" s="44" t="s">
        <v>4930</v>
      </c>
      <c r="E3730" s="43">
        <v>0</v>
      </c>
      <c r="F3730" s="43">
        <v>0</v>
      </c>
      <c r="G3730" s="43">
        <v>1</v>
      </c>
      <c r="H3730" s="43">
        <v>0</v>
      </c>
      <c r="I3730" s="43">
        <v>1</v>
      </c>
      <c r="J3730" s="43">
        <v>0</v>
      </c>
      <c r="K3730" s="43">
        <v>0</v>
      </c>
    </row>
    <row r="3731" spans="1:11" x14ac:dyDescent="0.3">
      <c r="A3731" s="43">
        <v>3729</v>
      </c>
      <c r="B3731" s="44" t="s">
        <v>8</v>
      </c>
      <c r="C3731" s="44" t="s">
        <v>1052</v>
      </c>
      <c r="D3731" s="44" t="s">
        <v>4931</v>
      </c>
      <c r="E3731" s="43">
        <v>0</v>
      </c>
      <c r="F3731" s="43">
        <v>0</v>
      </c>
      <c r="G3731" s="43">
        <v>0</v>
      </c>
      <c r="H3731" s="43">
        <v>1</v>
      </c>
      <c r="I3731" s="43">
        <v>0</v>
      </c>
      <c r="J3731" s="43">
        <v>1</v>
      </c>
      <c r="K3731" s="43">
        <v>0</v>
      </c>
    </row>
    <row r="3732" spans="1:11" x14ac:dyDescent="0.3">
      <c r="A3732" s="43">
        <v>3730</v>
      </c>
      <c r="B3732" s="44" t="s">
        <v>8</v>
      </c>
      <c r="C3732" s="44" t="s">
        <v>1052</v>
      </c>
      <c r="D3732" s="44" t="s">
        <v>4932</v>
      </c>
      <c r="E3732" s="43">
        <v>0</v>
      </c>
      <c r="F3732" s="43">
        <v>0</v>
      </c>
      <c r="G3732" s="43">
        <v>0</v>
      </c>
      <c r="H3732" s="43">
        <v>1</v>
      </c>
      <c r="I3732" s="43">
        <v>0</v>
      </c>
      <c r="J3732" s="43">
        <v>1</v>
      </c>
      <c r="K3732" s="43">
        <v>0</v>
      </c>
    </row>
    <row r="3733" spans="1:11" x14ac:dyDescent="0.3">
      <c r="A3733" s="43">
        <v>3731</v>
      </c>
      <c r="B3733" s="44" t="s">
        <v>8</v>
      </c>
      <c r="C3733" s="44" t="s">
        <v>1052</v>
      </c>
      <c r="D3733" s="44" t="s">
        <v>4933</v>
      </c>
      <c r="E3733" s="43">
        <v>0</v>
      </c>
      <c r="F3733" s="43">
        <v>1</v>
      </c>
      <c r="G3733" s="43">
        <v>0</v>
      </c>
      <c r="H3733" s="43">
        <v>0</v>
      </c>
      <c r="I3733" s="43">
        <v>1</v>
      </c>
      <c r="J3733" s="43">
        <v>0</v>
      </c>
      <c r="K3733" s="43">
        <v>0</v>
      </c>
    </row>
    <row r="3734" spans="1:11" x14ac:dyDescent="0.3">
      <c r="A3734" s="43">
        <v>3732</v>
      </c>
      <c r="B3734" s="44" t="s">
        <v>8</v>
      </c>
      <c r="C3734" s="44" t="s">
        <v>1052</v>
      </c>
      <c r="D3734" s="44" t="s">
        <v>4934</v>
      </c>
      <c r="E3734" s="43">
        <v>1</v>
      </c>
      <c r="F3734" s="43">
        <v>0</v>
      </c>
      <c r="G3734" s="43">
        <v>0</v>
      </c>
      <c r="H3734" s="43">
        <v>0</v>
      </c>
      <c r="I3734" s="43">
        <v>1</v>
      </c>
      <c r="J3734" s="43">
        <v>0</v>
      </c>
      <c r="K3734" s="43">
        <v>0</v>
      </c>
    </row>
    <row r="3735" spans="1:11" x14ac:dyDescent="0.3">
      <c r="A3735" s="43">
        <v>3733</v>
      </c>
      <c r="B3735" s="44" t="s">
        <v>8</v>
      </c>
      <c r="C3735" s="44" t="s">
        <v>1052</v>
      </c>
      <c r="D3735" s="44" t="s">
        <v>4935</v>
      </c>
      <c r="E3735" s="43">
        <v>0</v>
      </c>
      <c r="F3735" s="43">
        <v>0</v>
      </c>
      <c r="G3735" s="43">
        <v>1</v>
      </c>
      <c r="H3735" s="43">
        <v>0</v>
      </c>
      <c r="I3735" s="43">
        <v>0</v>
      </c>
      <c r="J3735" s="43">
        <v>0</v>
      </c>
      <c r="K3735" s="43">
        <v>1</v>
      </c>
    </row>
    <row r="3736" spans="1:11" x14ac:dyDescent="0.3">
      <c r="A3736" s="43">
        <v>3734</v>
      </c>
      <c r="B3736" s="44" t="s">
        <v>8</v>
      </c>
      <c r="C3736" s="44" t="s">
        <v>1053</v>
      </c>
      <c r="D3736" s="44" t="s">
        <v>4936</v>
      </c>
      <c r="E3736" s="43">
        <v>0</v>
      </c>
      <c r="F3736" s="43">
        <v>0</v>
      </c>
      <c r="G3736" s="43">
        <v>0</v>
      </c>
      <c r="H3736" s="43">
        <v>1</v>
      </c>
      <c r="I3736" s="43">
        <v>0</v>
      </c>
      <c r="J3736" s="43">
        <v>1</v>
      </c>
      <c r="K3736" s="43">
        <v>0</v>
      </c>
    </row>
    <row r="3737" spans="1:11" x14ac:dyDescent="0.3">
      <c r="A3737" s="43">
        <v>3735</v>
      </c>
      <c r="B3737" s="44" t="s">
        <v>8</v>
      </c>
      <c r="C3737" s="44" t="s">
        <v>1053</v>
      </c>
      <c r="D3737" s="44" t="s">
        <v>4937</v>
      </c>
      <c r="E3737" s="43">
        <v>0</v>
      </c>
      <c r="F3737" s="43">
        <v>0</v>
      </c>
      <c r="G3737" s="43">
        <v>0</v>
      </c>
      <c r="H3737" s="43">
        <v>1</v>
      </c>
      <c r="I3737" s="43">
        <v>0</v>
      </c>
      <c r="J3737" s="43">
        <v>1</v>
      </c>
      <c r="K3737" s="43">
        <v>0</v>
      </c>
    </row>
    <row r="3738" spans="1:11" x14ac:dyDescent="0.3">
      <c r="A3738" s="43">
        <v>3736</v>
      </c>
      <c r="B3738" s="44" t="s">
        <v>8</v>
      </c>
      <c r="C3738" s="44" t="s">
        <v>1053</v>
      </c>
      <c r="D3738" s="44" t="s">
        <v>4938</v>
      </c>
      <c r="E3738" s="43">
        <v>1</v>
      </c>
      <c r="F3738" s="43">
        <v>0</v>
      </c>
      <c r="G3738" s="43">
        <v>0</v>
      </c>
      <c r="H3738" s="43">
        <v>0</v>
      </c>
      <c r="I3738" s="43">
        <v>1</v>
      </c>
      <c r="J3738" s="43">
        <v>0</v>
      </c>
      <c r="K3738" s="43">
        <v>0</v>
      </c>
    </row>
    <row r="3739" spans="1:11" x14ac:dyDescent="0.3">
      <c r="A3739" s="43">
        <v>3737</v>
      </c>
      <c r="B3739" s="44" t="s">
        <v>8</v>
      </c>
      <c r="C3739" s="44" t="s">
        <v>1054</v>
      </c>
      <c r="D3739" s="44" t="s">
        <v>4939</v>
      </c>
      <c r="E3739" s="43">
        <v>0</v>
      </c>
      <c r="F3739" s="43">
        <v>0</v>
      </c>
      <c r="G3739" s="43">
        <v>0</v>
      </c>
      <c r="H3739" s="43">
        <v>1</v>
      </c>
      <c r="I3739" s="43">
        <v>0</v>
      </c>
      <c r="J3739" s="43">
        <v>1</v>
      </c>
      <c r="K3739" s="43">
        <v>0</v>
      </c>
    </row>
    <row r="3740" spans="1:11" x14ac:dyDescent="0.3">
      <c r="A3740" s="43">
        <v>3738</v>
      </c>
      <c r="B3740" s="44" t="s">
        <v>8</v>
      </c>
      <c r="C3740" s="44" t="s">
        <v>1054</v>
      </c>
      <c r="D3740" s="44" t="s">
        <v>4940</v>
      </c>
      <c r="E3740" s="43">
        <v>0</v>
      </c>
      <c r="F3740" s="43">
        <v>1</v>
      </c>
      <c r="G3740" s="43">
        <v>0</v>
      </c>
      <c r="H3740" s="43">
        <v>0</v>
      </c>
      <c r="I3740" s="43">
        <v>1</v>
      </c>
      <c r="J3740" s="43">
        <v>0</v>
      </c>
      <c r="K3740" s="43">
        <v>0</v>
      </c>
    </row>
    <row r="3741" spans="1:11" x14ac:dyDescent="0.3">
      <c r="A3741" s="43">
        <v>3739</v>
      </c>
      <c r="B3741" s="44" t="s">
        <v>8</v>
      </c>
      <c r="C3741" s="44" t="s">
        <v>1054</v>
      </c>
      <c r="D3741" s="44" t="s">
        <v>4941</v>
      </c>
      <c r="E3741" s="43">
        <v>1</v>
      </c>
      <c r="F3741" s="43">
        <v>0</v>
      </c>
      <c r="G3741" s="43">
        <v>0</v>
      </c>
      <c r="H3741" s="43">
        <v>0</v>
      </c>
      <c r="I3741" s="43">
        <v>1</v>
      </c>
      <c r="J3741" s="43">
        <v>0</v>
      </c>
      <c r="K3741" s="43">
        <v>0</v>
      </c>
    </row>
    <row r="3742" spans="1:11" x14ac:dyDescent="0.3">
      <c r="A3742" s="43">
        <v>3740</v>
      </c>
      <c r="B3742" s="44" t="s">
        <v>8</v>
      </c>
      <c r="C3742" s="44" t="s">
        <v>1054</v>
      </c>
      <c r="D3742" s="44" t="s">
        <v>4942</v>
      </c>
      <c r="E3742" s="43">
        <v>0</v>
      </c>
      <c r="F3742" s="43">
        <v>0</v>
      </c>
      <c r="G3742" s="43">
        <v>1</v>
      </c>
      <c r="H3742" s="43">
        <v>0</v>
      </c>
      <c r="I3742" s="43">
        <v>0</v>
      </c>
      <c r="J3742" s="43">
        <v>0</v>
      </c>
      <c r="K3742" s="43">
        <v>1</v>
      </c>
    </row>
    <row r="3743" spans="1:11" x14ac:dyDescent="0.3">
      <c r="A3743" s="43">
        <v>3741</v>
      </c>
      <c r="B3743" s="44" t="s">
        <v>8</v>
      </c>
      <c r="C3743" s="44" t="s">
        <v>1055</v>
      </c>
      <c r="D3743" s="44" t="s">
        <v>4943</v>
      </c>
      <c r="E3743" s="43">
        <v>0</v>
      </c>
      <c r="F3743" s="43">
        <v>1</v>
      </c>
      <c r="G3743" s="43">
        <v>0</v>
      </c>
      <c r="H3743" s="43">
        <v>0</v>
      </c>
      <c r="I3743" s="43">
        <v>1</v>
      </c>
      <c r="J3743" s="43">
        <v>0</v>
      </c>
      <c r="K3743" s="43">
        <v>0</v>
      </c>
    </row>
    <row r="3744" spans="1:11" x14ac:dyDescent="0.3">
      <c r="A3744" s="43">
        <v>3742</v>
      </c>
      <c r="B3744" s="44" t="s">
        <v>8</v>
      </c>
      <c r="C3744" s="44" t="s">
        <v>1055</v>
      </c>
      <c r="D3744" s="44" t="s">
        <v>4944</v>
      </c>
      <c r="E3744" s="43">
        <v>1</v>
      </c>
      <c r="F3744" s="43">
        <v>0</v>
      </c>
      <c r="G3744" s="43">
        <v>0</v>
      </c>
      <c r="H3744" s="43">
        <v>0</v>
      </c>
      <c r="I3744" s="43">
        <v>1</v>
      </c>
      <c r="J3744" s="43">
        <v>0</v>
      </c>
      <c r="K3744" s="43">
        <v>0</v>
      </c>
    </row>
    <row r="3745" spans="1:11" x14ac:dyDescent="0.3">
      <c r="A3745" s="43">
        <v>3743</v>
      </c>
      <c r="B3745" s="44" t="s">
        <v>8</v>
      </c>
      <c r="C3745" s="44" t="s">
        <v>1056</v>
      </c>
      <c r="D3745" s="44" t="s">
        <v>4945</v>
      </c>
      <c r="E3745" s="43">
        <v>0</v>
      </c>
      <c r="F3745" s="43">
        <v>0</v>
      </c>
      <c r="G3745" s="43">
        <v>0</v>
      </c>
      <c r="H3745" s="43">
        <v>1</v>
      </c>
      <c r="I3745" s="43">
        <v>0</v>
      </c>
      <c r="J3745" s="43">
        <v>1</v>
      </c>
      <c r="K3745" s="43">
        <v>0</v>
      </c>
    </row>
    <row r="3746" spans="1:11" x14ac:dyDescent="0.3">
      <c r="A3746" s="43">
        <v>3744</v>
      </c>
      <c r="B3746" s="44" t="s">
        <v>8</v>
      </c>
      <c r="C3746" s="44" t="s">
        <v>1056</v>
      </c>
      <c r="D3746" s="44" t="s">
        <v>4946</v>
      </c>
      <c r="E3746" s="43">
        <v>0</v>
      </c>
      <c r="F3746" s="43">
        <v>1</v>
      </c>
      <c r="G3746" s="43">
        <v>0</v>
      </c>
      <c r="H3746" s="43">
        <v>0</v>
      </c>
      <c r="I3746" s="43">
        <v>1</v>
      </c>
      <c r="J3746" s="43">
        <v>0</v>
      </c>
      <c r="K3746" s="43">
        <v>0</v>
      </c>
    </row>
    <row r="3747" spans="1:11" x14ac:dyDescent="0.3">
      <c r="A3747" s="43">
        <v>3745</v>
      </c>
      <c r="B3747" s="44" t="s">
        <v>8</v>
      </c>
      <c r="C3747" s="44" t="s">
        <v>1056</v>
      </c>
      <c r="D3747" s="44" t="s">
        <v>4947</v>
      </c>
      <c r="E3747" s="43">
        <v>1</v>
      </c>
      <c r="F3747" s="43">
        <v>0</v>
      </c>
      <c r="G3747" s="43">
        <v>0</v>
      </c>
      <c r="H3747" s="43">
        <v>0</v>
      </c>
      <c r="I3747" s="43">
        <v>1</v>
      </c>
      <c r="J3747" s="43">
        <v>0</v>
      </c>
      <c r="K3747" s="43">
        <v>0</v>
      </c>
    </row>
    <row r="3748" spans="1:11" x14ac:dyDescent="0.3">
      <c r="A3748" s="43">
        <v>3746</v>
      </c>
      <c r="B3748" s="44" t="s">
        <v>8</v>
      </c>
      <c r="C3748" s="44" t="s">
        <v>1057</v>
      </c>
      <c r="D3748" s="44" t="s">
        <v>4948</v>
      </c>
      <c r="E3748" s="43">
        <v>0</v>
      </c>
      <c r="F3748" s="43">
        <v>0</v>
      </c>
      <c r="G3748" s="43">
        <v>0</v>
      </c>
      <c r="H3748" s="43">
        <v>1</v>
      </c>
      <c r="I3748" s="43">
        <v>0</v>
      </c>
      <c r="J3748" s="43">
        <v>1</v>
      </c>
      <c r="K3748" s="43">
        <v>0</v>
      </c>
    </row>
    <row r="3749" spans="1:11" x14ac:dyDescent="0.3">
      <c r="A3749" s="43">
        <v>3747</v>
      </c>
      <c r="B3749" s="44" t="s">
        <v>8</v>
      </c>
      <c r="C3749" s="44" t="s">
        <v>1057</v>
      </c>
      <c r="D3749" s="44" t="s">
        <v>4949</v>
      </c>
      <c r="E3749" s="43">
        <v>0</v>
      </c>
      <c r="F3749" s="43">
        <v>0</v>
      </c>
      <c r="G3749" s="43">
        <v>0</v>
      </c>
      <c r="H3749" s="43">
        <v>1</v>
      </c>
      <c r="I3749" s="43">
        <v>1</v>
      </c>
      <c r="J3749" s="43">
        <v>0</v>
      </c>
      <c r="K3749" s="43">
        <v>0</v>
      </c>
    </row>
    <row r="3750" spans="1:11" x14ac:dyDescent="0.3">
      <c r="A3750" s="43">
        <v>3748</v>
      </c>
      <c r="B3750" s="44" t="s">
        <v>8</v>
      </c>
      <c r="C3750" s="44" t="s">
        <v>1057</v>
      </c>
      <c r="D3750" s="44" t="s">
        <v>4950</v>
      </c>
      <c r="E3750" s="43">
        <v>1</v>
      </c>
      <c r="F3750" s="43">
        <v>0</v>
      </c>
      <c r="G3750" s="43">
        <v>0</v>
      </c>
      <c r="H3750" s="43">
        <v>0</v>
      </c>
      <c r="I3750" s="43">
        <v>1</v>
      </c>
      <c r="J3750" s="43">
        <v>0</v>
      </c>
      <c r="K3750" s="43">
        <v>0</v>
      </c>
    </row>
    <row r="3751" spans="1:11" x14ac:dyDescent="0.3">
      <c r="A3751" s="43">
        <v>3749</v>
      </c>
      <c r="B3751" s="44" t="s">
        <v>8</v>
      </c>
      <c r="C3751" s="44" t="s">
        <v>1057</v>
      </c>
      <c r="D3751" s="44" t="s">
        <v>4951</v>
      </c>
      <c r="E3751" s="43">
        <v>0</v>
      </c>
      <c r="F3751" s="43">
        <v>0</v>
      </c>
      <c r="G3751" s="43">
        <v>1</v>
      </c>
      <c r="H3751" s="43">
        <v>0</v>
      </c>
      <c r="I3751" s="43">
        <v>1</v>
      </c>
      <c r="J3751" s="43">
        <v>0</v>
      </c>
      <c r="K3751" s="43">
        <v>0</v>
      </c>
    </row>
    <row r="3752" spans="1:11" x14ac:dyDescent="0.3">
      <c r="A3752" s="43">
        <v>3750</v>
      </c>
      <c r="B3752" s="44" t="s">
        <v>8</v>
      </c>
      <c r="C3752" s="44" t="s">
        <v>1058</v>
      </c>
      <c r="D3752" s="44" t="s">
        <v>4952</v>
      </c>
      <c r="E3752" s="43">
        <v>0</v>
      </c>
      <c r="F3752" s="43">
        <v>0</v>
      </c>
      <c r="G3752" s="43">
        <v>0</v>
      </c>
      <c r="H3752" s="43">
        <v>1</v>
      </c>
      <c r="I3752" s="43">
        <v>0</v>
      </c>
      <c r="J3752" s="43">
        <v>1</v>
      </c>
      <c r="K3752" s="43">
        <v>0</v>
      </c>
    </row>
    <row r="3753" spans="1:11" x14ac:dyDescent="0.3">
      <c r="A3753" s="43">
        <v>3751</v>
      </c>
      <c r="B3753" s="44" t="s">
        <v>8</v>
      </c>
      <c r="C3753" s="44" t="s">
        <v>1058</v>
      </c>
      <c r="D3753" s="44" t="s">
        <v>4953</v>
      </c>
      <c r="E3753" s="43">
        <v>0</v>
      </c>
      <c r="F3753" s="43">
        <v>0</v>
      </c>
      <c r="G3753" s="43">
        <v>0</v>
      </c>
      <c r="H3753" s="43">
        <v>1</v>
      </c>
      <c r="I3753" s="43">
        <v>1</v>
      </c>
      <c r="J3753" s="43">
        <v>0</v>
      </c>
      <c r="K3753" s="43">
        <v>0</v>
      </c>
    </row>
    <row r="3754" spans="1:11" x14ac:dyDescent="0.3">
      <c r="A3754" s="43">
        <v>3752</v>
      </c>
      <c r="B3754" s="44" t="s">
        <v>8</v>
      </c>
      <c r="C3754" s="44" t="s">
        <v>1058</v>
      </c>
      <c r="D3754" s="44" t="s">
        <v>4954</v>
      </c>
      <c r="E3754" s="43">
        <v>0</v>
      </c>
      <c r="F3754" s="43">
        <v>1</v>
      </c>
      <c r="G3754" s="43">
        <v>0</v>
      </c>
      <c r="H3754" s="43">
        <v>0</v>
      </c>
      <c r="I3754" s="43">
        <v>1</v>
      </c>
      <c r="J3754" s="43">
        <v>0</v>
      </c>
      <c r="K3754" s="43">
        <v>0</v>
      </c>
    </row>
    <row r="3755" spans="1:11" x14ac:dyDescent="0.3">
      <c r="A3755" s="43">
        <v>3753</v>
      </c>
      <c r="B3755" s="44" t="s">
        <v>8</v>
      </c>
      <c r="C3755" s="44" t="s">
        <v>1058</v>
      </c>
      <c r="D3755" s="44" t="s">
        <v>4955</v>
      </c>
      <c r="E3755" s="43">
        <v>1</v>
      </c>
      <c r="F3755" s="43">
        <v>0</v>
      </c>
      <c r="G3755" s="43">
        <v>0</v>
      </c>
      <c r="H3755" s="43">
        <v>0</v>
      </c>
      <c r="I3755" s="43">
        <v>1</v>
      </c>
      <c r="J3755" s="43">
        <v>0</v>
      </c>
      <c r="K3755" s="43">
        <v>0</v>
      </c>
    </row>
    <row r="3756" spans="1:11" x14ac:dyDescent="0.3">
      <c r="A3756" s="43">
        <v>3754</v>
      </c>
      <c r="B3756" s="44" t="s">
        <v>8</v>
      </c>
      <c r="C3756" s="44" t="s">
        <v>1058</v>
      </c>
      <c r="D3756" s="44" t="s">
        <v>4956</v>
      </c>
      <c r="E3756" s="43">
        <v>0</v>
      </c>
      <c r="F3756" s="43">
        <v>0</v>
      </c>
      <c r="G3756" s="43">
        <v>1</v>
      </c>
      <c r="H3756" s="43">
        <v>0</v>
      </c>
      <c r="I3756" s="43">
        <v>0</v>
      </c>
      <c r="J3756" s="43">
        <v>1</v>
      </c>
      <c r="K3756" s="43">
        <v>0</v>
      </c>
    </row>
    <row r="3757" spans="1:11" x14ac:dyDescent="0.3">
      <c r="A3757" s="43">
        <v>3755</v>
      </c>
      <c r="B3757" s="44" t="s">
        <v>8</v>
      </c>
      <c r="C3757" s="44" t="s">
        <v>1059</v>
      </c>
      <c r="D3757" s="44" t="s">
        <v>4957</v>
      </c>
      <c r="E3757" s="43">
        <v>0</v>
      </c>
      <c r="F3757" s="43">
        <v>0</v>
      </c>
      <c r="G3757" s="43">
        <v>0</v>
      </c>
      <c r="H3757" s="43">
        <v>1</v>
      </c>
      <c r="I3757" s="43">
        <v>0</v>
      </c>
      <c r="J3757" s="43">
        <v>1</v>
      </c>
      <c r="K3757" s="43">
        <v>0</v>
      </c>
    </row>
    <row r="3758" spans="1:11" x14ac:dyDescent="0.3">
      <c r="A3758" s="43">
        <v>3756</v>
      </c>
      <c r="B3758" s="44" t="s">
        <v>8</v>
      </c>
      <c r="C3758" s="44" t="s">
        <v>1059</v>
      </c>
      <c r="D3758" s="44" t="s">
        <v>4958</v>
      </c>
      <c r="E3758" s="43">
        <v>0</v>
      </c>
      <c r="F3758" s="43">
        <v>0</v>
      </c>
      <c r="G3758" s="43">
        <v>0</v>
      </c>
      <c r="H3758" s="43">
        <v>1</v>
      </c>
      <c r="I3758" s="43">
        <v>1</v>
      </c>
      <c r="J3758" s="43">
        <v>0</v>
      </c>
      <c r="K3758" s="43">
        <v>0</v>
      </c>
    </row>
    <row r="3759" spans="1:11" x14ac:dyDescent="0.3">
      <c r="A3759" s="43">
        <v>3757</v>
      </c>
      <c r="B3759" s="44" t="s">
        <v>8</v>
      </c>
      <c r="C3759" s="44" t="s">
        <v>1059</v>
      </c>
      <c r="D3759" s="44" t="s">
        <v>4959</v>
      </c>
      <c r="E3759" s="43">
        <v>0</v>
      </c>
      <c r="F3759" s="43">
        <v>0</v>
      </c>
      <c r="G3759" s="43">
        <v>0</v>
      </c>
      <c r="H3759" s="43">
        <v>1</v>
      </c>
      <c r="I3759" s="43">
        <v>0</v>
      </c>
      <c r="J3759" s="43">
        <v>1</v>
      </c>
      <c r="K3759" s="43">
        <v>0</v>
      </c>
    </row>
    <row r="3760" spans="1:11" x14ac:dyDescent="0.3">
      <c r="A3760" s="43">
        <v>3758</v>
      </c>
      <c r="B3760" s="44" t="s">
        <v>8</v>
      </c>
      <c r="C3760" s="44" t="s">
        <v>1059</v>
      </c>
      <c r="D3760" s="44" t="s">
        <v>4960</v>
      </c>
      <c r="E3760" s="43">
        <v>0</v>
      </c>
      <c r="F3760" s="43">
        <v>1</v>
      </c>
      <c r="G3760" s="43">
        <v>0</v>
      </c>
      <c r="H3760" s="43">
        <v>0</v>
      </c>
      <c r="I3760" s="43">
        <v>1</v>
      </c>
      <c r="J3760" s="43">
        <v>0</v>
      </c>
      <c r="K3760" s="43">
        <v>0</v>
      </c>
    </row>
    <row r="3761" spans="1:11" x14ac:dyDescent="0.3">
      <c r="A3761" s="43">
        <v>3759</v>
      </c>
      <c r="B3761" s="44" t="s">
        <v>8</v>
      </c>
      <c r="C3761" s="44" t="s">
        <v>1059</v>
      </c>
      <c r="D3761" s="44" t="s">
        <v>4961</v>
      </c>
      <c r="E3761" s="43">
        <v>1</v>
      </c>
      <c r="F3761" s="43">
        <v>0</v>
      </c>
      <c r="G3761" s="43">
        <v>0</v>
      </c>
      <c r="H3761" s="43">
        <v>0</v>
      </c>
      <c r="I3761" s="43">
        <v>1</v>
      </c>
      <c r="J3761" s="43">
        <v>0</v>
      </c>
      <c r="K3761" s="43">
        <v>0</v>
      </c>
    </row>
    <row r="3762" spans="1:11" x14ac:dyDescent="0.3">
      <c r="A3762" s="43">
        <v>3760</v>
      </c>
      <c r="B3762" s="44" t="s">
        <v>8</v>
      </c>
      <c r="C3762" s="44" t="s">
        <v>1060</v>
      </c>
      <c r="D3762" s="44" t="s">
        <v>4962</v>
      </c>
      <c r="E3762" s="43">
        <v>0</v>
      </c>
      <c r="F3762" s="43">
        <v>0</v>
      </c>
      <c r="G3762" s="43">
        <v>0</v>
      </c>
      <c r="H3762" s="43">
        <v>1</v>
      </c>
      <c r="I3762" s="43">
        <v>0</v>
      </c>
      <c r="J3762" s="43">
        <v>1</v>
      </c>
      <c r="K3762" s="43">
        <v>0</v>
      </c>
    </row>
    <row r="3763" spans="1:11" x14ac:dyDescent="0.3">
      <c r="A3763" s="43">
        <v>3761</v>
      </c>
      <c r="B3763" s="44" t="s">
        <v>8</v>
      </c>
      <c r="C3763" s="44" t="s">
        <v>1061</v>
      </c>
      <c r="D3763" s="44" t="s">
        <v>4963</v>
      </c>
      <c r="E3763" s="43">
        <v>0</v>
      </c>
      <c r="F3763" s="43">
        <v>0</v>
      </c>
      <c r="G3763" s="43">
        <v>0</v>
      </c>
      <c r="H3763" s="43">
        <v>1</v>
      </c>
      <c r="I3763" s="43">
        <v>0</v>
      </c>
      <c r="J3763" s="43">
        <v>1</v>
      </c>
      <c r="K3763" s="43">
        <v>0</v>
      </c>
    </row>
    <row r="3764" spans="1:11" x14ac:dyDescent="0.3">
      <c r="A3764" s="43">
        <v>3762</v>
      </c>
      <c r="B3764" s="44" t="s">
        <v>8</v>
      </c>
      <c r="C3764" s="44" t="s">
        <v>1061</v>
      </c>
      <c r="D3764" s="44" t="s">
        <v>4964</v>
      </c>
      <c r="E3764" s="43">
        <v>0</v>
      </c>
      <c r="F3764" s="43">
        <v>0</v>
      </c>
      <c r="G3764" s="43">
        <v>0</v>
      </c>
      <c r="H3764" s="43">
        <v>1</v>
      </c>
      <c r="I3764" s="43">
        <v>0</v>
      </c>
      <c r="J3764" s="43">
        <v>1</v>
      </c>
      <c r="K3764" s="43">
        <v>0</v>
      </c>
    </row>
    <row r="3765" spans="1:11" x14ac:dyDescent="0.3">
      <c r="A3765" s="43">
        <v>3763</v>
      </c>
      <c r="B3765" s="44" t="s">
        <v>8</v>
      </c>
      <c r="C3765" s="44" t="s">
        <v>1061</v>
      </c>
      <c r="D3765" s="44" t="s">
        <v>4965</v>
      </c>
      <c r="E3765" s="43">
        <v>0</v>
      </c>
      <c r="F3765" s="43">
        <v>1</v>
      </c>
      <c r="G3765" s="43">
        <v>0</v>
      </c>
      <c r="H3765" s="43">
        <v>0</v>
      </c>
      <c r="I3765" s="43">
        <v>1</v>
      </c>
      <c r="J3765" s="43">
        <v>0</v>
      </c>
      <c r="K3765" s="43">
        <v>0</v>
      </c>
    </row>
    <row r="3766" spans="1:11" x14ac:dyDescent="0.3">
      <c r="A3766" s="43">
        <v>3764</v>
      </c>
      <c r="B3766" s="44" t="s">
        <v>8</v>
      </c>
      <c r="C3766" s="44" t="s">
        <v>1061</v>
      </c>
      <c r="D3766" s="44" t="s">
        <v>3147</v>
      </c>
      <c r="E3766" s="43">
        <v>1</v>
      </c>
      <c r="F3766" s="43">
        <v>0</v>
      </c>
      <c r="G3766" s="43">
        <v>0</v>
      </c>
      <c r="H3766" s="43">
        <v>0</v>
      </c>
      <c r="I3766" s="43">
        <v>1</v>
      </c>
      <c r="J3766" s="43">
        <v>0</v>
      </c>
      <c r="K3766" s="43">
        <v>0</v>
      </c>
    </row>
    <row r="3767" spans="1:11" x14ac:dyDescent="0.3">
      <c r="A3767" s="43">
        <v>3765</v>
      </c>
      <c r="B3767" s="44" t="s">
        <v>8</v>
      </c>
      <c r="C3767" s="44" t="s">
        <v>1062</v>
      </c>
      <c r="D3767" s="44" t="s">
        <v>4966</v>
      </c>
      <c r="E3767" s="43">
        <v>0</v>
      </c>
      <c r="F3767" s="43">
        <v>0</v>
      </c>
      <c r="G3767" s="43">
        <v>0</v>
      </c>
      <c r="H3767" s="43">
        <v>1</v>
      </c>
      <c r="I3767" s="43">
        <v>0</v>
      </c>
      <c r="J3767" s="43">
        <v>1</v>
      </c>
      <c r="K3767" s="43">
        <v>0</v>
      </c>
    </row>
    <row r="3768" spans="1:11" x14ac:dyDescent="0.3">
      <c r="A3768" s="43">
        <v>3766</v>
      </c>
      <c r="B3768" s="44" t="s">
        <v>8</v>
      </c>
      <c r="C3768" s="44" t="s">
        <v>1062</v>
      </c>
      <c r="D3768" s="44" t="s">
        <v>4967</v>
      </c>
      <c r="E3768" s="43">
        <v>0</v>
      </c>
      <c r="F3768" s="43">
        <v>0</v>
      </c>
      <c r="G3768" s="43">
        <v>0</v>
      </c>
      <c r="H3768" s="43">
        <v>1</v>
      </c>
      <c r="I3768" s="43">
        <v>0</v>
      </c>
      <c r="J3768" s="43">
        <v>1</v>
      </c>
      <c r="K3768" s="43">
        <v>0</v>
      </c>
    </row>
    <row r="3769" spans="1:11" x14ac:dyDescent="0.3">
      <c r="A3769" s="43">
        <v>3767</v>
      </c>
      <c r="B3769" s="44" t="s">
        <v>8</v>
      </c>
      <c r="C3769" s="44" t="s">
        <v>1062</v>
      </c>
      <c r="D3769" s="44" t="s">
        <v>4968</v>
      </c>
      <c r="E3769" s="43">
        <v>0</v>
      </c>
      <c r="F3769" s="43">
        <v>0</v>
      </c>
      <c r="G3769" s="43">
        <v>0</v>
      </c>
      <c r="H3769" s="43">
        <v>1</v>
      </c>
      <c r="I3769" s="43">
        <v>0</v>
      </c>
      <c r="J3769" s="43">
        <v>1</v>
      </c>
      <c r="K3769" s="43">
        <v>0</v>
      </c>
    </row>
    <row r="3770" spans="1:11" x14ac:dyDescent="0.3">
      <c r="A3770" s="43">
        <v>3768</v>
      </c>
      <c r="B3770" s="44" t="s">
        <v>8</v>
      </c>
      <c r="C3770" s="44" t="s">
        <v>1062</v>
      </c>
      <c r="D3770" s="44" t="s">
        <v>4969</v>
      </c>
      <c r="E3770" s="43">
        <v>1</v>
      </c>
      <c r="F3770" s="43">
        <v>0</v>
      </c>
      <c r="G3770" s="43">
        <v>0</v>
      </c>
      <c r="H3770" s="43">
        <v>0</v>
      </c>
      <c r="I3770" s="43">
        <v>1</v>
      </c>
      <c r="J3770" s="43">
        <v>0</v>
      </c>
      <c r="K3770" s="43">
        <v>0</v>
      </c>
    </row>
    <row r="3771" spans="1:11" x14ac:dyDescent="0.3">
      <c r="A3771" s="43">
        <v>3769</v>
      </c>
      <c r="B3771" s="44" t="s">
        <v>8</v>
      </c>
      <c r="C3771" s="44" t="s">
        <v>1063</v>
      </c>
      <c r="D3771" s="44" t="s">
        <v>4970</v>
      </c>
      <c r="E3771" s="43">
        <v>0</v>
      </c>
      <c r="F3771" s="43">
        <v>0</v>
      </c>
      <c r="G3771" s="43">
        <v>0</v>
      </c>
      <c r="H3771" s="43">
        <v>1</v>
      </c>
      <c r="I3771" s="43">
        <v>1</v>
      </c>
      <c r="J3771" s="43">
        <v>0</v>
      </c>
      <c r="K3771" s="43">
        <v>0</v>
      </c>
    </row>
    <row r="3772" spans="1:11" x14ac:dyDescent="0.3">
      <c r="A3772" s="43">
        <v>3770</v>
      </c>
      <c r="B3772" s="44" t="s">
        <v>8</v>
      </c>
      <c r="C3772" s="44" t="s">
        <v>1063</v>
      </c>
      <c r="D3772" s="44" t="s">
        <v>4971</v>
      </c>
      <c r="E3772" s="43">
        <v>0</v>
      </c>
      <c r="F3772" s="43">
        <v>1</v>
      </c>
      <c r="G3772" s="43">
        <v>0</v>
      </c>
      <c r="H3772" s="43">
        <v>0</v>
      </c>
      <c r="I3772" s="43">
        <v>1</v>
      </c>
      <c r="J3772" s="43">
        <v>0</v>
      </c>
      <c r="K3772" s="43">
        <v>0</v>
      </c>
    </row>
    <row r="3773" spans="1:11" x14ac:dyDescent="0.3">
      <c r="A3773" s="43">
        <v>3771</v>
      </c>
      <c r="B3773" s="44" t="s">
        <v>8</v>
      </c>
      <c r="C3773" s="44" t="s">
        <v>1063</v>
      </c>
      <c r="D3773" s="44" t="s">
        <v>4972</v>
      </c>
      <c r="E3773" s="43">
        <v>1</v>
      </c>
      <c r="F3773" s="43">
        <v>0</v>
      </c>
      <c r="G3773" s="43">
        <v>0</v>
      </c>
      <c r="H3773" s="43">
        <v>0</v>
      </c>
      <c r="I3773" s="43">
        <v>1</v>
      </c>
      <c r="J3773" s="43">
        <v>0</v>
      </c>
      <c r="K3773" s="43">
        <v>0</v>
      </c>
    </row>
    <row r="3774" spans="1:11" x14ac:dyDescent="0.3">
      <c r="A3774" s="43">
        <v>3772</v>
      </c>
      <c r="B3774" s="44" t="s">
        <v>8</v>
      </c>
      <c r="C3774" s="44" t="s">
        <v>1063</v>
      </c>
      <c r="D3774" s="44" t="s">
        <v>4973</v>
      </c>
      <c r="E3774" s="43">
        <v>0</v>
      </c>
      <c r="F3774" s="43">
        <v>0</v>
      </c>
      <c r="G3774" s="43">
        <v>1</v>
      </c>
      <c r="H3774" s="43">
        <v>0</v>
      </c>
      <c r="I3774" s="43">
        <v>0</v>
      </c>
      <c r="J3774" s="43">
        <v>0</v>
      </c>
      <c r="K3774" s="43">
        <v>1</v>
      </c>
    </row>
    <row r="3775" spans="1:11" x14ac:dyDescent="0.3">
      <c r="A3775" s="43">
        <v>3773</v>
      </c>
      <c r="B3775" s="44" t="s">
        <v>8</v>
      </c>
      <c r="C3775" s="44" t="s">
        <v>1064</v>
      </c>
      <c r="D3775" s="44" t="s">
        <v>4974</v>
      </c>
      <c r="E3775" s="43">
        <v>0</v>
      </c>
      <c r="F3775" s="43">
        <v>0</v>
      </c>
      <c r="G3775" s="43">
        <v>0</v>
      </c>
      <c r="H3775" s="43">
        <v>1</v>
      </c>
      <c r="I3775" s="43">
        <v>0</v>
      </c>
      <c r="J3775" s="43">
        <v>1</v>
      </c>
      <c r="K3775" s="43">
        <v>0</v>
      </c>
    </row>
    <row r="3776" spans="1:11" x14ac:dyDescent="0.3">
      <c r="A3776" s="43">
        <v>3774</v>
      </c>
      <c r="B3776" s="44" t="s">
        <v>8</v>
      </c>
      <c r="C3776" s="44" t="s">
        <v>1064</v>
      </c>
      <c r="D3776" s="44" t="s">
        <v>4975</v>
      </c>
      <c r="E3776" s="43">
        <v>1</v>
      </c>
      <c r="F3776" s="43">
        <v>0</v>
      </c>
      <c r="G3776" s="43">
        <v>0</v>
      </c>
      <c r="H3776" s="43">
        <v>0</v>
      </c>
      <c r="I3776" s="43">
        <v>1</v>
      </c>
      <c r="J3776" s="43">
        <v>0</v>
      </c>
      <c r="K3776" s="43">
        <v>0</v>
      </c>
    </row>
    <row r="3777" spans="1:11" x14ac:dyDescent="0.3">
      <c r="A3777" s="43">
        <v>3775</v>
      </c>
      <c r="B3777" s="44" t="s">
        <v>8</v>
      </c>
      <c r="C3777" s="44" t="s">
        <v>1064</v>
      </c>
      <c r="D3777" s="44" t="s">
        <v>4976</v>
      </c>
      <c r="E3777" s="43">
        <v>0</v>
      </c>
      <c r="F3777" s="43">
        <v>0</v>
      </c>
      <c r="G3777" s="43">
        <v>1</v>
      </c>
      <c r="H3777" s="43">
        <v>0</v>
      </c>
      <c r="I3777" s="43">
        <v>1</v>
      </c>
      <c r="J3777" s="43">
        <v>0</v>
      </c>
      <c r="K3777" s="43">
        <v>0</v>
      </c>
    </row>
    <row r="3778" spans="1:11" x14ac:dyDescent="0.3">
      <c r="A3778" s="43">
        <v>3776</v>
      </c>
      <c r="B3778" s="44" t="s">
        <v>8</v>
      </c>
      <c r="C3778" s="44" t="s">
        <v>1065</v>
      </c>
      <c r="D3778" s="44" t="s">
        <v>4977</v>
      </c>
      <c r="E3778" s="43">
        <v>0</v>
      </c>
      <c r="F3778" s="43">
        <v>0</v>
      </c>
      <c r="G3778" s="43">
        <v>0</v>
      </c>
      <c r="H3778" s="43">
        <v>1</v>
      </c>
      <c r="I3778" s="43">
        <v>0</v>
      </c>
      <c r="J3778" s="43">
        <v>1</v>
      </c>
      <c r="K3778" s="43">
        <v>0</v>
      </c>
    </row>
    <row r="3779" spans="1:11" x14ac:dyDescent="0.3">
      <c r="A3779" s="43">
        <v>3777</v>
      </c>
      <c r="B3779" s="44" t="s">
        <v>8</v>
      </c>
      <c r="C3779" s="44" t="s">
        <v>1065</v>
      </c>
      <c r="D3779" s="44" t="s">
        <v>4192</v>
      </c>
      <c r="E3779" s="43">
        <v>0</v>
      </c>
      <c r="F3779" s="43">
        <v>1</v>
      </c>
      <c r="G3779" s="43">
        <v>0</v>
      </c>
      <c r="H3779" s="43">
        <v>0</v>
      </c>
      <c r="I3779" s="43">
        <v>1</v>
      </c>
      <c r="J3779" s="43">
        <v>0</v>
      </c>
      <c r="K3779" s="43">
        <v>0</v>
      </c>
    </row>
    <row r="3780" spans="1:11" x14ac:dyDescent="0.3">
      <c r="A3780" s="43">
        <v>3778</v>
      </c>
      <c r="B3780" s="44" t="s">
        <v>8</v>
      </c>
      <c r="C3780" s="44" t="s">
        <v>1065</v>
      </c>
      <c r="D3780" s="44" t="s">
        <v>2181</v>
      </c>
      <c r="E3780" s="43">
        <v>1</v>
      </c>
      <c r="F3780" s="43">
        <v>0</v>
      </c>
      <c r="G3780" s="43">
        <v>0</v>
      </c>
      <c r="H3780" s="43">
        <v>0</v>
      </c>
      <c r="I3780" s="43">
        <v>1</v>
      </c>
      <c r="J3780" s="43">
        <v>0</v>
      </c>
      <c r="K3780" s="43">
        <v>0</v>
      </c>
    </row>
    <row r="3781" spans="1:11" x14ac:dyDescent="0.3">
      <c r="A3781" s="43">
        <v>3779</v>
      </c>
      <c r="B3781" s="44" t="s">
        <v>8</v>
      </c>
      <c r="C3781" s="44" t="s">
        <v>1066</v>
      </c>
      <c r="D3781" s="44" t="s">
        <v>4978</v>
      </c>
      <c r="E3781" s="43">
        <v>0</v>
      </c>
      <c r="F3781" s="43">
        <v>0</v>
      </c>
      <c r="G3781" s="43">
        <v>0</v>
      </c>
      <c r="H3781" s="43">
        <v>1</v>
      </c>
      <c r="I3781" s="43">
        <v>0</v>
      </c>
      <c r="J3781" s="43">
        <v>1</v>
      </c>
      <c r="K3781" s="43">
        <v>0</v>
      </c>
    </row>
    <row r="3782" spans="1:11" x14ac:dyDescent="0.3">
      <c r="A3782" s="43">
        <v>3780</v>
      </c>
      <c r="B3782" s="44" t="s">
        <v>8</v>
      </c>
      <c r="C3782" s="44" t="s">
        <v>1066</v>
      </c>
      <c r="D3782" s="44" t="s">
        <v>2145</v>
      </c>
      <c r="E3782" s="43">
        <v>1</v>
      </c>
      <c r="F3782" s="43">
        <v>0</v>
      </c>
      <c r="G3782" s="43">
        <v>0</v>
      </c>
      <c r="H3782" s="43">
        <v>0</v>
      </c>
      <c r="I3782" s="43">
        <v>1</v>
      </c>
      <c r="J3782" s="43">
        <v>0</v>
      </c>
      <c r="K3782" s="43">
        <v>0</v>
      </c>
    </row>
    <row r="3783" spans="1:11" x14ac:dyDescent="0.3">
      <c r="A3783" s="43">
        <v>3781</v>
      </c>
      <c r="B3783" s="44" t="s">
        <v>8</v>
      </c>
      <c r="C3783" s="44" t="s">
        <v>1067</v>
      </c>
      <c r="D3783" s="44" t="s">
        <v>4979</v>
      </c>
      <c r="E3783" s="43">
        <v>0</v>
      </c>
      <c r="F3783" s="43">
        <v>0</v>
      </c>
      <c r="G3783" s="43">
        <v>0</v>
      </c>
      <c r="H3783" s="43">
        <v>1</v>
      </c>
      <c r="I3783" s="43">
        <v>0</v>
      </c>
      <c r="J3783" s="43">
        <v>1</v>
      </c>
      <c r="K3783" s="43">
        <v>0</v>
      </c>
    </row>
    <row r="3784" spans="1:11" x14ac:dyDescent="0.3">
      <c r="A3784" s="43">
        <v>3782</v>
      </c>
      <c r="B3784" s="44" t="s">
        <v>8</v>
      </c>
      <c r="C3784" s="44" t="s">
        <v>1067</v>
      </c>
      <c r="D3784" s="44" t="s">
        <v>4980</v>
      </c>
      <c r="E3784" s="43">
        <v>0</v>
      </c>
      <c r="F3784" s="43">
        <v>0</v>
      </c>
      <c r="G3784" s="43">
        <v>0</v>
      </c>
      <c r="H3784" s="43">
        <v>1</v>
      </c>
      <c r="I3784" s="43">
        <v>0</v>
      </c>
      <c r="J3784" s="43">
        <v>1</v>
      </c>
      <c r="K3784" s="43">
        <v>0</v>
      </c>
    </row>
    <row r="3785" spans="1:11" x14ac:dyDescent="0.3">
      <c r="A3785" s="43">
        <v>3783</v>
      </c>
      <c r="B3785" s="44" t="s">
        <v>8</v>
      </c>
      <c r="C3785" s="44" t="s">
        <v>1067</v>
      </c>
      <c r="D3785" s="44" t="s">
        <v>4981</v>
      </c>
      <c r="E3785" s="43">
        <v>0</v>
      </c>
      <c r="F3785" s="43">
        <v>0</v>
      </c>
      <c r="G3785" s="43">
        <v>0</v>
      </c>
      <c r="H3785" s="43">
        <v>1</v>
      </c>
      <c r="I3785" s="43">
        <v>0</v>
      </c>
      <c r="J3785" s="43">
        <v>1</v>
      </c>
      <c r="K3785" s="43">
        <v>0</v>
      </c>
    </row>
    <row r="3786" spans="1:11" x14ac:dyDescent="0.3">
      <c r="A3786" s="43">
        <v>3784</v>
      </c>
      <c r="B3786" s="44" t="s">
        <v>8</v>
      </c>
      <c r="C3786" s="44" t="s">
        <v>1067</v>
      </c>
      <c r="D3786" s="44" t="s">
        <v>3462</v>
      </c>
      <c r="E3786" s="43">
        <v>1</v>
      </c>
      <c r="F3786" s="43">
        <v>0</v>
      </c>
      <c r="G3786" s="43">
        <v>0</v>
      </c>
      <c r="H3786" s="43">
        <v>0</v>
      </c>
      <c r="I3786" s="43">
        <v>1</v>
      </c>
      <c r="J3786" s="43">
        <v>0</v>
      </c>
      <c r="K3786" s="43">
        <v>0</v>
      </c>
    </row>
    <row r="3787" spans="1:11" x14ac:dyDescent="0.3">
      <c r="A3787" s="43">
        <v>3785</v>
      </c>
      <c r="B3787" s="44" t="s">
        <v>8</v>
      </c>
      <c r="C3787" s="44" t="s">
        <v>1068</v>
      </c>
      <c r="D3787" s="44" t="s">
        <v>4982</v>
      </c>
      <c r="E3787" s="43">
        <v>0</v>
      </c>
      <c r="F3787" s="43">
        <v>0</v>
      </c>
      <c r="G3787" s="43">
        <v>0</v>
      </c>
      <c r="H3787" s="43">
        <v>1</v>
      </c>
      <c r="I3787" s="43">
        <v>0</v>
      </c>
      <c r="J3787" s="43">
        <v>1</v>
      </c>
      <c r="K3787" s="43">
        <v>0</v>
      </c>
    </row>
    <row r="3788" spans="1:11" x14ac:dyDescent="0.3">
      <c r="A3788" s="43">
        <v>3786</v>
      </c>
      <c r="B3788" s="44" t="s">
        <v>8</v>
      </c>
      <c r="C3788" s="44" t="s">
        <v>1068</v>
      </c>
      <c r="D3788" s="44" t="s">
        <v>4983</v>
      </c>
      <c r="E3788" s="43">
        <v>0</v>
      </c>
      <c r="F3788" s="43">
        <v>0</v>
      </c>
      <c r="G3788" s="43">
        <v>0</v>
      </c>
      <c r="H3788" s="43">
        <v>1</v>
      </c>
      <c r="I3788" s="43">
        <v>0</v>
      </c>
      <c r="J3788" s="43">
        <v>1</v>
      </c>
      <c r="K3788" s="43">
        <v>0</v>
      </c>
    </row>
    <row r="3789" spans="1:11" x14ac:dyDescent="0.3">
      <c r="A3789" s="43">
        <v>3787</v>
      </c>
      <c r="B3789" s="44" t="s">
        <v>8</v>
      </c>
      <c r="C3789" s="44" t="s">
        <v>1068</v>
      </c>
      <c r="D3789" s="44" t="s">
        <v>4984</v>
      </c>
      <c r="E3789" s="43">
        <v>0</v>
      </c>
      <c r="F3789" s="43">
        <v>1</v>
      </c>
      <c r="G3789" s="43">
        <v>0</v>
      </c>
      <c r="H3789" s="43">
        <v>0</v>
      </c>
      <c r="I3789" s="43">
        <v>1</v>
      </c>
      <c r="J3789" s="43">
        <v>0</v>
      </c>
      <c r="K3789" s="43">
        <v>0</v>
      </c>
    </row>
    <row r="3790" spans="1:11" x14ac:dyDescent="0.3">
      <c r="A3790" s="43">
        <v>3788</v>
      </c>
      <c r="B3790" s="44" t="s">
        <v>8</v>
      </c>
      <c r="C3790" s="44" t="s">
        <v>1068</v>
      </c>
      <c r="D3790" s="44" t="s">
        <v>1616</v>
      </c>
      <c r="E3790" s="43">
        <v>1</v>
      </c>
      <c r="F3790" s="43">
        <v>0</v>
      </c>
      <c r="G3790" s="43">
        <v>0</v>
      </c>
      <c r="H3790" s="43">
        <v>0</v>
      </c>
      <c r="I3790" s="43">
        <v>1</v>
      </c>
      <c r="J3790" s="43">
        <v>0</v>
      </c>
      <c r="K3790" s="43">
        <v>0</v>
      </c>
    </row>
    <row r="3791" spans="1:11" x14ac:dyDescent="0.3">
      <c r="A3791" s="43">
        <v>3789</v>
      </c>
      <c r="B3791" s="44" t="s">
        <v>8</v>
      </c>
      <c r="C3791" s="44" t="s">
        <v>1068</v>
      </c>
      <c r="D3791" s="44" t="s">
        <v>4985</v>
      </c>
      <c r="E3791" s="43">
        <v>0</v>
      </c>
      <c r="F3791" s="43">
        <v>0</v>
      </c>
      <c r="G3791" s="43">
        <v>1</v>
      </c>
      <c r="H3791" s="43">
        <v>0</v>
      </c>
      <c r="I3791" s="43">
        <v>0</v>
      </c>
      <c r="J3791" s="43">
        <v>0</v>
      </c>
      <c r="K3791" s="43">
        <v>1</v>
      </c>
    </row>
    <row r="3792" spans="1:11" x14ac:dyDescent="0.3">
      <c r="A3792" s="43">
        <v>3790</v>
      </c>
      <c r="B3792" s="44" t="s">
        <v>8</v>
      </c>
      <c r="C3792" s="44" t="s">
        <v>1069</v>
      </c>
      <c r="D3792" s="44" t="s">
        <v>4986</v>
      </c>
      <c r="E3792" s="43">
        <v>0</v>
      </c>
      <c r="F3792" s="43">
        <v>0</v>
      </c>
      <c r="G3792" s="43">
        <v>0</v>
      </c>
      <c r="H3792" s="43">
        <v>1</v>
      </c>
      <c r="I3792" s="43">
        <v>0</v>
      </c>
      <c r="J3792" s="43">
        <v>1</v>
      </c>
      <c r="K3792" s="43">
        <v>0</v>
      </c>
    </row>
    <row r="3793" spans="1:11" x14ac:dyDescent="0.3">
      <c r="A3793" s="43">
        <v>3791</v>
      </c>
      <c r="B3793" s="44" t="s">
        <v>8</v>
      </c>
      <c r="C3793" s="44" t="s">
        <v>1069</v>
      </c>
      <c r="D3793" s="44" t="s">
        <v>4987</v>
      </c>
      <c r="E3793" s="43">
        <v>0</v>
      </c>
      <c r="F3793" s="43">
        <v>0</v>
      </c>
      <c r="G3793" s="43">
        <v>0</v>
      </c>
      <c r="H3793" s="43">
        <v>1</v>
      </c>
      <c r="I3793" s="43">
        <v>0</v>
      </c>
      <c r="J3793" s="43">
        <v>1</v>
      </c>
      <c r="K3793" s="43">
        <v>0</v>
      </c>
    </row>
    <row r="3794" spans="1:11" x14ac:dyDescent="0.3">
      <c r="A3794" s="43">
        <v>3792</v>
      </c>
      <c r="B3794" s="44" t="s">
        <v>8</v>
      </c>
      <c r="C3794" s="44" t="s">
        <v>1069</v>
      </c>
      <c r="D3794" s="44" t="s">
        <v>4988</v>
      </c>
      <c r="E3794" s="43">
        <v>0</v>
      </c>
      <c r="F3794" s="43">
        <v>1</v>
      </c>
      <c r="G3794" s="43">
        <v>0</v>
      </c>
      <c r="H3794" s="43">
        <v>0</v>
      </c>
      <c r="I3794" s="43">
        <v>1</v>
      </c>
      <c r="J3794" s="43">
        <v>0</v>
      </c>
      <c r="K3794" s="43">
        <v>0</v>
      </c>
    </row>
    <row r="3795" spans="1:11" x14ac:dyDescent="0.3">
      <c r="A3795" s="43">
        <v>3793</v>
      </c>
      <c r="B3795" s="44" t="s">
        <v>8</v>
      </c>
      <c r="C3795" s="44" t="s">
        <v>1069</v>
      </c>
      <c r="D3795" s="44" t="s">
        <v>4916</v>
      </c>
      <c r="E3795" s="43">
        <v>1</v>
      </c>
      <c r="F3795" s="43">
        <v>0</v>
      </c>
      <c r="G3795" s="43">
        <v>0</v>
      </c>
      <c r="H3795" s="43">
        <v>0</v>
      </c>
      <c r="I3795" s="43">
        <v>1</v>
      </c>
      <c r="J3795" s="43">
        <v>0</v>
      </c>
      <c r="K3795" s="43">
        <v>0</v>
      </c>
    </row>
    <row r="3796" spans="1:11" x14ac:dyDescent="0.3">
      <c r="A3796" s="43">
        <v>3794</v>
      </c>
      <c r="B3796" s="44" t="s">
        <v>8</v>
      </c>
      <c r="C3796" s="44" t="s">
        <v>1069</v>
      </c>
      <c r="D3796" s="44" t="s">
        <v>4989</v>
      </c>
      <c r="E3796" s="43">
        <v>0</v>
      </c>
      <c r="F3796" s="43">
        <v>0</v>
      </c>
      <c r="G3796" s="43">
        <v>1</v>
      </c>
      <c r="H3796" s="43">
        <v>0</v>
      </c>
      <c r="I3796" s="43">
        <v>0</v>
      </c>
      <c r="J3796" s="43">
        <v>0</v>
      </c>
      <c r="K3796" s="43">
        <v>1</v>
      </c>
    </row>
    <row r="3797" spans="1:11" x14ac:dyDescent="0.3">
      <c r="A3797" s="43">
        <v>3795</v>
      </c>
      <c r="B3797" s="44" t="s">
        <v>8</v>
      </c>
      <c r="C3797" s="44" t="s">
        <v>1070</v>
      </c>
      <c r="D3797" s="44" t="s">
        <v>4990</v>
      </c>
      <c r="E3797" s="43">
        <v>0</v>
      </c>
      <c r="F3797" s="43">
        <v>0</v>
      </c>
      <c r="G3797" s="43">
        <v>0</v>
      </c>
      <c r="H3797" s="43">
        <v>1</v>
      </c>
      <c r="I3797" s="43">
        <v>0</v>
      </c>
      <c r="J3797" s="43">
        <v>1</v>
      </c>
      <c r="K3797" s="43">
        <v>0</v>
      </c>
    </row>
    <row r="3798" spans="1:11" x14ac:dyDescent="0.3">
      <c r="A3798" s="43">
        <v>3796</v>
      </c>
      <c r="B3798" s="44" t="s">
        <v>8</v>
      </c>
      <c r="C3798" s="44" t="s">
        <v>1070</v>
      </c>
      <c r="D3798" s="44" t="s">
        <v>4991</v>
      </c>
      <c r="E3798" s="43">
        <v>0</v>
      </c>
      <c r="F3798" s="43">
        <v>0</v>
      </c>
      <c r="G3798" s="43">
        <v>0</v>
      </c>
      <c r="H3798" s="43">
        <v>1</v>
      </c>
      <c r="I3798" s="43">
        <v>0</v>
      </c>
      <c r="J3798" s="43">
        <v>0</v>
      </c>
      <c r="K3798" s="43">
        <v>1</v>
      </c>
    </row>
    <row r="3799" spans="1:11" x14ac:dyDescent="0.3">
      <c r="A3799" s="43">
        <v>3797</v>
      </c>
      <c r="B3799" s="44" t="s">
        <v>8</v>
      </c>
      <c r="C3799" s="44" t="s">
        <v>1070</v>
      </c>
      <c r="D3799" s="44" t="s">
        <v>4992</v>
      </c>
      <c r="E3799" s="43">
        <v>0</v>
      </c>
      <c r="F3799" s="43">
        <v>1</v>
      </c>
      <c r="G3799" s="43">
        <v>0</v>
      </c>
      <c r="H3799" s="43">
        <v>0</v>
      </c>
      <c r="I3799" s="43">
        <v>1</v>
      </c>
      <c r="J3799" s="43">
        <v>0</v>
      </c>
      <c r="K3799" s="43">
        <v>0</v>
      </c>
    </row>
    <row r="3800" spans="1:11" x14ac:dyDescent="0.3">
      <c r="A3800" s="43">
        <v>3798</v>
      </c>
      <c r="B3800" s="44" t="s">
        <v>8</v>
      </c>
      <c r="C3800" s="44" t="s">
        <v>1070</v>
      </c>
      <c r="D3800" s="44" t="s">
        <v>4993</v>
      </c>
      <c r="E3800" s="43">
        <v>1</v>
      </c>
      <c r="F3800" s="43">
        <v>0</v>
      </c>
      <c r="G3800" s="43">
        <v>0</v>
      </c>
      <c r="H3800" s="43">
        <v>0</v>
      </c>
      <c r="I3800" s="43">
        <v>1</v>
      </c>
      <c r="J3800" s="43">
        <v>0</v>
      </c>
      <c r="K3800" s="43">
        <v>0</v>
      </c>
    </row>
    <row r="3801" spans="1:11" x14ac:dyDescent="0.3">
      <c r="A3801" s="43">
        <v>3799</v>
      </c>
      <c r="B3801" s="44" t="s">
        <v>8</v>
      </c>
      <c r="C3801" s="44" t="s">
        <v>1070</v>
      </c>
      <c r="D3801" s="44" t="s">
        <v>4994</v>
      </c>
      <c r="E3801" s="43">
        <v>0</v>
      </c>
      <c r="F3801" s="43">
        <v>0</v>
      </c>
      <c r="G3801" s="43">
        <v>1</v>
      </c>
      <c r="H3801" s="43">
        <v>0</v>
      </c>
      <c r="I3801" s="43">
        <v>0</v>
      </c>
      <c r="J3801" s="43">
        <v>0</v>
      </c>
      <c r="K3801" s="43">
        <v>1</v>
      </c>
    </row>
    <row r="3802" spans="1:11" x14ac:dyDescent="0.3">
      <c r="A3802" s="43">
        <v>3800</v>
      </c>
      <c r="B3802" s="44" t="s">
        <v>8</v>
      </c>
      <c r="C3802" s="44" t="s">
        <v>1071</v>
      </c>
      <c r="D3802" s="44" t="s">
        <v>4995</v>
      </c>
      <c r="E3802" s="43">
        <v>0</v>
      </c>
      <c r="F3802" s="43">
        <v>0</v>
      </c>
      <c r="G3802" s="43">
        <v>0</v>
      </c>
      <c r="H3802" s="43">
        <v>1</v>
      </c>
      <c r="I3802" s="43">
        <v>0</v>
      </c>
      <c r="J3802" s="43">
        <v>1</v>
      </c>
      <c r="K3802" s="43">
        <v>0</v>
      </c>
    </row>
    <row r="3803" spans="1:11" x14ac:dyDescent="0.3">
      <c r="A3803" s="43">
        <v>3801</v>
      </c>
      <c r="B3803" s="44" t="s">
        <v>8</v>
      </c>
      <c r="C3803" s="44" t="s">
        <v>1071</v>
      </c>
      <c r="D3803" s="44" t="s">
        <v>3079</v>
      </c>
      <c r="E3803" s="43">
        <v>0</v>
      </c>
      <c r="F3803" s="43">
        <v>0</v>
      </c>
      <c r="G3803" s="43">
        <v>0</v>
      </c>
      <c r="H3803" s="43">
        <v>1</v>
      </c>
      <c r="I3803" s="43">
        <v>0</v>
      </c>
      <c r="J3803" s="43">
        <v>1</v>
      </c>
      <c r="K3803" s="43">
        <v>0</v>
      </c>
    </row>
    <row r="3804" spans="1:11" x14ac:dyDescent="0.3">
      <c r="A3804" s="43">
        <v>3802</v>
      </c>
      <c r="B3804" s="44" t="s">
        <v>8</v>
      </c>
      <c r="C3804" s="44" t="s">
        <v>1071</v>
      </c>
      <c r="D3804" s="44" t="s">
        <v>4996</v>
      </c>
      <c r="E3804" s="43">
        <v>1</v>
      </c>
      <c r="F3804" s="43">
        <v>0</v>
      </c>
      <c r="G3804" s="43">
        <v>0</v>
      </c>
      <c r="H3804" s="43">
        <v>0</v>
      </c>
      <c r="I3804" s="43">
        <v>1</v>
      </c>
      <c r="J3804" s="43">
        <v>0</v>
      </c>
      <c r="K3804" s="43">
        <v>0</v>
      </c>
    </row>
    <row r="3805" spans="1:11" x14ac:dyDescent="0.3">
      <c r="A3805" s="43">
        <v>3803</v>
      </c>
      <c r="B3805" s="44" t="s">
        <v>8</v>
      </c>
      <c r="C3805" s="44" t="s">
        <v>1072</v>
      </c>
      <c r="D3805" s="44" t="s">
        <v>4997</v>
      </c>
      <c r="E3805" s="43">
        <v>0</v>
      </c>
      <c r="F3805" s="43">
        <v>0</v>
      </c>
      <c r="G3805" s="43">
        <v>0</v>
      </c>
      <c r="H3805" s="43">
        <v>1</v>
      </c>
      <c r="I3805" s="43">
        <v>0</v>
      </c>
      <c r="J3805" s="43">
        <v>1</v>
      </c>
      <c r="K3805" s="43">
        <v>0</v>
      </c>
    </row>
    <row r="3806" spans="1:11" x14ac:dyDescent="0.3">
      <c r="A3806" s="43">
        <v>3804</v>
      </c>
      <c r="B3806" s="44" t="s">
        <v>8</v>
      </c>
      <c r="C3806" s="44" t="s">
        <v>1072</v>
      </c>
      <c r="D3806" s="44" t="s">
        <v>4998</v>
      </c>
      <c r="E3806" s="43">
        <v>1</v>
      </c>
      <c r="F3806" s="43">
        <v>0</v>
      </c>
      <c r="G3806" s="43">
        <v>0</v>
      </c>
      <c r="H3806" s="43">
        <v>0</v>
      </c>
      <c r="I3806" s="43">
        <v>1</v>
      </c>
      <c r="J3806" s="43">
        <v>0</v>
      </c>
      <c r="K3806" s="43">
        <v>0</v>
      </c>
    </row>
    <row r="3807" spans="1:11" x14ac:dyDescent="0.3">
      <c r="A3807" s="43">
        <v>3805</v>
      </c>
      <c r="B3807" s="44" t="s">
        <v>8</v>
      </c>
      <c r="C3807" s="44" t="s">
        <v>1073</v>
      </c>
      <c r="D3807" s="44" t="s">
        <v>4999</v>
      </c>
      <c r="E3807" s="43">
        <v>0</v>
      </c>
      <c r="F3807" s="43">
        <v>0</v>
      </c>
      <c r="G3807" s="43">
        <v>0</v>
      </c>
      <c r="H3807" s="43">
        <v>1</v>
      </c>
      <c r="I3807" s="43">
        <v>0</v>
      </c>
      <c r="J3807" s="43">
        <v>1</v>
      </c>
      <c r="K3807" s="43">
        <v>0</v>
      </c>
    </row>
    <row r="3808" spans="1:11" x14ac:dyDescent="0.3">
      <c r="A3808" s="43">
        <v>3806</v>
      </c>
      <c r="B3808" s="44" t="s">
        <v>8</v>
      </c>
      <c r="C3808" s="44" t="s">
        <v>1073</v>
      </c>
      <c r="D3808" s="44" t="s">
        <v>5000</v>
      </c>
      <c r="E3808" s="43">
        <v>0</v>
      </c>
      <c r="F3808" s="43">
        <v>1</v>
      </c>
      <c r="G3808" s="43">
        <v>0</v>
      </c>
      <c r="H3808" s="43">
        <v>0</v>
      </c>
      <c r="I3808" s="43">
        <v>1</v>
      </c>
      <c r="J3808" s="43">
        <v>0</v>
      </c>
      <c r="K3808" s="43">
        <v>0</v>
      </c>
    </row>
    <row r="3809" spans="1:11" x14ac:dyDescent="0.3">
      <c r="A3809" s="43">
        <v>3807</v>
      </c>
      <c r="B3809" s="44" t="s">
        <v>8</v>
      </c>
      <c r="C3809" s="44" t="s">
        <v>1073</v>
      </c>
      <c r="D3809" s="44" t="s">
        <v>5001</v>
      </c>
      <c r="E3809" s="43">
        <v>1</v>
      </c>
      <c r="F3809" s="43">
        <v>0</v>
      </c>
      <c r="G3809" s="43">
        <v>0</v>
      </c>
      <c r="H3809" s="43">
        <v>0</v>
      </c>
      <c r="I3809" s="43">
        <v>1</v>
      </c>
      <c r="J3809" s="43">
        <v>0</v>
      </c>
      <c r="K3809" s="43">
        <v>0</v>
      </c>
    </row>
    <row r="3810" spans="1:11" x14ac:dyDescent="0.3">
      <c r="A3810" s="43">
        <v>3808</v>
      </c>
      <c r="B3810" s="44" t="s">
        <v>8</v>
      </c>
      <c r="C3810" s="44" t="s">
        <v>1073</v>
      </c>
      <c r="D3810" s="44" t="s">
        <v>5002</v>
      </c>
      <c r="E3810" s="43">
        <v>0</v>
      </c>
      <c r="F3810" s="43">
        <v>0</v>
      </c>
      <c r="G3810" s="43">
        <v>1</v>
      </c>
      <c r="H3810" s="43">
        <v>0</v>
      </c>
      <c r="I3810" s="43">
        <v>0</v>
      </c>
      <c r="J3810" s="43">
        <v>0</v>
      </c>
      <c r="K3810" s="43">
        <v>1</v>
      </c>
    </row>
    <row r="3811" spans="1:11" x14ac:dyDescent="0.3">
      <c r="A3811" s="43">
        <v>3809</v>
      </c>
      <c r="B3811" s="44" t="s">
        <v>8</v>
      </c>
      <c r="C3811" s="44" t="s">
        <v>1074</v>
      </c>
      <c r="D3811" s="44" t="s">
        <v>5003</v>
      </c>
      <c r="E3811" s="43">
        <v>0</v>
      </c>
      <c r="F3811" s="43">
        <v>0</v>
      </c>
      <c r="G3811" s="43">
        <v>0</v>
      </c>
      <c r="H3811" s="43">
        <v>1</v>
      </c>
      <c r="I3811" s="43">
        <v>1</v>
      </c>
      <c r="J3811" s="43">
        <v>0</v>
      </c>
      <c r="K3811" s="43">
        <v>0</v>
      </c>
    </row>
    <row r="3812" spans="1:11" x14ac:dyDescent="0.3">
      <c r="A3812" s="43">
        <v>3810</v>
      </c>
      <c r="B3812" s="44" t="s">
        <v>8</v>
      </c>
      <c r="C3812" s="44" t="s">
        <v>1074</v>
      </c>
      <c r="D3812" s="44" t="s">
        <v>5004</v>
      </c>
      <c r="E3812" s="43">
        <v>0</v>
      </c>
      <c r="F3812" s="43">
        <v>1</v>
      </c>
      <c r="G3812" s="43">
        <v>0</v>
      </c>
      <c r="H3812" s="43">
        <v>0</v>
      </c>
      <c r="I3812" s="43">
        <v>1</v>
      </c>
      <c r="J3812" s="43">
        <v>0</v>
      </c>
      <c r="K3812" s="43">
        <v>0</v>
      </c>
    </row>
    <row r="3813" spans="1:11" x14ac:dyDescent="0.3">
      <c r="A3813" s="43">
        <v>3811</v>
      </c>
      <c r="B3813" s="44" t="s">
        <v>8</v>
      </c>
      <c r="C3813" s="44" t="s">
        <v>1074</v>
      </c>
      <c r="D3813" s="44" t="s">
        <v>5005</v>
      </c>
      <c r="E3813" s="43">
        <v>1</v>
      </c>
      <c r="F3813" s="43">
        <v>0</v>
      </c>
      <c r="G3813" s="43">
        <v>0</v>
      </c>
      <c r="H3813" s="43">
        <v>0</v>
      </c>
      <c r="I3813" s="43">
        <v>0</v>
      </c>
      <c r="J3813" s="43">
        <v>0</v>
      </c>
      <c r="K3813" s="43">
        <v>1</v>
      </c>
    </row>
    <row r="3814" spans="1:11" x14ac:dyDescent="0.3">
      <c r="A3814" s="43">
        <v>3812</v>
      </c>
      <c r="B3814" s="44" t="s">
        <v>8</v>
      </c>
      <c r="C3814" s="44" t="s">
        <v>1075</v>
      </c>
      <c r="D3814" s="44" t="s">
        <v>5006</v>
      </c>
      <c r="E3814" s="43">
        <v>0</v>
      </c>
      <c r="F3814" s="43">
        <v>0</v>
      </c>
      <c r="G3814" s="43">
        <v>0</v>
      </c>
      <c r="H3814" s="43">
        <v>1</v>
      </c>
      <c r="I3814" s="43">
        <v>0</v>
      </c>
      <c r="J3814" s="43">
        <v>1</v>
      </c>
      <c r="K3814" s="43">
        <v>0</v>
      </c>
    </row>
    <row r="3815" spans="1:11" x14ac:dyDescent="0.3">
      <c r="A3815" s="43">
        <v>3813</v>
      </c>
      <c r="B3815" s="44" t="s">
        <v>8</v>
      </c>
      <c r="C3815" s="44" t="s">
        <v>1075</v>
      </c>
      <c r="D3815" s="44" t="s">
        <v>5007</v>
      </c>
      <c r="E3815" s="43">
        <v>0</v>
      </c>
      <c r="F3815" s="43">
        <v>0</v>
      </c>
      <c r="G3815" s="43">
        <v>0</v>
      </c>
      <c r="H3815" s="43">
        <v>1</v>
      </c>
      <c r="I3815" s="43">
        <v>1</v>
      </c>
      <c r="J3815" s="43">
        <v>0</v>
      </c>
      <c r="K3815" s="43">
        <v>0</v>
      </c>
    </row>
    <row r="3816" spans="1:11" x14ac:dyDescent="0.3">
      <c r="A3816" s="43">
        <v>3814</v>
      </c>
      <c r="B3816" s="44" t="s">
        <v>8</v>
      </c>
      <c r="C3816" s="44" t="s">
        <v>1075</v>
      </c>
      <c r="D3816" s="44" t="s">
        <v>3786</v>
      </c>
      <c r="E3816" s="43">
        <v>0</v>
      </c>
      <c r="F3816" s="43">
        <v>1</v>
      </c>
      <c r="G3816" s="43">
        <v>0</v>
      </c>
      <c r="H3816" s="43">
        <v>0</v>
      </c>
      <c r="I3816" s="43">
        <v>0</v>
      </c>
      <c r="J3816" s="43">
        <v>1</v>
      </c>
      <c r="K3816" s="43">
        <v>0</v>
      </c>
    </row>
    <row r="3817" spans="1:11" x14ac:dyDescent="0.3">
      <c r="A3817" s="43">
        <v>3815</v>
      </c>
      <c r="B3817" s="44" t="s">
        <v>8</v>
      </c>
      <c r="C3817" s="44" t="s">
        <v>1075</v>
      </c>
      <c r="D3817" s="44" t="s">
        <v>5008</v>
      </c>
      <c r="E3817" s="43">
        <v>1</v>
      </c>
      <c r="F3817" s="43">
        <v>0</v>
      </c>
      <c r="G3817" s="43">
        <v>0</v>
      </c>
      <c r="H3817" s="43">
        <v>0</v>
      </c>
      <c r="I3817" s="43">
        <v>1</v>
      </c>
      <c r="J3817" s="43">
        <v>0</v>
      </c>
      <c r="K3817" s="43">
        <v>0</v>
      </c>
    </row>
    <row r="3818" spans="1:11" x14ac:dyDescent="0.3">
      <c r="A3818" s="43">
        <v>3816</v>
      </c>
      <c r="B3818" s="44" t="s">
        <v>8</v>
      </c>
      <c r="C3818" s="44" t="s">
        <v>1075</v>
      </c>
      <c r="D3818" s="44" t="s">
        <v>5009</v>
      </c>
      <c r="E3818" s="43">
        <v>0</v>
      </c>
      <c r="F3818" s="43">
        <v>0</v>
      </c>
      <c r="G3818" s="43">
        <v>1</v>
      </c>
      <c r="H3818" s="43">
        <v>0</v>
      </c>
      <c r="I3818" s="43">
        <v>0</v>
      </c>
      <c r="J3818" s="43">
        <v>1</v>
      </c>
      <c r="K3818" s="43">
        <v>0</v>
      </c>
    </row>
    <row r="3819" spans="1:11" x14ac:dyDescent="0.3">
      <c r="A3819" s="43">
        <v>3817</v>
      </c>
      <c r="B3819" s="44" t="s">
        <v>8</v>
      </c>
      <c r="C3819" s="44" t="s">
        <v>1076</v>
      </c>
      <c r="D3819" s="44" t="s">
        <v>5010</v>
      </c>
      <c r="E3819" s="43">
        <v>0</v>
      </c>
      <c r="F3819" s="43">
        <v>0</v>
      </c>
      <c r="G3819" s="43">
        <v>0</v>
      </c>
      <c r="H3819" s="43">
        <v>1</v>
      </c>
      <c r="I3819" s="43">
        <v>1</v>
      </c>
      <c r="J3819" s="43">
        <v>0</v>
      </c>
      <c r="K3819" s="43">
        <v>0</v>
      </c>
    </row>
    <row r="3820" spans="1:11" x14ac:dyDescent="0.3">
      <c r="A3820" s="43">
        <v>3818</v>
      </c>
      <c r="B3820" s="44" t="s">
        <v>8</v>
      </c>
      <c r="C3820" s="44" t="s">
        <v>1076</v>
      </c>
      <c r="D3820" s="44" t="s">
        <v>5011</v>
      </c>
      <c r="E3820" s="43">
        <v>0</v>
      </c>
      <c r="F3820" s="43">
        <v>0</v>
      </c>
      <c r="G3820" s="43">
        <v>0</v>
      </c>
      <c r="H3820" s="43">
        <v>1</v>
      </c>
      <c r="I3820" s="43">
        <v>0</v>
      </c>
      <c r="J3820" s="43">
        <v>1</v>
      </c>
      <c r="K3820" s="43">
        <v>0</v>
      </c>
    </row>
    <row r="3821" spans="1:11" x14ac:dyDescent="0.3">
      <c r="A3821" s="43">
        <v>3819</v>
      </c>
      <c r="B3821" s="44" t="s">
        <v>8</v>
      </c>
      <c r="C3821" s="44" t="s">
        <v>1076</v>
      </c>
      <c r="D3821" s="44" t="s">
        <v>5012</v>
      </c>
      <c r="E3821" s="43">
        <v>0</v>
      </c>
      <c r="F3821" s="43">
        <v>0</v>
      </c>
      <c r="G3821" s="43">
        <v>0</v>
      </c>
      <c r="H3821" s="43">
        <v>1</v>
      </c>
      <c r="I3821" s="43">
        <v>0</v>
      </c>
      <c r="J3821" s="43">
        <v>1</v>
      </c>
      <c r="K3821" s="43">
        <v>0</v>
      </c>
    </row>
    <row r="3822" spans="1:11" x14ac:dyDescent="0.3">
      <c r="A3822" s="43">
        <v>3820</v>
      </c>
      <c r="B3822" s="44" t="s">
        <v>8</v>
      </c>
      <c r="C3822" s="44" t="s">
        <v>1076</v>
      </c>
      <c r="D3822" s="44" t="s">
        <v>4041</v>
      </c>
      <c r="E3822" s="43">
        <v>1</v>
      </c>
      <c r="F3822" s="43">
        <v>0</v>
      </c>
      <c r="G3822" s="43">
        <v>0</v>
      </c>
      <c r="H3822" s="43">
        <v>0</v>
      </c>
      <c r="I3822" s="43">
        <v>1</v>
      </c>
      <c r="J3822" s="43">
        <v>0</v>
      </c>
      <c r="K3822" s="43">
        <v>0</v>
      </c>
    </row>
    <row r="3823" spans="1:11" x14ac:dyDescent="0.3">
      <c r="A3823" s="43">
        <v>3821</v>
      </c>
      <c r="B3823" s="44" t="s">
        <v>8</v>
      </c>
      <c r="C3823" s="44" t="s">
        <v>1076</v>
      </c>
      <c r="D3823" s="44" t="s">
        <v>5013</v>
      </c>
      <c r="E3823" s="43">
        <v>0</v>
      </c>
      <c r="F3823" s="43">
        <v>0</v>
      </c>
      <c r="G3823" s="43">
        <v>1</v>
      </c>
      <c r="H3823" s="43">
        <v>0</v>
      </c>
      <c r="I3823" s="43">
        <v>0</v>
      </c>
      <c r="J3823" s="43">
        <v>0</v>
      </c>
      <c r="K3823" s="43">
        <v>1</v>
      </c>
    </row>
    <row r="3824" spans="1:11" x14ac:dyDescent="0.3">
      <c r="A3824" s="43">
        <v>3822</v>
      </c>
      <c r="B3824" s="44" t="s">
        <v>8</v>
      </c>
      <c r="C3824" s="44" t="s">
        <v>1077</v>
      </c>
      <c r="D3824" s="44" t="s">
        <v>5014</v>
      </c>
      <c r="E3824" s="43">
        <v>0</v>
      </c>
      <c r="F3824" s="43">
        <v>0</v>
      </c>
      <c r="G3824" s="43">
        <v>0</v>
      </c>
      <c r="H3824" s="43">
        <v>1</v>
      </c>
      <c r="I3824" s="43">
        <v>0</v>
      </c>
      <c r="J3824" s="43">
        <v>1</v>
      </c>
      <c r="K3824" s="43">
        <v>0</v>
      </c>
    </row>
    <row r="3825" spans="1:11" x14ac:dyDescent="0.3">
      <c r="A3825" s="43">
        <v>3823</v>
      </c>
      <c r="B3825" s="44" t="s">
        <v>8</v>
      </c>
      <c r="C3825" s="44" t="s">
        <v>1077</v>
      </c>
      <c r="D3825" s="44" t="s">
        <v>5015</v>
      </c>
      <c r="E3825" s="43">
        <v>0</v>
      </c>
      <c r="F3825" s="43">
        <v>0</v>
      </c>
      <c r="G3825" s="43">
        <v>0</v>
      </c>
      <c r="H3825" s="43">
        <v>1</v>
      </c>
      <c r="I3825" s="43">
        <v>0</v>
      </c>
      <c r="J3825" s="43">
        <v>1</v>
      </c>
      <c r="K3825" s="43">
        <v>0</v>
      </c>
    </row>
    <row r="3826" spans="1:11" x14ac:dyDescent="0.3">
      <c r="A3826" s="43">
        <v>3824</v>
      </c>
      <c r="B3826" s="44" t="s">
        <v>8</v>
      </c>
      <c r="C3826" s="44" t="s">
        <v>1077</v>
      </c>
      <c r="D3826" s="44" t="s">
        <v>5016</v>
      </c>
      <c r="E3826" s="43">
        <v>1</v>
      </c>
      <c r="F3826" s="43">
        <v>0</v>
      </c>
      <c r="G3826" s="43">
        <v>0</v>
      </c>
      <c r="H3826" s="43">
        <v>0</v>
      </c>
      <c r="I3826" s="43">
        <v>1</v>
      </c>
      <c r="J3826" s="43">
        <v>0</v>
      </c>
      <c r="K3826" s="43">
        <v>0</v>
      </c>
    </row>
    <row r="3827" spans="1:11" x14ac:dyDescent="0.3">
      <c r="A3827" s="43">
        <v>3825</v>
      </c>
      <c r="B3827" s="44" t="s">
        <v>8</v>
      </c>
      <c r="C3827" s="44" t="s">
        <v>1078</v>
      </c>
      <c r="D3827" s="44" t="s">
        <v>5017</v>
      </c>
      <c r="E3827" s="43">
        <v>0</v>
      </c>
      <c r="F3827" s="43">
        <v>0</v>
      </c>
      <c r="G3827" s="43">
        <v>0</v>
      </c>
      <c r="H3827" s="43">
        <v>1</v>
      </c>
      <c r="I3827" s="43">
        <v>1</v>
      </c>
      <c r="J3827" s="43">
        <v>0</v>
      </c>
      <c r="K3827" s="43">
        <v>0</v>
      </c>
    </row>
    <row r="3828" spans="1:11" x14ac:dyDescent="0.3">
      <c r="A3828" s="43">
        <v>3826</v>
      </c>
      <c r="B3828" s="44" t="s">
        <v>8</v>
      </c>
      <c r="C3828" s="44" t="s">
        <v>1078</v>
      </c>
      <c r="D3828" s="44" t="s">
        <v>5018</v>
      </c>
      <c r="E3828" s="43">
        <v>1</v>
      </c>
      <c r="F3828" s="43">
        <v>0</v>
      </c>
      <c r="G3828" s="43">
        <v>0</v>
      </c>
      <c r="H3828" s="43">
        <v>0</v>
      </c>
      <c r="I3828" s="43">
        <v>1</v>
      </c>
      <c r="J3828" s="43">
        <v>0</v>
      </c>
      <c r="K3828" s="43">
        <v>0</v>
      </c>
    </row>
    <row r="3829" spans="1:11" x14ac:dyDescent="0.3">
      <c r="A3829" s="43">
        <v>3827</v>
      </c>
      <c r="B3829" s="44" t="s">
        <v>8</v>
      </c>
      <c r="C3829" s="44" t="s">
        <v>1078</v>
      </c>
      <c r="D3829" s="44" t="s">
        <v>5019</v>
      </c>
      <c r="E3829" s="43">
        <v>1</v>
      </c>
      <c r="F3829" s="43">
        <v>0</v>
      </c>
      <c r="G3829" s="43">
        <v>0</v>
      </c>
      <c r="H3829" s="43">
        <v>0</v>
      </c>
      <c r="I3829" s="43">
        <v>1</v>
      </c>
      <c r="J3829" s="43">
        <v>0</v>
      </c>
      <c r="K3829" s="43">
        <v>0</v>
      </c>
    </row>
    <row r="3830" spans="1:11" x14ac:dyDescent="0.3">
      <c r="A3830" s="43">
        <v>3828</v>
      </c>
      <c r="B3830" s="44" t="s">
        <v>8</v>
      </c>
      <c r="C3830" s="44" t="s">
        <v>1079</v>
      </c>
      <c r="D3830" s="44" t="s">
        <v>5020</v>
      </c>
      <c r="E3830" s="43">
        <v>0</v>
      </c>
      <c r="F3830" s="43">
        <v>0</v>
      </c>
      <c r="G3830" s="43">
        <v>0</v>
      </c>
      <c r="H3830" s="43">
        <v>1</v>
      </c>
      <c r="I3830" s="43">
        <v>0</v>
      </c>
      <c r="J3830" s="43">
        <v>1</v>
      </c>
      <c r="K3830" s="43">
        <v>0</v>
      </c>
    </row>
    <row r="3831" spans="1:11" x14ac:dyDescent="0.3">
      <c r="A3831" s="43">
        <v>3829</v>
      </c>
      <c r="B3831" s="44" t="s">
        <v>8</v>
      </c>
      <c r="C3831" s="44" t="s">
        <v>1079</v>
      </c>
      <c r="D3831" s="44" t="s">
        <v>5021</v>
      </c>
      <c r="E3831" s="43">
        <v>1</v>
      </c>
      <c r="F3831" s="43">
        <v>0</v>
      </c>
      <c r="G3831" s="43">
        <v>0</v>
      </c>
      <c r="H3831" s="43">
        <v>0</v>
      </c>
      <c r="I3831" s="43">
        <v>1</v>
      </c>
      <c r="J3831" s="43">
        <v>0</v>
      </c>
      <c r="K3831" s="43">
        <v>0</v>
      </c>
    </row>
    <row r="3832" spans="1:11" x14ac:dyDescent="0.3">
      <c r="A3832" s="43">
        <v>3830</v>
      </c>
      <c r="B3832" s="44" t="s">
        <v>8</v>
      </c>
      <c r="C3832" s="44" t="s">
        <v>1079</v>
      </c>
      <c r="D3832" s="44" t="s">
        <v>4649</v>
      </c>
      <c r="E3832" s="43">
        <v>0</v>
      </c>
      <c r="F3832" s="43">
        <v>0</v>
      </c>
      <c r="G3832" s="43">
        <v>1</v>
      </c>
      <c r="H3832" s="43">
        <v>0</v>
      </c>
      <c r="I3832" s="43">
        <v>0</v>
      </c>
      <c r="J3832" s="43">
        <v>1</v>
      </c>
      <c r="K3832" s="43">
        <v>0</v>
      </c>
    </row>
    <row r="3833" spans="1:11" x14ac:dyDescent="0.3">
      <c r="A3833" s="43">
        <v>3831</v>
      </c>
      <c r="B3833" s="44" t="s">
        <v>8</v>
      </c>
      <c r="C3833" s="44" t="s">
        <v>1080</v>
      </c>
      <c r="D3833" s="44" t="s">
        <v>5022</v>
      </c>
      <c r="E3833" s="43">
        <v>0</v>
      </c>
      <c r="F3833" s="43">
        <v>0</v>
      </c>
      <c r="G3833" s="43">
        <v>0</v>
      </c>
      <c r="H3833" s="43">
        <v>1</v>
      </c>
      <c r="I3833" s="43">
        <v>0</v>
      </c>
      <c r="J3833" s="43">
        <v>1</v>
      </c>
      <c r="K3833" s="43">
        <v>0</v>
      </c>
    </row>
    <row r="3834" spans="1:11" x14ac:dyDescent="0.3">
      <c r="A3834" s="43">
        <v>3832</v>
      </c>
      <c r="B3834" s="44" t="s">
        <v>8</v>
      </c>
      <c r="C3834" s="44" t="s">
        <v>1080</v>
      </c>
      <c r="D3834" s="44" t="s">
        <v>5023</v>
      </c>
      <c r="E3834" s="43">
        <v>0</v>
      </c>
      <c r="F3834" s="43">
        <v>0</v>
      </c>
      <c r="G3834" s="43">
        <v>0</v>
      </c>
      <c r="H3834" s="43">
        <v>1</v>
      </c>
      <c r="I3834" s="43">
        <v>0</v>
      </c>
      <c r="J3834" s="43">
        <v>1</v>
      </c>
      <c r="K3834" s="43">
        <v>0</v>
      </c>
    </row>
    <row r="3835" spans="1:11" x14ac:dyDescent="0.3">
      <c r="A3835" s="43">
        <v>3833</v>
      </c>
      <c r="B3835" s="44" t="s">
        <v>8</v>
      </c>
      <c r="C3835" s="44" t="s">
        <v>1080</v>
      </c>
      <c r="D3835" s="44" t="s">
        <v>5024</v>
      </c>
      <c r="E3835" s="43">
        <v>0</v>
      </c>
      <c r="F3835" s="43">
        <v>1</v>
      </c>
      <c r="G3835" s="43">
        <v>0</v>
      </c>
      <c r="H3835" s="43">
        <v>0</v>
      </c>
      <c r="I3835" s="43">
        <v>0</v>
      </c>
      <c r="J3835" s="43">
        <v>1</v>
      </c>
      <c r="K3835" s="43">
        <v>0</v>
      </c>
    </row>
    <row r="3836" spans="1:11" x14ac:dyDescent="0.3">
      <c r="A3836" s="43">
        <v>3834</v>
      </c>
      <c r="B3836" s="44" t="s">
        <v>8</v>
      </c>
      <c r="C3836" s="44" t="s">
        <v>1080</v>
      </c>
      <c r="D3836" s="44" t="s">
        <v>5025</v>
      </c>
      <c r="E3836" s="43">
        <v>1</v>
      </c>
      <c r="F3836" s="43">
        <v>0</v>
      </c>
      <c r="G3836" s="43">
        <v>0</v>
      </c>
      <c r="H3836" s="43">
        <v>0</v>
      </c>
      <c r="I3836" s="43">
        <v>1</v>
      </c>
      <c r="J3836" s="43">
        <v>0</v>
      </c>
      <c r="K3836" s="43">
        <v>0</v>
      </c>
    </row>
    <row r="3837" spans="1:11" x14ac:dyDescent="0.3">
      <c r="A3837" s="43">
        <v>3835</v>
      </c>
      <c r="B3837" s="44" t="s">
        <v>8</v>
      </c>
      <c r="C3837" s="44" t="s">
        <v>1081</v>
      </c>
      <c r="D3837" s="44" t="s">
        <v>5026</v>
      </c>
      <c r="E3837" s="43">
        <v>0</v>
      </c>
      <c r="F3837" s="43">
        <v>0</v>
      </c>
      <c r="G3837" s="43">
        <v>0</v>
      </c>
      <c r="H3837" s="43">
        <v>1</v>
      </c>
      <c r="I3837" s="43">
        <v>0</v>
      </c>
      <c r="J3837" s="43">
        <v>1</v>
      </c>
      <c r="K3837" s="43">
        <v>0</v>
      </c>
    </row>
    <row r="3838" spans="1:11" x14ac:dyDescent="0.3">
      <c r="A3838" s="43">
        <v>3836</v>
      </c>
      <c r="B3838" s="44" t="s">
        <v>8</v>
      </c>
      <c r="C3838" s="44" t="s">
        <v>1081</v>
      </c>
      <c r="D3838" s="44" t="s">
        <v>5027</v>
      </c>
      <c r="E3838" s="43">
        <v>0</v>
      </c>
      <c r="F3838" s="43">
        <v>1</v>
      </c>
      <c r="G3838" s="43">
        <v>0</v>
      </c>
      <c r="H3838" s="43">
        <v>0</v>
      </c>
      <c r="I3838" s="43">
        <v>0</v>
      </c>
      <c r="J3838" s="43">
        <v>0</v>
      </c>
      <c r="K3838" s="43">
        <v>1</v>
      </c>
    </row>
    <row r="3839" spans="1:11" x14ac:dyDescent="0.3">
      <c r="A3839" s="43">
        <v>3837</v>
      </c>
      <c r="B3839" s="44" t="s">
        <v>8</v>
      </c>
      <c r="C3839" s="44" t="s">
        <v>1081</v>
      </c>
      <c r="D3839" s="44" t="s">
        <v>4184</v>
      </c>
      <c r="E3839" s="43">
        <v>1</v>
      </c>
      <c r="F3839" s="43">
        <v>0</v>
      </c>
      <c r="G3839" s="43">
        <v>0</v>
      </c>
      <c r="H3839" s="43">
        <v>0</v>
      </c>
      <c r="I3839" s="43">
        <v>1</v>
      </c>
      <c r="J3839" s="43">
        <v>0</v>
      </c>
      <c r="K3839" s="43">
        <v>0</v>
      </c>
    </row>
    <row r="3840" spans="1:11" x14ac:dyDescent="0.3">
      <c r="A3840" s="43">
        <v>3838</v>
      </c>
      <c r="B3840" s="44" t="s">
        <v>8</v>
      </c>
      <c r="C3840" s="44" t="s">
        <v>1081</v>
      </c>
      <c r="D3840" s="44" t="s">
        <v>5028</v>
      </c>
      <c r="E3840" s="43">
        <v>0</v>
      </c>
      <c r="F3840" s="43">
        <v>0</v>
      </c>
      <c r="G3840" s="43">
        <v>1</v>
      </c>
      <c r="H3840" s="43">
        <v>0</v>
      </c>
      <c r="I3840" s="43">
        <v>0</v>
      </c>
      <c r="J3840" s="43">
        <v>0</v>
      </c>
      <c r="K3840" s="43">
        <v>1</v>
      </c>
    </row>
    <row r="3841" spans="1:11" x14ac:dyDescent="0.3">
      <c r="A3841" s="43">
        <v>3839</v>
      </c>
      <c r="B3841" s="44" t="s">
        <v>8</v>
      </c>
      <c r="C3841" s="44" t="s">
        <v>1082</v>
      </c>
      <c r="D3841" s="44" t="s">
        <v>5029</v>
      </c>
      <c r="E3841" s="43">
        <v>0</v>
      </c>
      <c r="F3841" s="43">
        <v>0</v>
      </c>
      <c r="G3841" s="43">
        <v>0</v>
      </c>
      <c r="H3841" s="43">
        <v>1</v>
      </c>
      <c r="I3841" s="43">
        <v>0</v>
      </c>
      <c r="J3841" s="43">
        <v>1</v>
      </c>
      <c r="K3841" s="43">
        <v>0</v>
      </c>
    </row>
    <row r="3842" spans="1:11" x14ac:dyDescent="0.3">
      <c r="A3842" s="43">
        <v>3840</v>
      </c>
      <c r="B3842" s="44" t="s">
        <v>8</v>
      </c>
      <c r="C3842" s="44" t="s">
        <v>1082</v>
      </c>
      <c r="D3842" s="44" t="s">
        <v>5030</v>
      </c>
      <c r="E3842" s="43">
        <v>1</v>
      </c>
      <c r="F3842" s="43">
        <v>0</v>
      </c>
      <c r="G3842" s="43">
        <v>0</v>
      </c>
      <c r="H3842" s="43">
        <v>0</v>
      </c>
      <c r="I3842" s="43">
        <v>1</v>
      </c>
      <c r="J3842" s="43">
        <v>0</v>
      </c>
      <c r="K3842" s="43">
        <v>0</v>
      </c>
    </row>
    <row r="3843" spans="1:11" x14ac:dyDescent="0.3">
      <c r="A3843" s="43">
        <v>3841</v>
      </c>
      <c r="B3843" s="44" t="s">
        <v>8</v>
      </c>
      <c r="C3843" s="44" t="s">
        <v>1083</v>
      </c>
      <c r="D3843" s="44" t="s">
        <v>5031</v>
      </c>
      <c r="E3843" s="43">
        <v>0</v>
      </c>
      <c r="F3843" s="43">
        <v>0</v>
      </c>
      <c r="G3843" s="43">
        <v>0</v>
      </c>
      <c r="H3843" s="43">
        <v>1</v>
      </c>
      <c r="I3843" s="43">
        <v>0</v>
      </c>
      <c r="J3843" s="43">
        <v>1</v>
      </c>
      <c r="K3843" s="43">
        <v>0</v>
      </c>
    </row>
    <row r="3844" spans="1:11" x14ac:dyDescent="0.3">
      <c r="A3844" s="43">
        <v>3842</v>
      </c>
      <c r="B3844" s="44" t="s">
        <v>8</v>
      </c>
      <c r="C3844" s="44" t="s">
        <v>1083</v>
      </c>
      <c r="D3844" s="44" t="s">
        <v>5032</v>
      </c>
      <c r="E3844" s="43">
        <v>0</v>
      </c>
      <c r="F3844" s="43">
        <v>0</v>
      </c>
      <c r="G3844" s="43">
        <v>0</v>
      </c>
      <c r="H3844" s="43">
        <v>1</v>
      </c>
      <c r="I3844" s="43">
        <v>0</v>
      </c>
      <c r="J3844" s="43">
        <v>1</v>
      </c>
      <c r="K3844" s="43">
        <v>0</v>
      </c>
    </row>
    <row r="3845" spans="1:11" x14ac:dyDescent="0.3">
      <c r="A3845" s="43">
        <v>3843</v>
      </c>
      <c r="B3845" s="44" t="s">
        <v>8</v>
      </c>
      <c r="C3845" s="44" t="s">
        <v>1083</v>
      </c>
      <c r="D3845" s="44" t="s">
        <v>5033</v>
      </c>
      <c r="E3845" s="43">
        <v>0</v>
      </c>
      <c r="F3845" s="43">
        <v>1</v>
      </c>
      <c r="G3845" s="43">
        <v>0</v>
      </c>
      <c r="H3845" s="43">
        <v>0</v>
      </c>
      <c r="I3845" s="43">
        <v>1</v>
      </c>
      <c r="J3845" s="43">
        <v>0</v>
      </c>
      <c r="K3845" s="43">
        <v>0</v>
      </c>
    </row>
    <row r="3846" spans="1:11" x14ac:dyDescent="0.3">
      <c r="A3846" s="43">
        <v>3844</v>
      </c>
      <c r="B3846" s="44" t="s">
        <v>8</v>
      </c>
      <c r="C3846" s="44" t="s">
        <v>1083</v>
      </c>
      <c r="D3846" s="44" t="s">
        <v>5034</v>
      </c>
      <c r="E3846" s="43">
        <v>1</v>
      </c>
      <c r="F3846" s="43">
        <v>0</v>
      </c>
      <c r="G3846" s="43">
        <v>0</v>
      </c>
      <c r="H3846" s="43">
        <v>0</v>
      </c>
      <c r="I3846" s="43">
        <v>1</v>
      </c>
      <c r="J3846" s="43">
        <v>0</v>
      </c>
      <c r="K3846" s="43">
        <v>0</v>
      </c>
    </row>
    <row r="3847" spans="1:11" x14ac:dyDescent="0.3">
      <c r="A3847" s="43">
        <v>3845</v>
      </c>
      <c r="B3847" s="44" t="s">
        <v>8</v>
      </c>
      <c r="C3847" s="44" t="s">
        <v>1084</v>
      </c>
      <c r="D3847" s="44" t="s">
        <v>5035</v>
      </c>
      <c r="E3847" s="43">
        <v>0</v>
      </c>
      <c r="F3847" s="43">
        <v>0</v>
      </c>
      <c r="G3847" s="43">
        <v>0</v>
      </c>
      <c r="H3847" s="43">
        <v>1</v>
      </c>
      <c r="I3847" s="43">
        <v>0</v>
      </c>
      <c r="J3847" s="43">
        <v>1</v>
      </c>
      <c r="K3847" s="43">
        <v>0</v>
      </c>
    </row>
    <row r="3848" spans="1:11" x14ac:dyDescent="0.3">
      <c r="A3848" s="43">
        <v>3846</v>
      </c>
      <c r="B3848" s="44" t="s">
        <v>8</v>
      </c>
      <c r="C3848" s="44" t="s">
        <v>1084</v>
      </c>
      <c r="D3848" s="44" t="s">
        <v>5036</v>
      </c>
      <c r="E3848" s="43">
        <v>0</v>
      </c>
      <c r="F3848" s="43">
        <v>0</v>
      </c>
      <c r="G3848" s="43">
        <v>0</v>
      </c>
      <c r="H3848" s="43">
        <v>1</v>
      </c>
      <c r="I3848" s="43">
        <v>0</v>
      </c>
      <c r="J3848" s="43">
        <v>0</v>
      </c>
      <c r="K3848" s="43">
        <v>1</v>
      </c>
    </row>
    <row r="3849" spans="1:11" x14ac:dyDescent="0.3">
      <c r="A3849" s="43">
        <v>3847</v>
      </c>
      <c r="B3849" s="44" t="s">
        <v>8</v>
      </c>
      <c r="C3849" s="44" t="s">
        <v>1084</v>
      </c>
      <c r="D3849" s="44" t="s">
        <v>5037</v>
      </c>
      <c r="E3849" s="43">
        <v>0</v>
      </c>
      <c r="F3849" s="43">
        <v>0</v>
      </c>
      <c r="G3849" s="43">
        <v>0</v>
      </c>
      <c r="H3849" s="43">
        <v>1</v>
      </c>
      <c r="I3849" s="43">
        <v>0</v>
      </c>
      <c r="J3849" s="43">
        <v>1</v>
      </c>
      <c r="K3849" s="43">
        <v>0</v>
      </c>
    </row>
    <row r="3850" spans="1:11" x14ac:dyDescent="0.3">
      <c r="A3850" s="43">
        <v>3848</v>
      </c>
      <c r="B3850" s="44" t="s">
        <v>8</v>
      </c>
      <c r="C3850" s="44" t="s">
        <v>1084</v>
      </c>
      <c r="D3850" s="44" t="s">
        <v>5038</v>
      </c>
      <c r="E3850" s="43">
        <v>1</v>
      </c>
      <c r="F3850" s="43">
        <v>0</v>
      </c>
      <c r="G3850" s="43">
        <v>0</v>
      </c>
      <c r="H3850" s="43">
        <v>0</v>
      </c>
      <c r="I3850" s="43">
        <v>1</v>
      </c>
      <c r="J3850" s="43">
        <v>0</v>
      </c>
      <c r="K3850" s="43">
        <v>0</v>
      </c>
    </row>
    <row r="3851" spans="1:11" x14ac:dyDescent="0.3">
      <c r="A3851" s="43">
        <v>3849</v>
      </c>
      <c r="B3851" s="44" t="s">
        <v>8</v>
      </c>
      <c r="C3851" s="44" t="s">
        <v>1085</v>
      </c>
      <c r="D3851" s="44" t="s">
        <v>5039</v>
      </c>
      <c r="E3851" s="43">
        <v>0</v>
      </c>
      <c r="F3851" s="43">
        <v>0</v>
      </c>
      <c r="G3851" s="43">
        <v>0</v>
      </c>
      <c r="H3851" s="43">
        <v>1</v>
      </c>
      <c r="I3851" s="43">
        <v>0</v>
      </c>
      <c r="J3851" s="43">
        <v>1</v>
      </c>
      <c r="K3851" s="43">
        <v>0</v>
      </c>
    </row>
    <row r="3852" spans="1:11" x14ac:dyDescent="0.3">
      <c r="A3852" s="43">
        <v>3850</v>
      </c>
      <c r="B3852" s="44" t="s">
        <v>8</v>
      </c>
      <c r="C3852" s="44" t="s">
        <v>1085</v>
      </c>
      <c r="D3852" s="44" t="s">
        <v>3079</v>
      </c>
      <c r="E3852" s="43">
        <v>0</v>
      </c>
      <c r="F3852" s="43">
        <v>0</v>
      </c>
      <c r="G3852" s="43">
        <v>0</v>
      </c>
      <c r="H3852" s="43">
        <v>1</v>
      </c>
      <c r="I3852" s="43">
        <v>0</v>
      </c>
      <c r="J3852" s="43">
        <v>1</v>
      </c>
      <c r="K3852" s="43">
        <v>0</v>
      </c>
    </row>
    <row r="3853" spans="1:11" x14ac:dyDescent="0.3">
      <c r="A3853" s="43">
        <v>3851</v>
      </c>
      <c r="B3853" s="44" t="s">
        <v>8</v>
      </c>
      <c r="C3853" s="44" t="s">
        <v>1085</v>
      </c>
      <c r="D3853" s="44" t="s">
        <v>1546</v>
      </c>
      <c r="E3853" s="43">
        <v>1</v>
      </c>
      <c r="F3853" s="43">
        <v>0</v>
      </c>
      <c r="G3853" s="43">
        <v>0</v>
      </c>
      <c r="H3853" s="43">
        <v>0</v>
      </c>
      <c r="I3853" s="43">
        <v>1</v>
      </c>
      <c r="J3853" s="43">
        <v>0</v>
      </c>
      <c r="K3853" s="43">
        <v>0</v>
      </c>
    </row>
    <row r="3854" spans="1:11" x14ac:dyDescent="0.3">
      <c r="A3854" s="43">
        <v>3852</v>
      </c>
      <c r="B3854" s="44" t="s">
        <v>8</v>
      </c>
      <c r="C3854" s="44" t="s">
        <v>1085</v>
      </c>
      <c r="D3854" s="44" t="s">
        <v>5040</v>
      </c>
      <c r="E3854" s="43">
        <v>0</v>
      </c>
      <c r="F3854" s="43">
        <v>0</v>
      </c>
      <c r="G3854" s="43">
        <v>1</v>
      </c>
      <c r="H3854" s="43">
        <v>0</v>
      </c>
      <c r="I3854" s="43">
        <v>0</v>
      </c>
      <c r="J3854" s="43">
        <v>1</v>
      </c>
      <c r="K3854" s="43">
        <v>0</v>
      </c>
    </row>
    <row r="3855" spans="1:11" x14ac:dyDescent="0.3">
      <c r="A3855" s="43">
        <v>3853</v>
      </c>
      <c r="B3855" s="44" t="s">
        <v>8</v>
      </c>
      <c r="C3855" s="44" t="s">
        <v>1086</v>
      </c>
      <c r="D3855" s="44" t="s">
        <v>5041</v>
      </c>
      <c r="E3855" s="43">
        <v>0</v>
      </c>
      <c r="F3855" s="43">
        <v>0</v>
      </c>
      <c r="G3855" s="43">
        <v>0</v>
      </c>
      <c r="H3855" s="43">
        <v>1</v>
      </c>
      <c r="I3855" s="43">
        <v>0</v>
      </c>
      <c r="J3855" s="43">
        <v>1</v>
      </c>
      <c r="K3855" s="43">
        <v>0</v>
      </c>
    </row>
    <row r="3856" spans="1:11" x14ac:dyDescent="0.3">
      <c r="A3856" s="43">
        <v>3854</v>
      </c>
      <c r="B3856" s="44" t="s">
        <v>8</v>
      </c>
      <c r="C3856" s="44" t="s">
        <v>1086</v>
      </c>
      <c r="D3856" s="44" t="s">
        <v>5042</v>
      </c>
      <c r="E3856" s="43">
        <v>0</v>
      </c>
      <c r="F3856" s="43">
        <v>0</v>
      </c>
      <c r="G3856" s="43">
        <v>0</v>
      </c>
      <c r="H3856" s="43">
        <v>1</v>
      </c>
      <c r="I3856" s="43">
        <v>0</v>
      </c>
      <c r="J3856" s="43">
        <v>1</v>
      </c>
      <c r="K3856" s="43">
        <v>0</v>
      </c>
    </row>
    <row r="3857" spans="1:11" x14ac:dyDescent="0.3">
      <c r="A3857" s="43">
        <v>3855</v>
      </c>
      <c r="B3857" s="44" t="s">
        <v>8</v>
      </c>
      <c r="C3857" s="44" t="s">
        <v>1086</v>
      </c>
      <c r="D3857" s="44" t="s">
        <v>5043</v>
      </c>
      <c r="E3857" s="43">
        <v>0</v>
      </c>
      <c r="F3857" s="43">
        <v>1</v>
      </c>
      <c r="G3857" s="43">
        <v>0</v>
      </c>
      <c r="H3857" s="43">
        <v>0</v>
      </c>
      <c r="I3857" s="43">
        <v>1</v>
      </c>
      <c r="J3857" s="43">
        <v>0</v>
      </c>
      <c r="K3857" s="43">
        <v>0</v>
      </c>
    </row>
    <row r="3858" spans="1:11" x14ac:dyDescent="0.3">
      <c r="A3858" s="43">
        <v>3856</v>
      </c>
      <c r="B3858" s="44" t="s">
        <v>8</v>
      </c>
      <c r="C3858" s="44" t="s">
        <v>1086</v>
      </c>
      <c r="D3858" s="44" t="s">
        <v>5044</v>
      </c>
      <c r="E3858" s="43">
        <v>1</v>
      </c>
      <c r="F3858" s="43">
        <v>0</v>
      </c>
      <c r="G3858" s="43">
        <v>0</v>
      </c>
      <c r="H3858" s="43">
        <v>0</v>
      </c>
      <c r="I3858" s="43">
        <v>1</v>
      </c>
      <c r="J3858" s="43">
        <v>0</v>
      </c>
      <c r="K3858" s="43">
        <v>0</v>
      </c>
    </row>
    <row r="3859" spans="1:11" x14ac:dyDescent="0.3">
      <c r="A3859" s="43">
        <v>3857</v>
      </c>
      <c r="B3859" s="44" t="s">
        <v>8</v>
      </c>
      <c r="C3859" s="44" t="s">
        <v>1086</v>
      </c>
      <c r="D3859" s="44" t="s">
        <v>5045</v>
      </c>
      <c r="E3859" s="43">
        <v>0</v>
      </c>
      <c r="F3859" s="43">
        <v>0</v>
      </c>
      <c r="G3859" s="43">
        <v>1</v>
      </c>
      <c r="H3859" s="43">
        <v>0</v>
      </c>
      <c r="I3859" s="43">
        <v>1</v>
      </c>
      <c r="J3859" s="43">
        <v>0</v>
      </c>
      <c r="K3859" s="43">
        <v>0</v>
      </c>
    </row>
    <row r="3860" spans="1:11" x14ac:dyDescent="0.3">
      <c r="A3860" s="43">
        <v>3858</v>
      </c>
      <c r="B3860" s="44" t="s">
        <v>8</v>
      </c>
      <c r="C3860" s="44" t="s">
        <v>1086</v>
      </c>
      <c r="D3860" s="44" t="s">
        <v>5046</v>
      </c>
      <c r="E3860" s="43">
        <v>0</v>
      </c>
      <c r="F3860" s="43">
        <v>0</v>
      </c>
      <c r="G3860" s="43">
        <v>1</v>
      </c>
      <c r="H3860" s="43">
        <v>0</v>
      </c>
      <c r="I3860" s="43">
        <v>1</v>
      </c>
      <c r="J3860" s="43">
        <v>0</v>
      </c>
      <c r="K3860" s="43">
        <v>0</v>
      </c>
    </row>
    <row r="3861" spans="1:11" x14ac:dyDescent="0.3">
      <c r="A3861" s="43">
        <v>3859</v>
      </c>
      <c r="B3861" s="44" t="s">
        <v>8</v>
      </c>
      <c r="C3861" s="44" t="s">
        <v>1087</v>
      </c>
      <c r="D3861" s="44" t="s">
        <v>5047</v>
      </c>
      <c r="E3861" s="43">
        <v>0</v>
      </c>
      <c r="F3861" s="43">
        <v>0</v>
      </c>
      <c r="G3861" s="43">
        <v>0</v>
      </c>
      <c r="H3861" s="43">
        <v>1</v>
      </c>
      <c r="I3861" s="43">
        <v>0</v>
      </c>
      <c r="J3861" s="43">
        <v>1</v>
      </c>
      <c r="K3861" s="43">
        <v>0</v>
      </c>
    </row>
    <row r="3862" spans="1:11" x14ac:dyDescent="0.3">
      <c r="A3862" s="43">
        <v>3860</v>
      </c>
      <c r="B3862" s="44" t="s">
        <v>8</v>
      </c>
      <c r="C3862" s="44" t="s">
        <v>1087</v>
      </c>
      <c r="D3862" s="44" t="s">
        <v>2181</v>
      </c>
      <c r="E3862" s="43">
        <v>1</v>
      </c>
      <c r="F3862" s="43">
        <v>0</v>
      </c>
      <c r="G3862" s="43">
        <v>0</v>
      </c>
      <c r="H3862" s="43">
        <v>0</v>
      </c>
      <c r="I3862" s="43">
        <v>1</v>
      </c>
      <c r="J3862" s="43">
        <v>0</v>
      </c>
      <c r="K3862" s="43">
        <v>0</v>
      </c>
    </row>
    <row r="3863" spans="1:11" x14ac:dyDescent="0.3">
      <c r="A3863" s="43">
        <v>3861</v>
      </c>
      <c r="B3863" s="44" t="s">
        <v>8</v>
      </c>
      <c r="C3863" s="44" t="s">
        <v>1088</v>
      </c>
      <c r="D3863" s="44" t="s">
        <v>5048</v>
      </c>
      <c r="E3863" s="43">
        <v>0</v>
      </c>
      <c r="F3863" s="43">
        <v>0</v>
      </c>
      <c r="G3863" s="43">
        <v>0</v>
      </c>
      <c r="H3863" s="43">
        <v>1</v>
      </c>
      <c r="I3863" s="43">
        <v>0</v>
      </c>
      <c r="J3863" s="43">
        <v>1</v>
      </c>
      <c r="K3863" s="43">
        <v>0</v>
      </c>
    </row>
    <row r="3864" spans="1:11" x14ac:dyDescent="0.3">
      <c r="A3864" s="43">
        <v>3862</v>
      </c>
      <c r="B3864" s="44" t="s">
        <v>8</v>
      </c>
      <c r="C3864" s="44" t="s">
        <v>1088</v>
      </c>
      <c r="D3864" s="44" t="s">
        <v>5049</v>
      </c>
      <c r="E3864" s="43">
        <v>0</v>
      </c>
      <c r="F3864" s="43">
        <v>0</v>
      </c>
      <c r="G3864" s="43">
        <v>0</v>
      </c>
      <c r="H3864" s="43">
        <v>1</v>
      </c>
      <c r="I3864" s="43">
        <v>1</v>
      </c>
      <c r="J3864" s="43">
        <v>0</v>
      </c>
      <c r="K3864" s="43">
        <v>0</v>
      </c>
    </row>
    <row r="3865" spans="1:11" x14ac:dyDescent="0.3">
      <c r="A3865" s="43">
        <v>3863</v>
      </c>
      <c r="B3865" s="44" t="s">
        <v>8</v>
      </c>
      <c r="C3865" s="44" t="s">
        <v>1088</v>
      </c>
      <c r="D3865" s="44" t="s">
        <v>5050</v>
      </c>
      <c r="E3865" s="43">
        <v>0</v>
      </c>
      <c r="F3865" s="43">
        <v>1</v>
      </c>
      <c r="G3865" s="43">
        <v>0</v>
      </c>
      <c r="H3865" s="43">
        <v>0</v>
      </c>
      <c r="I3865" s="43">
        <v>1</v>
      </c>
      <c r="J3865" s="43">
        <v>0</v>
      </c>
      <c r="K3865" s="43">
        <v>0</v>
      </c>
    </row>
    <row r="3866" spans="1:11" x14ac:dyDescent="0.3">
      <c r="A3866" s="43">
        <v>3864</v>
      </c>
      <c r="B3866" s="44" t="s">
        <v>8</v>
      </c>
      <c r="C3866" s="44" t="s">
        <v>1088</v>
      </c>
      <c r="D3866" s="44" t="s">
        <v>5051</v>
      </c>
      <c r="E3866" s="43">
        <v>1</v>
      </c>
      <c r="F3866" s="43">
        <v>0</v>
      </c>
      <c r="G3866" s="43">
        <v>0</v>
      </c>
      <c r="H3866" s="43">
        <v>0</v>
      </c>
      <c r="I3866" s="43">
        <v>1</v>
      </c>
      <c r="J3866" s="43">
        <v>0</v>
      </c>
      <c r="K3866" s="43">
        <v>0</v>
      </c>
    </row>
    <row r="3867" spans="1:11" x14ac:dyDescent="0.3">
      <c r="A3867" s="43">
        <v>3865</v>
      </c>
      <c r="B3867" s="44" t="s">
        <v>8</v>
      </c>
      <c r="C3867" s="44" t="s">
        <v>1088</v>
      </c>
      <c r="D3867" s="44" t="s">
        <v>5052</v>
      </c>
      <c r="E3867" s="43">
        <v>0</v>
      </c>
      <c r="F3867" s="43">
        <v>0</v>
      </c>
      <c r="G3867" s="43">
        <v>1</v>
      </c>
      <c r="H3867" s="43">
        <v>0</v>
      </c>
      <c r="I3867" s="43">
        <v>0</v>
      </c>
      <c r="J3867" s="43">
        <v>0</v>
      </c>
      <c r="K3867" s="43">
        <v>1</v>
      </c>
    </row>
    <row r="3868" spans="1:11" x14ac:dyDescent="0.3">
      <c r="A3868" s="43">
        <v>3866</v>
      </c>
      <c r="B3868" s="44" t="s">
        <v>8</v>
      </c>
      <c r="C3868" s="44" t="s">
        <v>1089</v>
      </c>
      <c r="D3868" s="44" t="s">
        <v>5053</v>
      </c>
      <c r="E3868" s="43">
        <v>0</v>
      </c>
      <c r="F3868" s="43">
        <v>0</v>
      </c>
      <c r="G3868" s="43">
        <v>0</v>
      </c>
      <c r="H3868" s="43">
        <v>1</v>
      </c>
      <c r="I3868" s="43">
        <v>0</v>
      </c>
      <c r="J3868" s="43">
        <v>1</v>
      </c>
      <c r="K3868" s="43">
        <v>0</v>
      </c>
    </row>
    <row r="3869" spans="1:11" x14ac:dyDescent="0.3">
      <c r="A3869" s="43">
        <v>3867</v>
      </c>
      <c r="B3869" s="44" t="s">
        <v>8</v>
      </c>
      <c r="C3869" s="44" t="s">
        <v>1089</v>
      </c>
      <c r="D3869" s="44" t="s">
        <v>5054</v>
      </c>
      <c r="E3869" s="43">
        <v>0</v>
      </c>
      <c r="F3869" s="43">
        <v>1</v>
      </c>
      <c r="G3869" s="43">
        <v>0</v>
      </c>
      <c r="H3869" s="43">
        <v>0</v>
      </c>
      <c r="I3869" s="43">
        <v>1</v>
      </c>
      <c r="J3869" s="43">
        <v>0</v>
      </c>
      <c r="K3869" s="43">
        <v>0</v>
      </c>
    </row>
    <row r="3870" spans="1:11" x14ac:dyDescent="0.3">
      <c r="A3870" s="43">
        <v>3868</v>
      </c>
      <c r="B3870" s="44" t="s">
        <v>8</v>
      </c>
      <c r="C3870" s="44" t="s">
        <v>1089</v>
      </c>
      <c r="D3870" s="44" t="s">
        <v>5055</v>
      </c>
      <c r="E3870" s="43">
        <v>1</v>
      </c>
      <c r="F3870" s="43">
        <v>0</v>
      </c>
      <c r="G3870" s="43">
        <v>0</v>
      </c>
      <c r="H3870" s="43">
        <v>0</v>
      </c>
      <c r="I3870" s="43">
        <v>1</v>
      </c>
      <c r="J3870" s="43">
        <v>0</v>
      </c>
      <c r="K3870" s="43">
        <v>0</v>
      </c>
    </row>
    <row r="3871" spans="1:11" x14ac:dyDescent="0.3">
      <c r="A3871" s="43">
        <v>3869</v>
      </c>
      <c r="B3871" s="44" t="s">
        <v>8</v>
      </c>
      <c r="C3871" s="44" t="s">
        <v>1089</v>
      </c>
      <c r="D3871" s="44" t="s">
        <v>5056</v>
      </c>
      <c r="E3871" s="43">
        <v>1</v>
      </c>
      <c r="F3871" s="43">
        <v>0</v>
      </c>
      <c r="G3871" s="43">
        <v>0</v>
      </c>
      <c r="H3871" s="43">
        <v>0</v>
      </c>
      <c r="I3871" s="43">
        <v>1</v>
      </c>
      <c r="J3871" s="43">
        <v>0</v>
      </c>
      <c r="K3871" s="43">
        <v>0</v>
      </c>
    </row>
    <row r="3872" spans="1:11" x14ac:dyDescent="0.3">
      <c r="A3872" s="43">
        <v>3870</v>
      </c>
      <c r="B3872" s="44" t="s">
        <v>8</v>
      </c>
      <c r="C3872" s="44" t="s">
        <v>1090</v>
      </c>
      <c r="D3872" s="44" t="s">
        <v>5057</v>
      </c>
      <c r="E3872" s="43">
        <v>0</v>
      </c>
      <c r="F3872" s="43">
        <v>0</v>
      </c>
      <c r="G3872" s="43">
        <v>0</v>
      </c>
      <c r="H3872" s="43">
        <v>1</v>
      </c>
      <c r="I3872" s="43">
        <v>0</v>
      </c>
      <c r="J3872" s="43">
        <v>1</v>
      </c>
      <c r="K3872" s="43">
        <v>0</v>
      </c>
    </row>
    <row r="3873" spans="1:11" x14ac:dyDescent="0.3">
      <c r="A3873" s="43">
        <v>3871</v>
      </c>
      <c r="B3873" s="44" t="s">
        <v>8</v>
      </c>
      <c r="C3873" s="44" t="s">
        <v>1090</v>
      </c>
      <c r="D3873" s="44" t="s">
        <v>1779</v>
      </c>
      <c r="E3873" s="43">
        <v>0</v>
      </c>
      <c r="F3873" s="43">
        <v>0</v>
      </c>
      <c r="G3873" s="43">
        <v>0</v>
      </c>
      <c r="H3873" s="43">
        <v>1</v>
      </c>
      <c r="I3873" s="43">
        <v>0</v>
      </c>
      <c r="J3873" s="43">
        <v>1</v>
      </c>
      <c r="K3873" s="43">
        <v>0</v>
      </c>
    </row>
    <row r="3874" spans="1:11" x14ac:dyDescent="0.3">
      <c r="A3874" s="43">
        <v>3872</v>
      </c>
      <c r="B3874" s="44" t="s">
        <v>8</v>
      </c>
      <c r="C3874" s="44" t="s">
        <v>1090</v>
      </c>
      <c r="D3874" s="44" t="s">
        <v>5058</v>
      </c>
      <c r="E3874" s="43">
        <v>0</v>
      </c>
      <c r="F3874" s="43">
        <v>0</v>
      </c>
      <c r="G3874" s="43">
        <v>0</v>
      </c>
      <c r="H3874" s="43">
        <v>1</v>
      </c>
      <c r="I3874" s="43">
        <v>0</v>
      </c>
      <c r="J3874" s="43">
        <v>1</v>
      </c>
      <c r="K3874" s="43">
        <v>0</v>
      </c>
    </row>
    <row r="3875" spans="1:11" x14ac:dyDescent="0.3">
      <c r="A3875" s="43">
        <v>3873</v>
      </c>
      <c r="B3875" s="44" t="s">
        <v>8</v>
      </c>
      <c r="C3875" s="44" t="s">
        <v>1090</v>
      </c>
      <c r="D3875" s="44" t="s">
        <v>5059</v>
      </c>
      <c r="E3875" s="43">
        <v>1</v>
      </c>
      <c r="F3875" s="43">
        <v>0</v>
      </c>
      <c r="G3875" s="43">
        <v>0</v>
      </c>
      <c r="H3875" s="43">
        <v>0</v>
      </c>
      <c r="I3875" s="43">
        <v>1</v>
      </c>
      <c r="J3875" s="43">
        <v>0</v>
      </c>
      <c r="K3875" s="43">
        <v>0</v>
      </c>
    </row>
    <row r="3876" spans="1:11" x14ac:dyDescent="0.3">
      <c r="A3876" s="43">
        <v>3874</v>
      </c>
      <c r="B3876" s="44" t="s">
        <v>8</v>
      </c>
      <c r="C3876" s="44" t="s">
        <v>1091</v>
      </c>
      <c r="D3876" s="44" t="s">
        <v>5060</v>
      </c>
      <c r="E3876" s="43">
        <v>0</v>
      </c>
      <c r="F3876" s="43">
        <v>0</v>
      </c>
      <c r="G3876" s="43">
        <v>0</v>
      </c>
      <c r="H3876" s="43">
        <v>1</v>
      </c>
      <c r="I3876" s="43">
        <v>0</v>
      </c>
      <c r="J3876" s="43">
        <v>1</v>
      </c>
      <c r="K3876" s="43">
        <v>0</v>
      </c>
    </row>
    <row r="3877" spans="1:11" x14ac:dyDescent="0.3">
      <c r="A3877" s="43">
        <v>3875</v>
      </c>
      <c r="B3877" s="44" t="s">
        <v>8</v>
      </c>
      <c r="C3877" s="44" t="s">
        <v>1091</v>
      </c>
      <c r="D3877" s="44" t="s">
        <v>5061</v>
      </c>
      <c r="E3877" s="43">
        <v>0</v>
      </c>
      <c r="F3877" s="43">
        <v>1</v>
      </c>
      <c r="G3877" s="43">
        <v>0</v>
      </c>
      <c r="H3877" s="43">
        <v>0</v>
      </c>
      <c r="I3877" s="43">
        <v>1</v>
      </c>
      <c r="J3877" s="43">
        <v>0</v>
      </c>
      <c r="K3877" s="43">
        <v>0</v>
      </c>
    </row>
    <row r="3878" spans="1:11" x14ac:dyDescent="0.3">
      <c r="A3878" s="43">
        <v>3876</v>
      </c>
      <c r="B3878" s="44" t="s">
        <v>8</v>
      </c>
      <c r="C3878" s="44" t="s">
        <v>1091</v>
      </c>
      <c r="D3878" s="44" t="s">
        <v>5062</v>
      </c>
      <c r="E3878" s="43">
        <v>1</v>
      </c>
      <c r="F3878" s="43">
        <v>0</v>
      </c>
      <c r="G3878" s="43">
        <v>0</v>
      </c>
      <c r="H3878" s="43">
        <v>0</v>
      </c>
      <c r="I3878" s="43">
        <v>1</v>
      </c>
      <c r="J3878" s="43">
        <v>0</v>
      </c>
      <c r="K3878" s="43">
        <v>0</v>
      </c>
    </row>
    <row r="3879" spans="1:11" x14ac:dyDescent="0.3">
      <c r="A3879" s="43">
        <v>3877</v>
      </c>
      <c r="B3879" s="44" t="s">
        <v>8</v>
      </c>
      <c r="C3879" s="44" t="s">
        <v>1091</v>
      </c>
      <c r="D3879" s="44" t="s">
        <v>5063</v>
      </c>
      <c r="E3879" s="43">
        <v>0</v>
      </c>
      <c r="F3879" s="43">
        <v>0</v>
      </c>
      <c r="G3879" s="43">
        <v>1</v>
      </c>
      <c r="H3879" s="43">
        <v>0</v>
      </c>
      <c r="I3879" s="43">
        <v>0</v>
      </c>
      <c r="J3879" s="43">
        <v>0</v>
      </c>
      <c r="K3879" s="43">
        <v>1</v>
      </c>
    </row>
    <row r="3880" spans="1:11" x14ac:dyDescent="0.3">
      <c r="A3880" s="43">
        <v>3878</v>
      </c>
      <c r="B3880" s="44" t="s">
        <v>8</v>
      </c>
      <c r="C3880" s="44" t="s">
        <v>1092</v>
      </c>
      <c r="D3880" s="44" t="s">
        <v>5064</v>
      </c>
      <c r="E3880" s="43">
        <v>0</v>
      </c>
      <c r="F3880" s="43">
        <v>0</v>
      </c>
      <c r="G3880" s="43">
        <v>0</v>
      </c>
      <c r="H3880" s="43">
        <v>1</v>
      </c>
      <c r="I3880" s="43">
        <v>0</v>
      </c>
      <c r="J3880" s="43">
        <v>1</v>
      </c>
      <c r="K3880" s="43">
        <v>0</v>
      </c>
    </row>
    <row r="3881" spans="1:11" x14ac:dyDescent="0.3">
      <c r="A3881" s="43">
        <v>3879</v>
      </c>
      <c r="B3881" s="44" t="s">
        <v>8</v>
      </c>
      <c r="C3881" s="44" t="s">
        <v>1092</v>
      </c>
      <c r="D3881" s="44" t="s">
        <v>5065</v>
      </c>
      <c r="E3881" s="43">
        <v>0</v>
      </c>
      <c r="F3881" s="43">
        <v>0</v>
      </c>
      <c r="G3881" s="43">
        <v>0</v>
      </c>
      <c r="H3881" s="43">
        <v>1</v>
      </c>
      <c r="I3881" s="43">
        <v>0</v>
      </c>
      <c r="J3881" s="43">
        <v>1</v>
      </c>
      <c r="K3881" s="43">
        <v>0</v>
      </c>
    </row>
    <row r="3882" spans="1:11" x14ac:dyDescent="0.3">
      <c r="A3882" s="43">
        <v>3880</v>
      </c>
      <c r="B3882" s="44" t="s">
        <v>8</v>
      </c>
      <c r="C3882" s="44" t="s">
        <v>1092</v>
      </c>
      <c r="D3882" s="44" t="s">
        <v>5066</v>
      </c>
      <c r="E3882" s="43">
        <v>0</v>
      </c>
      <c r="F3882" s="43">
        <v>0</v>
      </c>
      <c r="G3882" s="43">
        <v>0</v>
      </c>
      <c r="H3882" s="43">
        <v>1</v>
      </c>
      <c r="I3882" s="43">
        <v>0</v>
      </c>
      <c r="J3882" s="43">
        <v>1</v>
      </c>
      <c r="K3882" s="43">
        <v>0</v>
      </c>
    </row>
    <row r="3883" spans="1:11" x14ac:dyDescent="0.3">
      <c r="A3883" s="43">
        <v>3881</v>
      </c>
      <c r="B3883" s="44" t="s">
        <v>8</v>
      </c>
      <c r="C3883" s="44" t="s">
        <v>1092</v>
      </c>
      <c r="D3883" s="44" t="s">
        <v>5067</v>
      </c>
      <c r="E3883" s="43">
        <v>0</v>
      </c>
      <c r="F3883" s="43">
        <v>1</v>
      </c>
      <c r="G3883" s="43">
        <v>0</v>
      </c>
      <c r="H3883" s="43">
        <v>0</v>
      </c>
      <c r="I3883" s="43">
        <v>0</v>
      </c>
      <c r="J3883" s="43">
        <v>0</v>
      </c>
      <c r="K3883" s="43">
        <v>1</v>
      </c>
    </row>
    <row r="3884" spans="1:11" x14ac:dyDescent="0.3">
      <c r="A3884" s="43">
        <v>3882</v>
      </c>
      <c r="B3884" s="44" t="s">
        <v>8</v>
      </c>
      <c r="C3884" s="44" t="s">
        <v>1092</v>
      </c>
      <c r="D3884" s="44" t="s">
        <v>5068</v>
      </c>
      <c r="E3884" s="43">
        <v>0</v>
      </c>
      <c r="F3884" s="43">
        <v>1</v>
      </c>
      <c r="G3884" s="43">
        <v>0</v>
      </c>
      <c r="H3884" s="43">
        <v>0</v>
      </c>
      <c r="I3884" s="43">
        <v>1</v>
      </c>
      <c r="J3884" s="43">
        <v>0</v>
      </c>
      <c r="K3884" s="43">
        <v>0</v>
      </c>
    </row>
    <row r="3885" spans="1:11" x14ac:dyDescent="0.3">
      <c r="A3885" s="43">
        <v>3883</v>
      </c>
      <c r="B3885" s="44" t="s">
        <v>8</v>
      </c>
      <c r="C3885" s="44" t="s">
        <v>1092</v>
      </c>
      <c r="D3885" s="44" t="s">
        <v>5069</v>
      </c>
      <c r="E3885" s="43">
        <v>1</v>
      </c>
      <c r="F3885" s="43">
        <v>0</v>
      </c>
      <c r="G3885" s="43">
        <v>0</v>
      </c>
      <c r="H3885" s="43">
        <v>0</v>
      </c>
      <c r="I3885" s="43">
        <v>1</v>
      </c>
      <c r="J3885" s="43">
        <v>0</v>
      </c>
      <c r="K3885" s="43">
        <v>0</v>
      </c>
    </row>
    <row r="3886" spans="1:11" x14ac:dyDescent="0.3">
      <c r="A3886" s="43">
        <v>3884</v>
      </c>
      <c r="B3886" s="44" t="s">
        <v>8</v>
      </c>
      <c r="C3886" s="44" t="s">
        <v>1093</v>
      </c>
      <c r="D3886" s="44" t="s">
        <v>5070</v>
      </c>
      <c r="E3886" s="43">
        <v>0</v>
      </c>
      <c r="F3886" s="43">
        <v>0</v>
      </c>
      <c r="G3886" s="43">
        <v>0</v>
      </c>
      <c r="H3886" s="43">
        <v>1</v>
      </c>
      <c r="I3886" s="43">
        <v>0</v>
      </c>
      <c r="J3886" s="43">
        <v>1</v>
      </c>
      <c r="K3886" s="43">
        <v>0</v>
      </c>
    </row>
    <row r="3887" spans="1:11" x14ac:dyDescent="0.3">
      <c r="A3887" s="43">
        <v>3885</v>
      </c>
      <c r="B3887" s="44" t="s">
        <v>8</v>
      </c>
      <c r="C3887" s="44" t="s">
        <v>1093</v>
      </c>
      <c r="D3887" s="44" t="s">
        <v>5071</v>
      </c>
      <c r="E3887" s="43">
        <v>0</v>
      </c>
      <c r="F3887" s="43">
        <v>1</v>
      </c>
      <c r="G3887" s="43">
        <v>0</v>
      </c>
      <c r="H3887" s="43">
        <v>0</v>
      </c>
      <c r="I3887" s="43">
        <v>1</v>
      </c>
      <c r="J3887" s="43">
        <v>0</v>
      </c>
      <c r="K3887" s="43">
        <v>0</v>
      </c>
    </row>
    <row r="3888" spans="1:11" x14ac:dyDescent="0.3">
      <c r="A3888" s="43">
        <v>3886</v>
      </c>
      <c r="B3888" s="44" t="s">
        <v>8</v>
      </c>
      <c r="C3888" s="44" t="s">
        <v>1093</v>
      </c>
      <c r="D3888" s="44" t="s">
        <v>5072</v>
      </c>
      <c r="E3888" s="43">
        <v>1</v>
      </c>
      <c r="F3888" s="43">
        <v>0</v>
      </c>
      <c r="G3888" s="43">
        <v>0</v>
      </c>
      <c r="H3888" s="43">
        <v>0</v>
      </c>
      <c r="I3888" s="43">
        <v>1</v>
      </c>
      <c r="J3888" s="43">
        <v>0</v>
      </c>
      <c r="K3888" s="43">
        <v>0</v>
      </c>
    </row>
    <row r="3889" spans="1:11" x14ac:dyDescent="0.3">
      <c r="A3889" s="43">
        <v>3887</v>
      </c>
      <c r="B3889" s="44" t="s">
        <v>8</v>
      </c>
      <c r="C3889" s="44" t="s">
        <v>1093</v>
      </c>
      <c r="D3889" s="44" t="s">
        <v>5073</v>
      </c>
      <c r="E3889" s="43">
        <v>0</v>
      </c>
      <c r="F3889" s="43">
        <v>0</v>
      </c>
      <c r="G3889" s="43">
        <v>1</v>
      </c>
      <c r="H3889" s="43">
        <v>0</v>
      </c>
      <c r="I3889" s="43">
        <v>0</v>
      </c>
      <c r="J3889" s="43">
        <v>0</v>
      </c>
      <c r="K3889" s="43">
        <v>1</v>
      </c>
    </row>
    <row r="3890" spans="1:11" x14ac:dyDescent="0.3">
      <c r="A3890" s="43">
        <v>3888</v>
      </c>
      <c r="B3890" s="44" t="s">
        <v>8</v>
      </c>
      <c r="C3890" s="44" t="s">
        <v>1094</v>
      </c>
      <c r="D3890" s="44" t="s">
        <v>5074</v>
      </c>
      <c r="E3890" s="43">
        <v>0</v>
      </c>
      <c r="F3890" s="43">
        <v>0</v>
      </c>
      <c r="G3890" s="43">
        <v>0</v>
      </c>
      <c r="H3890" s="43">
        <v>1</v>
      </c>
      <c r="I3890" s="43">
        <v>0</v>
      </c>
      <c r="J3890" s="43">
        <v>0</v>
      </c>
      <c r="K3890" s="43">
        <v>1</v>
      </c>
    </row>
    <row r="3891" spans="1:11" x14ac:dyDescent="0.3">
      <c r="A3891" s="43">
        <v>3889</v>
      </c>
      <c r="B3891" s="44" t="s">
        <v>8</v>
      </c>
      <c r="C3891" s="44" t="s">
        <v>1094</v>
      </c>
      <c r="D3891" s="44" t="s">
        <v>5075</v>
      </c>
      <c r="E3891" s="43">
        <v>0</v>
      </c>
      <c r="F3891" s="43">
        <v>1</v>
      </c>
      <c r="G3891" s="43">
        <v>0</v>
      </c>
      <c r="H3891" s="43">
        <v>0</v>
      </c>
      <c r="I3891" s="43">
        <v>1</v>
      </c>
      <c r="J3891" s="43">
        <v>0</v>
      </c>
      <c r="K3891" s="43">
        <v>0</v>
      </c>
    </row>
    <row r="3892" spans="1:11" x14ac:dyDescent="0.3">
      <c r="A3892" s="43">
        <v>3890</v>
      </c>
      <c r="B3892" s="44" t="s">
        <v>8</v>
      </c>
      <c r="C3892" s="44" t="s">
        <v>1094</v>
      </c>
      <c r="D3892" s="44" t="s">
        <v>5076</v>
      </c>
      <c r="E3892" s="43">
        <v>1</v>
      </c>
      <c r="F3892" s="43">
        <v>0</v>
      </c>
      <c r="G3892" s="43">
        <v>0</v>
      </c>
      <c r="H3892" s="43">
        <v>0</v>
      </c>
      <c r="I3892" s="43">
        <v>1</v>
      </c>
      <c r="J3892" s="43">
        <v>0</v>
      </c>
      <c r="K3892" s="43">
        <v>0</v>
      </c>
    </row>
    <row r="3893" spans="1:11" x14ac:dyDescent="0.3">
      <c r="A3893" s="43">
        <v>3891</v>
      </c>
      <c r="B3893" s="44" t="s">
        <v>8</v>
      </c>
      <c r="C3893" s="44" t="s">
        <v>1094</v>
      </c>
      <c r="D3893" s="44" t="s">
        <v>5077</v>
      </c>
      <c r="E3893" s="43">
        <v>0</v>
      </c>
      <c r="F3893" s="43">
        <v>0</v>
      </c>
      <c r="G3893" s="43">
        <v>1</v>
      </c>
      <c r="H3893" s="43">
        <v>0</v>
      </c>
      <c r="I3893" s="43">
        <v>0</v>
      </c>
      <c r="J3893" s="43">
        <v>0</v>
      </c>
      <c r="K3893" s="43">
        <v>1</v>
      </c>
    </row>
    <row r="3894" spans="1:11" x14ac:dyDescent="0.3">
      <c r="A3894" s="43">
        <v>3892</v>
      </c>
      <c r="B3894" s="44" t="s">
        <v>8</v>
      </c>
      <c r="C3894" s="44" t="s">
        <v>1095</v>
      </c>
      <c r="D3894" s="44" t="s">
        <v>5078</v>
      </c>
      <c r="E3894" s="43">
        <v>0</v>
      </c>
      <c r="F3894" s="43">
        <v>0</v>
      </c>
      <c r="G3894" s="43">
        <v>0</v>
      </c>
      <c r="H3894" s="43">
        <v>1</v>
      </c>
      <c r="I3894" s="43">
        <v>0</v>
      </c>
      <c r="J3894" s="43">
        <v>1</v>
      </c>
      <c r="K3894" s="43">
        <v>0</v>
      </c>
    </row>
    <row r="3895" spans="1:11" x14ac:dyDescent="0.3">
      <c r="A3895" s="43">
        <v>3893</v>
      </c>
      <c r="B3895" s="44" t="s">
        <v>8</v>
      </c>
      <c r="C3895" s="44" t="s">
        <v>1095</v>
      </c>
      <c r="D3895" s="44" t="s">
        <v>5079</v>
      </c>
      <c r="E3895" s="43">
        <v>0</v>
      </c>
      <c r="F3895" s="43">
        <v>1</v>
      </c>
      <c r="G3895" s="43">
        <v>0</v>
      </c>
      <c r="H3895" s="43">
        <v>0</v>
      </c>
      <c r="I3895" s="43">
        <v>1</v>
      </c>
      <c r="J3895" s="43">
        <v>0</v>
      </c>
      <c r="K3895" s="43">
        <v>0</v>
      </c>
    </row>
    <row r="3896" spans="1:11" x14ac:dyDescent="0.3">
      <c r="A3896" s="43">
        <v>3894</v>
      </c>
      <c r="B3896" s="44" t="s">
        <v>8</v>
      </c>
      <c r="C3896" s="44" t="s">
        <v>1096</v>
      </c>
      <c r="D3896" s="44" t="s">
        <v>5080</v>
      </c>
      <c r="E3896" s="43">
        <v>0</v>
      </c>
      <c r="F3896" s="43">
        <v>0</v>
      </c>
      <c r="G3896" s="43">
        <v>0</v>
      </c>
      <c r="H3896" s="43">
        <v>1</v>
      </c>
      <c r="I3896" s="43">
        <v>0</v>
      </c>
      <c r="J3896" s="43">
        <v>1</v>
      </c>
      <c r="K3896" s="43">
        <v>0</v>
      </c>
    </row>
    <row r="3897" spans="1:11" x14ac:dyDescent="0.3">
      <c r="A3897" s="43">
        <v>3895</v>
      </c>
      <c r="B3897" s="44" t="s">
        <v>8</v>
      </c>
      <c r="C3897" s="44" t="s">
        <v>1096</v>
      </c>
      <c r="D3897" s="44" t="s">
        <v>5081</v>
      </c>
      <c r="E3897" s="43">
        <v>0</v>
      </c>
      <c r="F3897" s="43">
        <v>0</v>
      </c>
      <c r="G3897" s="43">
        <v>0</v>
      </c>
      <c r="H3897" s="43">
        <v>1</v>
      </c>
      <c r="I3897" s="43">
        <v>0</v>
      </c>
      <c r="J3897" s="43">
        <v>0</v>
      </c>
      <c r="K3897" s="43">
        <v>1</v>
      </c>
    </row>
    <row r="3898" spans="1:11" x14ac:dyDescent="0.3">
      <c r="A3898" s="43">
        <v>3896</v>
      </c>
      <c r="B3898" s="44" t="s">
        <v>8</v>
      </c>
      <c r="C3898" s="44" t="s">
        <v>1096</v>
      </c>
      <c r="D3898" s="44" t="s">
        <v>5082</v>
      </c>
      <c r="E3898" s="43">
        <v>0</v>
      </c>
      <c r="F3898" s="43">
        <v>0</v>
      </c>
      <c r="G3898" s="43">
        <v>0</v>
      </c>
      <c r="H3898" s="43">
        <v>1</v>
      </c>
      <c r="I3898" s="43">
        <v>0</v>
      </c>
      <c r="J3898" s="43">
        <v>0</v>
      </c>
      <c r="K3898" s="43">
        <v>1</v>
      </c>
    </row>
    <row r="3899" spans="1:11" x14ac:dyDescent="0.3">
      <c r="A3899" s="43">
        <v>3897</v>
      </c>
      <c r="B3899" s="44" t="s">
        <v>8</v>
      </c>
      <c r="C3899" s="44" t="s">
        <v>1096</v>
      </c>
      <c r="D3899" s="44" t="s">
        <v>5083</v>
      </c>
      <c r="E3899" s="43">
        <v>1</v>
      </c>
      <c r="F3899" s="43">
        <v>0</v>
      </c>
      <c r="G3899" s="43">
        <v>0</v>
      </c>
      <c r="H3899" s="43">
        <v>0</v>
      </c>
      <c r="I3899" s="43">
        <v>0</v>
      </c>
      <c r="J3899" s="43">
        <v>0</v>
      </c>
      <c r="K3899" s="43">
        <v>1</v>
      </c>
    </row>
    <row r="3900" spans="1:11" x14ac:dyDescent="0.3">
      <c r="A3900" s="43">
        <v>3898</v>
      </c>
      <c r="B3900" s="44" t="s">
        <v>8</v>
      </c>
      <c r="C3900" s="44" t="s">
        <v>1097</v>
      </c>
      <c r="D3900" s="44" t="s">
        <v>5084</v>
      </c>
      <c r="E3900" s="43">
        <v>0</v>
      </c>
      <c r="F3900" s="43">
        <v>0</v>
      </c>
      <c r="G3900" s="43">
        <v>0</v>
      </c>
      <c r="H3900" s="43">
        <v>1</v>
      </c>
      <c r="I3900" s="43">
        <v>0</v>
      </c>
      <c r="J3900" s="43">
        <v>1</v>
      </c>
      <c r="K3900" s="43">
        <v>0</v>
      </c>
    </row>
    <row r="3901" spans="1:11" x14ac:dyDescent="0.3">
      <c r="A3901" s="43">
        <v>3899</v>
      </c>
      <c r="B3901" s="44" t="s">
        <v>8</v>
      </c>
      <c r="C3901" s="44" t="s">
        <v>1097</v>
      </c>
      <c r="D3901" s="44" t="s">
        <v>4987</v>
      </c>
      <c r="E3901" s="43">
        <v>0</v>
      </c>
      <c r="F3901" s="43">
        <v>0</v>
      </c>
      <c r="G3901" s="43">
        <v>0</v>
      </c>
      <c r="H3901" s="43">
        <v>1</v>
      </c>
      <c r="I3901" s="43">
        <v>0</v>
      </c>
      <c r="J3901" s="43">
        <v>1</v>
      </c>
      <c r="K3901" s="43">
        <v>0</v>
      </c>
    </row>
    <row r="3902" spans="1:11" x14ac:dyDescent="0.3">
      <c r="A3902" s="43">
        <v>3900</v>
      </c>
      <c r="B3902" s="44" t="s">
        <v>8</v>
      </c>
      <c r="C3902" s="44" t="s">
        <v>1097</v>
      </c>
      <c r="D3902" s="44" t="s">
        <v>5085</v>
      </c>
      <c r="E3902" s="43">
        <v>0</v>
      </c>
      <c r="F3902" s="43">
        <v>1</v>
      </c>
      <c r="G3902" s="43">
        <v>0</v>
      </c>
      <c r="H3902" s="43">
        <v>0</v>
      </c>
      <c r="I3902" s="43">
        <v>1</v>
      </c>
      <c r="J3902" s="43">
        <v>0</v>
      </c>
      <c r="K3902" s="43">
        <v>0</v>
      </c>
    </row>
    <row r="3903" spans="1:11" x14ac:dyDescent="0.3">
      <c r="A3903" s="43">
        <v>3901</v>
      </c>
      <c r="B3903" s="44" t="s">
        <v>8</v>
      </c>
      <c r="C3903" s="44" t="s">
        <v>1097</v>
      </c>
      <c r="D3903" s="44" t="s">
        <v>5086</v>
      </c>
      <c r="E3903" s="43">
        <v>1</v>
      </c>
      <c r="F3903" s="43">
        <v>0</v>
      </c>
      <c r="G3903" s="43">
        <v>0</v>
      </c>
      <c r="H3903" s="43">
        <v>0</v>
      </c>
      <c r="I3903" s="43">
        <v>1</v>
      </c>
      <c r="J3903" s="43">
        <v>0</v>
      </c>
      <c r="K3903" s="43">
        <v>0</v>
      </c>
    </row>
    <row r="3904" spans="1:11" x14ac:dyDescent="0.3">
      <c r="A3904" s="43">
        <v>3902</v>
      </c>
      <c r="B3904" s="44" t="s">
        <v>8</v>
      </c>
      <c r="C3904" s="44" t="s">
        <v>1098</v>
      </c>
      <c r="D3904" s="44" t="s">
        <v>5087</v>
      </c>
      <c r="E3904" s="43">
        <v>0</v>
      </c>
      <c r="F3904" s="43">
        <v>0</v>
      </c>
      <c r="G3904" s="43">
        <v>0</v>
      </c>
      <c r="H3904" s="43">
        <v>1</v>
      </c>
      <c r="I3904" s="43">
        <v>0</v>
      </c>
      <c r="J3904" s="43">
        <v>1</v>
      </c>
      <c r="K3904" s="43">
        <v>0</v>
      </c>
    </row>
    <row r="3905" spans="1:11" x14ac:dyDescent="0.3">
      <c r="A3905" s="43">
        <v>3903</v>
      </c>
      <c r="B3905" s="44" t="s">
        <v>8</v>
      </c>
      <c r="C3905" s="44" t="s">
        <v>1098</v>
      </c>
      <c r="D3905" s="44" t="s">
        <v>5088</v>
      </c>
      <c r="E3905" s="43">
        <v>0</v>
      </c>
      <c r="F3905" s="43">
        <v>1</v>
      </c>
      <c r="G3905" s="43">
        <v>0</v>
      </c>
      <c r="H3905" s="43">
        <v>0</v>
      </c>
      <c r="I3905" s="43">
        <v>1</v>
      </c>
      <c r="J3905" s="43">
        <v>0</v>
      </c>
      <c r="K3905" s="43">
        <v>0</v>
      </c>
    </row>
    <row r="3906" spans="1:11" x14ac:dyDescent="0.3">
      <c r="A3906" s="43">
        <v>3904</v>
      </c>
      <c r="B3906" s="44" t="s">
        <v>8</v>
      </c>
      <c r="C3906" s="44" t="s">
        <v>1098</v>
      </c>
      <c r="D3906" s="44" t="s">
        <v>5089</v>
      </c>
      <c r="E3906" s="43">
        <v>1</v>
      </c>
      <c r="F3906" s="43">
        <v>0</v>
      </c>
      <c r="G3906" s="43">
        <v>0</v>
      </c>
      <c r="H3906" s="43">
        <v>0</v>
      </c>
      <c r="I3906" s="43">
        <v>1</v>
      </c>
      <c r="J3906" s="43">
        <v>0</v>
      </c>
      <c r="K3906" s="43">
        <v>0</v>
      </c>
    </row>
    <row r="3907" spans="1:11" x14ac:dyDescent="0.3">
      <c r="A3907" s="43">
        <v>3905</v>
      </c>
      <c r="B3907" s="44" t="s">
        <v>8</v>
      </c>
      <c r="C3907" s="44" t="s">
        <v>1099</v>
      </c>
      <c r="D3907" s="44" t="s">
        <v>5090</v>
      </c>
      <c r="E3907" s="43">
        <v>0</v>
      </c>
      <c r="F3907" s="43">
        <v>0</v>
      </c>
      <c r="G3907" s="43">
        <v>0</v>
      </c>
      <c r="H3907" s="43">
        <v>1</v>
      </c>
      <c r="I3907" s="43">
        <v>0</v>
      </c>
      <c r="J3907" s="43">
        <v>1</v>
      </c>
      <c r="K3907" s="43">
        <v>0</v>
      </c>
    </row>
    <row r="3908" spans="1:11" x14ac:dyDescent="0.3">
      <c r="A3908" s="43">
        <v>3906</v>
      </c>
      <c r="B3908" s="44" t="s">
        <v>8</v>
      </c>
      <c r="C3908" s="44" t="s">
        <v>1099</v>
      </c>
      <c r="D3908" s="44" t="s">
        <v>5091</v>
      </c>
      <c r="E3908" s="43">
        <v>0</v>
      </c>
      <c r="F3908" s="43">
        <v>1</v>
      </c>
      <c r="G3908" s="43">
        <v>0</v>
      </c>
      <c r="H3908" s="43">
        <v>0</v>
      </c>
      <c r="I3908" s="43">
        <v>1</v>
      </c>
      <c r="J3908" s="43">
        <v>0</v>
      </c>
      <c r="K3908" s="43">
        <v>0</v>
      </c>
    </row>
    <row r="3909" spans="1:11" x14ac:dyDescent="0.3">
      <c r="A3909" s="43">
        <v>3907</v>
      </c>
      <c r="B3909" s="44" t="s">
        <v>8</v>
      </c>
      <c r="C3909" s="44" t="s">
        <v>1099</v>
      </c>
      <c r="D3909" s="44" t="s">
        <v>5092</v>
      </c>
      <c r="E3909" s="43">
        <v>1</v>
      </c>
      <c r="F3909" s="43">
        <v>0</v>
      </c>
      <c r="G3909" s="43">
        <v>0</v>
      </c>
      <c r="H3909" s="43">
        <v>0</v>
      </c>
      <c r="I3909" s="43">
        <v>1</v>
      </c>
      <c r="J3909" s="43">
        <v>0</v>
      </c>
      <c r="K3909" s="43">
        <v>0</v>
      </c>
    </row>
    <row r="3910" spans="1:11" x14ac:dyDescent="0.3">
      <c r="A3910" s="43">
        <v>3908</v>
      </c>
      <c r="B3910" s="44" t="s">
        <v>8</v>
      </c>
      <c r="C3910" s="44" t="s">
        <v>1100</v>
      </c>
      <c r="D3910" s="44" t="s">
        <v>5093</v>
      </c>
      <c r="E3910" s="43">
        <v>0</v>
      </c>
      <c r="F3910" s="43">
        <v>0</v>
      </c>
      <c r="G3910" s="43">
        <v>0</v>
      </c>
      <c r="H3910" s="43">
        <v>1</v>
      </c>
      <c r="I3910" s="43">
        <v>0</v>
      </c>
      <c r="J3910" s="43">
        <v>1</v>
      </c>
      <c r="K3910" s="43">
        <v>0</v>
      </c>
    </row>
    <row r="3911" spans="1:11" x14ac:dyDescent="0.3">
      <c r="A3911" s="43">
        <v>3909</v>
      </c>
      <c r="B3911" s="44" t="s">
        <v>8</v>
      </c>
      <c r="C3911" s="44" t="s">
        <v>1100</v>
      </c>
      <c r="D3911" s="44" t="s">
        <v>5094</v>
      </c>
      <c r="E3911" s="43">
        <v>1</v>
      </c>
      <c r="F3911" s="43">
        <v>0</v>
      </c>
      <c r="G3911" s="43">
        <v>0</v>
      </c>
      <c r="H3911" s="43">
        <v>0</v>
      </c>
      <c r="I3911" s="43">
        <v>0</v>
      </c>
      <c r="J3911" s="43">
        <v>0</v>
      </c>
      <c r="K3911" s="43">
        <v>1</v>
      </c>
    </row>
    <row r="3912" spans="1:11" x14ac:dyDescent="0.3">
      <c r="A3912" s="43">
        <v>3910</v>
      </c>
      <c r="B3912" s="44" t="s">
        <v>8</v>
      </c>
      <c r="C3912" s="44" t="s">
        <v>1101</v>
      </c>
      <c r="D3912" s="44" t="s">
        <v>5095</v>
      </c>
      <c r="E3912" s="43">
        <v>0</v>
      </c>
      <c r="F3912" s="43">
        <v>0</v>
      </c>
      <c r="G3912" s="43">
        <v>0</v>
      </c>
      <c r="H3912" s="43">
        <v>1</v>
      </c>
      <c r="I3912" s="43">
        <v>0</v>
      </c>
      <c r="J3912" s="43">
        <v>1</v>
      </c>
      <c r="K3912" s="43">
        <v>0</v>
      </c>
    </row>
    <row r="3913" spans="1:11" x14ac:dyDescent="0.3">
      <c r="A3913" s="43">
        <v>3911</v>
      </c>
      <c r="B3913" s="44" t="s">
        <v>8</v>
      </c>
      <c r="C3913" s="44" t="s">
        <v>1101</v>
      </c>
      <c r="D3913" s="44" t="s">
        <v>5096</v>
      </c>
      <c r="E3913" s="43">
        <v>0</v>
      </c>
      <c r="F3913" s="43">
        <v>1</v>
      </c>
      <c r="G3913" s="43">
        <v>0</v>
      </c>
      <c r="H3913" s="43">
        <v>0</v>
      </c>
      <c r="I3913" s="43">
        <v>1</v>
      </c>
      <c r="J3913" s="43">
        <v>0</v>
      </c>
      <c r="K3913" s="43">
        <v>0</v>
      </c>
    </row>
    <row r="3914" spans="1:11" x14ac:dyDescent="0.3">
      <c r="A3914" s="43">
        <v>3912</v>
      </c>
      <c r="B3914" s="44" t="s">
        <v>8</v>
      </c>
      <c r="C3914" s="44" t="s">
        <v>1101</v>
      </c>
      <c r="D3914" s="44" t="s">
        <v>5097</v>
      </c>
      <c r="E3914" s="43">
        <v>1</v>
      </c>
      <c r="F3914" s="43">
        <v>0</v>
      </c>
      <c r="G3914" s="43">
        <v>0</v>
      </c>
      <c r="H3914" s="43">
        <v>0</v>
      </c>
      <c r="I3914" s="43">
        <v>1</v>
      </c>
      <c r="J3914" s="43">
        <v>0</v>
      </c>
      <c r="K3914" s="43">
        <v>0</v>
      </c>
    </row>
    <row r="3915" spans="1:11" x14ac:dyDescent="0.3">
      <c r="A3915" s="43">
        <v>3913</v>
      </c>
      <c r="B3915" s="44" t="s">
        <v>8</v>
      </c>
      <c r="C3915" s="44" t="s">
        <v>1102</v>
      </c>
      <c r="D3915" s="44" t="s">
        <v>5098</v>
      </c>
      <c r="E3915" s="43">
        <v>0</v>
      </c>
      <c r="F3915" s="43">
        <v>0</v>
      </c>
      <c r="G3915" s="43">
        <v>0</v>
      </c>
      <c r="H3915" s="43">
        <v>1</v>
      </c>
      <c r="I3915" s="43">
        <v>0</v>
      </c>
      <c r="J3915" s="43">
        <v>1</v>
      </c>
      <c r="K3915" s="43">
        <v>0</v>
      </c>
    </row>
    <row r="3916" spans="1:11" x14ac:dyDescent="0.3">
      <c r="A3916" s="43">
        <v>3914</v>
      </c>
      <c r="B3916" s="44" t="s">
        <v>8</v>
      </c>
      <c r="C3916" s="44" t="s">
        <v>1102</v>
      </c>
      <c r="D3916" s="44" t="s">
        <v>5099</v>
      </c>
      <c r="E3916" s="43">
        <v>0</v>
      </c>
      <c r="F3916" s="43">
        <v>0</v>
      </c>
      <c r="G3916" s="43">
        <v>0</v>
      </c>
      <c r="H3916" s="43">
        <v>1</v>
      </c>
      <c r="I3916" s="43">
        <v>0</v>
      </c>
      <c r="J3916" s="43">
        <v>1</v>
      </c>
      <c r="K3916" s="43">
        <v>0</v>
      </c>
    </row>
    <row r="3917" spans="1:11" x14ac:dyDescent="0.3">
      <c r="A3917" s="43">
        <v>3915</v>
      </c>
      <c r="B3917" s="44" t="s">
        <v>8</v>
      </c>
      <c r="C3917" s="44" t="s">
        <v>1102</v>
      </c>
      <c r="D3917" s="44" t="s">
        <v>5100</v>
      </c>
      <c r="E3917" s="43">
        <v>0</v>
      </c>
      <c r="F3917" s="43">
        <v>1</v>
      </c>
      <c r="G3917" s="43">
        <v>0</v>
      </c>
      <c r="H3917" s="43">
        <v>0</v>
      </c>
      <c r="I3917" s="43">
        <v>1</v>
      </c>
      <c r="J3917" s="43">
        <v>0</v>
      </c>
      <c r="K3917" s="43">
        <v>0</v>
      </c>
    </row>
    <row r="3918" spans="1:11" x14ac:dyDescent="0.3">
      <c r="A3918" s="43">
        <v>3916</v>
      </c>
      <c r="B3918" s="44" t="s">
        <v>8</v>
      </c>
      <c r="C3918" s="44" t="s">
        <v>1103</v>
      </c>
      <c r="D3918" s="44" t="s">
        <v>5101</v>
      </c>
      <c r="E3918" s="43">
        <v>0</v>
      </c>
      <c r="F3918" s="43">
        <v>0</v>
      </c>
      <c r="G3918" s="43">
        <v>0</v>
      </c>
      <c r="H3918" s="43">
        <v>1</v>
      </c>
      <c r="I3918" s="43">
        <v>0</v>
      </c>
      <c r="J3918" s="43">
        <v>1</v>
      </c>
      <c r="K3918" s="43">
        <v>0</v>
      </c>
    </row>
    <row r="3919" spans="1:11" x14ac:dyDescent="0.3">
      <c r="A3919" s="43">
        <v>3917</v>
      </c>
      <c r="B3919" s="44" t="s">
        <v>8</v>
      </c>
      <c r="C3919" s="44" t="s">
        <v>1103</v>
      </c>
      <c r="D3919" s="44" t="s">
        <v>5102</v>
      </c>
      <c r="E3919" s="43">
        <v>0</v>
      </c>
      <c r="F3919" s="43">
        <v>0</v>
      </c>
      <c r="G3919" s="43">
        <v>0</v>
      </c>
      <c r="H3919" s="43">
        <v>1</v>
      </c>
      <c r="I3919" s="43">
        <v>0</v>
      </c>
      <c r="J3919" s="43">
        <v>1</v>
      </c>
      <c r="K3919" s="43">
        <v>0</v>
      </c>
    </row>
    <row r="3920" spans="1:11" x14ac:dyDescent="0.3">
      <c r="A3920" s="43">
        <v>3918</v>
      </c>
      <c r="B3920" s="44" t="s">
        <v>8</v>
      </c>
      <c r="C3920" s="44" t="s">
        <v>1103</v>
      </c>
      <c r="D3920" s="44" t="s">
        <v>5103</v>
      </c>
      <c r="E3920" s="43">
        <v>0</v>
      </c>
      <c r="F3920" s="43">
        <v>1</v>
      </c>
      <c r="G3920" s="43">
        <v>0</v>
      </c>
      <c r="H3920" s="43">
        <v>0</v>
      </c>
      <c r="I3920" s="43">
        <v>1</v>
      </c>
      <c r="J3920" s="43">
        <v>0</v>
      </c>
      <c r="K3920" s="43">
        <v>0</v>
      </c>
    </row>
    <row r="3921" spans="1:11" x14ac:dyDescent="0.3">
      <c r="A3921" s="43">
        <v>3919</v>
      </c>
      <c r="B3921" s="44" t="s">
        <v>8</v>
      </c>
      <c r="C3921" s="44" t="s">
        <v>1103</v>
      </c>
      <c r="D3921" s="44" t="s">
        <v>5104</v>
      </c>
      <c r="E3921" s="43">
        <v>1</v>
      </c>
      <c r="F3921" s="43">
        <v>0</v>
      </c>
      <c r="G3921" s="43">
        <v>0</v>
      </c>
      <c r="H3921" s="43">
        <v>0</v>
      </c>
      <c r="I3921" s="43">
        <v>1</v>
      </c>
      <c r="J3921" s="43">
        <v>0</v>
      </c>
      <c r="K3921" s="43">
        <v>0</v>
      </c>
    </row>
    <row r="3922" spans="1:11" x14ac:dyDescent="0.3">
      <c r="A3922" s="43">
        <v>3920</v>
      </c>
      <c r="B3922" s="44" t="s">
        <v>8</v>
      </c>
      <c r="C3922" s="44" t="s">
        <v>1103</v>
      </c>
      <c r="D3922" s="44" t="s">
        <v>5105</v>
      </c>
      <c r="E3922" s="43">
        <v>0</v>
      </c>
      <c r="F3922" s="43">
        <v>0</v>
      </c>
      <c r="G3922" s="43">
        <v>1</v>
      </c>
      <c r="H3922" s="43">
        <v>0</v>
      </c>
      <c r="I3922" s="43">
        <v>0</v>
      </c>
      <c r="J3922" s="43">
        <v>0</v>
      </c>
      <c r="K3922" s="43">
        <v>1</v>
      </c>
    </row>
    <row r="3923" spans="1:11" x14ac:dyDescent="0.3">
      <c r="A3923" s="43">
        <v>3921</v>
      </c>
      <c r="B3923" s="44" t="s">
        <v>8</v>
      </c>
      <c r="C3923" s="44" t="s">
        <v>1104</v>
      </c>
      <c r="D3923" s="44" t="s">
        <v>5106</v>
      </c>
      <c r="E3923" s="43">
        <v>0</v>
      </c>
      <c r="F3923" s="43">
        <v>0</v>
      </c>
      <c r="G3923" s="43">
        <v>0</v>
      </c>
      <c r="H3923" s="43">
        <v>1</v>
      </c>
      <c r="I3923" s="43">
        <v>0</v>
      </c>
      <c r="J3923" s="43">
        <v>1</v>
      </c>
      <c r="K3923" s="43">
        <v>0</v>
      </c>
    </row>
    <row r="3924" spans="1:11" x14ac:dyDescent="0.3">
      <c r="A3924" s="43">
        <v>3922</v>
      </c>
      <c r="B3924" s="44" t="s">
        <v>8</v>
      </c>
      <c r="C3924" s="44" t="s">
        <v>1104</v>
      </c>
      <c r="D3924" s="44" t="s">
        <v>4808</v>
      </c>
      <c r="E3924" s="43">
        <v>0</v>
      </c>
      <c r="F3924" s="43">
        <v>1</v>
      </c>
      <c r="G3924" s="43">
        <v>0</v>
      </c>
      <c r="H3924" s="43">
        <v>0</v>
      </c>
      <c r="I3924" s="43">
        <v>1</v>
      </c>
      <c r="J3924" s="43">
        <v>0</v>
      </c>
      <c r="K3924" s="43">
        <v>0</v>
      </c>
    </row>
    <row r="3925" spans="1:11" x14ac:dyDescent="0.3">
      <c r="A3925" s="43">
        <v>3923</v>
      </c>
      <c r="B3925" s="44" t="s">
        <v>8</v>
      </c>
      <c r="C3925" s="44" t="s">
        <v>1104</v>
      </c>
      <c r="D3925" s="44" t="s">
        <v>5107</v>
      </c>
      <c r="E3925" s="43">
        <v>1</v>
      </c>
      <c r="F3925" s="43">
        <v>0</v>
      </c>
      <c r="G3925" s="43">
        <v>0</v>
      </c>
      <c r="H3925" s="43">
        <v>0</v>
      </c>
      <c r="I3925" s="43">
        <v>1</v>
      </c>
      <c r="J3925" s="43">
        <v>0</v>
      </c>
      <c r="K3925" s="43">
        <v>0</v>
      </c>
    </row>
    <row r="3926" spans="1:11" x14ac:dyDescent="0.3">
      <c r="A3926" s="43">
        <v>3924</v>
      </c>
      <c r="B3926" s="44" t="s">
        <v>8</v>
      </c>
      <c r="C3926" s="44" t="s">
        <v>1104</v>
      </c>
      <c r="D3926" s="44" t="s">
        <v>5108</v>
      </c>
      <c r="E3926" s="43">
        <v>0</v>
      </c>
      <c r="F3926" s="43">
        <v>0</v>
      </c>
      <c r="G3926" s="43">
        <v>1</v>
      </c>
      <c r="H3926" s="43">
        <v>0</v>
      </c>
      <c r="I3926" s="43">
        <v>0</v>
      </c>
      <c r="J3926" s="43">
        <v>0</v>
      </c>
      <c r="K3926" s="43">
        <v>1</v>
      </c>
    </row>
    <row r="3927" spans="1:11" x14ac:dyDescent="0.3">
      <c r="A3927" s="43">
        <v>3925</v>
      </c>
      <c r="B3927" s="44" t="s">
        <v>8</v>
      </c>
      <c r="C3927" s="44" t="s">
        <v>1105</v>
      </c>
      <c r="D3927" s="44" t="s">
        <v>5109</v>
      </c>
      <c r="E3927" s="43">
        <v>0</v>
      </c>
      <c r="F3927" s="43">
        <v>0</v>
      </c>
      <c r="G3927" s="43">
        <v>0</v>
      </c>
      <c r="H3927" s="43">
        <v>1</v>
      </c>
      <c r="I3927" s="43">
        <v>0</v>
      </c>
      <c r="J3927" s="43">
        <v>1</v>
      </c>
      <c r="K3927" s="43">
        <v>0</v>
      </c>
    </row>
    <row r="3928" spans="1:11" x14ac:dyDescent="0.3">
      <c r="A3928" s="43">
        <v>3926</v>
      </c>
      <c r="B3928" s="44" t="s">
        <v>8</v>
      </c>
      <c r="C3928" s="44" t="s">
        <v>1105</v>
      </c>
      <c r="D3928" s="44" t="s">
        <v>3209</v>
      </c>
      <c r="E3928" s="43">
        <v>0</v>
      </c>
      <c r="F3928" s="43">
        <v>0</v>
      </c>
      <c r="G3928" s="43">
        <v>0</v>
      </c>
      <c r="H3928" s="43">
        <v>1</v>
      </c>
      <c r="I3928" s="43">
        <v>0</v>
      </c>
      <c r="J3928" s="43">
        <v>1</v>
      </c>
      <c r="K3928" s="43">
        <v>0</v>
      </c>
    </row>
    <row r="3929" spans="1:11" x14ac:dyDescent="0.3">
      <c r="A3929" s="43">
        <v>3927</v>
      </c>
      <c r="B3929" s="44" t="s">
        <v>8</v>
      </c>
      <c r="C3929" s="44" t="s">
        <v>1105</v>
      </c>
      <c r="D3929" s="44" t="s">
        <v>5069</v>
      </c>
      <c r="E3929" s="43">
        <v>1</v>
      </c>
      <c r="F3929" s="43">
        <v>0</v>
      </c>
      <c r="G3929" s="43">
        <v>0</v>
      </c>
      <c r="H3929" s="43">
        <v>0</v>
      </c>
      <c r="I3929" s="43">
        <v>1</v>
      </c>
      <c r="J3929" s="43">
        <v>0</v>
      </c>
      <c r="K3929" s="43">
        <v>0</v>
      </c>
    </row>
    <row r="3930" spans="1:11" x14ac:dyDescent="0.3">
      <c r="A3930" s="43">
        <v>3928</v>
      </c>
      <c r="B3930" s="44" t="s">
        <v>8</v>
      </c>
      <c r="C3930" s="44" t="s">
        <v>1106</v>
      </c>
      <c r="D3930" s="44" t="s">
        <v>5110</v>
      </c>
      <c r="E3930" s="43">
        <v>0</v>
      </c>
      <c r="F3930" s="43">
        <v>0</v>
      </c>
      <c r="G3930" s="43">
        <v>0</v>
      </c>
      <c r="H3930" s="43">
        <v>1</v>
      </c>
      <c r="I3930" s="43">
        <v>0</v>
      </c>
      <c r="J3930" s="43">
        <v>1</v>
      </c>
      <c r="K3930" s="43">
        <v>0</v>
      </c>
    </row>
    <row r="3931" spans="1:11" x14ac:dyDescent="0.3">
      <c r="A3931" s="43">
        <v>3929</v>
      </c>
      <c r="B3931" s="44" t="s">
        <v>8</v>
      </c>
      <c r="C3931" s="44" t="s">
        <v>1106</v>
      </c>
      <c r="D3931" s="44" t="s">
        <v>5111</v>
      </c>
      <c r="E3931" s="43">
        <v>0</v>
      </c>
      <c r="F3931" s="43">
        <v>0</v>
      </c>
      <c r="G3931" s="43">
        <v>0</v>
      </c>
      <c r="H3931" s="43">
        <v>1</v>
      </c>
      <c r="I3931" s="43">
        <v>0</v>
      </c>
      <c r="J3931" s="43">
        <v>1</v>
      </c>
      <c r="K3931" s="43">
        <v>0</v>
      </c>
    </row>
    <row r="3932" spans="1:11" x14ac:dyDescent="0.3">
      <c r="A3932" s="43">
        <v>3930</v>
      </c>
      <c r="B3932" s="44" t="s">
        <v>8</v>
      </c>
      <c r="C3932" s="44" t="s">
        <v>1106</v>
      </c>
      <c r="D3932" s="44" t="s">
        <v>5112</v>
      </c>
      <c r="E3932" s="43">
        <v>0</v>
      </c>
      <c r="F3932" s="43">
        <v>1</v>
      </c>
      <c r="G3932" s="43">
        <v>0</v>
      </c>
      <c r="H3932" s="43">
        <v>0</v>
      </c>
      <c r="I3932" s="43">
        <v>1</v>
      </c>
      <c r="J3932" s="43">
        <v>0</v>
      </c>
      <c r="K3932" s="43">
        <v>0</v>
      </c>
    </row>
    <row r="3933" spans="1:11" x14ac:dyDescent="0.3">
      <c r="A3933" s="43">
        <v>3931</v>
      </c>
      <c r="B3933" s="44" t="s">
        <v>8</v>
      </c>
      <c r="C3933" s="44" t="s">
        <v>1106</v>
      </c>
      <c r="D3933" s="44" t="s">
        <v>5113</v>
      </c>
      <c r="E3933" s="43">
        <v>1</v>
      </c>
      <c r="F3933" s="43">
        <v>0</v>
      </c>
      <c r="G3933" s="43">
        <v>0</v>
      </c>
      <c r="H3933" s="43">
        <v>0</v>
      </c>
      <c r="I3933" s="43">
        <v>1</v>
      </c>
      <c r="J3933" s="43">
        <v>0</v>
      </c>
      <c r="K3933" s="43">
        <v>0</v>
      </c>
    </row>
    <row r="3934" spans="1:11" x14ac:dyDescent="0.3">
      <c r="A3934" s="43">
        <v>3932</v>
      </c>
      <c r="B3934" s="44" t="s">
        <v>8</v>
      </c>
      <c r="C3934" s="44" t="s">
        <v>1106</v>
      </c>
      <c r="D3934" s="44" t="s">
        <v>3143</v>
      </c>
      <c r="E3934" s="43">
        <v>0</v>
      </c>
      <c r="F3934" s="43">
        <v>0</v>
      </c>
      <c r="G3934" s="43">
        <v>1</v>
      </c>
      <c r="H3934" s="43">
        <v>0</v>
      </c>
      <c r="I3934" s="43">
        <v>0</v>
      </c>
      <c r="J3934" s="43">
        <v>1</v>
      </c>
      <c r="K3934" s="43">
        <v>0</v>
      </c>
    </row>
    <row r="3935" spans="1:11" x14ac:dyDescent="0.3">
      <c r="A3935" s="43">
        <v>3933</v>
      </c>
      <c r="B3935" s="44" t="s">
        <v>8</v>
      </c>
      <c r="C3935" s="44" t="s">
        <v>1107</v>
      </c>
      <c r="D3935" s="44" t="s">
        <v>5114</v>
      </c>
      <c r="E3935" s="43">
        <v>0</v>
      </c>
      <c r="F3935" s="43">
        <v>0</v>
      </c>
      <c r="G3935" s="43">
        <v>0</v>
      </c>
      <c r="H3935" s="43">
        <v>1</v>
      </c>
      <c r="I3935" s="43">
        <v>1</v>
      </c>
      <c r="J3935" s="43">
        <v>0</v>
      </c>
      <c r="K3935" s="43">
        <v>0</v>
      </c>
    </row>
    <row r="3936" spans="1:11" x14ac:dyDescent="0.3">
      <c r="A3936" s="43">
        <v>3934</v>
      </c>
      <c r="B3936" s="44" t="s">
        <v>8</v>
      </c>
      <c r="C3936" s="44" t="s">
        <v>1107</v>
      </c>
      <c r="D3936" s="44" t="s">
        <v>5115</v>
      </c>
      <c r="E3936" s="43">
        <v>0</v>
      </c>
      <c r="F3936" s="43">
        <v>0</v>
      </c>
      <c r="G3936" s="43">
        <v>0</v>
      </c>
      <c r="H3936" s="43">
        <v>1</v>
      </c>
      <c r="I3936" s="43">
        <v>0</v>
      </c>
      <c r="J3936" s="43">
        <v>1</v>
      </c>
      <c r="K3936" s="43">
        <v>0</v>
      </c>
    </row>
    <row r="3937" spans="1:11" x14ac:dyDescent="0.3">
      <c r="A3937" s="43">
        <v>3935</v>
      </c>
      <c r="B3937" s="44" t="s">
        <v>8</v>
      </c>
      <c r="C3937" s="44" t="s">
        <v>1107</v>
      </c>
      <c r="D3937" s="44" t="s">
        <v>5116</v>
      </c>
      <c r="E3937" s="43">
        <v>0</v>
      </c>
      <c r="F3937" s="43">
        <v>0</v>
      </c>
      <c r="G3937" s="43">
        <v>0</v>
      </c>
      <c r="H3937" s="43">
        <v>1</v>
      </c>
      <c r="I3937" s="43">
        <v>0</v>
      </c>
      <c r="J3937" s="43">
        <v>1</v>
      </c>
      <c r="K3937" s="43">
        <v>0</v>
      </c>
    </row>
    <row r="3938" spans="1:11" x14ac:dyDescent="0.3">
      <c r="A3938" s="43">
        <v>3936</v>
      </c>
      <c r="B3938" s="44" t="s">
        <v>8</v>
      </c>
      <c r="C3938" s="44" t="s">
        <v>1107</v>
      </c>
      <c r="D3938" s="44" t="s">
        <v>5117</v>
      </c>
      <c r="E3938" s="43">
        <v>0</v>
      </c>
      <c r="F3938" s="43">
        <v>1</v>
      </c>
      <c r="G3938" s="43">
        <v>0</v>
      </c>
      <c r="H3938" s="43">
        <v>0</v>
      </c>
      <c r="I3938" s="43">
        <v>0</v>
      </c>
      <c r="J3938" s="43">
        <v>0</v>
      </c>
      <c r="K3938" s="43">
        <v>1</v>
      </c>
    </row>
    <row r="3939" spans="1:11" x14ac:dyDescent="0.3">
      <c r="A3939" s="43">
        <v>3937</v>
      </c>
      <c r="B3939" s="44" t="s">
        <v>8</v>
      </c>
      <c r="C3939" s="44" t="s">
        <v>1107</v>
      </c>
      <c r="D3939" s="44" t="s">
        <v>5118</v>
      </c>
      <c r="E3939" s="43">
        <v>0</v>
      </c>
      <c r="F3939" s="43">
        <v>1</v>
      </c>
      <c r="G3939" s="43">
        <v>0</v>
      </c>
      <c r="H3939" s="43">
        <v>0</v>
      </c>
      <c r="I3939" s="43">
        <v>1</v>
      </c>
      <c r="J3939" s="43">
        <v>0</v>
      </c>
      <c r="K3939" s="43">
        <v>0</v>
      </c>
    </row>
    <row r="3940" spans="1:11" x14ac:dyDescent="0.3">
      <c r="A3940" s="43">
        <v>3938</v>
      </c>
      <c r="B3940" s="44" t="s">
        <v>8</v>
      </c>
      <c r="C3940" s="44" t="s">
        <v>1107</v>
      </c>
      <c r="D3940" s="44" t="s">
        <v>5119</v>
      </c>
      <c r="E3940" s="43">
        <v>0</v>
      </c>
      <c r="F3940" s="43">
        <v>1</v>
      </c>
      <c r="G3940" s="43">
        <v>0</v>
      </c>
      <c r="H3940" s="43">
        <v>0</v>
      </c>
      <c r="I3940" s="43">
        <v>0</v>
      </c>
      <c r="J3940" s="43">
        <v>1</v>
      </c>
      <c r="K3940" s="43">
        <v>0</v>
      </c>
    </row>
    <row r="3941" spans="1:11" x14ac:dyDescent="0.3">
      <c r="A3941" s="43">
        <v>3939</v>
      </c>
      <c r="B3941" s="44" t="s">
        <v>8</v>
      </c>
      <c r="C3941" s="44" t="s">
        <v>1107</v>
      </c>
      <c r="D3941" s="44" t="s">
        <v>5120</v>
      </c>
      <c r="E3941" s="43">
        <v>1</v>
      </c>
      <c r="F3941" s="43">
        <v>0</v>
      </c>
      <c r="G3941" s="43">
        <v>0</v>
      </c>
      <c r="H3941" s="43">
        <v>0</v>
      </c>
      <c r="I3941" s="43">
        <v>1</v>
      </c>
      <c r="J3941" s="43">
        <v>0</v>
      </c>
      <c r="K3941" s="43">
        <v>0</v>
      </c>
    </row>
    <row r="3942" spans="1:11" x14ac:dyDescent="0.3">
      <c r="A3942" s="43">
        <v>3940</v>
      </c>
      <c r="B3942" s="44" t="s">
        <v>8</v>
      </c>
      <c r="C3942" s="44" t="s">
        <v>1107</v>
      </c>
      <c r="D3942" s="44" t="s">
        <v>5121</v>
      </c>
      <c r="E3942" s="43">
        <v>0</v>
      </c>
      <c r="F3942" s="43">
        <v>0</v>
      </c>
      <c r="G3942" s="43">
        <v>1</v>
      </c>
      <c r="H3942" s="43">
        <v>0</v>
      </c>
      <c r="I3942" s="43">
        <v>1</v>
      </c>
      <c r="J3942" s="43">
        <v>0</v>
      </c>
      <c r="K3942" s="43">
        <v>0</v>
      </c>
    </row>
    <row r="3943" spans="1:11" x14ac:dyDescent="0.3">
      <c r="A3943" s="43">
        <v>3941</v>
      </c>
      <c r="B3943" s="44" t="s">
        <v>8</v>
      </c>
      <c r="C3943" s="44" t="s">
        <v>1108</v>
      </c>
      <c r="D3943" s="44" t="s">
        <v>5122</v>
      </c>
      <c r="E3943" s="43">
        <v>0</v>
      </c>
      <c r="F3943" s="43">
        <v>0</v>
      </c>
      <c r="G3943" s="43">
        <v>0</v>
      </c>
      <c r="H3943" s="43">
        <v>1</v>
      </c>
      <c r="I3943" s="43">
        <v>0</v>
      </c>
      <c r="J3943" s="43">
        <v>1</v>
      </c>
      <c r="K3943" s="43">
        <v>0</v>
      </c>
    </row>
    <row r="3944" spans="1:11" x14ac:dyDescent="0.3">
      <c r="A3944" s="43">
        <v>3942</v>
      </c>
      <c r="B3944" s="44" t="s">
        <v>8</v>
      </c>
      <c r="C3944" s="44" t="s">
        <v>1109</v>
      </c>
      <c r="D3944" s="44" t="s">
        <v>5123</v>
      </c>
      <c r="E3944" s="43">
        <v>0</v>
      </c>
      <c r="F3944" s="43">
        <v>0</v>
      </c>
      <c r="G3944" s="43">
        <v>0</v>
      </c>
      <c r="H3944" s="43">
        <v>1</v>
      </c>
      <c r="I3944" s="43">
        <v>0</v>
      </c>
      <c r="J3944" s="43">
        <v>1</v>
      </c>
      <c r="K3944" s="43">
        <v>0</v>
      </c>
    </row>
    <row r="3945" spans="1:11" x14ac:dyDescent="0.3">
      <c r="A3945" s="43">
        <v>3943</v>
      </c>
      <c r="B3945" s="44" t="s">
        <v>8</v>
      </c>
      <c r="C3945" s="44" t="s">
        <v>1109</v>
      </c>
      <c r="D3945" s="44" t="s">
        <v>5124</v>
      </c>
      <c r="E3945" s="43">
        <v>0</v>
      </c>
      <c r="F3945" s="43">
        <v>0</v>
      </c>
      <c r="G3945" s="43">
        <v>0</v>
      </c>
      <c r="H3945" s="43">
        <v>1</v>
      </c>
      <c r="I3945" s="43">
        <v>0</v>
      </c>
      <c r="J3945" s="43">
        <v>1</v>
      </c>
      <c r="K3945" s="43">
        <v>0</v>
      </c>
    </row>
    <row r="3946" spans="1:11" x14ac:dyDescent="0.3">
      <c r="A3946" s="43">
        <v>3944</v>
      </c>
      <c r="B3946" s="44" t="s">
        <v>8</v>
      </c>
      <c r="C3946" s="44" t="s">
        <v>1109</v>
      </c>
      <c r="D3946" s="44" t="s">
        <v>5125</v>
      </c>
      <c r="E3946" s="43">
        <v>1</v>
      </c>
      <c r="F3946" s="43">
        <v>0</v>
      </c>
      <c r="G3946" s="43">
        <v>0</v>
      </c>
      <c r="H3946" s="43">
        <v>0</v>
      </c>
      <c r="I3946" s="43">
        <v>1</v>
      </c>
      <c r="J3946" s="43">
        <v>0</v>
      </c>
      <c r="K3946" s="43">
        <v>0</v>
      </c>
    </row>
    <row r="3947" spans="1:11" x14ac:dyDescent="0.3">
      <c r="A3947" s="43">
        <v>3945</v>
      </c>
      <c r="B3947" s="44" t="s">
        <v>8</v>
      </c>
      <c r="C3947" s="44" t="s">
        <v>1109</v>
      </c>
      <c r="D3947" s="44" t="s">
        <v>5126</v>
      </c>
      <c r="E3947" s="43">
        <v>0</v>
      </c>
      <c r="F3947" s="43">
        <v>0</v>
      </c>
      <c r="G3947" s="43">
        <v>1</v>
      </c>
      <c r="H3947" s="43">
        <v>0</v>
      </c>
      <c r="I3947" s="43">
        <v>0</v>
      </c>
      <c r="J3947" s="43">
        <v>0</v>
      </c>
      <c r="K3947" s="43">
        <v>1</v>
      </c>
    </row>
    <row r="3948" spans="1:11" x14ac:dyDescent="0.3">
      <c r="A3948" s="43">
        <v>3946</v>
      </c>
      <c r="B3948" s="44" t="s">
        <v>8</v>
      </c>
      <c r="C3948" s="44" t="s">
        <v>1109</v>
      </c>
      <c r="D3948" s="44" t="s">
        <v>5127</v>
      </c>
      <c r="E3948" s="43">
        <v>0</v>
      </c>
      <c r="F3948" s="43">
        <v>0</v>
      </c>
      <c r="G3948" s="43">
        <v>1</v>
      </c>
      <c r="H3948" s="43">
        <v>0</v>
      </c>
      <c r="I3948" s="43">
        <v>0</v>
      </c>
      <c r="J3948" s="43">
        <v>1</v>
      </c>
      <c r="K3948" s="43">
        <v>0</v>
      </c>
    </row>
    <row r="3949" spans="1:11" x14ac:dyDescent="0.3">
      <c r="A3949" s="43">
        <v>3947</v>
      </c>
      <c r="B3949" s="44" t="s">
        <v>8</v>
      </c>
      <c r="C3949" s="44" t="s">
        <v>1110</v>
      </c>
      <c r="D3949" s="44" t="s">
        <v>5128</v>
      </c>
      <c r="E3949" s="43">
        <v>0</v>
      </c>
      <c r="F3949" s="43">
        <v>0</v>
      </c>
      <c r="G3949" s="43">
        <v>0</v>
      </c>
      <c r="H3949" s="43">
        <v>1</v>
      </c>
      <c r="I3949" s="43">
        <v>0</v>
      </c>
      <c r="J3949" s="43">
        <v>1</v>
      </c>
      <c r="K3949" s="43">
        <v>0</v>
      </c>
    </row>
    <row r="3950" spans="1:11" x14ac:dyDescent="0.3">
      <c r="A3950" s="43">
        <v>3948</v>
      </c>
      <c r="B3950" s="44" t="s">
        <v>8</v>
      </c>
      <c r="C3950" s="44" t="s">
        <v>1110</v>
      </c>
      <c r="D3950" s="44" t="s">
        <v>2374</v>
      </c>
      <c r="E3950" s="43">
        <v>1</v>
      </c>
      <c r="F3950" s="43">
        <v>0</v>
      </c>
      <c r="G3950" s="43">
        <v>0</v>
      </c>
      <c r="H3950" s="43">
        <v>0</v>
      </c>
      <c r="I3950" s="43">
        <v>1</v>
      </c>
      <c r="J3950" s="43">
        <v>0</v>
      </c>
      <c r="K3950" s="43">
        <v>0</v>
      </c>
    </row>
    <row r="3951" spans="1:11" x14ac:dyDescent="0.3">
      <c r="A3951" s="43">
        <v>3949</v>
      </c>
      <c r="B3951" s="44" t="s">
        <v>8</v>
      </c>
      <c r="C3951" s="44" t="s">
        <v>1110</v>
      </c>
      <c r="D3951" s="44" t="s">
        <v>5129</v>
      </c>
      <c r="E3951" s="43">
        <v>0</v>
      </c>
      <c r="F3951" s="43">
        <v>0</v>
      </c>
      <c r="G3951" s="43">
        <v>1</v>
      </c>
      <c r="H3951" s="43">
        <v>0</v>
      </c>
      <c r="I3951" s="43">
        <v>1</v>
      </c>
      <c r="J3951" s="43">
        <v>0</v>
      </c>
      <c r="K3951" s="43">
        <v>0</v>
      </c>
    </row>
    <row r="3952" spans="1:11" x14ac:dyDescent="0.3">
      <c r="A3952" s="43">
        <v>3950</v>
      </c>
      <c r="B3952" s="44" t="s">
        <v>8</v>
      </c>
      <c r="C3952" s="44" t="s">
        <v>1110</v>
      </c>
      <c r="D3952" s="44" t="s">
        <v>5129</v>
      </c>
      <c r="E3952" s="43">
        <v>0</v>
      </c>
      <c r="F3952" s="43">
        <v>0</v>
      </c>
      <c r="G3952" s="43">
        <v>1</v>
      </c>
      <c r="H3952" s="43">
        <v>0</v>
      </c>
      <c r="I3952" s="43">
        <v>1</v>
      </c>
      <c r="J3952" s="43">
        <v>0</v>
      </c>
      <c r="K3952" s="43">
        <v>0</v>
      </c>
    </row>
    <row r="3953" spans="1:11" x14ac:dyDescent="0.3">
      <c r="A3953" s="43">
        <v>3951</v>
      </c>
      <c r="B3953" s="44" t="s">
        <v>8</v>
      </c>
      <c r="C3953" s="44" t="s">
        <v>1111</v>
      </c>
      <c r="D3953" s="44" t="s">
        <v>5130</v>
      </c>
      <c r="E3953" s="43">
        <v>0</v>
      </c>
      <c r="F3953" s="43">
        <v>0</v>
      </c>
      <c r="G3953" s="43">
        <v>0</v>
      </c>
      <c r="H3953" s="43">
        <v>1</v>
      </c>
      <c r="I3953" s="43">
        <v>0</v>
      </c>
      <c r="J3953" s="43">
        <v>1</v>
      </c>
      <c r="K3953" s="43">
        <v>0</v>
      </c>
    </row>
    <row r="3954" spans="1:11" x14ac:dyDescent="0.3">
      <c r="A3954" s="43">
        <v>3952</v>
      </c>
      <c r="B3954" s="44" t="s">
        <v>8</v>
      </c>
      <c r="C3954" s="44" t="s">
        <v>1111</v>
      </c>
      <c r="D3954" s="44" t="s">
        <v>5131</v>
      </c>
      <c r="E3954" s="43">
        <v>1</v>
      </c>
      <c r="F3954" s="43">
        <v>0</v>
      </c>
      <c r="G3954" s="43">
        <v>0</v>
      </c>
      <c r="H3954" s="43">
        <v>0</v>
      </c>
      <c r="I3954" s="43">
        <v>1</v>
      </c>
      <c r="J3954" s="43">
        <v>0</v>
      </c>
      <c r="K3954" s="43">
        <v>0</v>
      </c>
    </row>
    <row r="3955" spans="1:11" x14ac:dyDescent="0.3">
      <c r="A3955" s="43">
        <v>3953</v>
      </c>
      <c r="B3955" s="44" t="s">
        <v>8</v>
      </c>
      <c r="C3955" s="44" t="s">
        <v>1111</v>
      </c>
      <c r="D3955" s="44" t="s">
        <v>5132</v>
      </c>
      <c r="E3955" s="43">
        <v>0</v>
      </c>
      <c r="F3955" s="43">
        <v>0</v>
      </c>
      <c r="G3955" s="43">
        <v>1</v>
      </c>
      <c r="H3955" s="43">
        <v>0</v>
      </c>
      <c r="I3955" s="43">
        <v>0</v>
      </c>
      <c r="J3955" s="43">
        <v>0</v>
      </c>
      <c r="K3955" s="43">
        <v>1</v>
      </c>
    </row>
    <row r="3956" spans="1:11" x14ac:dyDescent="0.3">
      <c r="A3956" s="43">
        <v>3954</v>
      </c>
      <c r="B3956" s="44" t="s">
        <v>8</v>
      </c>
      <c r="C3956" s="44" t="s">
        <v>1112</v>
      </c>
      <c r="D3956" s="44" t="s">
        <v>5133</v>
      </c>
      <c r="E3956" s="43">
        <v>0</v>
      </c>
      <c r="F3956" s="43">
        <v>0</v>
      </c>
      <c r="G3956" s="43">
        <v>0</v>
      </c>
      <c r="H3956" s="43">
        <v>1</v>
      </c>
      <c r="I3956" s="43">
        <v>1</v>
      </c>
      <c r="J3956" s="43">
        <v>0</v>
      </c>
      <c r="K3956" s="43">
        <v>0</v>
      </c>
    </row>
    <row r="3957" spans="1:11" x14ac:dyDescent="0.3">
      <c r="A3957" s="43">
        <v>3955</v>
      </c>
      <c r="B3957" s="44" t="s">
        <v>8</v>
      </c>
      <c r="C3957" s="44" t="s">
        <v>1112</v>
      </c>
      <c r="D3957" s="44" t="s">
        <v>5134</v>
      </c>
      <c r="E3957" s="43">
        <v>0</v>
      </c>
      <c r="F3957" s="43">
        <v>0</v>
      </c>
      <c r="G3957" s="43">
        <v>0</v>
      </c>
      <c r="H3957" s="43">
        <v>1</v>
      </c>
      <c r="I3957" s="43">
        <v>0</v>
      </c>
      <c r="J3957" s="43">
        <v>1</v>
      </c>
      <c r="K3957" s="43">
        <v>0</v>
      </c>
    </row>
    <row r="3958" spans="1:11" x14ac:dyDescent="0.3">
      <c r="A3958" s="43">
        <v>3956</v>
      </c>
      <c r="B3958" s="44" t="s">
        <v>8</v>
      </c>
      <c r="C3958" s="44" t="s">
        <v>1112</v>
      </c>
      <c r="D3958" s="44" t="s">
        <v>5135</v>
      </c>
      <c r="E3958" s="43">
        <v>0</v>
      </c>
      <c r="F3958" s="43">
        <v>1</v>
      </c>
      <c r="G3958" s="43">
        <v>0</v>
      </c>
      <c r="H3958" s="43">
        <v>0</v>
      </c>
      <c r="I3958" s="43">
        <v>0</v>
      </c>
      <c r="J3958" s="43">
        <v>0</v>
      </c>
      <c r="K3958" s="43">
        <v>1</v>
      </c>
    </row>
    <row r="3959" spans="1:11" x14ac:dyDescent="0.3">
      <c r="A3959" s="43">
        <v>3957</v>
      </c>
      <c r="B3959" s="44" t="s">
        <v>8</v>
      </c>
      <c r="C3959" s="44" t="s">
        <v>1112</v>
      </c>
      <c r="D3959" s="44" t="s">
        <v>5136</v>
      </c>
      <c r="E3959" s="43">
        <v>1</v>
      </c>
      <c r="F3959" s="43">
        <v>0</v>
      </c>
      <c r="G3959" s="43">
        <v>0</v>
      </c>
      <c r="H3959" s="43">
        <v>0</v>
      </c>
      <c r="I3959" s="43">
        <v>1</v>
      </c>
      <c r="J3959" s="43">
        <v>0</v>
      </c>
      <c r="K3959" s="43">
        <v>0</v>
      </c>
    </row>
    <row r="3960" spans="1:11" x14ac:dyDescent="0.3">
      <c r="A3960" s="43">
        <v>3958</v>
      </c>
      <c r="B3960" s="44" t="s">
        <v>8</v>
      </c>
      <c r="C3960" s="44" t="s">
        <v>1113</v>
      </c>
      <c r="D3960" s="44" t="s">
        <v>5137</v>
      </c>
      <c r="E3960" s="43">
        <v>0</v>
      </c>
      <c r="F3960" s="43">
        <v>0</v>
      </c>
      <c r="G3960" s="43">
        <v>0</v>
      </c>
      <c r="H3960" s="43">
        <v>1</v>
      </c>
      <c r="I3960" s="43">
        <v>0</v>
      </c>
      <c r="J3960" s="43">
        <v>1</v>
      </c>
      <c r="K3960" s="43">
        <v>0</v>
      </c>
    </row>
    <row r="3961" spans="1:11" x14ac:dyDescent="0.3">
      <c r="A3961" s="43">
        <v>3959</v>
      </c>
      <c r="B3961" s="44" t="s">
        <v>8</v>
      </c>
      <c r="C3961" s="44" t="s">
        <v>1113</v>
      </c>
      <c r="D3961" s="44" t="s">
        <v>5138</v>
      </c>
      <c r="E3961" s="43">
        <v>0</v>
      </c>
      <c r="F3961" s="43">
        <v>1</v>
      </c>
      <c r="G3961" s="43">
        <v>0</v>
      </c>
      <c r="H3961" s="43">
        <v>0</v>
      </c>
      <c r="I3961" s="43">
        <v>1</v>
      </c>
      <c r="J3961" s="43">
        <v>0</v>
      </c>
      <c r="K3961" s="43">
        <v>0</v>
      </c>
    </row>
    <row r="3962" spans="1:11" x14ac:dyDescent="0.3">
      <c r="A3962" s="43">
        <v>3960</v>
      </c>
      <c r="B3962" s="44" t="s">
        <v>8</v>
      </c>
      <c r="C3962" s="44" t="s">
        <v>1113</v>
      </c>
      <c r="D3962" s="44" t="s">
        <v>5139</v>
      </c>
      <c r="E3962" s="43">
        <v>1</v>
      </c>
      <c r="F3962" s="43">
        <v>0</v>
      </c>
      <c r="G3962" s="43">
        <v>0</v>
      </c>
      <c r="H3962" s="43">
        <v>0</v>
      </c>
      <c r="I3962" s="43">
        <v>1</v>
      </c>
      <c r="J3962" s="43">
        <v>0</v>
      </c>
      <c r="K3962" s="43">
        <v>0</v>
      </c>
    </row>
    <row r="3963" spans="1:11" x14ac:dyDescent="0.3">
      <c r="A3963" s="43">
        <v>3961</v>
      </c>
      <c r="B3963" s="44" t="s">
        <v>8</v>
      </c>
      <c r="C3963" s="44" t="s">
        <v>1113</v>
      </c>
      <c r="D3963" s="44" t="s">
        <v>5140</v>
      </c>
      <c r="E3963" s="43">
        <v>0</v>
      </c>
      <c r="F3963" s="43">
        <v>0</v>
      </c>
      <c r="G3963" s="43">
        <v>1</v>
      </c>
      <c r="H3963" s="43">
        <v>0</v>
      </c>
      <c r="I3963" s="43">
        <v>0</v>
      </c>
      <c r="J3963" s="43">
        <v>0</v>
      </c>
      <c r="K3963" s="43">
        <v>1</v>
      </c>
    </row>
    <row r="3964" spans="1:11" x14ac:dyDescent="0.3">
      <c r="A3964" s="43">
        <v>3962</v>
      </c>
      <c r="B3964" s="44" t="s">
        <v>8</v>
      </c>
      <c r="C3964" s="44" t="s">
        <v>1114</v>
      </c>
      <c r="D3964" s="44" t="s">
        <v>5141</v>
      </c>
      <c r="E3964" s="43">
        <v>0</v>
      </c>
      <c r="F3964" s="43">
        <v>0</v>
      </c>
      <c r="G3964" s="43">
        <v>0</v>
      </c>
      <c r="H3964" s="43">
        <v>1</v>
      </c>
      <c r="I3964" s="43">
        <v>0</v>
      </c>
      <c r="J3964" s="43">
        <v>1</v>
      </c>
      <c r="K3964" s="43">
        <v>0</v>
      </c>
    </row>
    <row r="3965" spans="1:11" x14ac:dyDescent="0.3">
      <c r="A3965" s="43">
        <v>3963</v>
      </c>
      <c r="B3965" s="44" t="s">
        <v>8</v>
      </c>
      <c r="C3965" s="44" t="s">
        <v>1114</v>
      </c>
      <c r="D3965" s="44" t="s">
        <v>5142</v>
      </c>
      <c r="E3965" s="43">
        <v>0</v>
      </c>
      <c r="F3965" s="43">
        <v>1</v>
      </c>
      <c r="G3965" s="43">
        <v>0</v>
      </c>
      <c r="H3965" s="43">
        <v>0</v>
      </c>
      <c r="I3965" s="43">
        <v>1</v>
      </c>
      <c r="J3965" s="43">
        <v>0</v>
      </c>
      <c r="K3965" s="43">
        <v>0</v>
      </c>
    </row>
    <row r="3966" spans="1:11" x14ac:dyDescent="0.3">
      <c r="A3966" s="43">
        <v>3964</v>
      </c>
      <c r="B3966" s="44" t="s">
        <v>8</v>
      </c>
      <c r="C3966" s="44" t="s">
        <v>1114</v>
      </c>
      <c r="D3966" s="44" t="s">
        <v>5143</v>
      </c>
      <c r="E3966" s="43">
        <v>1</v>
      </c>
      <c r="F3966" s="43">
        <v>0</v>
      </c>
      <c r="G3966" s="43">
        <v>0</v>
      </c>
      <c r="H3966" s="43">
        <v>0</v>
      </c>
      <c r="I3966" s="43">
        <v>1</v>
      </c>
      <c r="J3966" s="43">
        <v>0</v>
      </c>
      <c r="K3966" s="43">
        <v>0</v>
      </c>
    </row>
    <row r="3967" spans="1:11" x14ac:dyDescent="0.3">
      <c r="A3967" s="43">
        <v>3965</v>
      </c>
      <c r="B3967" s="44" t="s">
        <v>8</v>
      </c>
      <c r="C3967" s="44" t="s">
        <v>1115</v>
      </c>
      <c r="D3967" s="44" t="s">
        <v>5144</v>
      </c>
      <c r="E3967" s="43">
        <v>0</v>
      </c>
      <c r="F3967" s="43">
        <v>0</v>
      </c>
      <c r="G3967" s="43">
        <v>0</v>
      </c>
      <c r="H3967" s="43">
        <v>1</v>
      </c>
      <c r="I3967" s="43">
        <v>0</v>
      </c>
      <c r="J3967" s="43">
        <v>1</v>
      </c>
      <c r="K3967" s="43">
        <v>0</v>
      </c>
    </row>
    <row r="3968" spans="1:11" x14ac:dyDescent="0.3">
      <c r="A3968" s="43">
        <v>3966</v>
      </c>
      <c r="B3968" s="44" t="s">
        <v>8</v>
      </c>
      <c r="C3968" s="44" t="s">
        <v>1115</v>
      </c>
      <c r="D3968" s="44" t="s">
        <v>5145</v>
      </c>
      <c r="E3968" s="43">
        <v>0</v>
      </c>
      <c r="F3968" s="43">
        <v>0</v>
      </c>
      <c r="G3968" s="43">
        <v>0</v>
      </c>
      <c r="H3968" s="43">
        <v>1</v>
      </c>
      <c r="I3968" s="43">
        <v>1</v>
      </c>
      <c r="J3968" s="43">
        <v>0</v>
      </c>
      <c r="K3968" s="43">
        <v>0</v>
      </c>
    </row>
    <row r="3969" spans="1:11" x14ac:dyDescent="0.3">
      <c r="A3969" s="43">
        <v>3967</v>
      </c>
      <c r="B3969" s="44" t="s">
        <v>8</v>
      </c>
      <c r="C3969" s="44" t="s">
        <v>1115</v>
      </c>
      <c r="D3969" s="44" t="s">
        <v>5146</v>
      </c>
      <c r="E3969" s="43">
        <v>0</v>
      </c>
      <c r="F3969" s="43">
        <v>1</v>
      </c>
      <c r="G3969" s="43">
        <v>0</v>
      </c>
      <c r="H3969" s="43">
        <v>0</v>
      </c>
      <c r="I3969" s="43">
        <v>1</v>
      </c>
      <c r="J3969" s="43">
        <v>0</v>
      </c>
      <c r="K3969" s="43">
        <v>0</v>
      </c>
    </row>
    <row r="3970" spans="1:11" x14ac:dyDescent="0.3">
      <c r="A3970" s="43">
        <v>3968</v>
      </c>
      <c r="B3970" s="44" t="s">
        <v>8</v>
      </c>
      <c r="C3970" s="44" t="s">
        <v>1115</v>
      </c>
      <c r="D3970" s="44" t="s">
        <v>5147</v>
      </c>
      <c r="E3970" s="43">
        <v>1</v>
      </c>
      <c r="F3970" s="43">
        <v>0</v>
      </c>
      <c r="G3970" s="43">
        <v>0</v>
      </c>
      <c r="H3970" s="43">
        <v>0</v>
      </c>
      <c r="I3970" s="43">
        <v>1</v>
      </c>
      <c r="J3970" s="43">
        <v>0</v>
      </c>
      <c r="K3970" s="43">
        <v>0</v>
      </c>
    </row>
    <row r="3971" spans="1:11" x14ac:dyDescent="0.3">
      <c r="A3971" s="43">
        <v>3969</v>
      </c>
      <c r="B3971" s="44" t="s">
        <v>8</v>
      </c>
      <c r="C3971" s="44" t="s">
        <v>1116</v>
      </c>
      <c r="D3971" s="44" t="s">
        <v>5148</v>
      </c>
      <c r="E3971" s="43">
        <v>0</v>
      </c>
      <c r="F3971" s="43">
        <v>0</v>
      </c>
      <c r="G3971" s="43">
        <v>1</v>
      </c>
      <c r="H3971" s="43">
        <v>0</v>
      </c>
      <c r="I3971" s="43">
        <v>0</v>
      </c>
      <c r="J3971" s="43">
        <v>0</v>
      </c>
      <c r="K3971" s="43">
        <v>1</v>
      </c>
    </row>
    <row r="3972" spans="1:11" x14ac:dyDescent="0.3">
      <c r="A3972" s="43">
        <v>3970</v>
      </c>
      <c r="B3972" s="44" t="s">
        <v>8</v>
      </c>
      <c r="C3972" s="44" t="s">
        <v>1117</v>
      </c>
      <c r="D3972" s="44" t="s">
        <v>5149</v>
      </c>
      <c r="E3972" s="43">
        <v>0</v>
      </c>
      <c r="F3972" s="43">
        <v>0</v>
      </c>
      <c r="G3972" s="43">
        <v>0</v>
      </c>
      <c r="H3972" s="43">
        <v>1</v>
      </c>
      <c r="I3972" s="43">
        <v>0</v>
      </c>
      <c r="J3972" s="43">
        <v>1</v>
      </c>
      <c r="K3972" s="43">
        <v>0</v>
      </c>
    </row>
    <row r="3973" spans="1:11" x14ac:dyDescent="0.3">
      <c r="A3973" s="43">
        <v>3971</v>
      </c>
      <c r="B3973" s="44" t="s">
        <v>8</v>
      </c>
      <c r="C3973" s="44" t="s">
        <v>1117</v>
      </c>
      <c r="D3973" s="44" t="s">
        <v>5150</v>
      </c>
      <c r="E3973" s="43">
        <v>0</v>
      </c>
      <c r="F3973" s="43">
        <v>0</v>
      </c>
      <c r="G3973" s="43">
        <v>0</v>
      </c>
      <c r="H3973" s="43">
        <v>1</v>
      </c>
      <c r="I3973" s="43">
        <v>1</v>
      </c>
      <c r="J3973" s="43">
        <v>0</v>
      </c>
      <c r="K3973" s="43">
        <v>0</v>
      </c>
    </row>
    <row r="3974" spans="1:11" x14ac:dyDescent="0.3">
      <c r="A3974" s="43">
        <v>3972</v>
      </c>
      <c r="B3974" s="44" t="s">
        <v>8</v>
      </c>
      <c r="C3974" s="44" t="s">
        <v>1117</v>
      </c>
      <c r="D3974" s="44" t="s">
        <v>5151</v>
      </c>
      <c r="E3974" s="43">
        <v>0</v>
      </c>
      <c r="F3974" s="43">
        <v>1</v>
      </c>
      <c r="G3974" s="43">
        <v>0</v>
      </c>
      <c r="H3974" s="43">
        <v>0</v>
      </c>
      <c r="I3974" s="43">
        <v>0</v>
      </c>
      <c r="J3974" s="43">
        <v>0</v>
      </c>
      <c r="K3974" s="43">
        <v>1</v>
      </c>
    </row>
    <row r="3975" spans="1:11" x14ac:dyDescent="0.3">
      <c r="A3975" s="43">
        <v>3973</v>
      </c>
      <c r="B3975" s="44" t="s">
        <v>8</v>
      </c>
      <c r="C3975" s="44" t="s">
        <v>1117</v>
      </c>
      <c r="D3975" s="44" t="s">
        <v>5152</v>
      </c>
      <c r="E3975" s="43">
        <v>0</v>
      </c>
      <c r="F3975" s="43">
        <v>1</v>
      </c>
      <c r="G3975" s="43">
        <v>0</v>
      </c>
      <c r="H3975" s="43">
        <v>0</v>
      </c>
      <c r="I3975" s="43">
        <v>1</v>
      </c>
      <c r="J3975" s="43">
        <v>0</v>
      </c>
      <c r="K3975" s="43">
        <v>0</v>
      </c>
    </row>
    <row r="3976" spans="1:11" x14ac:dyDescent="0.3">
      <c r="A3976" s="43">
        <v>3974</v>
      </c>
      <c r="B3976" s="44" t="s">
        <v>8</v>
      </c>
      <c r="C3976" s="44" t="s">
        <v>1117</v>
      </c>
      <c r="D3976" s="44" t="s">
        <v>5153</v>
      </c>
      <c r="E3976" s="43">
        <v>1</v>
      </c>
      <c r="F3976" s="43">
        <v>0</v>
      </c>
      <c r="G3976" s="43">
        <v>0</v>
      </c>
      <c r="H3976" s="43">
        <v>0</v>
      </c>
      <c r="I3976" s="43">
        <v>1</v>
      </c>
      <c r="J3976" s="43">
        <v>0</v>
      </c>
      <c r="K3976" s="43">
        <v>0</v>
      </c>
    </row>
    <row r="3977" spans="1:11" x14ac:dyDescent="0.3">
      <c r="A3977" s="43">
        <v>3975</v>
      </c>
      <c r="B3977" s="44" t="s">
        <v>8</v>
      </c>
      <c r="C3977" s="44" t="s">
        <v>1118</v>
      </c>
      <c r="D3977" s="44" t="s">
        <v>5154</v>
      </c>
      <c r="E3977" s="43">
        <v>1</v>
      </c>
      <c r="F3977" s="43">
        <v>0</v>
      </c>
      <c r="G3977" s="43">
        <v>0</v>
      </c>
      <c r="H3977" s="43">
        <v>0</v>
      </c>
      <c r="I3977" s="43">
        <v>1</v>
      </c>
      <c r="J3977" s="43">
        <v>0</v>
      </c>
      <c r="K3977" s="43">
        <v>0</v>
      </c>
    </row>
    <row r="3978" spans="1:11" x14ac:dyDescent="0.3">
      <c r="A3978" s="43">
        <v>3976</v>
      </c>
      <c r="B3978" s="44" t="s">
        <v>8</v>
      </c>
      <c r="C3978" s="44" t="s">
        <v>1119</v>
      </c>
      <c r="D3978" s="44" t="s">
        <v>5155</v>
      </c>
      <c r="E3978" s="43">
        <v>0</v>
      </c>
      <c r="F3978" s="43">
        <v>0</v>
      </c>
      <c r="G3978" s="43">
        <v>0</v>
      </c>
      <c r="H3978" s="43">
        <v>1</v>
      </c>
      <c r="I3978" s="43">
        <v>0</v>
      </c>
      <c r="J3978" s="43">
        <v>0</v>
      </c>
      <c r="K3978" s="43">
        <v>1</v>
      </c>
    </row>
    <row r="3979" spans="1:11" x14ac:dyDescent="0.3">
      <c r="A3979" s="43">
        <v>3977</v>
      </c>
      <c r="B3979" s="44" t="s">
        <v>8</v>
      </c>
      <c r="C3979" s="44" t="s">
        <v>1119</v>
      </c>
      <c r="D3979" s="44" t="s">
        <v>5156</v>
      </c>
      <c r="E3979" s="43">
        <v>0</v>
      </c>
      <c r="F3979" s="43">
        <v>0</v>
      </c>
      <c r="G3979" s="43">
        <v>0</v>
      </c>
      <c r="H3979" s="43">
        <v>1</v>
      </c>
      <c r="I3979" s="43">
        <v>0</v>
      </c>
      <c r="J3979" s="43">
        <v>1</v>
      </c>
      <c r="K3979" s="43">
        <v>0</v>
      </c>
    </row>
    <row r="3980" spans="1:11" x14ac:dyDescent="0.3">
      <c r="A3980" s="43">
        <v>3978</v>
      </c>
      <c r="B3980" s="44" t="s">
        <v>8</v>
      </c>
      <c r="C3980" s="44" t="s">
        <v>1119</v>
      </c>
      <c r="D3980" s="44" t="s">
        <v>5157</v>
      </c>
      <c r="E3980" s="43">
        <v>0</v>
      </c>
      <c r="F3980" s="43">
        <v>1</v>
      </c>
      <c r="G3980" s="43">
        <v>0</v>
      </c>
      <c r="H3980" s="43">
        <v>0</v>
      </c>
      <c r="I3980" s="43">
        <v>1</v>
      </c>
      <c r="J3980" s="43">
        <v>0</v>
      </c>
      <c r="K3980" s="43">
        <v>0</v>
      </c>
    </row>
    <row r="3981" spans="1:11" x14ac:dyDescent="0.3">
      <c r="A3981" s="43">
        <v>3979</v>
      </c>
      <c r="B3981" s="44" t="s">
        <v>8</v>
      </c>
      <c r="C3981" s="44" t="s">
        <v>1119</v>
      </c>
      <c r="D3981" s="44" t="s">
        <v>5158</v>
      </c>
      <c r="E3981" s="43">
        <v>1</v>
      </c>
      <c r="F3981" s="43">
        <v>0</v>
      </c>
      <c r="G3981" s="43">
        <v>0</v>
      </c>
      <c r="H3981" s="43">
        <v>0</v>
      </c>
      <c r="I3981" s="43">
        <v>0</v>
      </c>
      <c r="J3981" s="43">
        <v>0</v>
      </c>
      <c r="K3981" s="43">
        <v>1</v>
      </c>
    </row>
    <row r="3982" spans="1:11" x14ac:dyDescent="0.3">
      <c r="A3982" s="43">
        <v>3980</v>
      </c>
      <c r="B3982" s="44" t="s">
        <v>8</v>
      </c>
      <c r="C3982" s="44" t="s">
        <v>1119</v>
      </c>
      <c r="D3982" s="44" t="s">
        <v>5159</v>
      </c>
      <c r="E3982" s="43">
        <v>0</v>
      </c>
      <c r="F3982" s="43">
        <v>0</v>
      </c>
      <c r="G3982" s="43">
        <v>1</v>
      </c>
      <c r="H3982" s="43">
        <v>0</v>
      </c>
      <c r="I3982" s="43">
        <v>1</v>
      </c>
      <c r="J3982" s="43">
        <v>0</v>
      </c>
      <c r="K3982" s="43">
        <v>0</v>
      </c>
    </row>
    <row r="3983" spans="1:11" x14ac:dyDescent="0.3">
      <c r="A3983" s="43">
        <v>3981</v>
      </c>
      <c r="B3983" s="44" t="s">
        <v>8</v>
      </c>
      <c r="C3983" s="44" t="s">
        <v>1119</v>
      </c>
      <c r="D3983" s="44" t="s">
        <v>5159</v>
      </c>
      <c r="E3983" s="43">
        <v>0</v>
      </c>
      <c r="F3983" s="43">
        <v>0</v>
      </c>
      <c r="G3983" s="43">
        <v>1</v>
      </c>
      <c r="H3983" s="43">
        <v>0</v>
      </c>
      <c r="I3983" s="43">
        <v>1</v>
      </c>
      <c r="J3983" s="43">
        <v>0</v>
      </c>
      <c r="K3983" s="43">
        <v>0</v>
      </c>
    </row>
    <row r="3984" spans="1:11" x14ac:dyDescent="0.3">
      <c r="A3984" s="43">
        <v>3982</v>
      </c>
      <c r="B3984" s="44" t="s">
        <v>8</v>
      </c>
      <c r="C3984" s="44" t="s">
        <v>1120</v>
      </c>
      <c r="D3984" s="44" t="s">
        <v>5160</v>
      </c>
      <c r="E3984" s="43">
        <v>0</v>
      </c>
      <c r="F3984" s="43">
        <v>0</v>
      </c>
      <c r="G3984" s="43">
        <v>0</v>
      </c>
      <c r="H3984" s="43">
        <v>1</v>
      </c>
      <c r="I3984" s="43">
        <v>0</v>
      </c>
      <c r="J3984" s="43">
        <v>1</v>
      </c>
      <c r="K3984" s="43">
        <v>0</v>
      </c>
    </row>
    <row r="3985" spans="1:11" x14ac:dyDescent="0.3">
      <c r="A3985" s="43">
        <v>3983</v>
      </c>
      <c r="B3985" s="44" t="s">
        <v>8</v>
      </c>
      <c r="C3985" s="44" t="s">
        <v>1120</v>
      </c>
      <c r="D3985" s="44" t="s">
        <v>5161</v>
      </c>
      <c r="E3985" s="43">
        <v>0</v>
      </c>
      <c r="F3985" s="43">
        <v>1</v>
      </c>
      <c r="G3985" s="43">
        <v>0</v>
      </c>
      <c r="H3985" s="43">
        <v>0</v>
      </c>
      <c r="I3985" s="43">
        <v>1</v>
      </c>
      <c r="J3985" s="43">
        <v>0</v>
      </c>
      <c r="K3985" s="43">
        <v>0</v>
      </c>
    </row>
    <row r="3986" spans="1:11" x14ac:dyDescent="0.3">
      <c r="A3986" s="43">
        <v>3984</v>
      </c>
      <c r="B3986" s="44" t="s">
        <v>8</v>
      </c>
      <c r="C3986" s="44" t="s">
        <v>1120</v>
      </c>
      <c r="D3986" s="44" t="s">
        <v>5162</v>
      </c>
      <c r="E3986" s="43">
        <v>1</v>
      </c>
      <c r="F3986" s="43">
        <v>0</v>
      </c>
      <c r="G3986" s="43">
        <v>0</v>
      </c>
      <c r="H3986" s="43">
        <v>0</v>
      </c>
      <c r="I3986" s="43">
        <v>1</v>
      </c>
      <c r="J3986" s="43">
        <v>0</v>
      </c>
      <c r="K3986" s="43">
        <v>0</v>
      </c>
    </row>
    <row r="3987" spans="1:11" x14ac:dyDescent="0.3">
      <c r="A3987" s="43">
        <v>3985</v>
      </c>
      <c r="B3987" s="44" t="s">
        <v>8</v>
      </c>
      <c r="C3987" s="44" t="s">
        <v>1121</v>
      </c>
      <c r="D3987" s="44" t="s">
        <v>5163</v>
      </c>
      <c r="E3987" s="43">
        <v>0</v>
      </c>
      <c r="F3987" s="43">
        <v>0</v>
      </c>
      <c r="G3987" s="43">
        <v>0</v>
      </c>
      <c r="H3987" s="43">
        <v>1</v>
      </c>
      <c r="I3987" s="43">
        <v>0</v>
      </c>
      <c r="J3987" s="43">
        <v>0</v>
      </c>
      <c r="K3987" s="43">
        <v>1</v>
      </c>
    </row>
    <row r="3988" spans="1:11" x14ac:dyDescent="0.3">
      <c r="A3988" s="43">
        <v>3986</v>
      </c>
      <c r="B3988" s="44" t="s">
        <v>8</v>
      </c>
      <c r="C3988" s="44" t="s">
        <v>1121</v>
      </c>
      <c r="D3988" s="44" t="s">
        <v>5164</v>
      </c>
      <c r="E3988" s="43">
        <v>0</v>
      </c>
      <c r="F3988" s="43">
        <v>0</v>
      </c>
      <c r="G3988" s="43">
        <v>0</v>
      </c>
      <c r="H3988" s="43">
        <v>1</v>
      </c>
      <c r="I3988" s="43">
        <v>0</v>
      </c>
      <c r="J3988" s="43">
        <v>1</v>
      </c>
      <c r="K3988" s="43">
        <v>0</v>
      </c>
    </row>
    <row r="3989" spans="1:11" x14ac:dyDescent="0.3">
      <c r="A3989" s="43">
        <v>3987</v>
      </c>
      <c r="B3989" s="44" t="s">
        <v>8</v>
      </c>
      <c r="C3989" s="44" t="s">
        <v>1121</v>
      </c>
      <c r="D3989" s="44" t="s">
        <v>5165</v>
      </c>
      <c r="E3989" s="43">
        <v>0</v>
      </c>
      <c r="F3989" s="43">
        <v>0</v>
      </c>
      <c r="G3989" s="43">
        <v>0</v>
      </c>
      <c r="H3989" s="43">
        <v>1</v>
      </c>
      <c r="I3989" s="43">
        <v>0</v>
      </c>
      <c r="J3989" s="43">
        <v>0</v>
      </c>
      <c r="K3989" s="43">
        <v>1</v>
      </c>
    </row>
    <row r="3990" spans="1:11" x14ac:dyDescent="0.3">
      <c r="A3990" s="43">
        <v>3988</v>
      </c>
      <c r="B3990" s="44" t="s">
        <v>8</v>
      </c>
      <c r="C3990" s="44" t="s">
        <v>1121</v>
      </c>
      <c r="D3990" s="44" t="s">
        <v>5166</v>
      </c>
      <c r="E3990" s="43">
        <v>1</v>
      </c>
      <c r="F3990" s="43">
        <v>0</v>
      </c>
      <c r="G3990" s="43">
        <v>0</v>
      </c>
      <c r="H3990" s="43">
        <v>0</v>
      </c>
      <c r="I3990" s="43">
        <v>1</v>
      </c>
      <c r="J3990" s="43">
        <v>0</v>
      </c>
      <c r="K3990" s="43">
        <v>0</v>
      </c>
    </row>
    <row r="3991" spans="1:11" x14ac:dyDescent="0.3">
      <c r="A3991" s="43">
        <v>3989</v>
      </c>
      <c r="B3991" s="44" t="s">
        <v>8</v>
      </c>
      <c r="C3991" s="44" t="s">
        <v>1121</v>
      </c>
      <c r="D3991" s="44" t="s">
        <v>5167</v>
      </c>
      <c r="E3991" s="43">
        <v>0</v>
      </c>
      <c r="F3991" s="43">
        <v>0</v>
      </c>
      <c r="G3991" s="43">
        <v>1</v>
      </c>
      <c r="H3991" s="43">
        <v>0</v>
      </c>
      <c r="I3991" s="43">
        <v>1</v>
      </c>
      <c r="J3991" s="43">
        <v>0</v>
      </c>
      <c r="K3991" s="43">
        <v>0</v>
      </c>
    </row>
    <row r="3992" spans="1:11" x14ac:dyDescent="0.3">
      <c r="A3992" s="43">
        <v>3990</v>
      </c>
      <c r="B3992" s="44" t="s">
        <v>8</v>
      </c>
      <c r="C3992" s="44" t="s">
        <v>1122</v>
      </c>
      <c r="D3992" s="44" t="s">
        <v>5168</v>
      </c>
      <c r="E3992" s="43">
        <v>1</v>
      </c>
      <c r="F3992" s="43">
        <v>0</v>
      </c>
      <c r="G3992" s="43">
        <v>0</v>
      </c>
      <c r="H3992" s="43">
        <v>0</v>
      </c>
      <c r="I3992" s="43">
        <v>1</v>
      </c>
      <c r="J3992" s="43">
        <v>0</v>
      </c>
      <c r="K3992" s="43">
        <v>0</v>
      </c>
    </row>
    <row r="3993" spans="1:11" x14ac:dyDescent="0.3">
      <c r="A3993" s="43">
        <v>3991</v>
      </c>
      <c r="B3993" s="44" t="s">
        <v>8</v>
      </c>
      <c r="C3993" s="44" t="s">
        <v>1123</v>
      </c>
      <c r="D3993" s="44" t="s">
        <v>5169</v>
      </c>
      <c r="E3993" s="43">
        <v>1</v>
      </c>
      <c r="F3993" s="43">
        <v>0</v>
      </c>
      <c r="G3993" s="43">
        <v>0</v>
      </c>
      <c r="H3993" s="43">
        <v>0</v>
      </c>
      <c r="I3993" s="43">
        <v>1</v>
      </c>
      <c r="J3993" s="43">
        <v>0</v>
      </c>
      <c r="K3993" s="43">
        <v>0</v>
      </c>
    </row>
    <row r="3994" spans="1:11" x14ac:dyDescent="0.3">
      <c r="A3994" s="43">
        <v>3992</v>
      </c>
      <c r="B3994" s="44" t="s">
        <v>8</v>
      </c>
      <c r="C3994" s="44" t="s">
        <v>1124</v>
      </c>
      <c r="D3994" s="44" t="s">
        <v>5170</v>
      </c>
      <c r="E3994" s="43">
        <v>0</v>
      </c>
      <c r="F3994" s="43">
        <v>0</v>
      </c>
      <c r="G3994" s="43">
        <v>0</v>
      </c>
      <c r="H3994" s="43">
        <v>1</v>
      </c>
      <c r="I3994" s="43">
        <v>0</v>
      </c>
      <c r="J3994" s="43">
        <v>1</v>
      </c>
      <c r="K3994" s="43">
        <v>0</v>
      </c>
    </row>
    <row r="3995" spans="1:11" x14ac:dyDescent="0.3">
      <c r="A3995" s="43">
        <v>3993</v>
      </c>
      <c r="B3995" s="44" t="s">
        <v>8</v>
      </c>
      <c r="C3995" s="44" t="s">
        <v>1124</v>
      </c>
      <c r="D3995" s="44" t="s">
        <v>5171</v>
      </c>
      <c r="E3995" s="43">
        <v>0</v>
      </c>
      <c r="F3995" s="43">
        <v>1</v>
      </c>
      <c r="G3995" s="43">
        <v>0</v>
      </c>
      <c r="H3995" s="43">
        <v>0</v>
      </c>
      <c r="I3995" s="43">
        <v>0</v>
      </c>
      <c r="J3995" s="43">
        <v>0</v>
      </c>
      <c r="K3995" s="43">
        <v>1</v>
      </c>
    </row>
    <row r="3996" spans="1:11" x14ac:dyDescent="0.3">
      <c r="A3996" s="43">
        <v>3994</v>
      </c>
      <c r="B3996" s="44" t="s">
        <v>8</v>
      </c>
      <c r="C3996" s="44" t="s">
        <v>1124</v>
      </c>
      <c r="D3996" s="44" t="s">
        <v>5172</v>
      </c>
      <c r="E3996" s="43">
        <v>0</v>
      </c>
      <c r="F3996" s="43">
        <v>1</v>
      </c>
      <c r="G3996" s="43">
        <v>0</v>
      </c>
      <c r="H3996" s="43">
        <v>0</v>
      </c>
      <c r="I3996" s="43">
        <v>1</v>
      </c>
      <c r="J3996" s="43">
        <v>0</v>
      </c>
      <c r="K3996" s="43">
        <v>0</v>
      </c>
    </row>
    <row r="3997" spans="1:11" x14ac:dyDescent="0.3">
      <c r="A3997" s="43">
        <v>3995</v>
      </c>
      <c r="B3997" s="44" t="s">
        <v>8</v>
      </c>
      <c r="C3997" s="44" t="s">
        <v>1124</v>
      </c>
      <c r="D3997" s="44" t="s">
        <v>5173</v>
      </c>
      <c r="E3997" s="43">
        <v>1</v>
      </c>
      <c r="F3997" s="43">
        <v>0</v>
      </c>
      <c r="G3997" s="43">
        <v>0</v>
      </c>
      <c r="H3997" s="43">
        <v>0</v>
      </c>
      <c r="I3997" s="43">
        <v>1</v>
      </c>
      <c r="J3997" s="43">
        <v>0</v>
      </c>
      <c r="K3997" s="43">
        <v>0</v>
      </c>
    </row>
    <row r="3998" spans="1:11" x14ac:dyDescent="0.3">
      <c r="A3998" s="43">
        <v>3996</v>
      </c>
      <c r="B3998" s="44" t="s">
        <v>8</v>
      </c>
      <c r="C3998" s="44" t="s">
        <v>1124</v>
      </c>
      <c r="D3998" s="44" t="s">
        <v>5174</v>
      </c>
      <c r="E3998" s="43">
        <v>0</v>
      </c>
      <c r="F3998" s="43">
        <v>0</v>
      </c>
      <c r="G3998" s="43">
        <v>1</v>
      </c>
      <c r="H3998" s="43">
        <v>0</v>
      </c>
      <c r="I3998" s="43">
        <v>0</v>
      </c>
      <c r="J3998" s="43">
        <v>0</v>
      </c>
      <c r="K3998" s="43">
        <v>1</v>
      </c>
    </row>
    <row r="3999" spans="1:11" x14ac:dyDescent="0.3">
      <c r="A3999" s="43">
        <v>3997</v>
      </c>
      <c r="B3999" s="44" t="s">
        <v>8</v>
      </c>
      <c r="C3999" s="44" t="s">
        <v>1125</v>
      </c>
      <c r="D3999" s="44" t="s">
        <v>5175</v>
      </c>
      <c r="E3999" s="43">
        <v>0</v>
      </c>
      <c r="F3999" s="43">
        <v>0</v>
      </c>
      <c r="G3999" s="43">
        <v>0</v>
      </c>
      <c r="H3999" s="43">
        <v>1</v>
      </c>
      <c r="I3999" s="43">
        <v>0</v>
      </c>
      <c r="J3999" s="43">
        <v>1</v>
      </c>
      <c r="K3999" s="43">
        <v>0</v>
      </c>
    </row>
    <row r="4000" spans="1:11" x14ac:dyDescent="0.3">
      <c r="A4000" s="43">
        <v>3998</v>
      </c>
      <c r="B4000" s="44" t="s">
        <v>8</v>
      </c>
      <c r="C4000" s="44" t="s">
        <v>1125</v>
      </c>
      <c r="D4000" s="44" t="s">
        <v>5176</v>
      </c>
      <c r="E4000" s="43">
        <v>0</v>
      </c>
      <c r="F4000" s="43">
        <v>0</v>
      </c>
      <c r="G4000" s="43">
        <v>0</v>
      </c>
      <c r="H4000" s="43">
        <v>1</v>
      </c>
      <c r="I4000" s="43">
        <v>0</v>
      </c>
      <c r="J4000" s="43">
        <v>1</v>
      </c>
      <c r="K4000" s="43">
        <v>0</v>
      </c>
    </row>
    <row r="4001" spans="1:11" x14ac:dyDescent="0.3">
      <c r="A4001" s="43">
        <v>3999</v>
      </c>
      <c r="B4001" s="44" t="s">
        <v>8</v>
      </c>
      <c r="C4001" s="44" t="s">
        <v>1125</v>
      </c>
      <c r="D4001" s="44" t="s">
        <v>5177</v>
      </c>
      <c r="E4001" s="43">
        <v>0</v>
      </c>
      <c r="F4001" s="43">
        <v>0</v>
      </c>
      <c r="G4001" s="43">
        <v>0</v>
      </c>
      <c r="H4001" s="43">
        <v>1</v>
      </c>
      <c r="I4001" s="43">
        <v>0</v>
      </c>
      <c r="J4001" s="43">
        <v>1</v>
      </c>
      <c r="K4001" s="43">
        <v>0</v>
      </c>
    </row>
    <row r="4002" spans="1:11" x14ac:dyDescent="0.3">
      <c r="A4002" s="43">
        <v>4000</v>
      </c>
      <c r="B4002" s="44" t="s">
        <v>8</v>
      </c>
      <c r="C4002" s="44" t="s">
        <v>1125</v>
      </c>
      <c r="D4002" s="44" t="s">
        <v>5178</v>
      </c>
      <c r="E4002" s="43">
        <v>0</v>
      </c>
      <c r="F4002" s="43">
        <v>1</v>
      </c>
      <c r="G4002" s="43">
        <v>0</v>
      </c>
      <c r="H4002" s="43">
        <v>0</v>
      </c>
      <c r="I4002" s="43">
        <v>0</v>
      </c>
      <c r="J4002" s="43">
        <v>0</v>
      </c>
      <c r="K4002" s="43">
        <v>1</v>
      </c>
    </row>
    <row r="4003" spans="1:11" x14ac:dyDescent="0.3">
      <c r="A4003" s="43">
        <v>4001</v>
      </c>
      <c r="B4003" s="44" t="s">
        <v>8</v>
      </c>
      <c r="C4003" s="44" t="s">
        <v>1125</v>
      </c>
      <c r="D4003" s="44" t="s">
        <v>5179</v>
      </c>
      <c r="E4003" s="43">
        <v>1</v>
      </c>
      <c r="F4003" s="43">
        <v>0</v>
      </c>
      <c r="G4003" s="43">
        <v>0</v>
      </c>
      <c r="H4003" s="43">
        <v>0</v>
      </c>
      <c r="I4003" s="43">
        <v>1</v>
      </c>
      <c r="J4003" s="43">
        <v>0</v>
      </c>
      <c r="K4003" s="43">
        <v>0</v>
      </c>
    </row>
    <row r="4004" spans="1:11" x14ac:dyDescent="0.3">
      <c r="A4004" s="43">
        <v>4002</v>
      </c>
      <c r="B4004" s="44" t="s">
        <v>8</v>
      </c>
      <c r="C4004" s="44" t="s">
        <v>1125</v>
      </c>
      <c r="D4004" s="44" t="s">
        <v>5180</v>
      </c>
      <c r="E4004" s="43">
        <v>0</v>
      </c>
      <c r="F4004" s="43">
        <v>0</v>
      </c>
      <c r="G4004" s="43">
        <v>1</v>
      </c>
      <c r="H4004" s="43">
        <v>0</v>
      </c>
      <c r="I4004" s="43">
        <v>0</v>
      </c>
      <c r="J4004" s="43">
        <v>0</v>
      </c>
      <c r="K4004" s="43">
        <v>1</v>
      </c>
    </row>
    <row r="4005" spans="1:11" x14ac:dyDescent="0.3">
      <c r="A4005" s="43">
        <v>4003</v>
      </c>
      <c r="B4005" s="44" t="s">
        <v>8</v>
      </c>
      <c r="C4005" s="44" t="s">
        <v>1126</v>
      </c>
      <c r="D4005" s="44" t="s">
        <v>5181</v>
      </c>
      <c r="E4005" s="43">
        <v>0</v>
      </c>
      <c r="F4005" s="43">
        <v>0</v>
      </c>
      <c r="G4005" s="43">
        <v>0</v>
      </c>
      <c r="H4005" s="43">
        <v>1</v>
      </c>
      <c r="I4005" s="43">
        <v>0</v>
      </c>
      <c r="J4005" s="43">
        <v>1</v>
      </c>
      <c r="K4005" s="43">
        <v>0</v>
      </c>
    </row>
    <row r="4006" spans="1:11" x14ac:dyDescent="0.3">
      <c r="A4006" s="43">
        <v>4004</v>
      </c>
      <c r="B4006" s="44" t="s">
        <v>8</v>
      </c>
      <c r="C4006" s="44" t="s">
        <v>1126</v>
      </c>
      <c r="D4006" s="44" t="s">
        <v>5182</v>
      </c>
      <c r="E4006" s="43">
        <v>0</v>
      </c>
      <c r="F4006" s="43">
        <v>0</v>
      </c>
      <c r="G4006" s="43">
        <v>0</v>
      </c>
      <c r="H4006" s="43">
        <v>1</v>
      </c>
      <c r="I4006" s="43">
        <v>0</v>
      </c>
      <c r="J4006" s="43">
        <v>0</v>
      </c>
      <c r="K4006" s="43">
        <v>1</v>
      </c>
    </row>
    <row r="4007" spans="1:11" x14ac:dyDescent="0.3">
      <c r="A4007" s="43">
        <v>4005</v>
      </c>
      <c r="B4007" s="44" t="s">
        <v>8</v>
      </c>
      <c r="C4007" s="44" t="s">
        <v>1126</v>
      </c>
      <c r="D4007" s="44" t="s">
        <v>5183</v>
      </c>
      <c r="E4007" s="43">
        <v>0</v>
      </c>
      <c r="F4007" s="43">
        <v>0</v>
      </c>
      <c r="G4007" s="43">
        <v>0</v>
      </c>
      <c r="H4007" s="43">
        <v>1</v>
      </c>
      <c r="I4007" s="43">
        <v>0</v>
      </c>
      <c r="J4007" s="43">
        <v>1</v>
      </c>
      <c r="K4007" s="43">
        <v>0</v>
      </c>
    </row>
    <row r="4008" spans="1:11" x14ac:dyDescent="0.3">
      <c r="A4008" s="43">
        <v>4006</v>
      </c>
      <c r="B4008" s="44" t="s">
        <v>8</v>
      </c>
      <c r="C4008" s="44" t="s">
        <v>1126</v>
      </c>
      <c r="D4008" s="44" t="s">
        <v>5184</v>
      </c>
      <c r="E4008" s="43">
        <v>0</v>
      </c>
      <c r="F4008" s="43">
        <v>1</v>
      </c>
      <c r="G4008" s="43">
        <v>0</v>
      </c>
      <c r="H4008" s="43">
        <v>0</v>
      </c>
      <c r="I4008" s="43">
        <v>0</v>
      </c>
      <c r="J4008" s="43">
        <v>0</v>
      </c>
      <c r="K4008" s="43">
        <v>1</v>
      </c>
    </row>
    <row r="4009" spans="1:11" x14ac:dyDescent="0.3">
      <c r="A4009" s="43">
        <v>4007</v>
      </c>
      <c r="B4009" s="44" t="s">
        <v>8</v>
      </c>
      <c r="C4009" s="44" t="s">
        <v>1126</v>
      </c>
      <c r="D4009" s="44" t="s">
        <v>5185</v>
      </c>
      <c r="E4009" s="43">
        <v>0</v>
      </c>
      <c r="F4009" s="43">
        <v>1</v>
      </c>
      <c r="G4009" s="43">
        <v>0</v>
      </c>
      <c r="H4009" s="43">
        <v>0</v>
      </c>
      <c r="I4009" s="43">
        <v>1</v>
      </c>
      <c r="J4009" s="43">
        <v>0</v>
      </c>
      <c r="K4009" s="43">
        <v>0</v>
      </c>
    </row>
    <row r="4010" spans="1:11" x14ac:dyDescent="0.3">
      <c r="A4010" s="43">
        <v>4008</v>
      </c>
      <c r="B4010" s="44" t="s">
        <v>8</v>
      </c>
      <c r="C4010" s="44" t="s">
        <v>1126</v>
      </c>
      <c r="D4010" s="44" t="s">
        <v>4886</v>
      </c>
      <c r="E4010" s="43">
        <v>1</v>
      </c>
      <c r="F4010" s="43">
        <v>0</v>
      </c>
      <c r="G4010" s="43">
        <v>0</v>
      </c>
      <c r="H4010" s="43">
        <v>0</v>
      </c>
      <c r="I4010" s="43">
        <v>1</v>
      </c>
      <c r="J4010" s="43">
        <v>0</v>
      </c>
      <c r="K4010" s="43">
        <v>0</v>
      </c>
    </row>
    <row r="4011" spans="1:11" x14ac:dyDescent="0.3">
      <c r="A4011" s="43">
        <v>4009</v>
      </c>
      <c r="B4011" s="44" t="s">
        <v>8</v>
      </c>
      <c r="C4011" s="44" t="s">
        <v>1126</v>
      </c>
      <c r="D4011" s="44" t="s">
        <v>5186</v>
      </c>
      <c r="E4011" s="43">
        <v>0</v>
      </c>
      <c r="F4011" s="43">
        <v>0</v>
      </c>
      <c r="G4011" s="43">
        <v>1</v>
      </c>
      <c r="H4011" s="43">
        <v>0</v>
      </c>
      <c r="I4011" s="43">
        <v>1</v>
      </c>
      <c r="J4011" s="43">
        <v>0</v>
      </c>
      <c r="K4011" s="43">
        <v>0</v>
      </c>
    </row>
    <row r="4012" spans="1:11" x14ac:dyDescent="0.3">
      <c r="A4012" s="43">
        <v>4010</v>
      </c>
      <c r="B4012" s="44" t="s">
        <v>8</v>
      </c>
      <c r="C4012" s="44" t="s">
        <v>1127</v>
      </c>
      <c r="D4012" s="44" t="s">
        <v>5187</v>
      </c>
      <c r="E4012" s="43">
        <v>0</v>
      </c>
      <c r="F4012" s="43">
        <v>0</v>
      </c>
      <c r="G4012" s="43">
        <v>0</v>
      </c>
      <c r="H4012" s="43">
        <v>1</v>
      </c>
      <c r="I4012" s="43">
        <v>0</v>
      </c>
      <c r="J4012" s="43">
        <v>1</v>
      </c>
      <c r="K4012" s="43">
        <v>0</v>
      </c>
    </row>
    <row r="4013" spans="1:11" x14ac:dyDescent="0.3">
      <c r="A4013" s="43">
        <v>4011</v>
      </c>
      <c r="B4013" s="44" t="s">
        <v>8</v>
      </c>
      <c r="C4013" s="44" t="s">
        <v>1127</v>
      </c>
      <c r="D4013" s="44" t="s">
        <v>5188</v>
      </c>
      <c r="E4013" s="43">
        <v>0</v>
      </c>
      <c r="F4013" s="43">
        <v>1</v>
      </c>
      <c r="G4013" s="43">
        <v>0</v>
      </c>
      <c r="H4013" s="43">
        <v>0</v>
      </c>
      <c r="I4013" s="43">
        <v>0</v>
      </c>
      <c r="J4013" s="43">
        <v>0</v>
      </c>
      <c r="K4013" s="43">
        <v>1</v>
      </c>
    </row>
    <row r="4014" spans="1:11" x14ac:dyDescent="0.3">
      <c r="A4014" s="43">
        <v>4012</v>
      </c>
      <c r="B4014" s="44" t="s">
        <v>8</v>
      </c>
      <c r="C4014" s="44" t="s">
        <v>1127</v>
      </c>
      <c r="D4014" s="44" t="s">
        <v>5189</v>
      </c>
      <c r="E4014" s="43">
        <v>1</v>
      </c>
      <c r="F4014" s="43">
        <v>0</v>
      </c>
      <c r="G4014" s="43">
        <v>0</v>
      </c>
      <c r="H4014" s="43">
        <v>0</v>
      </c>
      <c r="I4014" s="43">
        <v>1</v>
      </c>
      <c r="J4014" s="43">
        <v>0</v>
      </c>
      <c r="K4014" s="43">
        <v>0</v>
      </c>
    </row>
    <row r="4015" spans="1:11" x14ac:dyDescent="0.3">
      <c r="A4015" s="43">
        <v>4013</v>
      </c>
      <c r="B4015" s="44" t="s">
        <v>8</v>
      </c>
      <c r="C4015" s="44" t="s">
        <v>1128</v>
      </c>
      <c r="D4015" s="44" t="s">
        <v>5190</v>
      </c>
      <c r="E4015" s="43">
        <v>0</v>
      </c>
      <c r="F4015" s="43">
        <v>0</v>
      </c>
      <c r="G4015" s="43">
        <v>0</v>
      </c>
      <c r="H4015" s="43">
        <v>1</v>
      </c>
      <c r="I4015" s="43">
        <v>0</v>
      </c>
      <c r="J4015" s="43">
        <v>1</v>
      </c>
      <c r="K4015" s="43">
        <v>0</v>
      </c>
    </row>
    <row r="4016" spans="1:11" x14ac:dyDescent="0.3">
      <c r="A4016" s="43">
        <v>4014</v>
      </c>
      <c r="B4016" s="44" t="s">
        <v>8</v>
      </c>
      <c r="C4016" s="44" t="s">
        <v>1128</v>
      </c>
      <c r="D4016" s="44" t="s">
        <v>5191</v>
      </c>
      <c r="E4016" s="43">
        <v>0</v>
      </c>
      <c r="F4016" s="43">
        <v>1</v>
      </c>
      <c r="G4016" s="43">
        <v>0</v>
      </c>
      <c r="H4016" s="43">
        <v>0</v>
      </c>
      <c r="I4016" s="43">
        <v>1</v>
      </c>
      <c r="J4016" s="43">
        <v>0</v>
      </c>
      <c r="K4016" s="43">
        <v>0</v>
      </c>
    </row>
    <row r="4017" spans="1:11" x14ac:dyDescent="0.3">
      <c r="A4017" s="43">
        <v>4015</v>
      </c>
      <c r="B4017" s="44" t="s">
        <v>8</v>
      </c>
      <c r="C4017" s="44" t="s">
        <v>1128</v>
      </c>
      <c r="D4017" s="44" t="s">
        <v>1604</v>
      </c>
      <c r="E4017" s="43">
        <v>1</v>
      </c>
      <c r="F4017" s="43">
        <v>0</v>
      </c>
      <c r="G4017" s="43">
        <v>0</v>
      </c>
      <c r="H4017" s="43">
        <v>0</v>
      </c>
      <c r="I4017" s="43">
        <v>1</v>
      </c>
      <c r="J4017" s="43">
        <v>0</v>
      </c>
      <c r="K4017" s="43">
        <v>0</v>
      </c>
    </row>
    <row r="4018" spans="1:11" x14ac:dyDescent="0.3">
      <c r="A4018" s="43">
        <v>4016</v>
      </c>
      <c r="B4018" s="44" t="s">
        <v>8</v>
      </c>
      <c r="C4018" s="44" t="s">
        <v>1129</v>
      </c>
      <c r="D4018" s="44" t="s">
        <v>5192</v>
      </c>
      <c r="E4018" s="43">
        <v>0</v>
      </c>
      <c r="F4018" s="43">
        <v>0</v>
      </c>
      <c r="G4018" s="43">
        <v>0</v>
      </c>
      <c r="H4018" s="43">
        <v>1</v>
      </c>
      <c r="I4018" s="43">
        <v>0</v>
      </c>
      <c r="J4018" s="43">
        <v>0</v>
      </c>
      <c r="K4018" s="43">
        <v>1</v>
      </c>
    </row>
    <row r="4019" spans="1:11" x14ac:dyDescent="0.3">
      <c r="A4019" s="43">
        <v>4017</v>
      </c>
      <c r="B4019" s="44" t="s">
        <v>8</v>
      </c>
      <c r="C4019" s="44" t="s">
        <v>1129</v>
      </c>
      <c r="D4019" s="44" t="s">
        <v>5193</v>
      </c>
      <c r="E4019" s="43">
        <v>0</v>
      </c>
      <c r="F4019" s="43">
        <v>0</v>
      </c>
      <c r="G4019" s="43">
        <v>0</v>
      </c>
      <c r="H4019" s="43">
        <v>1</v>
      </c>
      <c r="I4019" s="43">
        <v>0</v>
      </c>
      <c r="J4019" s="43">
        <v>1</v>
      </c>
      <c r="K4019" s="43">
        <v>0</v>
      </c>
    </row>
    <row r="4020" spans="1:11" x14ac:dyDescent="0.3">
      <c r="A4020" s="43">
        <v>4018</v>
      </c>
      <c r="B4020" s="44" t="s">
        <v>8</v>
      </c>
      <c r="C4020" s="44" t="s">
        <v>1129</v>
      </c>
      <c r="D4020" s="44" t="s">
        <v>5194</v>
      </c>
      <c r="E4020" s="43">
        <v>0</v>
      </c>
      <c r="F4020" s="43">
        <v>1</v>
      </c>
      <c r="G4020" s="43">
        <v>0</v>
      </c>
      <c r="H4020" s="43">
        <v>0</v>
      </c>
      <c r="I4020" s="43">
        <v>1</v>
      </c>
      <c r="J4020" s="43">
        <v>0</v>
      </c>
      <c r="K4020" s="43">
        <v>0</v>
      </c>
    </row>
    <row r="4021" spans="1:11" x14ac:dyDescent="0.3">
      <c r="A4021" s="43">
        <v>4019</v>
      </c>
      <c r="B4021" s="44" t="s">
        <v>8</v>
      </c>
      <c r="C4021" s="44" t="s">
        <v>1129</v>
      </c>
      <c r="D4021" s="44" t="s">
        <v>5195</v>
      </c>
      <c r="E4021" s="43">
        <v>1</v>
      </c>
      <c r="F4021" s="43">
        <v>0</v>
      </c>
      <c r="G4021" s="43">
        <v>0</v>
      </c>
      <c r="H4021" s="43">
        <v>0</v>
      </c>
      <c r="I4021" s="43">
        <v>1</v>
      </c>
      <c r="J4021" s="43">
        <v>0</v>
      </c>
      <c r="K4021" s="43">
        <v>0</v>
      </c>
    </row>
    <row r="4022" spans="1:11" x14ac:dyDescent="0.3">
      <c r="A4022" s="43">
        <v>4020</v>
      </c>
      <c r="B4022" s="44" t="s">
        <v>8</v>
      </c>
      <c r="C4022" s="44" t="s">
        <v>1130</v>
      </c>
      <c r="D4022" s="44" t="s">
        <v>5196</v>
      </c>
      <c r="E4022" s="43">
        <v>0</v>
      </c>
      <c r="F4022" s="43">
        <v>0</v>
      </c>
      <c r="G4022" s="43">
        <v>0</v>
      </c>
      <c r="H4022" s="43">
        <v>1</v>
      </c>
      <c r="I4022" s="43">
        <v>0</v>
      </c>
      <c r="J4022" s="43">
        <v>1</v>
      </c>
      <c r="K4022" s="43">
        <v>0</v>
      </c>
    </row>
    <row r="4023" spans="1:11" x14ac:dyDescent="0.3">
      <c r="A4023" s="43">
        <v>4021</v>
      </c>
      <c r="B4023" s="44" t="s">
        <v>8</v>
      </c>
      <c r="C4023" s="44" t="s">
        <v>1130</v>
      </c>
      <c r="D4023" s="44" t="s">
        <v>5197</v>
      </c>
      <c r="E4023" s="43">
        <v>1</v>
      </c>
      <c r="F4023" s="43">
        <v>0</v>
      </c>
      <c r="G4023" s="43">
        <v>0</v>
      </c>
      <c r="H4023" s="43">
        <v>0</v>
      </c>
      <c r="I4023" s="43">
        <v>1</v>
      </c>
      <c r="J4023" s="43">
        <v>0</v>
      </c>
      <c r="K4023" s="43">
        <v>0</v>
      </c>
    </row>
    <row r="4024" spans="1:11" x14ac:dyDescent="0.3">
      <c r="A4024" s="43">
        <v>4022</v>
      </c>
      <c r="B4024" s="44" t="s">
        <v>8</v>
      </c>
      <c r="C4024" s="44" t="s">
        <v>1131</v>
      </c>
      <c r="D4024" s="44" t="s">
        <v>5198</v>
      </c>
      <c r="E4024" s="43">
        <v>0</v>
      </c>
      <c r="F4024" s="43">
        <v>0</v>
      </c>
      <c r="G4024" s="43">
        <v>0</v>
      </c>
      <c r="H4024" s="43">
        <v>1</v>
      </c>
      <c r="I4024" s="43">
        <v>0</v>
      </c>
      <c r="J4024" s="43">
        <v>0</v>
      </c>
      <c r="K4024" s="43">
        <v>1</v>
      </c>
    </row>
    <row r="4025" spans="1:11" x14ac:dyDescent="0.3">
      <c r="A4025" s="43">
        <v>4023</v>
      </c>
      <c r="B4025" s="44" t="s">
        <v>8</v>
      </c>
      <c r="C4025" s="44" t="s">
        <v>1131</v>
      </c>
      <c r="D4025" s="44" t="s">
        <v>5199</v>
      </c>
      <c r="E4025" s="43">
        <v>0</v>
      </c>
      <c r="F4025" s="43">
        <v>1</v>
      </c>
      <c r="G4025" s="43">
        <v>0</v>
      </c>
      <c r="H4025" s="43">
        <v>0</v>
      </c>
      <c r="I4025" s="43">
        <v>1</v>
      </c>
      <c r="J4025" s="43">
        <v>0</v>
      </c>
      <c r="K4025" s="43">
        <v>0</v>
      </c>
    </row>
    <row r="4026" spans="1:11" x14ac:dyDescent="0.3">
      <c r="A4026" s="43">
        <v>4024</v>
      </c>
      <c r="B4026" s="44" t="s">
        <v>8</v>
      </c>
      <c r="C4026" s="44" t="s">
        <v>1131</v>
      </c>
      <c r="D4026" s="44" t="s">
        <v>2149</v>
      </c>
      <c r="E4026" s="43">
        <v>1</v>
      </c>
      <c r="F4026" s="43">
        <v>0</v>
      </c>
      <c r="G4026" s="43">
        <v>0</v>
      </c>
      <c r="H4026" s="43">
        <v>0</v>
      </c>
      <c r="I4026" s="43">
        <v>1</v>
      </c>
      <c r="J4026" s="43">
        <v>0</v>
      </c>
      <c r="K4026" s="43">
        <v>0</v>
      </c>
    </row>
    <row r="4027" spans="1:11" x14ac:dyDescent="0.3">
      <c r="A4027" s="43">
        <v>4025</v>
      </c>
      <c r="B4027" s="44" t="s">
        <v>8</v>
      </c>
      <c r="C4027" s="44" t="s">
        <v>1132</v>
      </c>
      <c r="D4027" s="44" t="s">
        <v>3387</v>
      </c>
      <c r="E4027" s="43">
        <v>1</v>
      </c>
      <c r="F4027" s="43">
        <v>0</v>
      </c>
      <c r="G4027" s="43">
        <v>0</v>
      </c>
      <c r="H4027" s="43">
        <v>0</v>
      </c>
      <c r="I4027" s="43">
        <v>1</v>
      </c>
      <c r="J4027" s="43">
        <v>0</v>
      </c>
      <c r="K4027" s="43">
        <v>0</v>
      </c>
    </row>
    <row r="4028" spans="1:11" x14ac:dyDescent="0.3">
      <c r="A4028" s="43">
        <v>4026</v>
      </c>
      <c r="B4028" s="44" t="s">
        <v>8</v>
      </c>
      <c r="C4028" s="44" t="s">
        <v>1133</v>
      </c>
      <c r="D4028" s="44" t="s">
        <v>5200</v>
      </c>
      <c r="E4028" s="43">
        <v>0</v>
      </c>
      <c r="F4028" s="43">
        <v>0</v>
      </c>
      <c r="G4028" s="43">
        <v>0</v>
      </c>
      <c r="H4028" s="43">
        <v>1</v>
      </c>
      <c r="I4028" s="43">
        <v>1</v>
      </c>
      <c r="J4028" s="43">
        <v>0</v>
      </c>
      <c r="K4028" s="43">
        <v>0</v>
      </c>
    </row>
    <row r="4029" spans="1:11" x14ac:dyDescent="0.3">
      <c r="A4029" s="43">
        <v>4027</v>
      </c>
      <c r="B4029" s="44" t="s">
        <v>8</v>
      </c>
      <c r="C4029" s="44" t="s">
        <v>1133</v>
      </c>
      <c r="D4029" s="44" t="s">
        <v>5201</v>
      </c>
      <c r="E4029" s="43">
        <v>0</v>
      </c>
      <c r="F4029" s="43">
        <v>0</v>
      </c>
      <c r="G4029" s="43">
        <v>0</v>
      </c>
      <c r="H4029" s="43">
        <v>1</v>
      </c>
      <c r="I4029" s="43">
        <v>1</v>
      </c>
      <c r="J4029" s="43">
        <v>0</v>
      </c>
      <c r="K4029" s="43">
        <v>0</v>
      </c>
    </row>
    <row r="4030" spans="1:11" x14ac:dyDescent="0.3">
      <c r="A4030" s="43">
        <v>4028</v>
      </c>
      <c r="B4030" s="44" t="s">
        <v>8</v>
      </c>
      <c r="C4030" s="44" t="s">
        <v>1133</v>
      </c>
      <c r="D4030" s="44" t="s">
        <v>5202</v>
      </c>
      <c r="E4030" s="43">
        <v>0</v>
      </c>
      <c r="F4030" s="43">
        <v>1</v>
      </c>
      <c r="G4030" s="43">
        <v>0</v>
      </c>
      <c r="H4030" s="43">
        <v>0</v>
      </c>
      <c r="I4030" s="43">
        <v>1</v>
      </c>
      <c r="J4030" s="43">
        <v>0</v>
      </c>
      <c r="K4030" s="43">
        <v>0</v>
      </c>
    </row>
    <row r="4031" spans="1:11" x14ac:dyDescent="0.3">
      <c r="A4031" s="43">
        <v>4029</v>
      </c>
      <c r="B4031" s="44" t="s">
        <v>8</v>
      </c>
      <c r="C4031" s="44" t="s">
        <v>1133</v>
      </c>
      <c r="D4031" s="44" t="s">
        <v>5203</v>
      </c>
      <c r="E4031" s="43">
        <v>1</v>
      </c>
      <c r="F4031" s="43">
        <v>0</v>
      </c>
      <c r="G4031" s="43">
        <v>0</v>
      </c>
      <c r="H4031" s="43">
        <v>0</v>
      </c>
      <c r="I4031" s="43">
        <v>1</v>
      </c>
      <c r="J4031" s="43">
        <v>0</v>
      </c>
      <c r="K4031" s="43">
        <v>0</v>
      </c>
    </row>
    <row r="4032" spans="1:11" x14ac:dyDescent="0.3">
      <c r="A4032" s="43">
        <v>4030</v>
      </c>
      <c r="B4032" s="44" t="s">
        <v>8</v>
      </c>
      <c r="C4032" s="44" t="s">
        <v>1134</v>
      </c>
      <c r="D4032" s="44" t="s">
        <v>5204</v>
      </c>
      <c r="E4032" s="43">
        <v>0</v>
      </c>
      <c r="F4032" s="43">
        <v>0</v>
      </c>
      <c r="G4032" s="43">
        <v>0</v>
      </c>
      <c r="H4032" s="43">
        <v>1</v>
      </c>
      <c r="I4032" s="43">
        <v>0</v>
      </c>
      <c r="J4032" s="43">
        <v>1</v>
      </c>
      <c r="K4032" s="43">
        <v>0</v>
      </c>
    </row>
    <row r="4033" spans="1:11" x14ac:dyDescent="0.3">
      <c r="A4033" s="43">
        <v>4031</v>
      </c>
      <c r="B4033" s="44" t="s">
        <v>8</v>
      </c>
      <c r="C4033" s="44" t="s">
        <v>1134</v>
      </c>
      <c r="D4033" s="44" t="s">
        <v>5205</v>
      </c>
      <c r="E4033" s="43">
        <v>0</v>
      </c>
      <c r="F4033" s="43">
        <v>1</v>
      </c>
      <c r="G4033" s="43">
        <v>0</v>
      </c>
      <c r="H4033" s="43">
        <v>0</v>
      </c>
      <c r="I4033" s="43">
        <v>0</v>
      </c>
      <c r="J4033" s="43">
        <v>1</v>
      </c>
      <c r="K4033" s="43">
        <v>0</v>
      </c>
    </row>
    <row r="4034" spans="1:11" x14ac:dyDescent="0.3">
      <c r="A4034" s="43">
        <v>4032</v>
      </c>
      <c r="B4034" s="44" t="s">
        <v>8</v>
      </c>
      <c r="C4034" s="44" t="s">
        <v>1134</v>
      </c>
      <c r="D4034" s="44" t="s">
        <v>5206</v>
      </c>
      <c r="E4034" s="43">
        <v>1</v>
      </c>
      <c r="F4034" s="43">
        <v>0</v>
      </c>
      <c r="G4034" s="43">
        <v>0</v>
      </c>
      <c r="H4034" s="43">
        <v>0</v>
      </c>
      <c r="I4034" s="43">
        <v>1</v>
      </c>
      <c r="J4034" s="43">
        <v>0</v>
      </c>
      <c r="K4034" s="43">
        <v>0</v>
      </c>
    </row>
    <row r="4035" spans="1:11" x14ac:dyDescent="0.3">
      <c r="A4035" s="43">
        <v>4033</v>
      </c>
      <c r="B4035" s="44" t="s">
        <v>8</v>
      </c>
      <c r="C4035" s="44" t="s">
        <v>1134</v>
      </c>
      <c r="D4035" s="44" t="s">
        <v>5207</v>
      </c>
      <c r="E4035" s="43">
        <v>0</v>
      </c>
      <c r="F4035" s="43">
        <v>0</v>
      </c>
      <c r="G4035" s="43">
        <v>1</v>
      </c>
      <c r="H4035" s="43">
        <v>0</v>
      </c>
      <c r="I4035" s="43">
        <v>0</v>
      </c>
      <c r="J4035" s="43">
        <v>0</v>
      </c>
      <c r="K4035" s="43">
        <v>1</v>
      </c>
    </row>
    <row r="4036" spans="1:11" x14ac:dyDescent="0.3">
      <c r="A4036" s="43">
        <v>4034</v>
      </c>
      <c r="B4036" s="44" t="s">
        <v>8</v>
      </c>
      <c r="C4036" s="44" t="s">
        <v>1135</v>
      </c>
      <c r="D4036" s="44" t="s">
        <v>5208</v>
      </c>
      <c r="E4036" s="43">
        <v>0</v>
      </c>
      <c r="F4036" s="43">
        <v>0</v>
      </c>
      <c r="G4036" s="43">
        <v>0</v>
      </c>
      <c r="H4036" s="43">
        <v>1</v>
      </c>
      <c r="I4036" s="43">
        <v>0</v>
      </c>
      <c r="J4036" s="43">
        <v>1</v>
      </c>
      <c r="K4036" s="43">
        <v>0</v>
      </c>
    </row>
    <row r="4037" spans="1:11" x14ac:dyDescent="0.3">
      <c r="A4037" s="43">
        <v>4035</v>
      </c>
      <c r="B4037" s="44" t="s">
        <v>8</v>
      </c>
      <c r="C4037" s="44" t="s">
        <v>1135</v>
      </c>
      <c r="D4037" s="44" t="s">
        <v>5209</v>
      </c>
      <c r="E4037" s="43">
        <v>0</v>
      </c>
      <c r="F4037" s="43">
        <v>0</v>
      </c>
      <c r="G4037" s="43">
        <v>0</v>
      </c>
      <c r="H4037" s="43">
        <v>1</v>
      </c>
      <c r="I4037" s="43">
        <v>0</v>
      </c>
      <c r="J4037" s="43">
        <v>1</v>
      </c>
      <c r="K4037" s="43">
        <v>0</v>
      </c>
    </row>
    <row r="4038" spans="1:11" x14ac:dyDescent="0.3">
      <c r="A4038" s="43">
        <v>4036</v>
      </c>
      <c r="B4038" s="44" t="s">
        <v>8</v>
      </c>
      <c r="C4038" s="44" t="s">
        <v>1135</v>
      </c>
      <c r="D4038" s="44" t="s">
        <v>5210</v>
      </c>
      <c r="E4038" s="43">
        <v>0</v>
      </c>
      <c r="F4038" s="43">
        <v>1</v>
      </c>
      <c r="G4038" s="43">
        <v>0</v>
      </c>
      <c r="H4038" s="43">
        <v>0</v>
      </c>
      <c r="I4038" s="43">
        <v>1</v>
      </c>
      <c r="J4038" s="43">
        <v>0</v>
      </c>
      <c r="K4038" s="43">
        <v>0</v>
      </c>
    </row>
    <row r="4039" spans="1:11" x14ac:dyDescent="0.3">
      <c r="A4039" s="43">
        <v>4037</v>
      </c>
      <c r="B4039" s="44" t="s">
        <v>8</v>
      </c>
      <c r="C4039" s="44" t="s">
        <v>1135</v>
      </c>
      <c r="D4039" s="44" t="s">
        <v>5211</v>
      </c>
      <c r="E4039" s="43">
        <v>1</v>
      </c>
      <c r="F4039" s="43">
        <v>0</v>
      </c>
      <c r="G4039" s="43">
        <v>0</v>
      </c>
      <c r="H4039" s="43">
        <v>0</v>
      </c>
      <c r="I4039" s="43">
        <v>1</v>
      </c>
      <c r="J4039" s="43">
        <v>0</v>
      </c>
      <c r="K4039" s="43">
        <v>0</v>
      </c>
    </row>
    <row r="4040" spans="1:11" x14ac:dyDescent="0.3">
      <c r="A4040" s="43">
        <v>4038</v>
      </c>
      <c r="B4040" s="44" t="s">
        <v>8</v>
      </c>
      <c r="C4040" s="44" t="s">
        <v>1136</v>
      </c>
      <c r="D4040" s="44" t="s">
        <v>5212</v>
      </c>
      <c r="E4040" s="43">
        <v>1</v>
      </c>
      <c r="F4040" s="43">
        <v>0</v>
      </c>
      <c r="G4040" s="43">
        <v>0</v>
      </c>
      <c r="H4040" s="43">
        <v>0</v>
      </c>
      <c r="I4040" s="43">
        <v>1</v>
      </c>
      <c r="J4040" s="43">
        <v>0</v>
      </c>
      <c r="K4040" s="43">
        <v>0</v>
      </c>
    </row>
    <row r="4041" spans="1:11" x14ac:dyDescent="0.3">
      <c r="A4041" s="43">
        <v>4039</v>
      </c>
      <c r="B4041" s="44" t="s">
        <v>8</v>
      </c>
      <c r="C4041" s="44" t="s">
        <v>1136</v>
      </c>
      <c r="D4041" s="44" t="s">
        <v>5213</v>
      </c>
      <c r="E4041" s="43">
        <v>0</v>
      </c>
      <c r="F4041" s="43">
        <v>0</v>
      </c>
      <c r="G4041" s="43">
        <v>1</v>
      </c>
      <c r="H4041" s="43">
        <v>0</v>
      </c>
      <c r="I4041" s="43">
        <v>0</v>
      </c>
      <c r="J4041" s="43">
        <v>0</v>
      </c>
      <c r="K4041" s="43">
        <v>1</v>
      </c>
    </row>
    <row r="4042" spans="1:11" x14ac:dyDescent="0.3">
      <c r="A4042" s="43">
        <v>4040</v>
      </c>
      <c r="B4042" s="44" t="s">
        <v>8</v>
      </c>
      <c r="C4042" s="44" t="s">
        <v>1137</v>
      </c>
      <c r="D4042" s="44" t="s">
        <v>5214</v>
      </c>
      <c r="E4042" s="43">
        <v>0</v>
      </c>
      <c r="F4042" s="43">
        <v>0</v>
      </c>
      <c r="G4042" s="43">
        <v>0</v>
      </c>
      <c r="H4042" s="43">
        <v>1</v>
      </c>
      <c r="I4042" s="43">
        <v>0</v>
      </c>
      <c r="J4042" s="43">
        <v>1</v>
      </c>
      <c r="K4042" s="43">
        <v>0</v>
      </c>
    </row>
    <row r="4043" spans="1:11" x14ac:dyDescent="0.3">
      <c r="A4043" s="43">
        <v>4041</v>
      </c>
      <c r="B4043" s="44" t="s">
        <v>8</v>
      </c>
      <c r="C4043" s="44" t="s">
        <v>1137</v>
      </c>
      <c r="D4043" s="44" t="s">
        <v>5215</v>
      </c>
      <c r="E4043" s="43">
        <v>0</v>
      </c>
      <c r="F4043" s="43">
        <v>1</v>
      </c>
      <c r="G4043" s="43">
        <v>0</v>
      </c>
      <c r="H4043" s="43">
        <v>0</v>
      </c>
      <c r="I4043" s="43">
        <v>1</v>
      </c>
      <c r="J4043" s="43">
        <v>0</v>
      </c>
      <c r="K4043" s="43">
        <v>0</v>
      </c>
    </row>
    <row r="4044" spans="1:11" x14ac:dyDescent="0.3">
      <c r="A4044" s="43">
        <v>4042</v>
      </c>
      <c r="B4044" s="44" t="s">
        <v>8</v>
      </c>
      <c r="C4044" s="44" t="s">
        <v>1137</v>
      </c>
      <c r="D4044" s="44" t="s">
        <v>5216</v>
      </c>
      <c r="E4044" s="43">
        <v>1</v>
      </c>
      <c r="F4044" s="43">
        <v>0</v>
      </c>
      <c r="G4044" s="43">
        <v>0</v>
      </c>
      <c r="H4044" s="43">
        <v>0</v>
      </c>
      <c r="I4044" s="43">
        <v>1</v>
      </c>
      <c r="J4044" s="43">
        <v>0</v>
      </c>
      <c r="K4044" s="43">
        <v>0</v>
      </c>
    </row>
    <row r="4045" spans="1:11" x14ac:dyDescent="0.3">
      <c r="A4045" s="43">
        <v>4043</v>
      </c>
      <c r="B4045" s="44" t="s">
        <v>8</v>
      </c>
      <c r="C4045" s="44" t="s">
        <v>1137</v>
      </c>
      <c r="D4045" s="44" t="s">
        <v>5217</v>
      </c>
      <c r="E4045" s="43">
        <v>0</v>
      </c>
      <c r="F4045" s="43">
        <v>0</v>
      </c>
      <c r="G4045" s="43">
        <v>1</v>
      </c>
      <c r="H4045" s="43">
        <v>0</v>
      </c>
      <c r="I4045" s="43">
        <v>0</v>
      </c>
      <c r="J4045" s="43">
        <v>0</v>
      </c>
      <c r="K4045" s="43">
        <v>1</v>
      </c>
    </row>
    <row r="4046" spans="1:11" x14ac:dyDescent="0.3">
      <c r="A4046" s="43">
        <v>4044</v>
      </c>
      <c r="B4046" s="44" t="s">
        <v>8</v>
      </c>
      <c r="C4046" s="44" t="s">
        <v>1138</v>
      </c>
      <c r="D4046" s="44" t="s">
        <v>5218</v>
      </c>
      <c r="E4046" s="43">
        <v>0</v>
      </c>
      <c r="F4046" s="43">
        <v>0</v>
      </c>
      <c r="G4046" s="43">
        <v>0</v>
      </c>
      <c r="H4046" s="43">
        <v>1</v>
      </c>
      <c r="I4046" s="43">
        <v>0</v>
      </c>
      <c r="J4046" s="43">
        <v>1</v>
      </c>
      <c r="K4046" s="43">
        <v>0</v>
      </c>
    </row>
    <row r="4047" spans="1:11" x14ac:dyDescent="0.3">
      <c r="A4047" s="43">
        <v>4045</v>
      </c>
      <c r="B4047" s="44" t="s">
        <v>8</v>
      </c>
      <c r="C4047" s="44" t="s">
        <v>1138</v>
      </c>
      <c r="D4047" s="44" t="s">
        <v>5188</v>
      </c>
      <c r="E4047" s="43">
        <v>0</v>
      </c>
      <c r="F4047" s="43">
        <v>1</v>
      </c>
      <c r="G4047" s="43">
        <v>0</v>
      </c>
      <c r="H4047" s="43">
        <v>0</v>
      </c>
      <c r="I4047" s="43">
        <v>0</v>
      </c>
      <c r="J4047" s="43">
        <v>0</v>
      </c>
      <c r="K4047" s="43">
        <v>1</v>
      </c>
    </row>
    <row r="4048" spans="1:11" x14ac:dyDescent="0.3">
      <c r="A4048" s="43">
        <v>4046</v>
      </c>
      <c r="B4048" s="44" t="s">
        <v>8</v>
      </c>
      <c r="C4048" s="44" t="s">
        <v>1138</v>
      </c>
      <c r="D4048" s="44" t="s">
        <v>5219</v>
      </c>
      <c r="E4048" s="43">
        <v>0</v>
      </c>
      <c r="F4048" s="43">
        <v>1</v>
      </c>
      <c r="G4048" s="43">
        <v>0</v>
      </c>
      <c r="H4048" s="43">
        <v>0</v>
      </c>
      <c r="I4048" s="43">
        <v>1</v>
      </c>
      <c r="J4048" s="43">
        <v>0</v>
      </c>
      <c r="K4048" s="43">
        <v>0</v>
      </c>
    </row>
    <row r="4049" spans="1:11" x14ac:dyDescent="0.3">
      <c r="A4049" s="43">
        <v>4047</v>
      </c>
      <c r="B4049" s="44" t="s">
        <v>8</v>
      </c>
      <c r="C4049" s="44" t="s">
        <v>1138</v>
      </c>
      <c r="D4049" s="44" t="s">
        <v>5220</v>
      </c>
      <c r="E4049" s="43">
        <v>1</v>
      </c>
      <c r="F4049" s="43">
        <v>0</v>
      </c>
      <c r="G4049" s="43">
        <v>0</v>
      </c>
      <c r="H4049" s="43">
        <v>0</v>
      </c>
      <c r="I4049" s="43">
        <v>1</v>
      </c>
      <c r="J4049" s="43">
        <v>0</v>
      </c>
      <c r="K4049" s="43">
        <v>0</v>
      </c>
    </row>
    <row r="4050" spans="1:11" x14ac:dyDescent="0.3">
      <c r="A4050" s="43">
        <v>4048</v>
      </c>
      <c r="B4050" s="44" t="s">
        <v>8</v>
      </c>
      <c r="C4050" s="44" t="s">
        <v>1139</v>
      </c>
      <c r="D4050" s="44" t="s">
        <v>5221</v>
      </c>
      <c r="E4050" s="43">
        <v>0</v>
      </c>
      <c r="F4050" s="43">
        <v>0</v>
      </c>
      <c r="G4050" s="43">
        <v>0</v>
      </c>
      <c r="H4050" s="43">
        <v>1</v>
      </c>
      <c r="I4050" s="43">
        <v>0</v>
      </c>
      <c r="J4050" s="43">
        <v>1</v>
      </c>
      <c r="K4050" s="43">
        <v>0</v>
      </c>
    </row>
    <row r="4051" spans="1:11" x14ac:dyDescent="0.3">
      <c r="A4051" s="43">
        <v>4049</v>
      </c>
      <c r="B4051" s="44" t="s">
        <v>8</v>
      </c>
      <c r="C4051" s="44" t="s">
        <v>1139</v>
      </c>
      <c r="D4051" s="44" t="s">
        <v>5222</v>
      </c>
      <c r="E4051" s="43">
        <v>0</v>
      </c>
      <c r="F4051" s="43">
        <v>0</v>
      </c>
      <c r="G4051" s="43">
        <v>0</v>
      </c>
      <c r="H4051" s="43">
        <v>1</v>
      </c>
      <c r="I4051" s="43">
        <v>1</v>
      </c>
      <c r="J4051" s="43">
        <v>0</v>
      </c>
      <c r="K4051" s="43">
        <v>0</v>
      </c>
    </row>
    <row r="4052" spans="1:11" x14ac:dyDescent="0.3">
      <c r="A4052" s="43">
        <v>4050</v>
      </c>
      <c r="B4052" s="44" t="s">
        <v>8</v>
      </c>
      <c r="C4052" s="44" t="s">
        <v>1139</v>
      </c>
      <c r="D4052" s="44" t="s">
        <v>5223</v>
      </c>
      <c r="E4052" s="43">
        <v>0</v>
      </c>
      <c r="F4052" s="43">
        <v>1</v>
      </c>
      <c r="G4052" s="43">
        <v>0</v>
      </c>
      <c r="H4052" s="43">
        <v>0</v>
      </c>
      <c r="I4052" s="43">
        <v>1</v>
      </c>
      <c r="J4052" s="43">
        <v>0</v>
      </c>
      <c r="K4052" s="43">
        <v>0</v>
      </c>
    </row>
    <row r="4053" spans="1:11" x14ac:dyDescent="0.3">
      <c r="A4053" s="43">
        <v>4051</v>
      </c>
      <c r="B4053" s="44" t="s">
        <v>8</v>
      </c>
      <c r="C4053" s="44" t="s">
        <v>1139</v>
      </c>
      <c r="D4053" s="44" t="s">
        <v>5224</v>
      </c>
      <c r="E4053" s="43">
        <v>1</v>
      </c>
      <c r="F4053" s="43">
        <v>0</v>
      </c>
      <c r="G4053" s="43">
        <v>0</v>
      </c>
      <c r="H4053" s="43">
        <v>0</v>
      </c>
      <c r="I4053" s="43">
        <v>1</v>
      </c>
      <c r="J4053" s="43">
        <v>0</v>
      </c>
      <c r="K4053" s="43">
        <v>0</v>
      </c>
    </row>
    <row r="4054" spans="1:11" x14ac:dyDescent="0.3">
      <c r="A4054" s="43">
        <v>4052</v>
      </c>
      <c r="B4054" s="44" t="s">
        <v>8</v>
      </c>
      <c r="C4054" s="44" t="s">
        <v>1139</v>
      </c>
      <c r="D4054" s="44" t="s">
        <v>5225</v>
      </c>
      <c r="E4054" s="43">
        <v>0</v>
      </c>
      <c r="F4054" s="43">
        <v>0</v>
      </c>
      <c r="G4054" s="43">
        <v>1</v>
      </c>
      <c r="H4054" s="43">
        <v>0</v>
      </c>
      <c r="I4054" s="43">
        <v>1</v>
      </c>
      <c r="J4054" s="43">
        <v>0</v>
      </c>
      <c r="K4054" s="43">
        <v>0</v>
      </c>
    </row>
    <row r="4055" spans="1:11" x14ac:dyDescent="0.3">
      <c r="A4055" s="43">
        <v>4053</v>
      </c>
      <c r="B4055" s="44" t="s">
        <v>8</v>
      </c>
      <c r="C4055" s="44" t="s">
        <v>1140</v>
      </c>
      <c r="D4055" s="44" t="s">
        <v>5226</v>
      </c>
      <c r="E4055" s="43">
        <v>0</v>
      </c>
      <c r="F4055" s="43">
        <v>0</v>
      </c>
      <c r="G4055" s="43">
        <v>0</v>
      </c>
      <c r="H4055" s="43">
        <v>1</v>
      </c>
      <c r="I4055" s="43">
        <v>0</v>
      </c>
      <c r="J4055" s="43">
        <v>1</v>
      </c>
      <c r="K4055" s="43">
        <v>0</v>
      </c>
    </row>
    <row r="4056" spans="1:11" x14ac:dyDescent="0.3">
      <c r="A4056" s="43">
        <v>4054</v>
      </c>
      <c r="B4056" s="44" t="s">
        <v>8</v>
      </c>
      <c r="C4056" s="44" t="s">
        <v>1140</v>
      </c>
      <c r="D4056" s="44" t="s">
        <v>5227</v>
      </c>
      <c r="E4056" s="43">
        <v>0</v>
      </c>
      <c r="F4056" s="43">
        <v>1</v>
      </c>
      <c r="G4056" s="43">
        <v>0</v>
      </c>
      <c r="H4056" s="43">
        <v>0</v>
      </c>
      <c r="I4056" s="43">
        <v>1</v>
      </c>
      <c r="J4056" s="43">
        <v>0</v>
      </c>
      <c r="K4056" s="43">
        <v>0</v>
      </c>
    </row>
    <row r="4057" spans="1:11" x14ac:dyDescent="0.3">
      <c r="A4057" s="43">
        <v>4055</v>
      </c>
      <c r="B4057" s="44" t="s">
        <v>8</v>
      </c>
      <c r="C4057" s="44" t="s">
        <v>1140</v>
      </c>
      <c r="D4057" s="44" t="s">
        <v>1530</v>
      </c>
      <c r="E4057" s="43">
        <v>1</v>
      </c>
      <c r="F4057" s="43">
        <v>0</v>
      </c>
      <c r="G4057" s="43">
        <v>0</v>
      </c>
      <c r="H4057" s="43">
        <v>0</v>
      </c>
      <c r="I4057" s="43">
        <v>1</v>
      </c>
      <c r="J4057" s="43">
        <v>0</v>
      </c>
      <c r="K4057" s="43">
        <v>0</v>
      </c>
    </row>
    <row r="4058" spans="1:11" x14ac:dyDescent="0.3">
      <c r="A4058" s="43">
        <v>4056</v>
      </c>
      <c r="B4058" s="44" t="s">
        <v>8</v>
      </c>
      <c r="C4058" s="44" t="s">
        <v>1140</v>
      </c>
      <c r="D4058" s="44" t="s">
        <v>5228</v>
      </c>
      <c r="E4058" s="43">
        <v>0</v>
      </c>
      <c r="F4058" s="43">
        <v>0</v>
      </c>
      <c r="G4058" s="43">
        <v>1</v>
      </c>
      <c r="H4058" s="43">
        <v>0</v>
      </c>
      <c r="I4058" s="43">
        <v>0</v>
      </c>
      <c r="J4058" s="43">
        <v>0</v>
      </c>
      <c r="K4058" s="43">
        <v>1</v>
      </c>
    </row>
    <row r="4059" spans="1:11" x14ac:dyDescent="0.3">
      <c r="A4059" s="43">
        <v>4057</v>
      </c>
      <c r="B4059" s="44" t="s">
        <v>8</v>
      </c>
      <c r="C4059" s="44" t="s">
        <v>1141</v>
      </c>
      <c r="D4059" s="44" t="s">
        <v>1562</v>
      </c>
      <c r="E4059" s="43">
        <v>0</v>
      </c>
      <c r="F4059" s="43">
        <v>0</v>
      </c>
      <c r="G4059" s="43">
        <v>0</v>
      </c>
      <c r="H4059" s="43">
        <v>1</v>
      </c>
      <c r="I4059" s="43">
        <v>0</v>
      </c>
      <c r="J4059" s="43">
        <v>1</v>
      </c>
      <c r="K4059" s="43">
        <v>0</v>
      </c>
    </row>
    <row r="4060" spans="1:11" x14ac:dyDescent="0.3">
      <c r="A4060" s="43">
        <v>4058</v>
      </c>
      <c r="B4060" s="44" t="s">
        <v>8</v>
      </c>
      <c r="C4060" s="44" t="s">
        <v>1141</v>
      </c>
      <c r="D4060" s="44" t="s">
        <v>5229</v>
      </c>
      <c r="E4060" s="43">
        <v>0</v>
      </c>
      <c r="F4060" s="43">
        <v>0</v>
      </c>
      <c r="G4060" s="43">
        <v>0</v>
      </c>
      <c r="H4060" s="43">
        <v>1</v>
      </c>
      <c r="I4060" s="43">
        <v>0</v>
      </c>
      <c r="J4060" s="43">
        <v>1</v>
      </c>
      <c r="K4060" s="43">
        <v>0</v>
      </c>
    </row>
    <row r="4061" spans="1:11" x14ac:dyDescent="0.3">
      <c r="A4061" s="43">
        <v>4059</v>
      </c>
      <c r="B4061" s="44" t="s">
        <v>8</v>
      </c>
      <c r="C4061" s="44" t="s">
        <v>1141</v>
      </c>
      <c r="D4061" s="44" t="s">
        <v>5230</v>
      </c>
      <c r="E4061" s="43">
        <v>0</v>
      </c>
      <c r="F4061" s="43">
        <v>1</v>
      </c>
      <c r="G4061" s="43">
        <v>0</v>
      </c>
      <c r="H4061" s="43">
        <v>0</v>
      </c>
      <c r="I4061" s="43">
        <v>1</v>
      </c>
      <c r="J4061" s="43">
        <v>0</v>
      </c>
      <c r="K4061" s="43">
        <v>0</v>
      </c>
    </row>
    <row r="4062" spans="1:11" x14ac:dyDescent="0.3">
      <c r="A4062" s="43">
        <v>4060</v>
      </c>
      <c r="B4062" s="44" t="s">
        <v>8</v>
      </c>
      <c r="C4062" s="44" t="s">
        <v>1141</v>
      </c>
      <c r="D4062" s="44" t="s">
        <v>1511</v>
      </c>
      <c r="E4062" s="43">
        <v>1</v>
      </c>
      <c r="F4062" s="43">
        <v>0</v>
      </c>
      <c r="G4062" s="43">
        <v>0</v>
      </c>
      <c r="H4062" s="43">
        <v>0</v>
      </c>
      <c r="I4062" s="43">
        <v>1</v>
      </c>
      <c r="J4062" s="43">
        <v>0</v>
      </c>
      <c r="K4062" s="43">
        <v>0</v>
      </c>
    </row>
    <row r="4063" spans="1:11" x14ac:dyDescent="0.3">
      <c r="A4063" s="43">
        <v>4061</v>
      </c>
      <c r="B4063" s="44" t="s">
        <v>8</v>
      </c>
      <c r="C4063" s="44" t="s">
        <v>1142</v>
      </c>
      <c r="D4063" s="44" t="s">
        <v>5231</v>
      </c>
      <c r="E4063" s="43">
        <v>0</v>
      </c>
      <c r="F4063" s="43">
        <v>0</v>
      </c>
      <c r="G4063" s="43">
        <v>0</v>
      </c>
      <c r="H4063" s="43">
        <v>1</v>
      </c>
      <c r="I4063" s="43">
        <v>1</v>
      </c>
      <c r="J4063" s="43">
        <v>0</v>
      </c>
      <c r="K4063" s="43">
        <v>0</v>
      </c>
    </row>
    <row r="4064" spans="1:11" x14ac:dyDescent="0.3">
      <c r="A4064" s="43">
        <v>4062</v>
      </c>
      <c r="B4064" s="44" t="s">
        <v>8</v>
      </c>
      <c r="C4064" s="44" t="s">
        <v>1142</v>
      </c>
      <c r="D4064" s="44" t="s">
        <v>5232</v>
      </c>
      <c r="E4064" s="43">
        <v>0</v>
      </c>
      <c r="F4064" s="43">
        <v>0</v>
      </c>
      <c r="G4064" s="43">
        <v>0</v>
      </c>
      <c r="H4064" s="43">
        <v>1</v>
      </c>
      <c r="I4064" s="43">
        <v>0</v>
      </c>
      <c r="J4064" s="43">
        <v>1</v>
      </c>
      <c r="K4064" s="43">
        <v>0</v>
      </c>
    </row>
    <row r="4065" spans="1:11" x14ac:dyDescent="0.3">
      <c r="A4065" s="43">
        <v>4063</v>
      </c>
      <c r="B4065" s="44" t="s">
        <v>8</v>
      </c>
      <c r="C4065" s="44" t="s">
        <v>1142</v>
      </c>
      <c r="D4065" s="44" t="s">
        <v>5233</v>
      </c>
      <c r="E4065" s="43">
        <v>0</v>
      </c>
      <c r="F4065" s="43">
        <v>1</v>
      </c>
      <c r="G4065" s="43">
        <v>0</v>
      </c>
      <c r="H4065" s="43">
        <v>0</v>
      </c>
      <c r="I4065" s="43">
        <v>0</v>
      </c>
      <c r="J4065" s="43">
        <v>0</v>
      </c>
      <c r="K4065" s="43">
        <v>1</v>
      </c>
    </row>
    <row r="4066" spans="1:11" x14ac:dyDescent="0.3">
      <c r="A4066" s="43">
        <v>4064</v>
      </c>
      <c r="B4066" s="44" t="s">
        <v>8</v>
      </c>
      <c r="C4066" s="44" t="s">
        <v>1143</v>
      </c>
      <c r="D4066" s="44" t="s">
        <v>5234</v>
      </c>
      <c r="E4066" s="43">
        <v>0</v>
      </c>
      <c r="F4066" s="43">
        <v>0</v>
      </c>
      <c r="G4066" s="43">
        <v>0</v>
      </c>
      <c r="H4066" s="43">
        <v>1</v>
      </c>
      <c r="I4066" s="43">
        <v>0</v>
      </c>
      <c r="J4066" s="43">
        <v>1</v>
      </c>
      <c r="K4066" s="43">
        <v>0</v>
      </c>
    </row>
    <row r="4067" spans="1:11" x14ac:dyDescent="0.3">
      <c r="A4067" s="43">
        <v>4065</v>
      </c>
      <c r="B4067" s="44" t="s">
        <v>8</v>
      </c>
      <c r="C4067" s="44" t="s">
        <v>1144</v>
      </c>
      <c r="D4067" s="44" t="s">
        <v>5235</v>
      </c>
      <c r="E4067" s="43">
        <v>0</v>
      </c>
      <c r="F4067" s="43">
        <v>0</v>
      </c>
      <c r="G4067" s="43">
        <v>0</v>
      </c>
      <c r="H4067" s="43">
        <v>1</v>
      </c>
      <c r="I4067" s="43">
        <v>0</v>
      </c>
      <c r="J4067" s="43">
        <v>1</v>
      </c>
      <c r="K4067" s="43">
        <v>0</v>
      </c>
    </row>
    <row r="4068" spans="1:11" x14ac:dyDescent="0.3">
      <c r="A4068" s="43">
        <v>4066</v>
      </c>
      <c r="B4068" s="44" t="s">
        <v>8</v>
      </c>
      <c r="C4068" s="44" t="s">
        <v>1144</v>
      </c>
      <c r="D4068" s="44" t="s">
        <v>5236</v>
      </c>
      <c r="E4068" s="43">
        <v>0</v>
      </c>
      <c r="F4068" s="43">
        <v>0</v>
      </c>
      <c r="G4068" s="43">
        <v>0</v>
      </c>
      <c r="H4068" s="43">
        <v>1</v>
      </c>
      <c r="I4068" s="43">
        <v>0</v>
      </c>
      <c r="J4068" s="43">
        <v>0</v>
      </c>
      <c r="K4068" s="43">
        <v>1</v>
      </c>
    </row>
    <row r="4069" spans="1:11" x14ac:dyDescent="0.3">
      <c r="A4069" s="43">
        <v>4067</v>
      </c>
      <c r="B4069" s="44" t="s">
        <v>8</v>
      </c>
      <c r="C4069" s="44" t="s">
        <v>1144</v>
      </c>
      <c r="D4069" s="44" t="s">
        <v>5237</v>
      </c>
      <c r="E4069" s="43">
        <v>0</v>
      </c>
      <c r="F4069" s="43">
        <v>1</v>
      </c>
      <c r="G4069" s="43">
        <v>0</v>
      </c>
      <c r="H4069" s="43">
        <v>0</v>
      </c>
      <c r="I4069" s="43">
        <v>0</v>
      </c>
      <c r="J4069" s="43">
        <v>0</v>
      </c>
      <c r="K4069" s="43">
        <v>1</v>
      </c>
    </row>
    <row r="4070" spans="1:11" x14ac:dyDescent="0.3">
      <c r="A4070" s="43">
        <v>4068</v>
      </c>
      <c r="B4070" s="44" t="s">
        <v>8</v>
      </c>
      <c r="C4070" s="44" t="s">
        <v>1144</v>
      </c>
      <c r="D4070" s="44" t="s">
        <v>3266</v>
      </c>
      <c r="E4070" s="43">
        <v>1</v>
      </c>
      <c r="F4070" s="43">
        <v>0</v>
      </c>
      <c r="G4070" s="43">
        <v>0</v>
      </c>
      <c r="H4070" s="43">
        <v>0</v>
      </c>
      <c r="I4070" s="43">
        <v>1</v>
      </c>
      <c r="J4070" s="43">
        <v>0</v>
      </c>
      <c r="K4070" s="43">
        <v>0</v>
      </c>
    </row>
    <row r="4071" spans="1:11" x14ac:dyDescent="0.3">
      <c r="A4071" s="43">
        <v>4069</v>
      </c>
      <c r="B4071" s="44" t="s">
        <v>8</v>
      </c>
      <c r="C4071" s="44" t="s">
        <v>1145</v>
      </c>
      <c r="D4071" s="44" t="s">
        <v>5238</v>
      </c>
      <c r="E4071" s="43">
        <v>0</v>
      </c>
      <c r="F4071" s="43">
        <v>0</v>
      </c>
      <c r="G4071" s="43">
        <v>0</v>
      </c>
      <c r="H4071" s="43">
        <v>1</v>
      </c>
      <c r="I4071" s="43">
        <v>1</v>
      </c>
      <c r="J4071" s="43">
        <v>0</v>
      </c>
      <c r="K4071" s="43">
        <v>0</v>
      </c>
    </row>
    <row r="4072" spans="1:11" x14ac:dyDescent="0.3">
      <c r="A4072" s="43">
        <v>4070</v>
      </c>
      <c r="B4072" s="44" t="s">
        <v>8</v>
      </c>
      <c r="C4072" s="44" t="s">
        <v>1145</v>
      </c>
      <c r="D4072" s="44" t="s">
        <v>5239</v>
      </c>
      <c r="E4072" s="43">
        <v>0</v>
      </c>
      <c r="F4072" s="43">
        <v>0</v>
      </c>
      <c r="G4072" s="43">
        <v>0</v>
      </c>
      <c r="H4072" s="43">
        <v>1</v>
      </c>
      <c r="I4072" s="43">
        <v>0</v>
      </c>
      <c r="J4072" s="43">
        <v>0</v>
      </c>
      <c r="K4072" s="43">
        <v>1</v>
      </c>
    </row>
    <row r="4073" spans="1:11" x14ac:dyDescent="0.3">
      <c r="A4073" s="43">
        <v>4071</v>
      </c>
      <c r="B4073" s="44" t="s">
        <v>8</v>
      </c>
      <c r="C4073" s="44" t="s">
        <v>1145</v>
      </c>
      <c r="D4073" s="44" t="s">
        <v>5240</v>
      </c>
      <c r="E4073" s="43">
        <v>0</v>
      </c>
      <c r="F4073" s="43">
        <v>1</v>
      </c>
      <c r="G4073" s="43">
        <v>0</v>
      </c>
      <c r="H4073" s="43">
        <v>0</v>
      </c>
      <c r="I4073" s="43">
        <v>0</v>
      </c>
      <c r="J4073" s="43">
        <v>0</v>
      </c>
      <c r="K4073" s="43">
        <v>1</v>
      </c>
    </row>
    <row r="4074" spans="1:11" x14ac:dyDescent="0.3">
      <c r="A4074" s="43">
        <v>4072</v>
      </c>
      <c r="B4074" s="44" t="s">
        <v>8</v>
      </c>
      <c r="C4074" s="44" t="s">
        <v>1145</v>
      </c>
      <c r="D4074" s="44" t="s">
        <v>5241</v>
      </c>
      <c r="E4074" s="43">
        <v>0</v>
      </c>
      <c r="F4074" s="43">
        <v>1</v>
      </c>
      <c r="G4074" s="43">
        <v>0</v>
      </c>
      <c r="H4074" s="43">
        <v>0</v>
      </c>
      <c r="I4074" s="43">
        <v>1</v>
      </c>
      <c r="J4074" s="43">
        <v>0</v>
      </c>
      <c r="K4074" s="43">
        <v>0</v>
      </c>
    </row>
    <row r="4075" spans="1:11" x14ac:dyDescent="0.3">
      <c r="A4075" s="43">
        <v>4073</v>
      </c>
      <c r="B4075" s="44" t="s">
        <v>8</v>
      </c>
      <c r="C4075" s="44" t="s">
        <v>1145</v>
      </c>
      <c r="D4075" s="44" t="s">
        <v>4636</v>
      </c>
      <c r="E4075" s="43">
        <v>1</v>
      </c>
      <c r="F4075" s="43">
        <v>0</v>
      </c>
      <c r="G4075" s="43">
        <v>0</v>
      </c>
      <c r="H4075" s="43">
        <v>0</v>
      </c>
      <c r="I4075" s="43">
        <v>1</v>
      </c>
      <c r="J4075" s="43">
        <v>0</v>
      </c>
      <c r="K4075" s="43">
        <v>0</v>
      </c>
    </row>
    <row r="4076" spans="1:11" x14ac:dyDescent="0.3">
      <c r="A4076" s="43">
        <v>4074</v>
      </c>
      <c r="B4076" s="44" t="s">
        <v>8</v>
      </c>
      <c r="C4076" s="44" t="s">
        <v>1146</v>
      </c>
      <c r="D4076" s="44" t="s">
        <v>5242</v>
      </c>
      <c r="E4076" s="43">
        <v>0</v>
      </c>
      <c r="F4076" s="43">
        <v>0</v>
      </c>
      <c r="G4076" s="43">
        <v>0</v>
      </c>
      <c r="H4076" s="43">
        <v>1</v>
      </c>
      <c r="I4076" s="43">
        <v>1</v>
      </c>
      <c r="J4076" s="43">
        <v>0</v>
      </c>
      <c r="K4076" s="43">
        <v>0</v>
      </c>
    </row>
    <row r="4077" spans="1:11" x14ac:dyDescent="0.3">
      <c r="A4077" s="43">
        <v>4075</v>
      </c>
      <c r="B4077" s="44" t="s">
        <v>8</v>
      </c>
      <c r="C4077" s="44" t="s">
        <v>1146</v>
      </c>
      <c r="D4077" s="44" t="s">
        <v>5243</v>
      </c>
      <c r="E4077" s="43">
        <v>0</v>
      </c>
      <c r="F4077" s="43">
        <v>0</v>
      </c>
      <c r="G4077" s="43">
        <v>0</v>
      </c>
      <c r="H4077" s="43">
        <v>1</v>
      </c>
      <c r="I4077" s="43">
        <v>0</v>
      </c>
      <c r="J4077" s="43">
        <v>1</v>
      </c>
      <c r="K4077" s="43">
        <v>0</v>
      </c>
    </row>
    <row r="4078" spans="1:11" x14ac:dyDescent="0.3">
      <c r="A4078" s="43">
        <v>4076</v>
      </c>
      <c r="B4078" s="44" t="s">
        <v>8</v>
      </c>
      <c r="C4078" s="44" t="s">
        <v>1146</v>
      </c>
      <c r="D4078" s="44" t="s">
        <v>5244</v>
      </c>
      <c r="E4078" s="43">
        <v>1</v>
      </c>
      <c r="F4078" s="43">
        <v>0</v>
      </c>
      <c r="G4078" s="43">
        <v>0</v>
      </c>
      <c r="H4078" s="43">
        <v>0</v>
      </c>
      <c r="I4078" s="43">
        <v>1</v>
      </c>
      <c r="J4078" s="43">
        <v>0</v>
      </c>
      <c r="K4078" s="43">
        <v>0</v>
      </c>
    </row>
    <row r="4079" spans="1:11" x14ac:dyDescent="0.3">
      <c r="A4079" s="43">
        <v>4077</v>
      </c>
      <c r="B4079" s="44" t="s">
        <v>8</v>
      </c>
      <c r="C4079" s="44" t="s">
        <v>1147</v>
      </c>
      <c r="D4079" s="44" t="s">
        <v>5245</v>
      </c>
      <c r="E4079" s="43">
        <v>0</v>
      </c>
      <c r="F4079" s="43">
        <v>0</v>
      </c>
      <c r="G4079" s="43">
        <v>0</v>
      </c>
      <c r="H4079" s="43">
        <v>1</v>
      </c>
      <c r="I4079" s="43">
        <v>0</v>
      </c>
      <c r="J4079" s="43">
        <v>1</v>
      </c>
      <c r="K4079" s="43">
        <v>0</v>
      </c>
    </row>
    <row r="4080" spans="1:11" x14ac:dyDescent="0.3">
      <c r="A4080" s="43">
        <v>4078</v>
      </c>
      <c r="B4080" s="44" t="s">
        <v>8</v>
      </c>
      <c r="C4080" s="44" t="s">
        <v>1147</v>
      </c>
      <c r="D4080" s="44" t="s">
        <v>5246</v>
      </c>
      <c r="E4080" s="43">
        <v>0</v>
      </c>
      <c r="F4080" s="43">
        <v>0</v>
      </c>
      <c r="G4080" s="43">
        <v>0</v>
      </c>
      <c r="H4080" s="43">
        <v>1</v>
      </c>
      <c r="I4080" s="43">
        <v>0</v>
      </c>
      <c r="J4080" s="43">
        <v>0</v>
      </c>
      <c r="K4080" s="43">
        <v>1</v>
      </c>
    </row>
    <row r="4081" spans="1:11" x14ac:dyDescent="0.3">
      <c r="A4081" s="43">
        <v>4079</v>
      </c>
      <c r="B4081" s="44" t="s">
        <v>8</v>
      </c>
      <c r="C4081" s="44" t="s">
        <v>1147</v>
      </c>
      <c r="D4081" s="44" t="s">
        <v>5247</v>
      </c>
      <c r="E4081" s="43">
        <v>0</v>
      </c>
      <c r="F4081" s="43">
        <v>1</v>
      </c>
      <c r="G4081" s="43">
        <v>0</v>
      </c>
      <c r="H4081" s="43">
        <v>0</v>
      </c>
      <c r="I4081" s="43">
        <v>1</v>
      </c>
      <c r="J4081" s="43">
        <v>0</v>
      </c>
      <c r="K4081" s="43">
        <v>0</v>
      </c>
    </row>
    <row r="4082" spans="1:11" x14ac:dyDescent="0.3">
      <c r="A4082" s="43">
        <v>4080</v>
      </c>
      <c r="B4082" s="44" t="s">
        <v>8</v>
      </c>
      <c r="C4082" s="44" t="s">
        <v>1148</v>
      </c>
      <c r="D4082" s="44" t="s">
        <v>5248</v>
      </c>
      <c r="E4082" s="43">
        <v>0</v>
      </c>
      <c r="F4082" s="43">
        <v>0</v>
      </c>
      <c r="G4082" s="43">
        <v>0</v>
      </c>
      <c r="H4082" s="43">
        <v>1</v>
      </c>
      <c r="I4082" s="43">
        <v>0</v>
      </c>
      <c r="J4082" s="43">
        <v>1</v>
      </c>
      <c r="K4082" s="43">
        <v>0</v>
      </c>
    </row>
    <row r="4083" spans="1:11" x14ac:dyDescent="0.3">
      <c r="A4083" s="43">
        <v>4081</v>
      </c>
      <c r="B4083" s="44" t="s">
        <v>8</v>
      </c>
      <c r="C4083" s="44" t="s">
        <v>1148</v>
      </c>
      <c r="D4083" s="44" t="s">
        <v>5249</v>
      </c>
      <c r="E4083" s="43">
        <v>0</v>
      </c>
      <c r="F4083" s="43">
        <v>0</v>
      </c>
      <c r="G4083" s="43">
        <v>0</v>
      </c>
      <c r="H4083" s="43">
        <v>1</v>
      </c>
      <c r="I4083" s="43">
        <v>0</v>
      </c>
      <c r="J4083" s="43">
        <v>1</v>
      </c>
      <c r="K4083" s="43">
        <v>0</v>
      </c>
    </row>
    <row r="4084" spans="1:11" x14ac:dyDescent="0.3">
      <c r="A4084" s="43">
        <v>4082</v>
      </c>
      <c r="B4084" s="44" t="s">
        <v>8</v>
      </c>
      <c r="C4084" s="44" t="s">
        <v>1148</v>
      </c>
      <c r="D4084" s="44" t="s">
        <v>5250</v>
      </c>
      <c r="E4084" s="43">
        <v>1</v>
      </c>
      <c r="F4084" s="43">
        <v>0</v>
      </c>
      <c r="G4084" s="43">
        <v>0</v>
      </c>
      <c r="H4084" s="43">
        <v>0</v>
      </c>
      <c r="I4084" s="43">
        <v>1</v>
      </c>
      <c r="J4084" s="43">
        <v>0</v>
      </c>
      <c r="K4084" s="43">
        <v>0</v>
      </c>
    </row>
    <row r="4085" spans="1:11" x14ac:dyDescent="0.3">
      <c r="A4085" s="43">
        <v>4083</v>
      </c>
      <c r="B4085" s="44" t="s">
        <v>8</v>
      </c>
      <c r="C4085" s="44" t="s">
        <v>1148</v>
      </c>
      <c r="D4085" s="44" t="s">
        <v>5251</v>
      </c>
      <c r="E4085" s="43">
        <v>0</v>
      </c>
      <c r="F4085" s="43">
        <v>0</v>
      </c>
      <c r="G4085" s="43">
        <v>1</v>
      </c>
      <c r="H4085" s="43">
        <v>0</v>
      </c>
      <c r="I4085" s="43">
        <v>1</v>
      </c>
      <c r="J4085" s="43">
        <v>0</v>
      </c>
      <c r="K4085" s="43">
        <v>0</v>
      </c>
    </row>
    <row r="4086" spans="1:11" x14ac:dyDescent="0.3">
      <c r="A4086" s="43">
        <v>4084</v>
      </c>
      <c r="B4086" s="44" t="s">
        <v>8</v>
      </c>
      <c r="C4086" s="44" t="s">
        <v>1149</v>
      </c>
      <c r="D4086" s="44" t="s">
        <v>5252</v>
      </c>
      <c r="E4086" s="43">
        <v>0</v>
      </c>
      <c r="F4086" s="43">
        <v>0</v>
      </c>
      <c r="G4086" s="43">
        <v>0</v>
      </c>
      <c r="H4086" s="43">
        <v>1</v>
      </c>
      <c r="I4086" s="43">
        <v>0</v>
      </c>
      <c r="J4086" s="43">
        <v>1</v>
      </c>
      <c r="K4086" s="43">
        <v>0</v>
      </c>
    </row>
    <row r="4087" spans="1:11" x14ac:dyDescent="0.3">
      <c r="A4087" s="43">
        <v>4085</v>
      </c>
      <c r="B4087" s="44" t="s">
        <v>8</v>
      </c>
      <c r="C4087" s="44" t="s">
        <v>1149</v>
      </c>
      <c r="D4087" s="44" t="s">
        <v>5253</v>
      </c>
      <c r="E4087" s="43">
        <v>0</v>
      </c>
      <c r="F4087" s="43">
        <v>1</v>
      </c>
      <c r="G4087" s="43">
        <v>0</v>
      </c>
      <c r="H4087" s="43">
        <v>0</v>
      </c>
      <c r="I4087" s="43">
        <v>1</v>
      </c>
      <c r="J4087" s="43">
        <v>0</v>
      </c>
      <c r="K4087" s="43">
        <v>0</v>
      </c>
    </row>
    <row r="4088" spans="1:11" x14ac:dyDescent="0.3">
      <c r="A4088" s="43">
        <v>4086</v>
      </c>
      <c r="B4088" s="44" t="s">
        <v>8</v>
      </c>
      <c r="C4088" s="44" t="s">
        <v>1149</v>
      </c>
      <c r="D4088" s="44" t="s">
        <v>3283</v>
      </c>
      <c r="E4088" s="43">
        <v>1</v>
      </c>
      <c r="F4088" s="43">
        <v>0</v>
      </c>
      <c r="G4088" s="43">
        <v>0</v>
      </c>
      <c r="H4088" s="43">
        <v>0</v>
      </c>
      <c r="I4088" s="43">
        <v>1</v>
      </c>
      <c r="J4088" s="43">
        <v>0</v>
      </c>
      <c r="K4088" s="43">
        <v>0</v>
      </c>
    </row>
    <row r="4089" spans="1:11" x14ac:dyDescent="0.3">
      <c r="A4089" s="43">
        <v>4087</v>
      </c>
      <c r="B4089" s="44" t="s">
        <v>8</v>
      </c>
      <c r="C4089" s="44" t="s">
        <v>1149</v>
      </c>
      <c r="D4089" s="44" t="s">
        <v>5254</v>
      </c>
      <c r="E4089" s="43">
        <v>0</v>
      </c>
      <c r="F4089" s="43">
        <v>0</v>
      </c>
      <c r="G4089" s="43">
        <v>1</v>
      </c>
      <c r="H4089" s="43">
        <v>0</v>
      </c>
      <c r="I4089" s="43">
        <v>0</v>
      </c>
      <c r="J4089" s="43">
        <v>0</v>
      </c>
      <c r="K4089" s="43">
        <v>1</v>
      </c>
    </row>
    <row r="4090" spans="1:11" x14ac:dyDescent="0.3">
      <c r="A4090" s="43">
        <v>4088</v>
      </c>
      <c r="B4090" s="44" t="s">
        <v>8</v>
      </c>
      <c r="C4090" s="44" t="s">
        <v>1150</v>
      </c>
      <c r="D4090" s="44" t="s">
        <v>5255</v>
      </c>
      <c r="E4090" s="43">
        <v>0</v>
      </c>
      <c r="F4090" s="43">
        <v>0</v>
      </c>
      <c r="G4090" s="43">
        <v>0</v>
      </c>
      <c r="H4090" s="43">
        <v>1</v>
      </c>
      <c r="I4090" s="43">
        <v>0</v>
      </c>
      <c r="J4090" s="43">
        <v>1</v>
      </c>
      <c r="K4090" s="43">
        <v>0</v>
      </c>
    </row>
    <row r="4091" spans="1:11" x14ac:dyDescent="0.3">
      <c r="A4091" s="43">
        <v>4089</v>
      </c>
      <c r="B4091" s="44" t="s">
        <v>8</v>
      </c>
      <c r="C4091" s="44" t="s">
        <v>1150</v>
      </c>
      <c r="D4091" s="44" t="s">
        <v>5256</v>
      </c>
      <c r="E4091" s="43">
        <v>0</v>
      </c>
      <c r="F4091" s="43">
        <v>1</v>
      </c>
      <c r="G4091" s="43">
        <v>0</v>
      </c>
      <c r="H4091" s="43">
        <v>0</v>
      </c>
      <c r="I4091" s="43">
        <v>0</v>
      </c>
      <c r="J4091" s="43">
        <v>1</v>
      </c>
      <c r="K4091" s="43">
        <v>0</v>
      </c>
    </row>
    <row r="4092" spans="1:11" x14ac:dyDescent="0.3">
      <c r="A4092" s="43">
        <v>4090</v>
      </c>
      <c r="B4092" s="44" t="s">
        <v>8</v>
      </c>
      <c r="C4092" s="44" t="s">
        <v>1150</v>
      </c>
      <c r="D4092" s="44" t="s">
        <v>5257</v>
      </c>
      <c r="E4092" s="43">
        <v>1</v>
      </c>
      <c r="F4092" s="43">
        <v>0</v>
      </c>
      <c r="G4092" s="43">
        <v>0</v>
      </c>
      <c r="H4092" s="43">
        <v>0</v>
      </c>
      <c r="I4092" s="43">
        <v>1</v>
      </c>
      <c r="J4092" s="43">
        <v>0</v>
      </c>
      <c r="K4092" s="43">
        <v>0</v>
      </c>
    </row>
    <row r="4093" spans="1:11" x14ac:dyDescent="0.3">
      <c r="A4093" s="43">
        <v>4091</v>
      </c>
      <c r="B4093" s="44" t="s">
        <v>8</v>
      </c>
      <c r="C4093" s="44" t="s">
        <v>1151</v>
      </c>
      <c r="D4093" s="44" t="s">
        <v>5258</v>
      </c>
      <c r="E4093" s="43">
        <v>0</v>
      </c>
      <c r="F4093" s="43">
        <v>0</v>
      </c>
      <c r="G4093" s="43">
        <v>0</v>
      </c>
      <c r="H4093" s="43">
        <v>1</v>
      </c>
      <c r="I4093" s="43">
        <v>0</v>
      </c>
      <c r="J4093" s="43">
        <v>1</v>
      </c>
      <c r="K4093" s="43">
        <v>0</v>
      </c>
    </row>
    <row r="4094" spans="1:11" x14ac:dyDescent="0.3">
      <c r="A4094" s="43">
        <v>4092</v>
      </c>
      <c r="B4094" s="44" t="s">
        <v>8</v>
      </c>
      <c r="C4094" s="44" t="s">
        <v>1151</v>
      </c>
      <c r="D4094" s="44" t="s">
        <v>5259</v>
      </c>
      <c r="E4094" s="43">
        <v>0</v>
      </c>
      <c r="F4094" s="43">
        <v>0</v>
      </c>
      <c r="G4094" s="43">
        <v>0</v>
      </c>
      <c r="H4094" s="43">
        <v>1</v>
      </c>
      <c r="I4094" s="43">
        <v>0</v>
      </c>
      <c r="J4094" s="43">
        <v>0</v>
      </c>
      <c r="K4094" s="43">
        <v>1</v>
      </c>
    </row>
    <row r="4095" spans="1:11" x14ac:dyDescent="0.3">
      <c r="A4095" s="43">
        <v>4093</v>
      </c>
      <c r="B4095" s="44" t="s">
        <v>8</v>
      </c>
      <c r="C4095" s="44" t="s">
        <v>1151</v>
      </c>
      <c r="D4095" s="44" t="s">
        <v>5260</v>
      </c>
      <c r="E4095" s="43">
        <v>0</v>
      </c>
      <c r="F4095" s="43">
        <v>1</v>
      </c>
      <c r="G4095" s="43">
        <v>0</v>
      </c>
      <c r="H4095" s="43">
        <v>0</v>
      </c>
      <c r="I4095" s="43">
        <v>1</v>
      </c>
      <c r="J4095" s="43">
        <v>0</v>
      </c>
      <c r="K4095" s="43">
        <v>0</v>
      </c>
    </row>
    <row r="4096" spans="1:11" x14ac:dyDescent="0.3">
      <c r="A4096" s="43">
        <v>4094</v>
      </c>
      <c r="B4096" s="44" t="s">
        <v>8</v>
      </c>
      <c r="C4096" s="44" t="s">
        <v>1151</v>
      </c>
      <c r="D4096" s="44" t="s">
        <v>5261</v>
      </c>
      <c r="E4096" s="43">
        <v>1</v>
      </c>
      <c r="F4096" s="43">
        <v>0</v>
      </c>
      <c r="G4096" s="43">
        <v>0</v>
      </c>
      <c r="H4096" s="43">
        <v>0</v>
      </c>
      <c r="I4096" s="43">
        <v>1</v>
      </c>
      <c r="J4096" s="43">
        <v>0</v>
      </c>
      <c r="K4096" s="43">
        <v>0</v>
      </c>
    </row>
    <row r="4097" spans="1:11" x14ac:dyDescent="0.3">
      <c r="A4097" s="43">
        <v>4095</v>
      </c>
      <c r="B4097" s="44" t="s">
        <v>8</v>
      </c>
      <c r="C4097" s="44" t="s">
        <v>1151</v>
      </c>
      <c r="D4097" s="44" t="s">
        <v>5262</v>
      </c>
      <c r="E4097" s="43">
        <v>0</v>
      </c>
      <c r="F4097" s="43">
        <v>0</v>
      </c>
      <c r="G4097" s="43">
        <v>1</v>
      </c>
      <c r="H4097" s="43">
        <v>0</v>
      </c>
      <c r="I4097" s="43">
        <v>1</v>
      </c>
      <c r="J4097" s="43">
        <v>0</v>
      </c>
      <c r="K4097" s="43">
        <v>0</v>
      </c>
    </row>
    <row r="4098" spans="1:11" x14ac:dyDescent="0.3">
      <c r="A4098" s="43">
        <v>4096</v>
      </c>
      <c r="B4098" s="44" t="s">
        <v>8</v>
      </c>
      <c r="C4098" s="44" t="s">
        <v>1152</v>
      </c>
      <c r="D4098" s="44" t="s">
        <v>5263</v>
      </c>
      <c r="E4098" s="43">
        <v>0</v>
      </c>
      <c r="F4098" s="43">
        <v>0</v>
      </c>
      <c r="G4098" s="43">
        <v>0</v>
      </c>
      <c r="H4098" s="43">
        <v>1</v>
      </c>
      <c r="I4098" s="43">
        <v>0</v>
      </c>
      <c r="J4098" s="43">
        <v>1</v>
      </c>
      <c r="K4098" s="43">
        <v>0</v>
      </c>
    </row>
    <row r="4099" spans="1:11" x14ac:dyDescent="0.3">
      <c r="A4099" s="43">
        <v>4097</v>
      </c>
      <c r="B4099" s="44" t="s">
        <v>8</v>
      </c>
      <c r="C4099" s="44" t="s">
        <v>1152</v>
      </c>
      <c r="D4099" s="44" t="s">
        <v>1666</v>
      </c>
      <c r="E4099" s="43">
        <v>1</v>
      </c>
      <c r="F4099" s="43">
        <v>0</v>
      </c>
      <c r="G4099" s="43">
        <v>0</v>
      </c>
      <c r="H4099" s="43">
        <v>0</v>
      </c>
      <c r="I4099" s="43">
        <v>1</v>
      </c>
      <c r="J4099" s="43">
        <v>0</v>
      </c>
      <c r="K4099" s="43">
        <v>0</v>
      </c>
    </row>
    <row r="4100" spans="1:11" x14ac:dyDescent="0.3">
      <c r="A4100" s="43">
        <v>4098</v>
      </c>
      <c r="B4100" s="44" t="s">
        <v>8</v>
      </c>
      <c r="C4100" s="44" t="s">
        <v>1153</v>
      </c>
      <c r="D4100" s="44" t="s">
        <v>5264</v>
      </c>
      <c r="E4100" s="43">
        <v>0</v>
      </c>
      <c r="F4100" s="43">
        <v>0</v>
      </c>
      <c r="G4100" s="43">
        <v>0</v>
      </c>
      <c r="H4100" s="43">
        <v>1</v>
      </c>
      <c r="I4100" s="43">
        <v>1</v>
      </c>
      <c r="J4100" s="43">
        <v>0</v>
      </c>
      <c r="K4100" s="43">
        <v>0</v>
      </c>
    </row>
    <row r="4101" spans="1:11" x14ac:dyDescent="0.3">
      <c r="A4101" s="43">
        <v>4099</v>
      </c>
      <c r="B4101" s="44" t="s">
        <v>8</v>
      </c>
      <c r="C4101" s="44" t="s">
        <v>1153</v>
      </c>
      <c r="D4101" s="44" t="s">
        <v>5265</v>
      </c>
      <c r="E4101" s="43">
        <v>0</v>
      </c>
      <c r="F4101" s="43">
        <v>0</v>
      </c>
      <c r="G4101" s="43">
        <v>0</v>
      </c>
      <c r="H4101" s="43">
        <v>1</v>
      </c>
      <c r="I4101" s="43">
        <v>1</v>
      </c>
      <c r="J4101" s="43">
        <v>0</v>
      </c>
      <c r="K4101" s="43">
        <v>0</v>
      </c>
    </row>
    <row r="4102" spans="1:11" x14ac:dyDescent="0.3">
      <c r="A4102" s="43">
        <v>4100</v>
      </c>
      <c r="B4102" s="44" t="s">
        <v>8</v>
      </c>
      <c r="C4102" s="44" t="s">
        <v>1153</v>
      </c>
      <c r="D4102" s="44" t="s">
        <v>5266</v>
      </c>
      <c r="E4102" s="43">
        <v>0</v>
      </c>
      <c r="F4102" s="43">
        <v>1</v>
      </c>
      <c r="G4102" s="43">
        <v>0</v>
      </c>
      <c r="H4102" s="43">
        <v>0</v>
      </c>
      <c r="I4102" s="43">
        <v>0</v>
      </c>
      <c r="J4102" s="43">
        <v>0</v>
      </c>
      <c r="K4102" s="43">
        <v>1</v>
      </c>
    </row>
    <row r="4103" spans="1:11" x14ac:dyDescent="0.3">
      <c r="A4103" s="43">
        <v>4101</v>
      </c>
      <c r="B4103" s="44" t="s">
        <v>8</v>
      </c>
      <c r="C4103" s="44" t="s">
        <v>1153</v>
      </c>
      <c r="D4103" s="44" t="s">
        <v>5267</v>
      </c>
      <c r="E4103" s="43">
        <v>0</v>
      </c>
      <c r="F4103" s="43">
        <v>1</v>
      </c>
      <c r="G4103" s="43">
        <v>0</v>
      </c>
      <c r="H4103" s="43">
        <v>0</v>
      </c>
      <c r="I4103" s="43">
        <v>1</v>
      </c>
      <c r="J4103" s="43">
        <v>0</v>
      </c>
      <c r="K4103" s="43">
        <v>0</v>
      </c>
    </row>
    <row r="4104" spans="1:11" x14ac:dyDescent="0.3">
      <c r="A4104" s="43">
        <v>4102</v>
      </c>
      <c r="B4104" s="44" t="s">
        <v>8</v>
      </c>
      <c r="C4104" s="44" t="s">
        <v>1153</v>
      </c>
      <c r="D4104" s="44" t="s">
        <v>5268</v>
      </c>
      <c r="E4104" s="43">
        <v>1</v>
      </c>
      <c r="F4104" s="43">
        <v>0</v>
      </c>
      <c r="G4104" s="43">
        <v>0</v>
      </c>
      <c r="H4104" s="43">
        <v>0</v>
      </c>
      <c r="I4104" s="43">
        <v>1</v>
      </c>
      <c r="J4104" s="43">
        <v>0</v>
      </c>
      <c r="K4104" s="43">
        <v>0</v>
      </c>
    </row>
    <row r="4105" spans="1:11" x14ac:dyDescent="0.3">
      <c r="A4105" s="43">
        <v>4103</v>
      </c>
      <c r="B4105" s="44" t="s">
        <v>8</v>
      </c>
      <c r="C4105" s="44" t="s">
        <v>1153</v>
      </c>
      <c r="D4105" s="44" t="s">
        <v>5269</v>
      </c>
      <c r="E4105" s="43">
        <v>0</v>
      </c>
      <c r="F4105" s="43">
        <v>0</v>
      </c>
      <c r="G4105" s="43">
        <v>1</v>
      </c>
      <c r="H4105" s="43">
        <v>0</v>
      </c>
      <c r="I4105" s="43">
        <v>0</v>
      </c>
      <c r="J4105" s="43">
        <v>0</v>
      </c>
      <c r="K4105" s="43">
        <v>1</v>
      </c>
    </row>
    <row r="4106" spans="1:11" x14ac:dyDescent="0.3">
      <c r="A4106" s="43">
        <v>4104</v>
      </c>
      <c r="B4106" s="44" t="s">
        <v>8</v>
      </c>
      <c r="C4106" s="44" t="s">
        <v>1154</v>
      </c>
      <c r="D4106" s="44" t="s">
        <v>5270</v>
      </c>
      <c r="E4106" s="43">
        <v>0</v>
      </c>
      <c r="F4106" s="43">
        <v>0</v>
      </c>
      <c r="G4106" s="43">
        <v>0</v>
      </c>
      <c r="H4106" s="43">
        <v>1</v>
      </c>
      <c r="I4106" s="43">
        <v>1</v>
      </c>
      <c r="J4106" s="43">
        <v>0</v>
      </c>
      <c r="K4106" s="43">
        <v>0</v>
      </c>
    </row>
    <row r="4107" spans="1:11" x14ac:dyDescent="0.3">
      <c r="A4107" s="43">
        <v>4105</v>
      </c>
      <c r="B4107" s="44" t="s">
        <v>8</v>
      </c>
      <c r="C4107" s="44" t="s">
        <v>1154</v>
      </c>
      <c r="D4107" s="44" t="s">
        <v>5271</v>
      </c>
      <c r="E4107" s="43">
        <v>0</v>
      </c>
      <c r="F4107" s="43">
        <v>1</v>
      </c>
      <c r="G4107" s="43">
        <v>0</v>
      </c>
      <c r="H4107" s="43">
        <v>0</v>
      </c>
      <c r="I4107" s="43">
        <v>1</v>
      </c>
      <c r="J4107" s="43">
        <v>0</v>
      </c>
      <c r="K4107" s="43">
        <v>0</v>
      </c>
    </row>
    <row r="4108" spans="1:11" x14ac:dyDescent="0.3">
      <c r="A4108" s="43">
        <v>4106</v>
      </c>
      <c r="B4108" s="44" t="s">
        <v>8</v>
      </c>
      <c r="C4108" s="44" t="s">
        <v>1154</v>
      </c>
      <c r="D4108" s="44" t="s">
        <v>3266</v>
      </c>
      <c r="E4108" s="43">
        <v>1</v>
      </c>
      <c r="F4108" s="43">
        <v>0</v>
      </c>
      <c r="G4108" s="43">
        <v>0</v>
      </c>
      <c r="H4108" s="43">
        <v>0</v>
      </c>
      <c r="I4108" s="43">
        <v>1</v>
      </c>
      <c r="J4108" s="43">
        <v>0</v>
      </c>
      <c r="K4108" s="43">
        <v>0</v>
      </c>
    </row>
    <row r="4109" spans="1:11" x14ac:dyDescent="0.3">
      <c r="A4109" s="43">
        <v>4107</v>
      </c>
      <c r="B4109" s="44" t="s">
        <v>8</v>
      </c>
      <c r="C4109" s="44" t="s">
        <v>1154</v>
      </c>
      <c r="D4109" s="44" t="s">
        <v>5272</v>
      </c>
      <c r="E4109" s="43">
        <v>0</v>
      </c>
      <c r="F4109" s="43">
        <v>0</v>
      </c>
      <c r="G4109" s="43">
        <v>1</v>
      </c>
      <c r="H4109" s="43">
        <v>0</v>
      </c>
      <c r="I4109" s="43">
        <v>0</v>
      </c>
      <c r="J4109" s="43">
        <v>0</v>
      </c>
      <c r="K4109" s="43">
        <v>1</v>
      </c>
    </row>
    <row r="4110" spans="1:11" x14ac:dyDescent="0.3">
      <c r="A4110" s="43">
        <v>4108</v>
      </c>
      <c r="B4110" s="44" t="s">
        <v>8</v>
      </c>
      <c r="C4110" s="44" t="s">
        <v>1155</v>
      </c>
      <c r="D4110" s="44" t="s">
        <v>5273</v>
      </c>
      <c r="E4110" s="43">
        <v>0</v>
      </c>
      <c r="F4110" s="43">
        <v>0</v>
      </c>
      <c r="G4110" s="43">
        <v>0</v>
      </c>
      <c r="H4110" s="43">
        <v>1</v>
      </c>
      <c r="I4110" s="43">
        <v>0</v>
      </c>
      <c r="J4110" s="43">
        <v>1</v>
      </c>
      <c r="K4110" s="43">
        <v>0</v>
      </c>
    </row>
    <row r="4111" spans="1:11" x14ac:dyDescent="0.3">
      <c r="A4111" s="43">
        <v>4109</v>
      </c>
      <c r="B4111" s="44" t="s">
        <v>8</v>
      </c>
      <c r="C4111" s="44" t="s">
        <v>1155</v>
      </c>
      <c r="D4111" s="44" t="s">
        <v>5274</v>
      </c>
      <c r="E4111" s="43">
        <v>0</v>
      </c>
      <c r="F4111" s="43">
        <v>1</v>
      </c>
      <c r="G4111" s="43">
        <v>0</v>
      </c>
      <c r="H4111" s="43">
        <v>0</v>
      </c>
      <c r="I4111" s="43">
        <v>1</v>
      </c>
      <c r="J4111" s="43">
        <v>0</v>
      </c>
      <c r="K4111" s="43">
        <v>0</v>
      </c>
    </row>
    <row r="4112" spans="1:11" x14ac:dyDescent="0.3">
      <c r="A4112" s="43">
        <v>4110</v>
      </c>
      <c r="B4112" s="44" t="s">
        <v>8</v>
      </c>
      <c r="C4112" s="44" t="s">
        <v>1155</v>
      </c>
      <c r="D4112" s="44" t="s">
        <v>5275</v>
      </c>
      <c r="E4112" s="43">
        <v>1</v>
      </c>
      <c r="F4112" s="43">
        <v>0</v>
      </c>
      <c r="G4112" s="43">
        <v>0</v>
      </c>
      <c r="H4112" s="43">
        <v>0</v>
      </c>
      <c r="I4112" s="43">
        <v>1</v>
      </c>
      <c r="J4112" s="43">
        <v>0</v>
      </c>
      <c r="K4112" s="43">
        <v>0</v>
      </c>
    </row>
    <row r="4113" spans="1:11" x14ac:dyDescent="0.3">
      <c r="A4113" s="43">
        <v>4111</v>
      </c>
      <c r="B4113" s="44" t="s">
        <v>8</v>
      </c>
      <c r="C4113" s="44" t="s">
        <v>1156</v>
      </c>
      <c r="D4113" s="44" t="s">
        <v>5276</v>
      </c>
      <c r="E4113" s="43">
        <v>0</v>
      </c>
      <c r="F4113" s="43">
        <v>0</v>
      </c>
      <c r="G4113" s="43">
        <v>0</v>
      </c>
      <c r="H4113" s="43">
        <v>1</v>
      </c>
      <c r="I4113" s="43">
        <v>0</v>
      </c>
      <c r="J4113" s="43">
        <v>1</v>
      </c>
      <c r="K4113" s="43">
        <v>0</v>
      </c>
    </row>
    <row r="4114" spans="1:11" x14ac:dyDescent="0.3">
      <c r="A4114" s="43">
        <v>4112</v>
      </c>
      <c r="B4114" s="44" t="s">
        <v>8</v>
      </c>
      <c r="C4114" s="44" t="s">
        <v>1156</v>
      </c>
      <c r="D4114" s="44" t="s">
        <v>5277</v>
      </c>
      <c r="E4114" s="43">
        <v>0</v>
      </c>
      <c r="F4114" s="43">
        <v>1</v>
      </c>
      <c r="G4114" s="43">
        <v>0</v>
      </c>
      <c r="H4114" s="43">
        <v>0</v>
      </c>
      <c r="I4114" s="43">
        <v>1</v>
      </c>
      <c r="J4114" s="43">
        <v>0</v>
      </c>
      <c r="K4114" s="43">
        <v>0</v>
      </c>
    </row>
    <row r="4115" spans="1:11" x14ac:dyDescent="0.3">
      <c r="A4115" s="43">
        <v>4113</v>
      </c>
      <c r="B4115" s="44" t="s">
        <v>8</v>
      </c>
      <c r="C4115" s="44" t="s">
        <v>1156</v>
      </c>
      <c r="D4115" s="44" t="s">
        <v>5278</v>
      </c>
      <c r="E4115" s="43">
        <v>1</v>
      </c>
      <c r="F4115" s="43">
        <v>0</v>
      </c>
      <c r="G4115" s="43">
        <v>0</v>
      </c>
      <c r="H4115" s="43">
        <v>0</v>
      </c>
      <c r="I4115" s="43">
        <v>0</v>
      </c>
      <c r="J4115" s="43">
        <v>0</v>
      </c>
      <c r="K4115" s="43">
        <v>1</v>
      </c>
    </row>
    <row r="4116" spans="1:11" x14ac:dyDescent="0.3">
      <c r="A4116" s="43">
        <v>4114</v>
      </c>
      <c r="B4116" s="44" t="s">
        <v>8</v>
      </c>
      <c r="C4116" s="44" t="s">
        <v>1156</v>
      </c>
      <c r="D4116" s="44" t="s">
        <v>5279</v>
      </c>
      <c r="E4116" s="43">
        <v>0</v>
      </c>
      <c r="F4116" s="43">
        <v>0</v>
      </c>
      <c r="G4116" s="43">
        <v>1</v>
      </c>
      <c r="H4116" s="43">
        <v>0</v>
      </c>
      <c r="I4116" s="43">
        <v>0</v>
      </c>
      <c r="J4116" s="43">
        <v>0</v>
      </c>
      <c r="K4116" s="43">
        <v>1</v>
      </c>
    </row>
    <row r="4117" spans="1:11" x14ac:dyDescent="0.3">
      <c r="A4117" s="43">
        <v>4115</v>
      </c>
      <c r="B4117" s="44" t="s">
        <v>8</v>
      </c>
      <c r="C4117" s="44" t="s">
        <v>1157</v>
      </c>
      <c r="D4117" s="44" t="s">
        <v>5280</v>
      </c>
      <c r="E4117" s="43">
        <v>0</v>
      </c>
      <c r="F4117" s="43">
        <v>0</v>
      </c>
      <c r="G4117" s="43">
        <v>0</v>
      </c>
      <c r="H4117" s="43">
        <v>1</v>
      </c>
      <c r="I4117" s="43">
        <v>0</v>
      </c>
      <c r="J4117" s="43">
        <v>1</v>
      </c>
      <c r="K4117" s="43">
        <v>0</v>
      </c>
    </row>
    <row r="4118" spans="1:11" x14ac:dyDescent="0.3">
      <c r="A4118" s="43">
        <v>4116</v>
      </c>
      <c r="B4118" s="44" t="s">
        <v>8</v>
      </c>
      <c r="C4118" s="44" t="s">
        <v>1157</v>
      </c>
      <c r="D4118" s="44" t="s">
        <v>5281</v>
      </c>
      <c r="E4118" s="43">
        <v>0</v>
      </c>
      <c r="F4118" s="43">
        <v>1</v>
      </c>
      <c r="G4118" s="43">
        <v>0</v>
      </c>
      <c r="H4118" s="43">
        <v>0</v>
      </c>
      <c r="I4118" s="43">
        <v>0</v>
      </c>
      <c r="J4118" s="43">
        <v>0</v>
      </c>
      <c r="K4118" s="43">
        <v>1</v>
      </c>
    </row>
    <row r="4119" spans="1:11" x14ac:dyDescent="0.3">
      <c r="A4119" s="43">
        <v>4117</v>
      </c>
      <c r="B4119" s="44" t="s">
        <v>8</v>
      </c>
      <c r="C4119" s="44" t="s">
        <v>1157</v>
      </c>
      <c r="D4119" s="44" t="s">
        <v>5282</v>
      </c>
      <c r="E4119" s="43">
        <v>0</v>
      </c>
      <c r="F4119" s="43">
        <v>0</v>
      </c>
      <c r="G4119" s="43">
        <v>1</v>
      </c>
      <c r="H4119" s="43">
        <v>0</v>
      </c>
      <c r="I4119" s="43">
        <v>0</v>
      </c>
      <c r="J4119" s="43">
        <v>0</v>
      </c>
      <c r="K4119" s="43">
        <v>1</v>
      </c>
    </row>
    <row r="4120" spans="1:11" x14ac:dyDescent="0.3">
      <c r="A4120" s="43">
        <v>4118</v>
      </c>
      <c r="B4120" s="44" t="s">
        <v>8</v>
      </c>
      <c r="C4120" s="44" t="s">
        <v>1158</v>
      </c>
      <c r="D4120" s="44" t="s">
        <v>5283</v>
      </c>
      <c r="E4120" s="43">
        <v>0</v>
      </c>
      <c r="F4120" s="43">
        <v>0</v>
      </c>
      <c r="G4120" s="43">
        <v>0</v>
      </c>
      <c r="H4120" s="43">
        <v>1</v>
      </c>
      <c r="I4120" s="43">
        <v>0</v>
      </c>
      <c r="J4120" s="43">
        <v>1</v>
      </c>
      <c r="K4120" s="43">
        <v>0</v>
      </c>
    </row>
    <row r="4121" spans="1:11" x14ac:dyDescent="0.3">
      <c r="A4121" s="43">
        <v>4119</v>
      </c>
      <c r="B4121" s="44" t="s">
        <v>8</v>
      </c>
      <c r="C4121" s="44" t="s">
        <v>1158</v>
      </c>
      <c r="D4121" s="44" t="s">
        <v>5284</v>
      </c>
      <c r="E4121" s="43">
        <v>0</v>
      </c>
      <c r="F4121" s="43">
        <v>1</v>
      </c>
      <c r="G4121" s="43">
        <v>0</v>
      </c>
      <c r="H4121" s="43">
        <v>0</v>
      </c>
      <c r="I4121" s="43">
        <v>1</v>
      </c>
      <c r="J4121" s="43">
        <v>0</v>
      </c>
      <c r="K4121" s="43">
        <v>0</v>
      </c>
    </row>
    <row r="4122" spans="1:11" x14ac:dyDescent="0.3">
      <c r="A4122" s="43">
        <v>4120</v>
      </c>
      <c r="B4122" s="44" t="s">
        <v>8</v>
      </c>
      <c r="C4122" s="44" t="s">
        <v>1158</v>
      </c>
      <c r="D4122" s="44" t="s">
        <v>5285</v>
      </c>
      <c r="E4122" s="43">
        <v>1</v>
      </c>
      <c r="F4122" s="43">
        <v>0</v>
      </c>
      <c r="G4122" s="43">
        <v>0</v>
      </c>
      <c r="H4122" s="43">
        <v>0</v>
      </c>
      <c r="I4122" s="43">
        <v>1</v>
      </c>
      <c r="J4122" s="43">
        <v>0</v>
      </c>
      <c r="K4122" s="43">
        <v>0</v>
      </c>
    </row>
    <row r="4123" spans="1:11" x14ac:dyDescent="0.3">
      <c r="A4123" s="43">
        <v>4121</v>
      </c>
      <c r="B4123" s="44" t="s">
        <v>8</v>
      </c>
      <c r="C4123" s="44" t="s">
        <v>1158</v>
      </c>
      <c r="D4123" s="44" t="s">
        <v>5286</v>
      </c>
      <c r="E4123" s="43">
        <v>0</v>
      </c>
      <c r="F4123" s="43">
        <v>0</v>
      </c>
      <c r="G4123" s="43">
        <v>1</v>
      </c>
      <c r="H4123" s="43">
        <v>0</v>
      </c>
      <c r="I4123" s="43">
        <v>0</v>
      </c>
      <c r="J4123" s="43">
        <v>0</v>
      </c>
      <c r="K4123" s="43">
        <v>1</v>
      </c>
    </row>
    <row r="4124" spans="1:11" x14ac:dyDescent="0.3">
      <c r="A4124" s="43">
        <v>4122</v>
      </c>
      <c r="B4124" s="44" t="s">
        <v>8</v>
      </c>
      <c r="C4124" s="44" t="s">
        <v>1159</v>
      </c>
      <c r="D4124" s="44" t="s">
        <v>5287</v>
      </c>
      <c r="E4124" s="43">
        <v>0</v>
      </c>
      <c r="F4124" s="43">
        <v>1</v>
      </c>
      <c r="G4124" s="43">
        <v>0</v>
      </c>
      <c r="H4124" s="43">
        <v>0</v>
      </c>
      <c r="I4124" s="43">
        <v>1</v>
      </c>
      <c r="J4124" s="43">
        <v>0</v>
      </c>
      <c r="K4124" s="43">
        <v>0</v>
      </c>
    </row>
    <row r="4125" spans="1:11" x14ac:dyDescent="0.3">
      <c r="A4125" s="43">
        <v>4123</v>
      </c>
      <c r="B4125" s="44" t="s">
        <v>8</v>
      </c>
      <c r="C4125" s="44" t="s">
        <v>1159</v>
      </c>
      <c r="D4125" s="44" t="s">
        <v>5288</v>
      </c>
      <c r="E4125" s="43">
        <v>1</v>
      </c>
      <c r="F4125" s="43">
        <v>0</v>
      </c>
      <c r="G4125" s="43">
        <v>0</v>
      </c>
      <c r="H4125" s="43">
        <v>0</v>
      </c>
      <c r="I4125" s="43">
        <v>1</v>
      </c>
      <c r="J4125" s="43">
        <v>0</v>
      </c>
      <c r="K4125" s="43">
        <v>0</v>
      </c>
    </row>
    <row r="4126" spans="1:11" x14ac:dyDescent="0.3">
      <c r="A4126" s="43">
        <v>4124</v>
      </c>
      <c r="B4126" s="44" t="s">
        <v>8</v>
      </c>
      <c r="C4126" s="44" t="s">
        <v>1160</v>
      </c>
      <c r="D4126" s="44" t="s">
        <v>5289</v>
      </c>
      <c r="E4126" s="43">
        <v>0</v>
      </c>
      <c r="F4126" s="43">
        <v>0</v>
      </c>
      <c r="G4126" s="43">
        <v>0</v>
      </c>
      <c r="H4126" s="43">
        <v>1</v>
      </c>
      <c r="I4126" s="43">
        <v>1</v>
      </c>
      <c r="J4126" s="43">
        <v>0</v>
      </c>
      <c r="K4126" s="43">
        <v>0</v>
      </c>
    </row>
    <row r="4127" spans="1:11" x14ac:dyDescent="0.3">
      <c r="A4127" s="43">
        <v>4125</v>
      </c>
      <c r="B4127" s="44" t="s">
        <v>8</v>
      </c>
      <c r="C4127" s="44" t="s">
        <v>1160</v>
      </c>
      <c r="D4127" s="44" t="s">
        <v>5290</v>
      </c>
      <c r="E4127" s="43">
        <v>0</v>
      </c>
      <c r="F4127" s="43">
        <v>0</v>
      </c>
      <c r="G4127" s="43">
        <v>0</v>
      </c>
      <c r="H4127" s="43">
        <v>1</v>
      </c>
      <c r="I4127" s="43">
        <v>0</v>
      </c>
      <c r="J4127" s="43">
        <v>1</v>
      </c>
      <c r="K4127" s="43">
        <v>0</v>
      </c>
    </row>
    <row r="4128" spans="1:11" x14ac:dyDescent="0.3">
      <c r="A4128" s="43">
        <v>4126</v>
      </c>
      <c r="B4128" s="44" t="s">
        <v>8</v>
      </c>
      <c r="C4128" s="44" t="s">
        <v>1160</v>
      </c>
      <c r="D4128" s="44" t="s">
        <v>5291</v>
      </c>
      <c r="E4128" s="43">
        <v>1</v>
      </c>
      <c r="F4128" s="43">
        <v>0</v>
      </c>
      <c r="G4128" s="43">
        <v>0</v>
      </c>
      <c r="H4128" s="43">
        <v>0</v>
      </c>
      <c r="I4128" s="43">
        <v>1</v>
      </c>
      <c r="J4128" s="43">
        <v>0</v>
      </c>
      <c r="K4128" s="43">
        <v>0</v>
      </c>
    </row>
    <row r="4129" spans="1:11" x14ac:dyDescent="0.3">
      <c r="A4129" s="43">
        <v>4127</v>
      </c>
      <c r="B4129" s="44" t="s">
        <v>8</v>
      </c>
      <c r="C4129" s="44" t="s">
        <v>1161</v>
      </c>
      <c r="D4129" s="44" t="s">
        <v>5292</v>
      </c>
      <c r="E4129" s="43">
        <v>0</v>
      </c>
      <c r="F4129" s="43">
        <v>0</v>
      </c>
      <c r="G4129" s="43">
        <v>0</v>
      </c>
      <c r="H4129" s="43">
        <v>1</v>
      </c>
      <c r="I4129" s="43">
        <v>0</v>
      </c>
      <c r="J4129" s="43">
        <v>1</v>
      </c>
      <c r="K4129" s="43">
        <v>0</v>
      </c>
    </row>
    <row r="4130" spans="1:11" x14ac:dyDescent="0.3">
      <c r="A4130" s="43">
        <v>4128</v>
      </c>
      <c r="B4130" s="44" t="s">
        <v>8</v>
      </c>
      <c r="C4130" s="44" t="s">
        <v>1161</v>
      </c>
      <c r="D4130" s="44" t="s">
        <v>1530</v>
      </c>
      <c r="E4130" s="43">
        <v>1</v>
      </c>
      <c r="F4130" s="43">
        <v>0</v>
      </c>
      <c r="G4130" s="43">
        <v>0</v>
      </c>
      <c r="H4130" s="43">
        <v>0</v>
      </c>
      <c r="I4130" s="43">
        <v>1</v>
      </c>
      <c r="J4130" s="43">
        <v>0</v>
      </c>
      <c r="K4130" s="43">
        <v>0</v>
      </c>
    </row>
    <row r="4131" spans="1:11" x14ac:dyDescent="0.3">
      <c r="A4131" s="43">
        <v>4129</v>
      </c>
      <c r="B4131" s="44" t="s">
        <v>8</v>
      </c>
      <c r="C4131" s="44" t="s">
        <v>1162</v>
      </c>
      <c r="D4131" s="44" t="s">
        <v>5293</v>
      </c>
      <c r="E4131" s="43">
        <v>0</v>
      </c>
      <c r="F4131" s="43">
        <v>0</v>
      </c>
      <c r="G4131" s="43">
        <v>0</v>
      </c>
      <c r="H4131" s="43">
        <v>1</v>
      </c>
      <c r="I4131" s="43">
        <v>0</v>
      </c>
      <c r="J4131" s="43">
        <v>1</v>
      </c>
      <c r="K4131" s="43">
        <v>0</v>
      </c>
    </row>
    <row r="4132" spans="1:11" x14ac:dyDescent="0.3">
      <c r="A4132" s="43">
        <v>4130</v>
      </c>
      <c r="B4132" s="44" t="s">
        <v>8</v>
      </c>
      <c r="C4132" s="44" t="s">
        <v>1162</v>
      </c>
      <c r="D4132" s="44" t="s">
        <v>5294</v>
      </c>
      <c r="E4132" s="43">
        <v>0</v>
      </c>
      <c r="F4132" s="43">
        <v>1</v>
      </c>
      <c r="G4132" s="43">
        <v>0</v>
      </c>
      <c r="H4132" s="43">
        <v>0</v>
      </c>
      <c r="I4132" s="43">
        <v>0</v>
      </c>
      <c r="J4132" s="43">
        <v>0</v>
      </c>
      <c r="K4132" s="43">
        <v>1</v>
      </c>
    </row>
    <row r="4133" spans="1:11" x14ac:dyDescent="0.3">
      <c r="A4133" s="43">
        <v>4131</v>
      </c>
      <c r="B4133" s="44" t="s">
        <v>8</v>
      </c>
      <c r="C4133" s="44" t="s">
        <v>1162</v>
      </c>
      <c r="D4133" s="44" t="s">
        <v>5295</v>
      </c>
      <c r="E4133" s="43">
        <v>1</v>
      </c>
      <c r="F4133" s="43">
        <v>0</v>
      </c>
      <c r="G4133" s="43">
        <v>0</v>
      </c>
      <c r="H4133" s="43">
        <v>0</v>
      </c>
      <c r="I4133" s="43">
        <v>1</v>
      </c>
      <c r="J4133" s="43">
        <v>0</v>
      </c>
      <c r="K4133" s="43">
        <v>0</v>
      </c>
    </row>
    <row r="4134" spans="1:11" x14ac:dyDescent="0.3">
      <c r="A4134" s="43">
        <v>4132</v>
      </c>
      <c r="B4134" s="44" t="s">
        <v>8</v>
      </c>
      <c r="C4134" s="44" t="s">
        <v>1162</v>
      </c>
      <c r="D4134" s="44" t="s">
        <v>5296</v>
      </c>
      <c r="E4134" s="43">
        <v>0</v>
      </c>
      <c r="F4134" s="43">
        <v>0</v>
      </c>
      <c r="G4134" s="43">
        <v>1</v>
      </c>
      <c r="H4134" s="43">
        <v>0</v>
      </c>
      <c r="I4134" s="43">
        <v>1</v>
      </c>
      <c r="J4134" s="43">
        <v>0</v>
      </c>
      <c r="K4134" s="43">
        <v>0</v>
      </c>
    </row>
    <row r="4135" spans="1:11" x14ac:dyDescent="0.3">
      <c r="A4135" s="43">
        <v>4133</v>
      </c>
      <c r="B4135" s="44" t="s">
        <v>8</v>
      </c>
      <c r="C4135" s="44" t="s">
        <v>1163</v>
      </c>
      <c r="D4135" s="44" t="s">
        <v>5297</v>
      </c>
      <c r="E4135" s="43">
        <v>0</v>
      </c>
      <c r="F4135" s="43">
        <v>0</v>
      </c>
      <c r="G4135" s="43">
        <v>0</v>
      </c>
      <c r="H4135" s="43">
        <v>1</v>
      </c>
      <c r="I4135" s="43">
        <v>0</v>
      </c>
      <c r="J4135" s="43">
        <v>1</v>
      </c>
      <c r="K4135" s="43">
        <v>0</v>
      </c>
    </row>
    <row r="4136" spans="1:11" x14ac:dyDescent="0.3">
      <c r="A4136" s="43">
        <v>4134</v>
      </c>
      <c r="B4136" s="44" t="s">
        <v>8</v>
      </c>
      <c r="C4136" s="44" t="s">
        <v>1163</v>
      </c>
      <c r="D4136" s="44" t="s">
        <v>5298</v>
      </c>
      <c r="E4136" s="43">
        <v>0</v>
      </c>
      <c r="F4136" s="43">
        <v>0</v>
      </c>
      <c r="G4136" s="43">
        <v>0</v>
      </c>
      <c r="H4136" s="43">
        <v>1</v>
      </c>
      <c r="I4136" s="43">
        <v>0</v>
      </c>
      <c r="J4136" s="43">
        <v>0</v>
      </c>
      <c r="K4136" s="43">
        <v>1</v>
      </c>
    </row>
    <row r="4137" spans="1:11" x14ac:dyDescent="0.3">
      <c r="A4137" s="43">
        <v>4135</v>
      </c>
      <c r="B4137" s="44" t="s">
        <v>8</v>
      </c>
      <c r="C4137" s="44" t="s">
        <v>1163</v>
      </c>
      <c r="D4137" s="44" t="s">
        <v>5299</v>
      </c>
      <c r="E4137" s="43">
        <v>1</v>
      </c>
      <c r="F4137" s="43">
        <v>0</v>
      </c>
      <c r="G4137" s="43">
        <v>0</v>
      </c>
      <c r="H4137" s="43">
        <v>0</v>
      </c>
      <c r="I4137" s="43">
        <v>0</v>
      </c>
      <c r="J4137" s="43">
        <v>0</v>
      </c>
      <c r="K4137" s="43">
        <v>1</v>
      </c>
    </row>
    <row r="4138" spans="1:11" x14ac:dyDescent="0.3">
      <c r="A4138" s="43">
        <v>4136</v>
      </c>
      <c r="B4138" s="44" t="s">
        <v>8</v>
      </c>
      <c r="C4138" s="44" t="s">
        <v>1163</v>
      </c>
      <c r="D4138" s="44" t="s">
        <v>5300</v>
      </c>
      <c r="E4138" s="43">
        <v>1</v>
      </c>
      <c r="F4138" s="43">
        <v>0</v>
      </c>
      <c r="G4138" s="43">
        <v>0</v>
      </c>
      <c r="H4138" s="43">
        <v>0</v>
      </c>
      <c r="I4138" s="43">
        <v>1</v>
      </c>
      <c r="J4138" s="43">
        <v>0</v>
      </c>
      <c r="K4138" s="43">
        <v>0</v>
      </c>
    </row>
    <row r="4139" spans="1:11" x14ac:dyDescent="0.3">
      <c r="A4139" s="43">
        <v>4137</v>
      </c>
      <c r="B4139" s="44" t="s">
        <v>8</v>
      </c>
      <c r="C4139" s="44" t="s">
        <v>1163</v>
      </c>
      <c r="D4139" s="44" t="s">
        <v>5301</v>
      </c>
      <c r="E4139" s="43">
        <v>0</v>
      </c>
      <c r="F4139" s="43">
        <v>0</v>
      </c>
      <c r="G4139" s="43">
        <v>1</v>
      </c>
      <c r="H4139" s="43">
        <v>0</v>
      </c>
      <c r="I4139" s="43">
        <v>0</v>
      </c>
      <c r="J4139" s="43">
        <v>0</v>
      </c>
      <c r="K4139" s="43">
        <v>1</v>
      </c>
    </row>
    <row r="4140" spans="1:11" x14ac:dyDescent="0.3">
      <c r="A4140" s="43">
        <v>4138</v>
      </c>
      <c r="B4140" s="44" t="s">
        <v>8</v>
      </c>
      <c r="C4140" s="44" t="s">
        <v>1164</v>
      </c>
      <c r="D4140" s="44" t="s">
        <v>5302</v>
      </c>
      <c r="E4140" s="43">
        <v>0</v>
      </c>
      <c r="F4140" s="43">
        <v>0</v>
      </c>
      <c r="G4140" s="43">
        <v>0</v>
      </c>
      <c r="H4140" s="43">
        <v>1</v>
      </c>
      <c r="I4140" s="43">
        <v>0</v>
      </c>
      <c r="J4140" s="43">
        <v>1</v>
      </c>
      <c r="K4140" s="43">
        <v>0</v>
      </c>
    </row>
    <row r="4141" spans="1:11" x14ac:dyDescent="0.3">
      <c r="A4141" s="43">
        <v>4139</v>
      </c>
      <c r="B4141" s="44" t="s">
        <v>8</v>
      </c>
      <c r="C4141" s="44" t="s">
        <v>1164</v>
      </c>
      <c r="D4141" s="44" t="s">
        <v>5303</v>
      </c>
      <c r="E4141" s="43">
        <v>1</v>
      </c>
      <c r="F4141" s="43">
        <v>0</v>
      </c>
      <c r="G4141" s="43">
        <v>0</v>
      </c>
      <c r="H4141" s="43">
        <v>0</v>
      </c>
      <c r="I4141" s="43">
        <v>1</v>
      </c>
      <c r="J4141" s="43">
        <v>0</v>
      </c>
      <c r="K4141" s="43">
        <v>0</v>
      </c>
    </row>
    <row r="4142" spans="1:11" x14ac:dyDescent="0.3">
      <c r="A4142" s="43">
        <v>4140</v>
      </c>
      <c r="B4142" s="44" t="s">
        <v>8</v>
      </c>
      <c r="C4142" s="44" t="s">
        <v>1164</v>
      </c>
      <c r="D4142" s="44" t="s">
        <v>5304</v>
      </c>
      <c r="E4142" s="43">
        <v>0</v>
      </c>
      <c r="F4142" s="43">
        <v>0</v>
      </c>
      <c r="G4142" s="43">
        <v>1</v>
      </c>
      <c r="H4142" s="43">
        <v>0</v>
      </c>
      <c r="I4142" s="43">
        <v>0</v>
      </c>
      <c r="J4142" s="43">
        <v>0</v>
      </c>
      <c r="K4142" s="43">
        <v>1</v>
      </c>
    </row>
    <row r="4143" spans="1:11" x14ac:dyDescent="0.3">
      <c r="A4143" s="43">
        <v>4141</v>
      </c>
      <c r="B4143" s="44" t="s">
        <v>8</v>
      </c>
      <c r="C4143" s="44" t="s">
        <v>1165</v>
      </c>
      <c r="D4143" s="44" t="s">
        <v>5305</v>
      </c>
      <c r="E4143" s="43">
        <v>0</v>
      </c>
      <c r="F4143" s="43">
        <v>0</v>
      </c>
      <c r="G4143" s="43">
        <v>0</v>
      </c>
      <c r="H4143" s="43">
        <v>1</v>
      </c>
      <c r="I4143" s="43">
        <v>0</v>
      </c>
      <c r="J4143" s="43">
        <v>1</v>
      </c>
      <c r="K4143" s="43">
        <v>0</v>
      </c>
    </row>
    <row r="4144" spans="1:11" x14ac:dyDescent="0.3">
      <c r="A4144" s="43">
        <v>4142</v>
      </c>
      <c r="B4144" s="44" t="s">
        <v>8</v>
      </c>
      <c r="C4144" s="44" t="s">
        <v>1165</v>
      </c>
      <c r="D4144" s="44" t="s">
        <v>5306</v>
      </c>
      <c r="E4144" s="43">
        <v>0</v>
      </c>
      <c r="F4144" s="43">
        <v>1</v>
      </c>
      <c r="G4144" s="43">
        <v>0</v>
      </c>
      <c r="H4144" s="43">
        <v>0</v>
      </c>
      <c r="I4144" s="43">
        <v>1</v>
      </c>
      <c r="J4144" s="43">
        <v>0</v>
      </c>
      <c r="K4144" s="43">
        <v>0</v>
      </c>
    </row>
    <row r="4145" spans="1:11" x14ac:dyDescent="0.3">
      <c r="A4145" s="43">
        <v>4143</v>
      </c>
      <c r="B4145" s="44" t="s">
        <v>8</v>
      </c>
      <c r="C4145" s="44" t="s">
        <v>1165</v>
      </c>
      <c r="D4145" s="44" t="s">
        <v>1604</v>
      </c>
      <c r="E4145" s="43">
        <v>1</v>
      </c>
      <c r="F4145" s="43">
        <v>0</v>
      </c>
      <c r="G4145" s="43">
        <v>0</v>
      </c>
      <c r="H4145" s="43">
        <v>0</v>
      </c>
      <c r="I4145" s="43">
        <v>1</v>
      </c>
      <c r="J4145" s="43">
        <v>0</v>
      </c>
      <c r="K4145" s="43">
        <v>0</v>
      </c>
    </row>
    <row r="4146" spans="1:11" x14ac:dyDescent="0.3">
      <c r="A4146" s="43">
        <v>4144</v>
      </c>
      <c r="B4146" s="44" t="s">
        <v>8</v>
      </c>
      <c r="C4146" s="44" t="s">
        <v>1166</v>
      </c>
      <c r="D4146" s="44" t="s">
        <v>5307</v>
      </c>
      <c r="E4146" s="43">
        <v>0</v>
      </c>
      <c r="F4146" s="43">
        <v>0</v>
      </c>
      <c r="G4146" s="43">
        <v>0</v>
      </c>
      <c r="H4146" s="43">
        <v>1</v>
      </c>
      <c r="I4146" s="43">
        <v>1</v>
      </c>
      <c r="J4146" s="43">
        <v>0</v>
      </c>
      <c r="K4146" s="43">
        <v>0</v>
      </c>
    </row>
    <row r="4147" spans="1:11" x14ac:dyDescent="0.3">
      <c r="A4147" s="43">
        <v>4145</v>
      </c>
      <c r="B4147" s="44" t="s">
        <v>8</v>
      </c>
      <c r="C4147" s="44" t="s">
        <v>1166</v>
      </c>
      <c r="D4147" s="44" t="s">
        <v>5308</v>
      </c>
      <c r="E4147" s="43">
        <v>0</v>
      </c>
      <c r="F4147" s="43">
        <v>0</v>
      </c>
      <c r="G4147" s="43">
        <v>0</v>
      </c>
      <c r="H4147" s="43">
        <v>1</v>
      </c>
      <c r="I4147" s="43">
        <v>0</v>
      </c>
      <c r="J4147" s="43">
        <v>1</v>
      </c>
      <c r="K4147" s="43">
        <v>0</v>
      </c>
    </row>
    <row r="4148" spans="1:11" x14ac:dyDescent="0.3">
      <c r="A4148" s="43">
        <v>4146</v>
      </c>
      <c r="B4148" s="44" t="s">
        <v>8</v>
      </c>
      <c r="C4148" s="44" t="s">
        <v>1166</v>
      </c>
      <c r="D4148" s="44" t="s">
        <v>5309</v>
      </c>
      <c r="E4148" s="43">
        <v>0</v>
      </c>
      <c r="F4148" s="43">
        <v>1</v>
      </c>
      <c r="G4148" s="43">
        <v>0</v>
      </c>
      <c r="H4148" s="43">
        <v>0</v>
      </c>
      <c r="I4148" s="43">
        <v>0</v>
      </c>
      <c r="J4148" s="43">
        <v>0</v>
      </c>
      <c r="K4148" s="43">
        <v>1</v>
      </c>
    </row>
    <row r="4149" spans="1:11" x14ac:dyDescent="0.3">
      <c r="A4149" s="43">
        <v>4147</v>
      </c>
      <c r="B4149" s="44" t="s">
        <v>8</v>
      </c>
      <c r="C4149" s="44" t="s">
        <v>1166</v>
      </c>
      <c r="D4149" s="44" t="s">
        <v>5310</v>
      </c>
      <c r="E4149" s="43">
        <v>1</v>
      </c>
      <c r="F4149" s="43">
        <v>0</v>
      </c>
      <c r="G4149" s="43">
        <v>0</v>
      </c>
      <c r="H4149" s="43">
        <v>0</v>
      </c>
      <c r="I4149" s="43">
        <v>1</v>
      </c>
      <c r="J4149" s="43">
        <v>0</v>
      </c>
      <c r="K4149" s="43">
        <v>0</v>
      </c>
    </row>
    <row r="4150" spans="1:11" x14ac:dyDescent="0.3">
      <c r="A4150" s="43">
        <v>4148</v>
      </c>
      <c r="B4150" s="44" t="s">
        <v>8</v>
      </c>
      <c r="C4150" s="44" t="s">
        <v>1166</v>
      </c>
      <c r="D4150" s="44" t="s">
        <v>5311</v>
      </c>
      <c r="E4150" s="43">
        <v>0</v>
      </c>
      <c r="F4150" s="43">
        <v>0</v>
      </c>
      <c r="G4150" s="43">
        <v>1</v>
      </c>
      <c r="H4150" s="43">
        <v>0</v>
      </c>
      <c r="I4150" s="43">
        <v>1</v>
      </c>
      <c r="J4150" s="43">
        <v>0</v>
      </c>
      <c r="K4150" s="43">
        <v>0</v>
      </c>
    </row>
    <row r="4151" spans="1:11" x14ac:dyDescent="0.3">
      <c r="A4151" s="43">
        <v>4149</v>
      </c>
      <c r="B4151" s="44" t="s">
        <v>8</v>
      </c>
      <c r="C4151" s="44" t="s">
        <v>1167</v>
      </c>
      <c r="D4151" s="44" t="s">
        <v>5312</v>
      </c>
      <c r="E4151" s="43">
        <v>0</v>
      </c>
      <c r="F4151" s="43">
        <v>0</v>
      </c>
      <c r="G4151" s="43">
        <v>0</v>
      </c>
      <c r="H4151" s="43">
        <v>1</v>
      </c>
      <c r="I4151" s="43">
        <v>0</v>
      </c>
      <c r="J4151" s="43">
        <v>1</v>
      </c>
      <c r="K4151" s="43">
        <v>0</v>
      </c>
    </row>
    <row r="4152" spans="1:11" x14ac:dyDescent="0.3">
      <c r="A4152" s="43">
        <v>4150</v>
      </c>
      <c r="B4152" s="44" t="s">
        <v>8</v>
      </c>
      <c r="C4152" s="44" t="s">
        <v>1167</v>
      </c>
      <c r="D4152" s="44" t="s">
        <v>5313</v>
      </c>
      <c r="E4152" s="43">
        <v>0</v>
      </c>
      <c r="F4152" s="43">
        <v>0</v>
      </c>
      <c r="G4152" s="43">
        <v>0</v>
      </c>
      <c r="H4152" s="43">
        <v>1</v>
      </c>
      <c r="I4152" s="43">
        <v>0</v>
      </c>
      <c r="J4152" s="43">
        <v>0</v>
      </c>
      <c r="K4152" s="43">
        <v>1</v>
      </c>
    </row>
    <row r="4153" spans="1:11" x14ac:dyDescent="0.3">
      <c r="A4153" s="43">
        <v>4151</v>
      </c>
      <c r="B4153" s="44" t="s">
        <v>8</v>
      </c>
      <c r="C4153" s="44" t="s">
        <v>1167</v>
      </c>
      <c r="D4153" s="44" t="s">
        <v>5314</v>
      </c>
      <c r="E4153" s="43">
        <v>1</v>
      </c>
      <c r="F4153" s="43">
        <v>0</v>
      </c>
      <c r="G4153" s="43">
        <v>0</v>
      </c>
      <c r="H4153" s="43">
        <v>0</v>
      </c>
      <c r="I4153" s="43">
        <v>1</v>
      </c>
      <c r="J4153" s="43">
        <v>0</v>
      </c>
      <c r="K4153" s="43">
        <v>0</v>
      </c>
    </row>
    <row r="4154" spans="1:11" x14ac:dyDescent="0.3">
      <c r="A4154" s="43">
        <v>4152</v>
      </c>
      <c r="B4154" s="44" t="s">
        <v>8</v>
      </c>
      <c r="C4154" s="44" t="s">
        <v>1168</v>
      </c>
      <c r="D4154" s="44" t="s">
        <v>5315</v>
      </c>
      <c r="E4154" s="43">
        <v>0</v>
      </c>
      <c r="F4154" s="43">
        <v>0</v>
      </c>
      <c r="G4154" s="43">
        <v>0</v>
      </c>
      <c r="H4154" s="43">
        <v>1</v>
      </c>
      <c r="I4154" s="43">
        <v>0</v>
      </c>
      <c r="J4154" s="43">
        <v>1</v>
      </c>
      <c r="K4154" s="43">
        <v>0</v>
      </c>
    </row>
    <row r="4155" spans="1:11" x14ac:dyDescent="0.3">
      <c r="A4155" s="43">
        <v>4153</v>
      </c>
      <c r="B4155" s="44" t="s">
        <v>8</v>
      </c>
      <c r="C4155" s="44" t="s">
        <v>1168</v>
      </c>
      <c r="D4155" s="44" t="s">
        <v>5316</v>
      </c>
      <c r="E4155" s="43">
        <v>0</v>
      </c>
      <c r="F4155" s="43">
        <v>0</v>
      </c>
      <c r="G4155" s="43">
        <v>0</v>
      </c>
      <c r="H4155" s="43">
        <v>1</v>
      </c>
      <c r="I4155" s="43">
        <v>1</v>
      </c>
      <c r="J4155" s="43">
        <v>0</v>
      </c>
      <c r="K4155" s="43">
        <v>0</v>
      </c>
    </row>
    <row r="4156" spans="1:11" x14ac:dyDescent="0.3">
      <c r="A4156" s="43">
        <v>4154</v>
      </c>
      <c r="B4156" s="44" t="s">
        <v>8</v>
      </c>
      <c r="C4156" s="44" t="s">
        <v>1168</v>
      </c>
      <c r="D4156" s="44" t="s">
        <v>5317</v>
      </c>
      <c r="E4156" s="43">
        <v>0</v>
      </c>
      <c r="F4156" s="43">
        <v>1</v>
      </c>
      <c r="G4156" s="43">
        <v>0</v>
      </c>
      <c r="H4156" s="43">
        <v>0</v>
      </c>
      <c r="I4156" s="43">
        <v>1</v>
      </c>
      <c r="J4156" s="43">
        <v>0</v>
      </c>
      <c r="K4156" s="43">
        <v>0</v>
      </c>
    </row>
    <row r="4157" spans="1:11" x14ac:dyDescent="0.3">
      <c r="A4157" s="43">
        <v>4155</v>
      </c>
      <c r="B4157" s="44" t="s">
        <v>8</v>
      </c>
      <c r="C4157" s="44" t="s">
        <v>1168</v>
      </c>
      <c r="D4157" s="44" t="s">
        <v>5318</v>
      </c>
      <c r="E4157" s="43">
        <v>1</v>
      </c>
      <c r="F4157" s="43">
        <v>0</v>
      </c>
      <c r="G4157" s="43">
        <v>0</v>
      </c>
      <c r="H4157" s="43">
        <v>0</v>
      </c>
      <c r="I4157" s="43">
        <v>1</v>
      </c>
      <c r="J4157" s="43">
        <v>0</v>
      </c>
      <c r="K4157" s="43">
        <v>0</v>
      </c>
    </row>
    <row r="4158" spans="1:11" x14ac:dyDescent="0.3">
      <c r="A4158" s="43">
        <v>4156</v>
      </c>
      <c r="B4158" s="44" t="s">
        <v>8</v>
      </c>
      <c r="C4158" s="44" t="s">
        <v>1169</v>
      </c>
      <c r="D4158" s="44" t="s">
        <v>5319</v>
      </c>
      <c r="E4158" s="43">
        <v>0</v>
      </c>
      <c r="F4158" s="43">
        <v>0</v>
      </c>
      <c r="G4158" s="43">
        <v>0</v>
      </c>
      <c r="H4158" s="43">
        <v>1</v>
      </c>
      <c r="I4158" s="43">
        <v>0</v>
      </c>
      <c r="J4158" s="43">
        <v>1</v>
      </c>
      <c r="K4158" s="43">
        <v>0</v>
      </c>
    </row>
    <row r="4159" spans="1:11" x14ac:dyDescent="0.3">
      <c r="A4159" s="43">
        <v>4157</v>
      </c>
      <c r="B4159" s="44" t="s">
        <v>8</v>
      </c>
      <c r="C4159" s="44" t="s">
        <v>1169</v>
      </c>
      <c r="D4159" s="44" t="s">
        <v>5320</v>
      </c>
      <c r="E4159" s="43">
        <v>1</v>
      </c>
      <c r="F4159" s="43">
        <v>0</v>
      </c>
      <c r="G4159" s="43">
        <v>0</v>
      </c>
      <c r="H4159" s="43">
        <v>0</v>
      </c>
      <c r="I4159" s="43">
        <v>1</v>
      </c>
      <c r="J4159" s="43">
        <v>0</v>
      </c>
      <c r="K4159" s="43">
        <v>0</v>
      </c>
    </row>
    <row r="4160" spans="1:11" x14ac:dyDescent="0.3">
      <c r="A4160" s="43">
        <v>4158</v>
      </c>
      <c r="B4160" s="44" t="s">
        <v>8</v>
      </c>
      <c r="C4160" s="44" t="s">
        <v>1170</v>
      </c>
      <c r="D4160" s="44" t="s">
        <v>5321</v>
      </c>
      <c r="E4160" s="43">
        <v>0</v>
      </c>
      <c r="F4160" s="43">
        <v>0</v>
      </c>
      <c r="G4160" s="43">
        <v>0</v>
      </c>
      <c r="H4160" s="43">
        <v>1</v>
      </c>
      <c r="I4160" s="43">
        <v>0</v>
      </c>
      <c r="J4160" s="43">
        <v>1</v>
      </c>
      <c r="K4160" s="43">
        <v>0</v>
      </c>
    </row>
    <row r="4161" spans="1:11" x14ac:dyDescent="0.3">
      <c r="A4161" s="43">
        <v>4159</v>
      </c>
      <c r="B4161" s="44" t="s">
        <v>8</v>
      </c>
      <c r="C4161" s="44" t="s">
        <v>1170</v>
      </c>
      <c r="D4161" s="44" t="s">
        <v>5322</v>
      </c>
      <c r="E4161" s="43">
        <v>0</v>
      </c>
      <c r="F4161" s="43">
        <v>1</v>
      </c>
      <c r="G4161" s="43">
        <v>0</v>
      </c>
      <c r="H4161" s="43">
        <v>0</v>
      </c>
      <c r="I4161" s="43">
        <v>0</v>
      </c>
      <c r="J4161" s="43">
        <v>0</v>
      </c>
      <c r="K4161" s="43">
        <v>1</v>
      </c>
    </row>
    <row r="4162" spans="1:11" x14ac:dyDescent="0.3">
      <c r="A4162" s="43">
        <v>4160</v>
      </c>
      <c r="B4162" s="44" t="s">
        <v>8</v>
      </c>
      <c r="C4162" s="44" t="s">
        <v>1171</v>
      </c>
      <c r="D4162" s="44" t="s">
        <v>5323</v>
      </c>
      <c r="E4162" s="43">
        <v>0</v>
      </c>
      <c r="F4162" s="43">
        <v>0</v>
      </c>
      <c r="G4162" s="43">
        <v>0</v>
      </c>
      <c r="H4162" s="43">
        <v>1</v>
      </c>
      <c r="I4162" s="43">
        <v>0</v>
      </c>
      <c r="J4162" s="43">
        <v>1</v>
      </c>
      <c r="K4162" s="43">
        <v>0</v>
      </c>
    </row>
    <row r="4163" spans="1:11" x14ac:dyDescent="0.3">
      <c r="A4163" s="43">
        <v>4161</v>
      </c>
      <c r="B4163" s="44" t="s">
        <v>8</v>
      </c>
      <c r="C4163" s="44" t="s">
        <v>1171</v>
      </c>
      <c r="D4163" s="44" t="s">
        <v>5324</v>
      </c>
      <c r="E4163" s="43">
        <v>1</v>
      </c>
      <c r="F4163" s="43">
        <v>0</v>
      </c>
      <c r="G4163" s="43">
        <v>0</v>
      </c>
      <c r="H4163" s="43">
        <v>0</v>
      </c>
      <c r="I4163" s="43">
        <v>1</v>
      </c>
      <c r="J4163" s="43">
        <v>0</v>
      </c>
      <c r="K4163" s="43">
        <v>0</v>
      </c>
    </row>
    <row r="4164" spans="1:11" x14ac:dyDescent="0.3">
      <c r="A4164" s="43">
        <v>4162</v>
      </c>
      <c r="B4164" s="44" t="s">
        <v>8</v>
      </c>
      <c r="C4164" s="44" t="s">
        <v>1171</v>
      </c>
      <c r="D4164" s="44" t="s">
        <v>5325</v>
      </c>
      <c r="E4164" s="43">
        <v>0</v>
      </c>
      <c r="F4164" s="43">
        <v>0</v>
      </c>
      <c r="G4164" s="43">
        <v>1</v>
      </c>
      <c r="H4164" s="43">
        <v>0</v>
      </c>
      <c r="I4164" s="43">
        <v>1</v>
      </c>
      <c r="J4164" s="43">
        <v>0</v>
      </c>
      <c r="K4164" s="43">
        <v>0</v>
      </c>
    </row>
    <row r="4165" spans="1:11" x14ac:dyDescent="0.3">
      <c r="A4165" s="43">
        <v>4163</v>
      </c>
      <c r="B4165" s="44" t="s">
        <v>8</v>
      </c>
      <c r="C4165" s="44" t="s">
        <v>1172</v>
      </c>
      <c r="D4165" s="44" t="s">
        <v>5326</v>
      </c>
      <c r="E4165" s="43">
        <v>0</v>
      </c>
      <c r="F4165" s="43">
        <v>0</v>
      </c>
      <c r="G4165" s="43">
        <v>0</v>
      </c>
      <c r="H4165" s="43">
        <v>1</v>
      </c>
      <c r="I4165" s="43">
        <v>0</v>
      </c>
      <c r="J4165" s="43">
        <v>1</v>
      </c>
      <c r="K4165" s="43">
        <v>0</v>
      </c>
    </row>
    <row r="4166" spans="1:11" x14ac:dyDescent="0.3">
      <c r="A4166" s="43">
        <v>4164</v>
      </c>
      <c r="B4166" s="44" t="s">
        <v>8</v>
      </c>
      <c r="C4166" s="44" t="s">
        <v>1172</v>
      </c>
      <c r="D4166" s="44" t="s">
        <v>5327</v>
      </c>
      <c r="E4166" s="43">
        <v>0</v>
      </c>
      <c r="F4166" s="43">
        <v>1</v>
      </c>
      <c r="G4166" s="43">
        <v>0</v>
      </c>
      <c r="H4166" s="43">
        <v>0</v>
      </c>
      <c r="I4166" s="43">
        <v>1</v>
      </c>
      <c r="J4166" s="43">
        <v>0</v>
      </c>
      <c r="K4166" s="43">
        <v>0</v>
      </c>
    </row>
    <row r="4167" spans="1:11" x14ac:dyDescent="0.3">
      <c r="A4167" s="43">
        <v>4165</v>
      </c>
      <c r="B4167" s="44" t="s">
        <v>8</v>
      </c>
      <c r="C4167" s="44" t="s">
        <v>1172</v>
      </c>
      <c r="D4167" s="44" t="s">
        <v>5328</v>
      </c>
      <c r="E4167" s="43">
        <v>1</v>
      </c>
      <c r="F4167" s="43">
        <v>0</v>
      </c>
      <c r="G4167" s="43">
        <v>0</v>
      </c>
      <c r="H4167" s="43">
        <v>0</v>
      </c>
      <c r="I4167" s="43">
        <v>1</v>
      </c>
      <c r="J4167" s="43">
        <v>0</v>
      </c>
      <c r="K4167" s="43">
        <v>0</v>
      </c>
    </row>
    <row r="4168" spans="1:11" x14ac:dyDescent="0.3">
      <c r="A4168" s="43">
        <v>4166</v>
      </c>
      <c r="B4168" s="44" t="s">
        <v>8</v>
      </c>
      <c r="C4168" s="44" t="s">
        <v>1172</v>
      </c>
      <c r="D4168" s="44" t="s">
        <v>5329</v>
      </c>
      <c r="E4168" s="43">
        <v>0</v>
      </c>
      <c r="F4168" s="43">
        <v>0</v>
      </c>
      <c r="G4168" s="43">
        <v>1</v>
      </c>
      <c r="H4168" s="43">
        <v>0</v>
      </c>
      <c r="I4168" s="43">
        <v>1</v>
      </c>
      <c r="J4168" s="43">
        <v>0</v>
      </c>
      <c r="K4168" s="43">
        <v>0</v>
      </c>
    </row>
    <row r="4169" spans="1:11" x14ac:dyDescent="0.3">
      <c r="A4169" s="43">
        <v>4167</v>
      </c>
      <c r="B4169" s="44" t="s">
        <v>8</v>
      </c>
      <c r="C4169" s="44" t="s">
        <v>1173</v>
      </c>
      <c r="D4169" s="44" t="s">
        <v>2855</v>
      </c>
      <c r="E4169" s="43">
        <v>1</v>
      </c>
      <c r="F4169" s="43">
        <v>0</v>
      </c>
      <c r="G4169" s="43">
        <v>0</v>
      </c>
      <c r="H4169" s="43">
        <v>0</v>
      </c>
      <c r="I4169" s="43">
        <v>1</v>
      </c>
      <c r="J4169" s="43">
        <v>0</v>
      </c>
      <c r="K4169" s="43">
        <v>0</v>
      </c>
    </row>
    <row r="4170" spans="1:11" x14ac:dyDescent="0.3">
      <c r="A4170" s="43">
        <v>4168</v>
      </c>
      <c r="B4170" s="44" t="s">
        <v>8</v>
      </c>
      <c r="C4170" s="44" t="s">
        <v>1174</v>
      </c>
      <c r="D4170" s="44" t="s">
        <v>5330</v>
      </c>
      <c r="E4170" s="43">
        <v>0</v>
      </c>
      <c r="F4170" s="43">
        <v>0</v>
      </c>
      <c r="G4170" s="43">
        <v>0</v>
      </c>
      <c r="H4170" s="43">
        <v>1</v>
      </c>
      <c r="I4170" s="43">
        <v>0</v>
      </c>
      <c r="J4170" s="43">
        <v>1</v>
      </c>
      <c r="K4170" s="43">
        <v>0</v>
      </c>
    </row>
    <row r="4171" spans="1:11" x14ac:dyDescent="0.3">
      <c r="A4171" s="43">
        <v>4169</v>
      </c>
      <c r="B4171" s="44" t="s">
        <v>8</v>
      </c>
      <c r="C4171" s="44" t="s">
        <v>1174</v>
      </c>
      <c r="D4171" s="44" t="s">
        <v>2310</v>
      </c>
      <c r="E4171" s="43">
        <v>1</v>
      </c>
      <c r="F4171" s="43">
        <v>0</v>
      </c>
      <c r="G4171" s="43">
        <v>0</v>
      </c>
      <c r="H4171" s="43">
        <v>0</v>
      </c>
      <c r="I4171" s="43">
        <v>1</v>
      </c>
      <c r="J4171" s="43">
        <v>0</v>
      </c>
      <c r="K4171" s="43">
        <v>0</v>
      </c>
    </row>
    <row r="4172" spans="1:11" x14ac:dyDescent="0.3">
      <c r="A4172" s="43">
        <v>4170</v>
      </c>
      <c r="B4172" s="44" t="s">
        <v>8</v>
      </c>
      <c r="C4172" s="44" t="s">
        <v>1174</v>
      </c>
      <c r="D4172" s="44" t="s">
        <v>2311</v>
      </c>
      <c r="E4172" s="43">
        <v>0</v>
      </c>
      <c r="F4172" s="43">
        <v>0</v>
      </c>
      <c r="G4172" s="43">
        <v>1</v>
      </c>
      <c r="H4172" s="43">
        <v>0</v>
      </c>
      <c r="I4172" s="43">
        <v>1</v>
      </c>
      <c r="J4172" s="43">
        <v>0</v>
      </c>
      <c r="K4172" s="43">
        <v>0</v>
      </c>
    </row>
    <row r="4173" spans="1:11" x14ac:dyDescent="0.3">
      <c r="A4173" s="43">
        <v>4171</v>
      </c>
      <c r="B4173" s="44" t="s">
        <v>8</v>
      </c>
      <c r="C4173" s="44" t="s">
        <v>1175</v>
      </c>
      <c r="D4173" s="44" t="s">
        <v>5331</v>
      </c>
      <c r="E4173" s="43">
        <v>1</v>
      </c>
      <c r="F4173" s="43">
        <v>0</v>
      </c>
      <c r="G4173" s="43">
        <v>0</v>
      </c>
      <c r="H4173" s="43">
        <v>0</v>
      </c>
      <c r="I4173" s="43">
        <v>1</v>
      </c>
      <c r="J4173" s="43">
        <v>0</v>
      </c>
      <c r="K4173" s="43">
        <v>0</v>
      </c>
    </row>
    <row r="4174" spans="1:11" x14ac:dyDescent="0.3">
      <c r="A4174" s="43">
        <v>4172</v>
      </c>
      <c r="B4174" s="44" t="s">
        <v>8</v>
      </c>
      <c r="C4174" s="44" t="s">
        <v>1176</v>
      </c>
      <c r="D4174" s="44" t="s">
        <v>5332</v>
      </c>
      <c r="E4174" s="43">
        <v>0</v>
      </c>
      <c r="F4174" s="43">
        <v>1</v>
      </c>
      <c r="G4174" s="43">
        <v>0</v>
      </c>
      <c r="H4174" s="43">
        <v>0</v>
      </c>
      <c r="I4174" s="43">
        <v>0</v>
      </c>
      <c r="J4174" s="43">
        <v>0</v>
      </c>
      <c r="K4174" s="43">
        <v>1</v>
      </c>
    </row>
    <row r="4175" spans="1:11" x14ac:dyDescent="0.3">
      <c r="A4175" s="43">
        <v>4173</v>
      </c>
      <c r="B4175" s="44" t="s">
        <v>8</v>
      </c>
      <c r="C4175" s="44" t="s">
        <v>1176</v>
      </c>
      <c r="D4175" s="44" t="s">
        <v>5333</v>
      </c>
      <c r="E4175" s="43">
        <v>1</v>
      </c>
      <c r="F4175" s="43">
        <v>0</v>
      </c>
      <c r="G4175" s="43">
        <v>0</v>
      </c>
      <c r="H4175" s="43">
        <v>0</v>
      </c>
      <c r="I4175" s="43">
        <v>1</v>
      </c>
      <c r="J4175" s="43">
        <v>0</v>
      </c>
      <c r="K4175" s="43">
        <v>0</v>
      </c>
    </row>
    <row r="4176" spans="1:11" x14ac:dyDescent="0.3">
      <c r="A4176" s="43">
        <v>4174</v>
      </c>
      <c r="B4176" s="44" t="s">
        <v>8</v>
      </c>
      <c r="C4176" s="44" t="s">
        <v>1177</v>
      </c>
      <c r="D4176" s="44" t="s">
        <v>5334</v>
      </c>
      <c r="E4176" s="43">
        <v>0</v>
      </c>
      <c r="F4176" s="43">
        <v>0</v>
      </c>
      <c r="G4176" s="43">
        <v>0</v>
      </c>
      <c r="H4176" s="43">
        <v>1</v>
      </c>
      <c r="I4176" s="43">
        <v>1</v>
      </c>
      <c r="J4176" s="43">
        <v>0</v>
      </c>
      <c r="K4176" s="43">
        <v>0</v>
      </c>
    </row>
    <row r="4177" spans="1:11" x14ac:dyDescent="0.3">
      <c r="A4177" s="43">
        <v>4175</v>
      </c>
      <c r="B4177" s="44" t="s">
        <v>8</v>
      </c>
      <c r="C4177" s="44" t="s">
        <v>1177</v>
      </c>
      <c r="D4177" s="44" t="s">
        <v>5335</v>
      </c>
      <c r="E4177" s="43">
        <v>1</v>
      </c>
      <c r="F4177" s="43">
        <v>0</v>
      </c>
      <c r="G4177" s="43">
        <v>0</v>
      </c>
      <c r="H4177" s="43">
        <v>0</v>
      </c>
      <c r="I4177" s="43">
        <v>1</v>
      </c>
      <c r="J4177" s="43">
        <v>0</v>
      </c>
      <c r="K4177" s="43">
        <v>0</v>
      </c>
    </row>
    <row r="4178" spans="1:11" x14ac:dyDescent="0.3">
      <c r="A4178" s="43">
        <v>4176</v>
      </c>
      <c r="B4178" s="44" t="s">
        <v>8</v>
      </c>
      <c r="C4178" s="44" t="s">
        <v>1177</v>
      </c>
      <c r="D4178" s="44" t="s">
        <v>5336</v>
      </c>
      <c r="E4178" s="43">
        <v>0</v>
      </c>
      <c r="F4178" s="43">
        <v>0</v>
      </c>
      <c r="G4178" s="43">
        <v>1</v>
      </c>
      <c r="H4178" s="43">
        <v>0</v>
      </c>
      <c r="I4178" s="43">
        <v>0</v>
      </c>
      <c r="J4178" s="43">
        <v>0</v>
      </c>
      <c r="K4178" s="43">
        <v>1</v>
      </c>
    </row>
    <row r="4179" spans="1:11" x14ac:dyDescent="0.3">
      <c r="A4179" s="43">
        <v>4177</v>
      </c>
      <c r="B4179" s="44" t="s">
        <v>8</v>
      </c>
      <c r="C4179" s="44" t="s">
        <v>1178</v>
      </c>
      <c r="D4179" s="44" t="s">
        <v>5337</v>
      </c>
      <c r="E4179" s="43">
        <v>0</v>
      </c>
      <c r="F4179" s="43">
        <v>0</v>
      </c>
      <c r="G4179" s="43">
        <v>0</v>
      </c>
      <c r="H4179" s="43">
        <v>1</v>
      </c>
      <c r="I4179" s="43">
        <v>1</v>
      </c>
      <c r="J4179" s="43">
        <v>0</v>
      </c>
      <c r="K4179" s="43">
        <v>0</v>
      </c>
    </row>
    <row r="4180" spans="1:11" x14ac:dyDescent="0.3">
      <c r="A4180" s="43">
        <v>4178</v>
      </c>
      <c r="B4180" s="44" t="s">
        <v>8</v>
      </c>
      <c r="C4180" s="44" t="s">
        <v>1178</v>
      </c>
      <c r="D4180" s="44" t="s">
        <v>5338</v>
      </c>
      <c r="E4180" s="43">
        <v>0</v>
      </c>
      <c r="F4180" s="43">
        <v>1</v>
      </c>
      <c r="G4180" s="43">
        <v>0</v>
      </c>
      <c r="H4180" s="43">
        <v>0</v>
      </c>
      <c r="I4180" s="43">
        <v>1</v>
      </c>
      <c r="J4180" s="43">
        <v>0</v>
      </c>
      <c r="K4180" s="43">
        <v>0</v>
      </c>
    </row>
    <row r="4181" spans="1:11" x14ac:dyDescent="0.3">
      <c r="A4181" s="43">
        <v>4179</v>
      </c>
      <c r="B4181" s="44" t="s">
        <v>8</v>
      </c>
      <c r="C4181" s="44" t="s">
        <v>1178</v>
      </c>
      <c r="D4181" s="44" t="s">
        <v>5339</v>
      </c>
      <c r="E4181" s="43">
        <v>1</v>
      </c>
      <c r="F4181" s="43">
        <v>0</v>
      </c>
      <c r="G4181" s="43">
        <v>0</v>
      </c>
      <c r="H4181" s="43">
        <v>0</v>
      </c>
      <c r="I4181" s="43">
        <v>1</v>
      </c>
      <c r="J4181" s="43">
        <v>0</v>
      </c>
      <c r="K4181" s="43">
        <v>0</v>
      </c>
    </row>
    <row r="4182" spans="1:11" x14ac:dyDescent="0.3">
      <c r="A4182" s="43">
        <v>4180</v>
      </c>
      <c r="B4182" s="44" t="s">
        <v>8</v>
      </c>
      <c r="C4182" s="44" t="s">
        <v>1178</v>
      </c>
      <c r="D4182" s="44" t="s">
        <v>5340</v>
      </c>
      <c r="E4182" s="43">
        <v>0</v>
      </c>
      <c r="F4182" s="43">
        <v>0</v>
      </c>
      <c r="G4182" s="43">
        <v>1</v>
      </c>
      <c r="H4182" s="43">
        <v>0</v>
      </c>
      <c r="I4182" s="43">
        <v>0</v>
      </c>
      <c r="J4182" s="43">
        <v>0</v>
      </c>
      <c r="K4182" s="43">
        <v>1</v>
      </c>
    </row>
    <row r="4183" spans="1:11" x14ac:dyDescent="0.3">
      <c r="A4183" s="43">
        <v>4181</v>
      </c>
      <c r="B4183" s="44" t="s">
        <v>8</v>
      </c>
      <c r="C4183" s="44" t="s">
        <v>1179</v>
      </c>
      <c r="D4183" s="44" t="s">
        <v>5341</v>
      </c>
      <c r="E4183" s="43">
        <v>0</v>
      </c>
      <c r="F4183" s="43">
        <v>0</v>
      </c>
      <c r="G4183" s="43">
        <v>0</v>
      </c>
      <c r="H4183" s="43">
        <v>1</v>
      </c>
      <c r="I4183" s="43">
        <v>0</v>
      </c>
      <c r="J4183" s="43">
        <v>1</v>
      </c>
      <c r="K4183" s="43">
        <v>0</v>
      </c>
    </row>
    <row r="4184" spans="1:11" x14ac:dyDescent="0.3">
      <c r="A4184" s="43">
        <v>4182</v>
      </c>
      <c r="B4184" s="44" t="s">
        <v>8</v>
      </c>
      <c r="C4184" s="44" t="s">
        <v>1179</v>
      </c>
      <c r="D4184" s="44" t="s">
        <v>5342</v>
      </c>
      <c r="E4184" s="43">
        <v>1</v>
      </c>
      <c r="F4184" s="43">
        <v>0</v>
      </c>
      <c r="G4184" s="43">
        <v>0</v>
      </c>
      <c r="H4184" s="43">
        <v>0</v>
      </c>
      <c r="I4184" s="43">
        <v>1</v>
      </c>
      <c r="J4184" s="43">
        <v>0</v>
      </c>
      <c r="K4184" s="43">
        <v>0</v>
      </c>
    </row>
    <row r="4185" spans="1:11" x14ac:dyDescent="0.3">
      <c r="A4185" s="43">
        <v>4183</v>
      </c>
      <c r="B4185" s="44" t="s">
        <v>8</v>
      </c>
      <c r="C4185" s="44" t="s">
        <v>1180</v>
      </c>
      <c r="D4185" s="44" t="s">
        <v>5343</v>
      </c>
      <c r="E4185" s="43">
        <v>0</v>
      </c>
      <c r="F4185" s="43">
        <v>0</v>
      </c>
      <c r="G4185" s="43">
        <v>0</v>
      </c>
      <c r="H4185" s="43">
        <v>1</v>
      </c>
      <c r="I4185" s="43">
        <v>0</v>
      </c>
      <c r="J4185" s="43">
        <v>1</v>
      </c>
      <c r="K4185" s="43">
        <v>0</v>
      </c>
    </row>
    <row r="4186" spans="1:11" x14ac:dyDescent="0.3">
      <c r="A4186" s="43">
        <v>4184</v>
      </c>
      <c r="B4186" s="44" t="s">
        <v>8</v>
      </c>
      <c r="C4186" s="44" t="s">
        <v>1180</v>
      </c>
      <c r="D4186" s="44" t="s">
        <v>5344</v>
      </c>
      <c r="E4186" s="43">
        <v>0</v>
      </c>
      <c r="F4186" s="43">
        <v>0</v>
      </c>
      <c r="G4186" s="43">
        <v>0</v>
      </c>
      <c r="H4186" s="43">
        <v>1</v>
      </c>
      <c r="I4186" s="43">
        <v>0</v>
      </c>
      <c r="J4186" s="43">
        <v>0</v>
      </c>
      <c r="K4186" s="43">
        <v>1</v>
      </c>
    </row>
    <row r="4187" spans="1:11" x14ac:dyDescent="0.3">
      <c r="A4187" s="43">
        <v>4185</v>
      </c>
      <c r="B4187" s="44" t="s">
        <v>8</v>
      </c>
      <c r="C4187" s="44" t="s">
        <v>1180</v>
      </c>
      <c r="D4187" s="44" t="s">
        <v>5345</v>
      </c>
      <c r="E4187" s="43">
        <v>0</v>
      </c>
      <c r="F4187" s="43">
        <v>1</v>
      </c>
      <c r="G4187" s="43">
        <v>0</v>
      </c>
      <c r="H4187" s="43">
        <v>0</v>
      </c>
      <c r="I4187" s="43">
        <v>1</v>
      </c>
      <c r="J4187" s="43">
        <v>0</v>
      </c>
      <c r="K4187" s="43">
        <v>0</v>
      </c>
    </row>
    <row r="4188" spans="1:11" x14ac:dyDescent="0.3">
      <c r="A4188" s="43">
        <v>4186</v>
      </c>
      <c r="B4188" s="44" t="s">
        <v>8</v>
      </c>
      <c r="C4188" s="44" t="s">
        <v>1180</v>
      </c>
      <c r="D4188" s="44" t="s">
        <v>3771</v>
      </c>
      <c r="E4188" s="43">
        <v>1</v>
      </c>
      <c r="F4188" s="43">
        <v>0</v>
      </c>
      <c r="G4188" s="43">
        <v>0</v>
      </c>
      <c r="H4188" s="43">
        <v>0</v>
      </c>
      <c r="I4188" s="43">
        <v>1</v>
      </c>
      <c r="J4188" s="43">
        <v>0</v>
      </c>
      <c r="K4188" s="43">
        <v>0</v>
      </c>
    </row>
    <row r="4189" spans="1:11" x14ac:dyDescent="0.3">
      <c r="A4189" s="43">
        <v>4187</v>
      </c>
      <c r="B4189" s="44" t="s">
        <v>8</v>
      </c>
      <c r="C4189" s="44" t="s">
        <v>1181</v>
      </c>
      <c r="D4189" s="44" t="s">
        <v>5346</v>
      </c>
      <c r="E4189" s="43">
        <v>0</v>
      </c>
      <c r="F4189" s="43">
        <v>0</v>
      </c>
      <c r="G4189" s="43">
        <v>0</v>
      </c>
      <c r="H4189" s="43">
        <v>1</v>
      </c>
      <c r="I4189" s="43">
        <v>0</v>
      </c>
      <c r="J4189" s="43">
        <v>1</v>
      </c>
      <c r="K4189" s="43">
        <v>0</v>
      </c>
    </row>
    <row r="4190" spans="1:11" x14ac:dyDescent="0.3">
      <c r="A4190" s="43">
        <v>4188</v>
      </c>
      <c r="B4190" s="44" t="s">
        <v>8</v>
      </c>
      <c r="C4190" s="44" t="s">
        <v>1181</v>
      </c>
      <c r="D4190" s="44" t="s">
        <v>2234</v>
      </c>
      <c r="E4190" s="43">
        <v>0</v>
      </c>
      <c r="F4190" s="43">
        <v>1</v>
      </c>
      <c r="G4190" s="43">
        <v>0</v>
      </c>
      <c r="H4190" s="43">
        <v>0</v>
      </c>
      <c r="I4190" s="43">
        <v>1</v>
      </c>
      <c r="J4190" s="43">
        <v>0</v>
      </c>
      <c r="K4190" s="43">
        <v>0</v>
      </c>
    </row>
    <row r="4191" spans="1:11" x14ac:dyDescent="0.3">
      <c r="A4191" s="43">
        <v>4189</v>
      </c>
      <c r="B4191" s="44" t="s">
        <v>8</v>
      </c>
      <c r="C4191" s="44" t="s">
        <v>1181</v>
      </c>
      <c r="D4191" s="44" t="s">
        <v>5347</v>
      </c>
      <c r="E4191" s="43">
        <v>1</v>
      </c>
      <c r="F4191" s="43">
        <v>0</v>
      </c>
      <c r="G4191" s="43">
        <v>0</v>
      </c>
      <c r="H4191" s="43">
        <v>0</v>
      </c>
      <c r="I4191" s="43">
        <v>1</v>
      </c>
      <c r="J4191" s="43">
        <v>0</v>
      </c>
      <c r="K4191" s="43">
        <v>0</v>
      </c>
    </row>
    <row r="4192" spans="1:11" x14ac:dyDescent="0.3">
      <c r="A4192" s="43">
        <v>4190</v>
      </c>
      <c r="B4192" s="44" t="s">
        <v>9</v>
      </c>
      <c r="C4192" s="44" t="s">
        <v>1182</v>
      </c>
      <c r="D4192" s="44" t="s">
        <v>5348</v>
      </c>
      <c r="E4192" s="43">
        <v>0</v>
      </c>
      <c r="F4192" s="43">
        <v>0</v>
      </c>
      <c r="G4192" s="43">
        <v>0</v>
      </c>
      <c r="H4192" s="43">
        <v>1</v>
      </c>
      <c r="I4192" s="43">
        <v>0</v>
      </c>
      <c r="J4192" s="43">
        <v>1</v>
      </c>
      <c r="K4192" s="43">
        <v>0</v>
      </c>
    </row>
    <row r="4193" spans="1:11" x14ac:dyDescent="0.3">
      <c r="A4193" s="43">
        <v>4191</v>
      </c>
      <c r="B4193" s="44" t="s">
        <v>9</v>
      </c>
      <c r="C4193" s="44" t="s">
        <v>1182</v>
      </c>
      <c r="D4193" s="44" t="s">
        <v>5349</v>
      </c>
      <c r="E4193" s="43">
        <v>1</v>
      </c>
      <c r="F4193" s="43">
        <v>0</v>
      </c>
      <c r="G4193" s="43">
        <v>0</v>
      </c>
      <c r="H4193" s="43">
        <v>0</v>
      </c>
      <c r="I4193" s="43">
        <v>0</v>
      </c>
      <c r="J4193" s="43">
        <v>0</v>
      </c>
      <c r="K4193" s="43">
        <v>1</v>
      </c>
    </row>
    <row r="4194" spans="1:11" x14ac:dyDescent="0.3">
      <c r="A4194" s="43">
        <v>4192</v>
      </c>
      <c r="B4194" s="44" t="s">
        <v>9</v>
      </c>
      <c r="C4194" s="44" t="s">
        <v>1183</v>
      </c>
      <c r="D4194" s="44" t="s">
        <v>5350</v>
      </c>
      <c r="E4194" s="43">
        <v>0</v>
      </c>
      <c r="F4194" s="43">
        <v>0</v>
      </c>
      <c r="G4194" s="43">
        <v>0</v>
      </c>
      <c r="H4194" s="43">
        <v>1</v>
      </c>
      <c r="I4194" s="43">
        <v>0</v>
      </c>
      <c r="J4194" s="43">
        <v>1</v>
      </c>
      <c r="K4194" s="43">
        <v>0</v>
      </c>
    </row>
    <row r="4195" spans="1:11" x14ac:dyDescent="0.3">
      <c r="A4195" s="43">
        <v>4193</v>
      </c>
      <c r="B4195" s="44" t="s">
        <v>9</v>
      </c>
      <c r="C4195" s="44" t="s">
        <v>1183</v>
      </c>
      <c r="D4195" s="44" t="s">
        <v>5351</v>
      </c>
      <c r="E4195" s="43">
        <v>0</v>
      </c>
      <c r="F4195" s="43">
        <v>1</v>
      </c>
      <c r="G4195" s="43">
        <v>0</v>
      </c>
      <c r="H4195" s="43">
        <v>0</v>
      </c>
      <c r="I4195" s="43">
        <v>0</v>
      </c>
      <c r="J4195" s="43">
        <v>0</v>
      </c>
      <c r="K4195" s="43">
        <v>1</v>
      </c>
    </row>
    <row r="4196" spans="1:11" x14ac:dyDescent="0.3">
      <c r="A4196" s="43">
        <v>4194</v>
      </c>
      <c r="B4196" s="44" t="s">
        <v>9</v>
      </c>
      <c r="C4196" s="44" t="s">
        <v>1183</v>
      </c>
      <c r="D4196" s="44" t="s">
        <v>5352</v>
      </c>
      <c r="E4196" s="43">
        <v>0</v>
      </c>
      <c r="F4196" s="43">
        <v>1</v>
      </c>
      <c r="G4196" s="43">
        <v>0</v>
      </c>
      <c r="H4196" s="43">
        <v>0</v>
      </c>
      <c r="I4196" s="43">
        <v>1</v>
      </c>
      <c r="J4196" s="43">
        <v>0</v>
      </c>
      <c r="K4196" s="43">
        <v>0</v>
      </c>
    </row>
    <row r="4197" spans="1:11" x14ac:dyDescent="0.3">
      <c r="A4197" s="43">
        <v>4195</v>
      </c>
      <c r="B4197" s="44" t="s">
        <v>9</v>
      </c>
      <c r="C4197" s="44" t="s">
        <v>1183</v>
      </c>
      <c r="D4197" s="44" t="s">
        <v>5353</v>
      </c>
      <c r="E4197" s="43">
        <v>1</v>
      </c>
      <c r="F4197" s="43">
        <v>0</v>
      </c>
      <c r="G4197" s="43">
        <v>0</v>
      </c>
      <c r="H4197" s="43">
        <v>0</v>
      </c>
      <c r="I4197" s="43">
        <v>1</v>
      </c>
      <c r="J4197" s="43">
        <v>0</v>
      </c>
      <c r="K4197" s="43">
        <v>0</v>
      </c>
    </row>
    <row r="4198" spans="1:11" x14ac:dyDescent="0.3">
      <c r="A4198" s="43">
        <v>4196</v>
      </c>
      <c r="B4198" s="44" t="s">
        <v>9</v>
      </c>
      <c r="C4198" s="44" t="s">
        <v>1183</v>
      </c>
      <c r="D4198" s="44" t="s">
        <v>5354</v>
      </c>
      <c r="E4198" s="43">
        <v>0</v>
      </c>
      <c r="F4198" s="43">
        <v>0</v>
      </c>
      <c r="G4198" s="43">
        <v>1</v>
      </c>
      <c r="H4198" s="43">
        <v>0</v>
      </c>
      <c r="I4198" s="43">
        <v>0</v>
      </c>
      <c r="J4198" s="43">
        <v>0</v>
      </c>
      <c r="K4198" s="43">
        <v>1</v>
      </c>
    </row>
    <row r="4199" spans="1:11" x14ac:dyDescent="0.3">
      <c r="A4199" s="43">
        <v>4197</v>
      </c>
      <c r="B4199" s="44" t="s">
        <v>10</v>
      </c>
      <c r="C4199" s="44" t="s">
        <v>1184</v>
      </c>
      <c r="D4199" s="44" t="s">
        <v>5355</v>
      </c>
      <c r="E4199" s="43">
        <v>0</v>
      </c>
      <c r="F4199" s="43">
        <v>0</v>
      </c>
      <c r="G4199" s="43">
        <v>0</v>
      </c>
      <c r="H4199" s="43">
        <v>1</v>
      </c>
      <c r="I4199" s="43">
        <v>0</v>
      </c>
      <c r="J4199" s="43">
        <v>1</v>
      </c>
      <c r="K4199" s="43">
        <v>0</v>
      </c>
    </row>
    <row r="4200" spans="1:11" x14ac:dyDescent="0.3">
      <c r="A4200" s="43">
        <v>4198</v>
      </c>
      <c r="B4200" s="44" t="s">
        <v>11</v>
      </c>
      <c r="C4200" s="44" t="s">
        <v>1185</v>
      </c>
      <c r="D4200" s="44" t="s">
        <v>5356</v>
      </c>
      <c r="E4200" s="43">
        <v>0</v>
      </c>
      <c r="F4200" s="43">
        <v>0</v>
      </c>
      <c r="G4200" s="43">
        <v>0</v>
      </c>
      <c r="H4200" s="43">
        <v>1</v>
      </c>
      <c r="I4200" s="43">
        <v>0</v>
      </c>
      <c r="J4200" s="43">
        <v>1</v>
      </c>
      <c r="K4200" s="43">
        <v>0</v>
      </c>
    </row>
    <row r="4201" spans="1:11" x14ac:dyDescent="0.3">
      <c r="A4201" s="43">
        <v>4199</v>
      </c>
      <c r="B4201" s="44" t="s">
        <v>11</v>
      </c>
      <c r="C4201" s="44" t="s">
        <v>1185</v>
      </c>
      <c r="D4201" s="44" t="s">
        <v>5357</v>
      </c>
      <c r="E4201" s="43">
        <v>0</v>
      </c>
      <c r="F4201" s="43">
        <v>1</v>
      </c>
      <c r="G4201" s="43">
        <v>0</v>
      </c>
      <c r="H4201" s="43">
        <v>0</v>
      </c>
      <c r="I4201" s="43">
        <v>1</v>
      </c>
      <c r="J4201" s="43">
        <v>0</v>
      </c>
      <c r="K4201" s="43">
        <v>0</v>
      </c>
    </row>
    <row r="4202" spans="1:11" x14ac:dyDescent="0.3">
      <c r="A4202" s="43">
        <v>4200</v>
      </c>
      <c r="B4202" s="44" t="s">
        <v>11</v>
      </c>
      <c r="C4202" s="44" t="s">
        <v>1185</v>
      </c>
      <c r="D4202" s="44" t="s">
        <v>2371</v>
      </c>
      <c r="E4202" s="43">
        <v>1</v>
      </c>
      <c r="F4202" s="43">
        <v>0</v>
      </c>
      <c r="G4202" s="43">
        <v>0</v>
      </c>
      <c r="H4202" s="43">
        <v>0</v>
      </c>
      <c r="I4202" s="43">
        <v>1</v>
      </c>
      <c r="J4202" s="43">
        <v>0</v>
      </c>
      <c r="K4202" s="43">
        <v>0</v>
      </c>
    </row>
    <row r="4203" spans="1:11" x14ac:dyDescent="0.3">
      <c r="A4203" s="43">
        <v>4201</v>
      </c>
      <c r="B4203" s="44" t="s">
        <v>9</v>
      </c>
      <c r="C4203" s="44" t="s">
        <v>1186</v>
      </c>
      <c r="D4203" s="44" t="s">
        <v>5358</v>
      </c>
      <c r="E4203" s="43">
        <v>0</v>
      </c>
      <c r="F4203" s="43">
        <v>0</v>
      </c>
      <c r="G4203" s="43">
        <v>0</v>
      </c>
      <c r="H4203" s="43">
        <v>1</v>
      </c>
      <c r="I4203" s="43">
        <v>0</v>
      </c>
      <c r="J4203" s="43">
        <v>1</v>
      </c>
      <c r="K4203" s="43">
        <v>0</v>
      </c>
    </row>
    <row r="4204" spans="1:11" x14ac:dyDescent="0.3">
      <c r="A4204" s="43">
        <v>4202</v>
      </c>
      <c r="B4204" s="44" t="s">
        <v>9</v>
      </c>
      <c r="C4204" s="44" t="s">
        <v>1187</v>
      </c>
      <c r="D4204" s="44" t="s">
        <v>5359</v>
      </c>
      <c r="E4204" s="43">
        <v>0</v>
      </c>
      <c r="F4204" s="43">
        <v>0</v>
      </c>
      <c r="G4204" s="43">
        <v>0</v>
      </c>
      <c r="H4204" s="43">
        <v>1</v>
      </c>
      <c r="I4204" s="43">
        <v>0</v>
      </c>
      <c r="J4204" s="43">
        <v>1</v>
      </c>
      <c r="K4204" s="43">
        <v>0</v>
      </c>
    </row>
    <row r="4205" spans="1:11" x14ac:dyDescent="0.3">
      <c r="A4205" s="43">
        <v>4203</v>
      </c>
      <c r="B4205" s="44" t="s">
        <v>9</v>
      </c>
      <c r="C4205" s="44" t="s">
        <v>1187</v>
      </c>
      <c r="D4205" s="44" t="s">
        <v>1669</v>
      </c>
      <c r="E4205" s="43">
        <v>1</v>
      </c>
      <c r="F4205" s="43">
        <v>0</v>
      </c>
      <c r="G4205" s="43">
        <v>0</v>
      </c>
      <c r="H4205" s="43">
        <v>0</v>
      </c>
      <c r="I4205" s="43">
        <v>1</v>
      </c>
      <c r="J4205" s="43">
        <v>0</v>
      </c>
      <c r="K4205" s="43">
        <v>0</v>
      </c>
    </row>
    <row r="4206" spans="1:11" x14ac:dyDescent="0.3">
      <c r="A4206" s="43">
        <v>4204</v>
      </c>
      <c r="B4206" s="44" t="s">
        <v>9</v>
      </c>
      <c r="C4206" s="44" t="s">
        <v>1188</v>
      </c>
      <c r="D4206" s="44" t="s">
        <v>5360</v>
      </c>
      <c r="E4206" s="43">
        <v>0</v>
      </c>
      <c r="F4206" s="43">
        <v>0</v>
      </c>
      <c r="G4206" s="43">
        <v>0</v>
      </c>
      <c r="H4206" s="43">
        <v>1</v>
      </c>
      <c r="I4206" s="43">
        <v>1</v>
      </c>
      <c r="J4206" s="43">
        <v>0</v>
      </c>
      <c r="K4206" s="43">
        <v>0</v>
      </c>
    </row>
    <row r="4207" spans="1:11" x14ac:dyDescent="0.3">
      <c r="A4207" s="43">
        <v>4205</v>
      </c>
      <c r="B4207" s="44" t="s">
        <v>9</v>
      </c>
      <c r="C4207" s="44" t="s">
        <v>1188</v>
      </c>
      <c r="D4207" s="44" t="s">
        <v>5361</v>
      </c>
      <c r="E4207" s="43">
        <v>0</v>
      </c>
      <c r="F4207" s="43">
        <v>0</v>
      </c>
      <c r="G4207" s="43">
        <v>0</v>
      </c>
      <c r="H4207" s="43">
        <v>1</v>
      </c>
      <c r="I4207" s="43">
        <v>0</v>
      </c>
      <c r="J4207" s="43">
        <v>1</v>
      </c>
      <c r="K4207" s="43">
        <v>0</v>
      </c>
    </row>
    <row r="4208" spans="1:11" x14ac:dyDescent="0.3">
      <c r="A4208" s="43">
        <v>4206</v>
      </c>
      <c r="B4208" s="44" t="s">
        <v>9</v>
      </c>
      <c r="C4208" s="44" t="s">
        <v>1188</v>
      </c>
      <c r="D4208" s="44" t="s">
        <v>5362</v>
      </c>
      <c r="E4208" s="43">
        <v>0</v>
      </c>
      <c r="F4208" s="43">
        <v>1</v>
      </c>
      <c r="G4208" s="43">
        <v>0</v>
      </c>
      <c r="H4208" s="43">
        <v>0</v>
      </c>
      <c r="I4208" s="43">
        <v>1</v>
      </c>
      <c r="J4208" s="43">
        <v>0</v>
      </c>
      <c r="K4208" s="43">
        <v>0</v>
      </c>
    </row>
    <row r="4209" spans="1:11" x14ac:dyDescent="0.3">
      <c r="A4209" s="43">
        <v>4207</v>
      </c>
      <c r="B4209" s="44" t="s">
        <v>9</v>
      </c>
      <c r="C4209" s="44" t="s">
        <v>1188</v>
      </c>
      <c r="D4209" s="44" t="s">
        <v>5363</v>
      </c>
      <c r="E4209" s="43">
        <v>0</v>
      </c>
      <c r="F4209" s="43">
        <v>1</v>
      </c>
      <c r="G4209" s="43">
        <v>0</v>
      </c>
      <c r="H4209" s="43">
        <v>0</v>
      </c>
      <c r="I4209" s="43">
        <v>1</v>
      </c>
      <c r="J4209" s="43">
        <v>0</v>
      </c>
      <c r="K4209" s="43">
        <v>0</v>
      </c>
    </row>
    <row r="4210" spans="1:11" x14ac:dyDescent="0.3">
      <c r="A4210" s="43">
        <v>4208</v>
      </c>
      <c r="B4210" s="44" t="s">
        <v>9</v>
      </c>
      <c r="C4210" s="44" t="s">
        <v>1188</v>
      </c>
      <c r="D4210" s="44" t="s">
        <v>5364</v>
      </c>
      <c r="E4210" s="43">
        <v>1</v>
      </c>
      <c r="F4210" s="43">
        <v>0</v>
      </c>
      <c r="G4210" s="43">
        <v>0</v>
      </c>
      <c r="H4210" s="43">
        <v>0</v>
      </c>
      <c r="I4210" s="43">
        <v>1</v>
      </c>
      <c r="J4210" s="43">
        <v>0</v>
      </c>
      <c r="K4210" s="43">
        <v>0</v>
      </c>
    </row>
    <row r="4211" spans="1:11" x14ac:dyDescent="0.3">
      <c r="A4211" s="43">
        <v>4209</v>
      </c>
      <c r="B4211" s="44" t="s">
        <v>9</v>
      </c>
      <c r="C4211" s="44" t="s">
        <v>1188</v>
      </c>
      <c r="D4211" s="44" t="s">
        <v>5365</v>
      </c>
      <c r="E4211" s="43">
        <v>0</v>
      </c>
      <c r="F4211" s="43">
        <v>0</v>
      </c>
      <c r="G4211" s="43">
        <v>1</v>
      </c>
      <c r="H4211" s="43">
        <v>0</v>
      </c>
      <c r="I4211" s="43">
        <v>1</v>
      </c>
      <c r="J4211" s="43">
        <v>0</v>
      </c>
      <c r="K4211" s="43">
        <v>0</v>
      </c>
    </row>
    <row r="4212" spans="1:11" x14ac:dyDescent="0.3">
      <c r="A4212" s="43">
        <v>4210</v>
      </c>
      <c r="B4212" s="44" t="s">
        <v>11</v>
      </c>
      <c r="C4212" s="44" t="s">
        <v>1189</v>
      </c>
      <c r="D4212" s="44" t="s">
        <v>5366</v>
      </c>
      <c r="E4212" s="43">
        <v>0</v>
      </c>
      <c r="F4212" s="43">
        <v>0</v>
      </c>
      <c r="G4212" s="43">
        <v>0</v>
      </c>
      <c r="H4212" s="43">
        <v>1</v>
      </c>
      <c r="I4212" s="43">
        <v>0</v>
      </c>
      <c r="J4212" s="43">
        <v>1</v>
      </c>
      <c r="K4212" s="43">
        <v>0</v>
      </c>
    </row>
    <row r="4213" spans="1:11" x14ac:dyDescent="0.3">
      <c r="A4213" s="43">
        <v>4211</v>
      </c>
      <c r="B4213" s="44" t="s">
        <v>11</v>
      </c>
      <c r="C4213" s="44" t="s">
        <v>1189</v>
      </c>
      <c r="D4213" s="44" t="s">
        <v>5367</v>
      </c>
      <c r="E4213" s="43">
        <v>0</v>
      </c>
      <c r="F4213" s="43">
        <v>1</v>
      </c>
      <c r="G4213" s="43">
        <v>0</v>
      </c>
      <c r="H4213" s="43">
        <v>0</v>
      </c>
      <c r="I4213" s="43">
        <v>1</v>
      </c>
      <c r="J4213" s="43">
        <v>0</v>
      </c>
      <c r="K4213" s="43">
        <v>0</v>
      </c>
    </row>
    <row r="4214" spans="1:11" x14ac:dyDescent="0.3">
      <c r="A4214" s="43">
        <v>4212</v>
      </c>
      <c r="B4214" s="44" t="s">
        <v>11</v>
      </c>
      <c r="C4214" s="44" t="s">
        <v>1189</v>
      </c>
      <c r="D4214" s="44" t="s">
        <v>5368</v>
      </c>
      <c r="E4214" s="43">
        <v>1</v>
      </c>
      <c r="F4214" s="43">
        <v>0</v>
      </c>
      <c r="G4214" s="43">
        <v>0</v>
      </c>
      <c r="H4214" s="43">
        <v>0</v>
      </c>
      <c r="I4214" s="43">
        <v>1</v>
      </c>
      <c r="J4214" s="43">
        <v>0</v>
      </c>
      <c r="K4214" s="43">
        <v>0</v>
      </c>
    </row>
    <row r="4215" spans="1:11" x14ac:dyDescent="0.3">
      <c r="A4215" s="43">
        <v>4213</v>
      </c>
      <c r="B4215" s="44" t="s">
        <v>12</v>
      </c>
      <c r="C4215" s="44" t="s">
        <v>1190</v>
      </c>
      <c r="D4215" s="44" t="s">
        <v>5369</v>
      </c>
      <c r="E4215" s="43">
        <v>0</v>
      </c>
      <c r="F4215" s="43">
        <v>1</v>
      </c>
      <c r="G4215" s="43">
        <v>0</v>
      </c>
      <c r="H4215" s="43">
        <v>0</v>
      </c>
      <c r="I4215" s="43">
        <v>0</v>
      </c>
      <c r="J4215" s="43">
        <v>0</v>
      </c>
      <c r="K4215" s="43">
        <v>1</v>
      </c>
    </row>
    <row r="4216" spans="1:11" x14ac:dyDescent="0.3">
      <c r="A4216" s="43">
        <v>4214</v>
      </c>
      <c r="B4216" s="44" t="s">
        <v>12</v>
      </c>
      <c r="C4216" s="44" t="s">
        <v>1190</v>
      </c>
      <c r="D4216" s="44" t="s">
        <v>5370</v>
      </c>
      <c r="E4216" s="43">
        <v>1</v>
      </c>
      <c r="F4216" s="43">
        <v>0</v>
      </c>
      <c r="G4216" s="43">
        <v>0</v>
      </c>
      <c r="H4216" s="43">
        <v>0</v>
      </c>
      <c r="I4216" s="43">
        <v>1</v>
      </c>
      <c r="J4216" s="43">
        <v>0</v>
      </c>
      <c r="K4216" s="43">
        <v>0</v>
      </c>
    </row>
    <row r="4217" spans="1:11" x14ac:dyDescent="0.3">
      <c r="A4217" s="43">
        <v>4215</v>
      </c>
      <c r="B4217" s="44" t="s">
        <v>12</v>
      </c>
      <c r="C4217" s="44" t="s">
        <v>1190</v>
      </c>
      <c r="D4217" s="44" t="s">
        <v>5371</v>
      </c>
      <c r="E4217" s="43">
        <v>0</v>
      </c>
      <c r="F4217" s="43">
        <v>0</v>
      </c>
      <c r="G4217" s="43">
        <v>1</v>
      </c>
      <c r="H4217" s="43">
        <v>0</v>
      </c>
      <c r="I4217" s="43">
        <v>0</v>
      </c>
      <c r="J4217" s="43">
        <v>0</v>
      </c>
      <c r="K4217" s="43">
        <v>1</v>
      </c>
    </row>
    <row r="4218" spans="1:11" x14ac:dyDescent="0.3">
      <c r="A4218" s="43">
        <v>4216</v>
      </c>
      <c r="B4218" s="44" t="s">
        <v>9</v>
      </c>
      <c r="C4218" s="44" t="s">
        <v>1191</v>
      </c>
      <c r="D4218" s="44" t="s">
        <v>5372</v>
      </c>
      <c r="E4218" s="43">
        <v>0</v>
      </c>
      <c r="F4218" s="43">
        <v>0</v>
      </c>
      <c r="G4218" s="43">
        <v>0</v>
      </c>
      <c r="H4218" s="43">
        <v>1</v>
      </c>
      <c r="I4218" s="43">
        <v>0</v>
      </c>
      <c r="J4218" s="43">
        <v>0</v>
      </c>
      <c r="K4218" s="43">
        <v>1</v>
      </c>
    </row>
    <row r="4219" spans="1:11" x14ac:dyDescent="0.3">
      <c r="A4219" s="43">
        <v>4217</v>
      </c>
      <c r="B4219" s="44" t="s">
        <v>9</v>
      </c>
      <c r="C4219" s="44" t="s">
        <v>1191</v>
      </c>
      <c r="D4219" s="44" t="s">
        <v>3209</v>
      </c>
      <c r="E4219" s="43">
        <v>0</v>
      </c>
      <c r="F4219" s="43">
        <v>0</v>
      </c>
      <c r="G4219" s="43">
        <v>0</v>
      </c>
      <c r="H4219" s="43">
        <v>1</v>
      </c>
      <c r="I4219" s="43">
        <v>0</v>
      </c>
      <c r="J4219" s="43">
        <v>1</v>
      </c>
      <c r="K4219" s="43">
        <v>0</v>
      </c>
    </row>
    <row r="4220" spans="1:11" x14ac:dyDescent="0.3">
      <c r="A4220" s="43">
        <v>4218</v>
      </c>
      <c r="B4220" s="44" t="s">
        <v>9</v>
      </c>
      <c r="C4220" s="44" t="s">
        <v>1191</v>
      </c>
      <c r="D4220" s="44" t="s">
        <v>5373</v>
      </c>
      <c r="E4220" s="43">
        <v>0</v>
      </c>
      <c r="F4220" s="43">
        <v>1</v>
      </c>
      <c r="G4220" s="43">
        <v>0</v>
      </c>
      <c r="H4220" s="43">
        <v>0</v>
      </c>
      <c r="I4220" s="43">
        <v>0</v>
      </c>
      <c r="J4220" s="43">
        <v>1</v>
      </c>
      <c r="K4220" s="43">
        <v>0</v>
      </c>
    </row>
    <row r="4221" spans="1:11" x14ac:dyDescent="0.3">
      <c r="A4221" s="43">
        <v>4219</v>
      </c>
      <c r="B4221" s="44" t="s">
        <v>9</v>
      </c>
      <c r="C4221" s="44" t="s">
        <v>1191</v>
      </c>
      <c r="D4221" s="44" t="s">
        <v>3672</v>
      </c>
      <c r="E4221" s="43">
        <v>1</v>
      </c>
      <c r="F4221" s="43">
        <v>0</v>
      </c>
      <c r="G4221" s="43">
        <v>0</v>
      </c>
      <c r="H4221" s="43">
        <v>0</v>
      </c>
      <c r="I4221" s="43">
        <v>0</v>
      </c>
      <c r="J4221" s="43">
        <v>1</v>
      </c>
      <c r="K4221" s="43">
        <v>0</v>
      </c>
    </row>
    <row r="4222" spans="1:11" x14ac:dyDescent="0.3">
      <c r="A4222" s="43">
        <v>4220</v>
      </c>
      <c r="B4222" s="44" t="s">
        <v>9</v>
      </c>
      <c r="C4222" s="44" t="s">
        <v>1191</v>
      </c>
      <c r="D4222" s="44" t="s">
        <v>5374</v>
      </c>
      <c r="E4222" s="43">
        <v>0</v>
      </c>
      <c r="F4222" s="43">
        <v>0</v>
      </c>
      <c r="G4222" s="43">
        <v>1</v>
      </c>
      <c r="H4222" s="43">
        <v>0</v>
      </c>
      <c r="I4222" s="43">
        <v>0</v>
      </c>
      <c r="J4222" s="43">
        <v>0</v>
      </c>
      <c r="K4222" s="43">
        <v>1</v>
      </c>
    </row>
    <row r="4223" spans="1:11" x14ac:dyDescent="0.3">
      <c r="A4223" s="43">
        <v>4221</v>
      </c>
      <c r="B4223" s="44" t="s">
        <v>9</v>
      </c>
      <c r="C4223" s="44" t="s">
        <v>1192</v>
      </c>
      <c r="D4223" s="44" t="s">
        <v>5375</v>
      </c>
      <c r="E4223" s="43">
        <v>0</v>
      </c>
      <c r="F4223" s="43">
        <v>0</v>
      </c>
      <c r="G4223" s="43">
        <v>0</v>
      </c>
      <c r="H4223" s="43">
        <v>1</v>
      </c>
      <c r="I4223" s="43">
        <v>0</v>
      </c>
      <c r="J4223" s="43">
        <v>1</v>
      </c>
      <c r="K4223" s="43">
        <v>0</v>
      </c>
    </row>
    <row r="4224" spans="1:11" x14ac:dyDescent="0.3">
      <c r="A4224" s="43">
        <v>4222</v>
      </c>
      <c r="B4224" s="44" t="s">
        <v>9</v>
      </c>
      <c r="C4224" s="44" t="s">
        <v>1192</v>
      </c>
      <c r="D4224" s="44" t="s">
        <v>5376</v>
      </c>
      <c r="E4224" s="43">
        <v>0</v>
      </c>
      <c r="F4224" s="43">
        <v>1</v>
      </c>
      <c r="G4224" s="43">
        <v>0</v>
      </c>
      <c r="H4224" s="43">
        <v>0</v>
      </c>
      <c r="I4224" s="43">
        <v>1</v>
      </c>
      <c r="J4224" s="43">
        <v>0</v>
      </c>
      <c r="K4224" s="43">
        <v>0</v>
      </c>
    </row>
    <row r="4225" spans="1:11" x14ac:dyDescent="0.3">
      <c r="A4225" s="43">
        <v>4223</v>
      </c>
      <c r="B4225" s="44" t="s">
        <v>9</v>
      </c>
      <c r="C4225" s="44" t="s">
        <v>1192</v>
      </c>
      <c r="D4225" s="44" t="s">
        <v>5377</v>
      </c>
      <c r="E4225" s="43">
        <v>1</v>
      </c>
      <c r="F4225" s="43">
        <v>0</v>
      </c>
      <c r="G4225" s="43">
        <v>0</v>
      </c>
      <c r="H4225" s="43">
        <v>0</v>
      </c>
      <c r="I4225" s="43">
        <v>1</v>
      </c>
      <c r="J4225" s="43">
        <v>0</v>
      </c>
      <c r="K4225" s="43">
        <v>0</v>
      </c>
    </row>
    <row r="4226" spans="1:11" x14ac:dyDescent="0.3">
      <c r="A4226" s="43">
        <v>4224</v>
      </c>
      <c r="B4226" s="44" t="s">
        <v>9</v>
      </c>
      <c r="C4226" s="44" t="s">
        <v>1192</v>
      </c>
      <c r="D4226" s="44" t="s">
        <v>5378</v>
      </c>
      <c r="E4226" s="43">
        <v>0</v>
      </c>
      <c r="F4226" s="43">
        <v>0</v>
      </c>
      <c r="G4226" s="43">
        <v>1</v>
      </c>
      <c r="H4226" s="43">
        <v>0</v>
      </c>
      <c r="I4226" s="43">
        <v>1</v>
      </c>
      <c r="J4226" s="43">
        <v>0</v>
      </c>
      <c r="K4226" s="43">
        <v>0</v>
      </c>
    </row>
    <row r="4227" spans="1:11" x14ac:dyDescent="0.3">
      <c r="A4227" s="43">
        <v>4225</v>
      </c>
      <c r="B4227" s="44" t="s">
        <v>9</v>
      </c>
      <c r="C4227" s="44" t="s">
        <v>1192</v>
      </c>
      <c r="D4227" s="44" t="s">
        <v>5379</v>
      </c>
      <c r="E4227" s="43">
        <v>0</v>
      </c>
      <c r="F4227" s="43">
        <v>0</v>
      </c>
      <c r="G4227" s="43">
        <v>1</v>
      </c>
      <c r="H4227" s="43">
        <v>0</v>
      </c>
      <c r="I4227" s="43">
        <v>1</v>
      </c>
      <c r="J4227" s="43">
        <v>0</v>
      </c>
      <c r="K4227" s="43">
        <v>0</v>
      </c>
    </row>
    <row r="4228" spans="1:11" x14ac:dyDescent="0.3">
      <c r="A4228" s="43">
        <v>4226</v>
      </c>
      <c r="B4228" s="44" t="s">
        <v>9</v>
      </c>
      <c r="C4228" s="44" t="s">
        <v>1193</v>
      </c>
      <c r="D4228" s="44" t="s">
        <v>5380</v>
      </c>
      <c r="E4228" s="43">
        <v>0</v>
      </c>
      <c r="F4228" s="43">
        <v>0</v>
      </c>
      <c r="G4228" s="43">
        <v>0</v>
      </c>
      <c r="H4228" s="43">
        <v>1</v>
      </c>
      <c r="I4228" s="43">
        <v>0</v>
      </c>
      <c r="J4228" s="43">
        <v>1</v>
      </c>
      <c r="K4228" s="43">
        <v>0</v>
      </c>
    </row>
    <row r="4229" spans="1:11" x14ac:dyDescent="0.3">
      <c r="A4229" s="43">
        <v>4227</v>
      </c>
      <c r="B4229" s="44" t="s">
        <v>9</v>
      </c>
      <c r="C4229" s="44" t="s">
        <v>1193</v>
      </c>
      <c r="D4229" s="44" t="s">
        <v>5381</v>
      </c>
      <c r="E4229" s="43">
        <v>0</v>
      </c>
      <c r="F4229" s="43">
        <v>0</v>
      </c>
      <c r="G4229" s="43">
        <v>0</v>
      </c>
      <c r="H4229" s="43">
        <v>1</v>
      </c>
      <c r="I4229" s="43">
        <v>0</v>
      </c>
      <c r="J4229" s="43">
        <v>0</v>
      </c>
      <c r="K4229" s="43">
        <v>1</v>
      </c>
    </row>
    <row r="4230" spans="1:11" x14ac:dyDescent="0.3">
      <c r="A4230" s="43">
        <v>4228</v>
      </c>
      <c r="B4230" s="44" t="s">
        <v>9</v>
      </c>
      <c r="C4230" s="44" t="s">
        <v>1193</v>
      </c>
      <c r="D4230" s="44" t="s">
        <v>5382</v>
      </c>
      <c r="E4230" s="43">
        <v>0</v>
      </c>
      <c r="F4230" s="43">
        <v>1</v>
      </c>
      <c r="G4230" s="43">
        <v>0</v>
      </c>
      <c r="H4230" s="43">
        <v>0</v>
      </c>
      <c r="I4230" s="43">
        <v>1</v>
      </c>
      <c r="J4230" s="43">
        <v>0</v>
      </c>
      <c r="K4230" s="43">
        <v>0</v>
      </c>
    </row>
    <row r="4231" spans="1:11" x14ac:dyDescent="0.3">
      <c r="A4231" s="43">
        <v>4229</v>
      </c>
      <c r="B4231" s="44" t="s">
        <v>9</v>
      </c>
      <c r="C4231" s="44" t="s">
        <v>1193</v>
      </c>
      <c r="D4231" s="44" t="s">
        <v>5383</v>
      </c>
      <c r="E4231" s="43">
        <v>1</v>
      </c>
      <c r="F4231" s="43">
        <v>0</v>
      </c>
      <c r="G4231" s="43">
        <v>0</v>
      </c>
      <c r="H4231" s="43">
        <v>0</v>
      </c>
      <c r="I4231" s="43">
        <v>1</v>
      </c>
      <c r="J4231" s="43">
        <v>0</v>
      </c>
      <c r="K4231" s="43">
        <v>0</v>
      </c>
    </row>
    <row r="4232" spans="1:11" x14ac:dyDescent="0.3">
      <c r="A4232" s="43">
        <v>4230</v>
      </c>
      <c r="B4232" s="44" t="s">
        <v>9</v>
      </c>
      <c r="C4232" s="44" t="s">
        <v>1194</v>
      </c>
      <c r="D4232" s="44" t="s">
        <v>5384</v>
      </c>
      <c r="E4232" s="43">
        <v>0</v>
      </c>
      <c r="F4232" s="43">
        <v>0</v>
      </c>
      <c r="G4232" s="43">
        <v>0</v>
      </c>
      <c r="H4232" s="43">
        <v>1</v>
      </c>
      <c r="I4232" s="43">
        <v>0</v>
      </c>
      <c r="J4232" s="43">
        <v>1</v>
      </c>
      <c r="K4232" s="43">
        <v>0</v>
      </c>
    </row>
    <row r="4233" spans="1:11" x14ac:dyDescent="0.3">
      <c r="A4233" s="43">
        <v>4231</v>
      </c>
      <c r="B4233" s="44" t="s">
        <v>9</v>
      </c>
      <c r="C4233" s="44" t="s">
        <v>1194</v>
      </c>
      <c r="D4233" s="44" t="s">
        <v>5385</v>
      </c>
      <c r="E4233" s="43">
        <v>1</v>
      </c>
      <c r="F4233" s="43">
        <v>0</v>
      </c>
      <c r="G4233" s="43">
        <v>0</v>
      </c>
      <c r="H4233" s="43">
        <v>0</v>
      </c>
      <c r="I4233" s="43">
        <v>0</v>
      </c>
      <c r="J4233" s="43">
        <v>0</v>
      </c>
      <c r="K4233" s="43">
        <v>1</v>
      </c>
    </row>
    <row r="4234" spans="1:11" x14ac:dyDescent="0.3">
      <c r="A4234" s="43">
        <v>4232</v>
      </c>
      <c r="B4234" s="44" t="s">
        <v>9</v>
      </c>
      <c r="C4234" s="44" t="s">
        <v>1194</v>
      </c>
      <c r="D4234" s="44" t="s">
        <v>5386</v>
      </c>
      <c r="E4234" s="43">
        <v>0</v>
      </c>
      <c r="F4234" s="43">
        <v>0</v>
      </c>
      <c r="G4234" s="43">
        <v>1</v>
      </c>
      <c r="H4234" s="43">
        <v>0</v>
      </c>
      <c r="I4234" s="43">
        <v>0</v>
      </c>
      <c r="J4234" s="43">
        <v>0</v>
      </c>
      <c r="K4234" s="43">
        <v>1</v>
      </c>
    </row>
    <row r="4235" spans="1:11" x14ac:dyDescent="0.3">
      <c r="A4235" s="43">
        <v>4233</v>
      </c>
      <c r="B4235" s="44" t="s">
        <v>9</v>
      </c>
      <c r="C4235" s="44" t="s">
        <v>1195</v>
      </c>
      <c r="D4235" s="44" t="s">
        <v>5387</v>
      </c>
      <c r="E4235" s="43">
        <v>0</v>
      </c>
      <c r="F4235" s="43">
        <v>0</v>
      </c>
      <c r="G4235" s="43">
        <v>0</v>
      </c>
      <c r="H4235" s="43">
        <v>1</v>
      </c>
      <c r="I4235" s="43">
        <v>0</v>
      </c>
      <c r="J4235" s="43">
        <v>1</v>
      </c>
      <c r="K4235" s="43">
        <v>0</v>
      </c>
    </row>
    <row r="4236" spans="1:11" x14ac:dyDescent="0.3">
      <c r="A4236" s="43">
        <v>4234</v>
      </c>
      <c r="B4236" s="44" t="s">
        <v>9</v>
      </c>
      <c r="C4236" s="44" t="s">
        <v>1195</v>
      </c>
      <c r="D4236" s="44" t="s">
        <v>5388</v>
      </c>
      <c r="E4236" s="43">
        <v>0</v>
      </c>
      <c r="F4236" s="43">
        <v>1</v>
      </c>
      <c r="G4236" s="43">
        <v>0</v>
      </c>
      <c r="H4236" s="43">
        <v>0</v>
      </c>
      <c r="I4236" s="43">
        <v>1</v>
      </c>
      <c r="J4236" s="43">
        <v>0</v>
      </c>
      <c r="K4236" s="43">
        <v>0</v>
      </c>
    </row>
    <row r="4237" spans="1:11" x14ac:dyDescent="0.3">
      <c r="A4237" s="43">
        <v>4235</v>
      </c>
      <c r="B4237" s="44" t="s">
        <v>9</v>
      </c>
      <c r="C4237" s="44" t="s">
        <v>1195</v>
      </c>
      <c r="D4237" s="44" t="s">
        <v>4530</v>
      </c>
      <c r="E4237" s="43">
        <v>1</v>
      </c>
      <c r="F4237" s="43">
        <v>0</v>
      </c>
      <c r="G4237" s="43">
        <v>0</v>
      </c>
      <c r="H4237" s="43">
        <v>0</v>
      </c>
      <c r="I4237" s="43">
        <v>1</v>
      </c>
      <c r="J4237" s="43">
        <v>0</v>
      </c>
      <c r="K4237" s="43">
        <v>0</v>
      </c>
    </row>
    <row r="4238" spans="1:11" x14ac:dyDescent="0.3">
      <c r="A4238" s="43">
        <v>4236</v>
      </c>
      <c r="B4238" s="44" t="s">
        <v>9</v>
      </c>
      <c r="C4238" s="44" t="s">
        <v>1196</v>
      </c>
      <c r="D4238" s="44" t="s">
        <v>5389</v>
      </c>
      <c r="E4238" s="43">
        <v>0</v>
      </c>
      <c r="F4238" s="43">
        <v>0</v>
      </c>
      <c r="G4238" s="43">
        <v>0</v>
      </c>
      <c r="H4238" s="43">
        <v>1</v>
      </c>
      <c r="I4238" s="43">
        <v>1</v>
      </c>
      <c r="J4238" s="43">
        <v>0</v>
      </c>
      <c r="K4238" s="43">
        <v>0</v>
      </c>
    </row>
    <row r="4239" spans="1:11" x14ac:dyDescent="0.3">
      <c r="A4239" s="43">
        <v>4237</v>
      </c>
      <c r="B4239" s="44" t="s">
        <v>9</v>
      </c>
      <c r="C4239" s="44" t="s">
        <v>1196</v>
      </c>
      <c r="D4239" s="44" t="s">
        <v>5390</v>
      </c>
      <c r="E4239" s="43">
        <v>0</v>
      </c>
      <c r="F4239" s="43">
        <v>0</v>
      </c>
      <c r="G4239" s="43">
        <v>0</v>
      </c>
      <c r="H4239" s="43">
        <v>1</v>
      </c>
      <c r="I4239" s="43">
        <v>1</v>
      </c>
      <c r="J4239" s="43">
        <v>0</v>
      </c>
      <c r="K4239" s="43">
        <v>0</v>
      </c>
    </row>
    <row r="4240" spans="1:11" x14ac:dyDescent="0.3">
      <c r="A4240" s="43">
        <v>4238</v>
      </c>
      <c r="B4240" s="44" t="s">
        <v>9</v>
      </c>
      <c r="C4240" s="44" t="s">
        <v>1196</v>
      </c>
      <c r="D4240" s="44" t="s">
        <v>5391</v>
      </c>
      <c r="E4240" s="43">
        <v>0</v>
      </c>
      <c r="F4240" s="43">
        <v>0</v>
      </c>
      <c r="G4240" s="43">
        <v>0</v>
      </c>
      <c r="H4240" s="43">
        <v>1</v>
      </c>
      <c r="I4240" s="43">
        <v>0</v>
      </c>
      <c r="J4240" s="43">
        <v>1</v>
      </c>
      <c r="K4240" s="43">
        <v>0</v>
      </c>
    </row>
    <row r="4241" spans="1:11" x14ac:dyDescent="0.3">
      <c r="A4241" s="43">
        <v>4239</v>
      </c>
      <c r="B4241" s="44" t="s">
        <v>9</v>
      </c>
      <c r="C4241" s="44" t="s">
        <v>1196</v>
      </c>
      <c r="D4241" s="44" t="s">
        <v>5392</v>
      </c>
      <c r="E4241" s="43">
        <v>0</v>
      </c>
      <c r="F4241" s="43">
        <v>0</v>
      </c>
      <c r="G4241" s="43">
        <v>0</v>
      </c>
      <c r="H4241" s="43">
        <v>1</v>
      </c>
      <c r="I4241" s="43">
        <v>1</v>
      </c>
      <c r="J4241" s="43">
        <v>0</v>
      </c>
      <c r="K4241" s="43">
        <v>0</v>
      </c>
    </row>
    <row r="4242" spans="1:11" x14ac:dyDescent="0.3">
      <c r="A4242" s="43">
        <v>4240</v>
      </c>
      <c r="B4242" s="44" t="s">
        <v>11</v>
      </c>
      <c r="C4242" s="44" t="s">
        <v>1197</v>
      </c>
      <c r="D4242" s="44" t="s">
        <v>5393</v>
      </c>
      <c r="E4242" s="43">
        <v>0</v>
      </c>
      <c r="F4242" s="43">
        <v>1</v>
      </c>
      <c r="G4242" s="43">
        <v>0</v>
      </c>
      <c r="H4242" s="43">
        <v>0</v>
      </c>
      <c r="I4242" s="43">
        <v>1</v>
      </c>
      <c r="J4242" s="43">
        <v>0</v>
      </c>
      <c r="K4242" s="43">
        <v>0</v>
      </c>
    </row>
    <row r="4243" spans="1:11" x14ac:dyDescent="0.3">
      <c r="A4243" s="43">
        <v>4241</v>
      </c>
      <c r="B4243" s="44" t="s">
        <v>11</v>
      </c>
      <c r="C4243" s="44" t="s">
        <v>1197</v>
      </c>
      <c r="D4243" s="44" t="s">
        <v>5394</v>
      </c>
      <c r="E4243" s="43">
        <v>0</v>
      </c>
      <c r="F4243" s="43">
        <v>1</v>
      </c>
      <c r="G4243" s="43">
        <v>0</v>
      </c>
      <c r="H4243" s="43">
        <v>0</v>
      </c>
      <c r="I4243" s="43">
        <v>1</v>
      </c>
      <c r="J4243" s="43">
        <v>0</v>
      </c>
      <c r="K4243" s="43">
        <v>0</v>
      </c>
    </row>
    <row r="4244" spans="1:11" x14ac:dyDescent="0.3">
      <c r="A4244" s="43">
        <v>4242</v>
      </c>
      <c r="B4244" s="44" t="s">
        <v>11</v>
      </c>
      <c r="C4244" s="44" t="s">
        <v>1197</v>
      </c>
      <c r="D4244" s="44" t="s">
        <v>5395</v>
      </c>
      <c r="E4244" s="43">
        <v>1</v>
      </c>
      <c r="F4244" s="43">
        <v>0</v>
      </c>
      <c r="G4244" s="43">
        <v>0</v>
      </c>
      <c r="H4244" s="43">
        <v>0</v>
      </c>
      <c r="I4244" s="43">
        <v>1</v>
      </c>
      <c r="J4244" s="43">
        <v>0</v>
      </c>
      <c r="K4244" s="43">
        <v>0</v>
      </c>
    </row>
    <row r="4245" spans="1:11" x14ac:dyDescent="0.3">
      <c r="A4245" s="43">
        <v>4243</v>
      </c>
      <c r="B4245" s="44" t="s">
        <v>9</v>
      </c>
      <c r="C4245" s="44" t="s">
        <v>1198</v>
      </c>
      <c r="D4245" s="44" t="s">
        <v>5396</v>
      </c>
      <c r="E4245" s="43">
        <v>0</v>
      </c>
      <c r="F4245" s="43">
        <v>0</v>
      </c>
      <c r="G4245" s="43">
        <v>0</v>
      </c>
      <c r="H4245" s="43">
        <v>1</v>
      </c>
      <c r="I4245" s="43">
        <v>0</v>
      </c>
      <c r="J4245" s="43">
        <v>0</v>
      </c>
      <c r="K4245" s="43">
        <v>1</v>
      </c>
    </row>
    <row r="4246" spans="1:11" x14ac:dyDescent="0.3">
      <c r="A4246" s="43">
        <v>4244</v>
      </c>
      <c r="B4246" s="44" t="s">
        <v>9</v>
      </c>
      <c r="C4246" s="44" t="s">
        <v>1198</v>
      </c>
      <c r="D4246" s="44" t="s">
        <v>5397</v>
      </c>
      <c r="E4246" s="43">
        <v>0</v>
      </c>
      <c r="F4246" s="43">
        <v>0</v>
      </c>
      <c r="G4246" s="43">
        <v>0</v>
      </c>
      <c r="H4246" s="43">
        <v>1</v>
      </c>
      <c r="I4246" s="43">
        <v>0</v>
      </c>
      <c r="J4246" s="43">
        <v>1</v>
      </c>
      <c r="K4246" s="43">
        <v>0</v>
      </c>
    </row>
    <row r="4247" spans="1:11" x14ac:dyDescent="0.3">
      <c r="A4247" s="43">
        <v>4245</v>
      </c>
      <c r="B4247" s="44" t="s">
        <v>9</v>
      </c>
      <c r="C4247" s="44" t="s">
        <v>1198</v>
      </c>
      <c r="D4247" s="44" t="s">
        <v>5398</v>
      </c>
      <c r="E4247" s="43">
        <v>0</v>
      </c>
      <c r="F4247" s="43">
        <v>0</v>
      </c>
      <c r="G4247" s="43">
        <v>1</v>
      </c>
      <c r="H4247" s="43">
        <v>0</v>
      </c>
      <c r="I4247" s="43">
        <v>0</v>
      </c>
      <c r="J4247" s="43">
        <v>0</v>
      </c>
      <c r="K4247" s="43">
        <v>1</v>
      </c>
    </row>
    <row r="4248" spans="1:11" x14ac:dyDescent="0.3">
      <c r="A4248" s="43">
        <v>4246</v>
      </c>
      <c r="B4248" s="44" t="s">
        <v>10</v>
      </c>
      <c r="C4248" s="44" t="s">
        <v>1199</v>
      </c>
      <c r="D4248" s="44" t="s">
        <v>5399</v>
      </c>
      <c r="E4248" s="43">
        <v>0</v>
      </c>
      <c r="F4248" s="43">
        <v>0</v>
      </c>
      <c r="G4248" s="43">
        <v>0</v>
      </c>
      <c r="H4248" s="43">
        <v>1</v>
      </c>
      <c r="I4248" s="43">
        <v>0</v>
      </c>
      <c r="J4248" s="43">
        <v>1</v>
      </c>
      <c r="K4248" s="43">
        <v>0</v>
      </c>
    </row>
    <row r="4249" spans="1:11" x14ac:dyDescent="0.3">
      <c r="A4249" s="43">
        <v>4247</v>
      </c>
      <c r="B4249" s="44" t="s">
        <v>10</v>
      </c>
      <c r="C4249" s="44" t="s">
        <v>1199</v>
      </c>
      <c r="D4249" s="44" t="s">
        <v>5400</v>
      </c>
      <c r="E4249" s="43">
        <v>0</v>
      </c>
      <c r="F4249" s="43">
        <v>0</v>
      </c>
      <c r="G4249" s="43">
        <v>0</v>
      </c>
      <c r="H4249" s="43">
        <v>1</v>
      </c>
      <c r="I4249" s="43">
        <v>0</v>
      </c>
      <c r="J4249" s="43">
        <v>1</v>
      </c>
      <c r="K4249" s="43">
        <v>0</v>
      </c>
    </row>
    <row r="4250" spans="1:11" x14ac:dyDescent="0.3">
      <c r="A4250" s="43">
        <v>4248</v>
      </c>
      <c r="B4250" s="44" t="s">
        <v>10</v>
      </c>
      <c r="C4250" s="44" t="s">
        <v>1199</v>
      </c>
      <c r="D4250" s="44" t="s">
        <v>5401</v>
      </c>
      <c r="E4250" s="43">
        <v>0</v>
      </c>
      <c r="F4250" s="43">
        <v>1</v>
      </c>
      <c r="G4250" s="43">
        <v>0</v>
      </c>
      <c r="H4250" s="43">
        <v>0</v>
      </c>
      <c r="I4250" s="43">
        <v>0</v>
      </c>
      <c r="J4250" s="43">
        <v>1</v>
      </c>
      <c r="K4250" s="43">
        <v>0</v>
      </c>
    </row>
    <row r="4251" spans="1:11" x14ac:dyDescent="0.3">
      <c r="A4251" s="43">
        <v>4249</v>
      </c>
      <c r="B4251" s="44" t="s">
        <v>10</v>
      </c>
      <c r="C4251" s="44" t="s">
        <v>1199</v>
      </c>
      <c r="D4251" s="44" t="s">
        <v>5402</v>
      </c>
      <c r="E4251" s="43">
        <v>1</v>
      </c>
      <c r="F4251" s="43">
        <v>0</v>
      </c>
      <c r="G4251" s="43">
        <v>0</v>
      </c>
      <c r="H4251" s="43">
        <v>0</v>
      </c>
      <c r="I4251" s="43">
        <v>1</v>
      </c>
      <c r="J4251" s="43">
        <v>0</v>
      </c>
      <c r="K4251" s="43">
        <v>0</v>
      </c>
    </row>
    <row r="4252" spans="1:11" x14ac:dyDescent="0.3">
      <c r="A4252" s="43">
        <v>4250</v>
      </c>
      <c r="B4252" s="44" t="s">
        <v>10</v>
      </c>
      <c r="C4252" s="44" t="s">
        <v>1199</v>
      </c>
      <c r="D4252" s="44" t="s">
        <v>5403</v>
      </c>
      <c r="E4252" s="43">
        <v>0</v>
      </c>
      <c r="F4252" s="43">
        <v>0</v>
      </c>
      <c r="G4252" s="43">
        <v>1</v>
      </c>
      <c r="H4252" s="43">
        <v>0</v>
      </c>
      <c r="I4252" s="43">
        <v>1</v>
      </c>
      <c r="J4252" s="43">
        <v>0</v>
      </c>
      <c r="K4252" s="43">
        <v>0</v>
      </c>
    </row>
    <row r="4253" spans="1:11" x14ac:dyDescent="0.3">
      <c r="A4253" s="43">
        <v>4251</v>
      </c>
      <c r="B4253" s="44" t="s">
        <v>10</v>
      </c>
      <c r="C4253" s="44" t="s">
        <v>1199</v>
      </c>
      <c r="D4253" s="44" t="s">
        <v>5403</v>
      </c>
      <c r="E4253" s="43">
        <v>0</v>
      </c>
      <c r="F4253" s="43">
        <v>0</v>
      </c>
      <c r="G4253" s="43">
        <v>1</v>
      </c>
      <c r="H4253" s="43">
        <v>0</v>
      </c>
      <c r="I4253" s="43">
        <v>1</v>
      </c>
      <c r="J4253" s="43">
        <v>0</v>
      </c>
      <c r="K4253" s="43">
        <v>0</v>
      </c>
    </row>
    <row r="4254" spans="1:11" x14ac:dyDescent="0.3">
      <c r="A4254" s="43">
        <v>4252</v>
      </c>
      <c r="B4254" s="44" t="s">
        <v>9</v>
      </c>
      <c r="C4254" s="44" t="s">
        <v>1200</v>
      </c>
      <c r="D4254" s="44" t="s">
        <v>5404</v>
      </c>
      <c r="E4254" s="43">
        <v>0</v>
      </c>
      <c r="F4254" s="43">
        <v>0</v>
      </c>
      <c r="G4254" s="43">
        <v>0</v>
      </c>
      <c r="H4254" s="43">
        <v>1</v>
      </c>
      <c r="I4254" s="43">
        <v>0</v>
      </c>
      <c r="J4254" s="43">
        <v>1</v>
      </c>
      <c r="K4254" s="43">
        <v>0</v>
      </c>
    </row>
    <row r="4255" spans="1:11" x14ac:dyDescent="0.3">
      <c r="A4255" s="43">
        <v>4253</v>
      </c>
      <c r="B4255" s="44" t="s">
        <v>9</v>
      </c>
      <c r="C4255" s="44" t="s">
        <v>1200</v>
      </c>
      <c r="D4255" s="44" t="s">
        <v>5405</v>
      </c>
      <c r="E4255" s="43">
        <v>0</v>
      </c>
      <c r="F4255" s="43">
        <v>0</v>
      </c>
      <c r="G4255" s="43">
        <v>0</v>
      </c>
      <c r="H4255" s="43">
        <v>1</v>
      </c>
      <c r="I4255" s="43">
        <v>0</v>
      </c>
      <c r="J4255" s="43">
        <v>1</v>
      </c>
      <c r="K4255" s="43">
        <v>0</v>
      </c>
    </row>
    <row r="4256" spans="1:11" x14ac:dyDescent="0.3">
      <c r="A4256" s="43">
        <v>4254</v>
      </c>
      <c r="B4256" s="44" t="s">
        <v>9</v>
      </c>
      <c r="C4256" s="44" t="s">
        <v>1201</v>
      </c>
      <c r="D4256" s="44" t="s">
        <v>5406</v>
      </c>
      <c r="E4256" s="43">
        <v>0</v>
      </c>
      <c r="F4256" s="43">
        <v>0</v>
      </c>
      <c r="G4256" s="43">
        <v>0</v>
      </c>
      <c r="H4256" s="43">
        <v>1</v>
      </c>
      <c r="I4256" s="43">
        <v>0</v>
      </c>
      <c r="J4256" s="43">
        <v>1</v>
      </c>
      <c r="K4256" s="43">
        <v>0</v>
      </c>
    </row>
    <row r="4257" spans="1:11" x14ac:dyDescent="0.3">
      <c r="A4257" s="43">
        <v>4255</v>
      </c>
      <c r="B4257" s="44" t="s">
        <v>9</v>
      </c>
      <c r="C4257" s="44" t="s">
        <v>1201</v>
      </c>
      <c r="D4257" s="44" t="s">
        <v>5407</v>
      </c>
      <c r="E4257" s="43">
        <v>0</v>
      </c>
      <c r="F4257" s="43">
        <v>0</v>
      </c>
      <c r="G4257" s="43">
        <v>0</v>
      </c>
      <c r="H4257" s="43">
        <v>1</v>
      </c>
      <c r="I4257" s="43">
        <v>0</v>
      </c>
      <c r="J4257" s="43">
        <v>1</v>
      </c>
      <c r="K4257" s="43">
        <v>0</v>
      </c>
    </row>
    <row r="4258" spans="1:11" x14ac:dyDescent="0.3">
      <c r="A4258" s="43">
        <v>4256</v>
      </c>
      <c r="B4258" s="44" t="s">
        <v>9</v>
      </c>
      <c r="C4258" s="44" t="s">
        <v>1201</v>
      </c>
      <c r="D4258" s="44" t="s">
        <v>5408</v>
      </c>
      <c r="E4258" s="43">
        <v>1</v>
      </c>
      <c r="F4258" s="43">
        <v>0</v>
      </c>
      <c r="G4258" s="43">
        <v>0</v>
      </c>
      <c r="H4258" s="43">
        <v>0</v>
      </c>
      <c r="I4258" s="43">
        <v>1</v>
      </c>
      <c r="J4258" s="43">
        <v>0</v>
      </c>
      <c r="K4258" s="43">
        <v>0</v>
      </c>
    </row>
    <row r="4259" spans="1:11" x14ac:dyDescent="0.3">
      <c r="A4259" s="43">
        <v>4257</v>
      </c>
      <c r="B4259" s="44" t="s">
        <v>10</v>
      </c>
      <c r="C4259" s="44" t="s">
        <v>1202</v>
      </c>
      <c r="D4259" s="44" t="s">
        <v>5409</v>
      </c>
      <c r="E4259" s="43">
        <v>0</v>
      </c>
      <c r="F4259" s="43">
        <v>0</v>
      </c>
      <c r="G4259" s="43">
        <v>0</v>
      </c>
      <c r="H4259" s="43">
        <v>1</v>
      </c>
      <c r="I4259" s="43">
        <v>0</v>
      </c>
      <c r="J4259" s="43">
        <v>1</v>
      </c>
      <c r="K4259" s="43">
        <v>0</v>
      </c>
    </row>
    <row r="4260" spans="1:11" x14ac:dyDescent="0.3">
      <c r="A4260" s="43">
        <v>4258</v>
      </c>
      <c r="B4260" s="44" t="s">
        <v>10</v>
      </c>
      <c r="C4260" s="44" t="s">
        <v>1202</v>
      </c>
      <c r="D4260" s="44" t="s">
        <v>5410</v>
      </c>
      <c r="E4260" s="43">
        <v>0</v>
      </c>
      <c r="F4260" s="43">
        <v>1</v>
      </c>
      <c r="G4260" s="43">
        <v>0</v>
      </c>
      <c r="H4260" s="43">
        <v>0</v>
      </c>
      <c r="I4260" s="43">
        <v>1</v>
      </c>
      <c r="J4260" s="43">
        <v>0</v>
      </c>
      <c r="K4260" s="43">
        <v>0</v>
      </c>
    </row>
    <row r="4261" spans="1:11" x14ac:dyDescent="0.3">
      <c r="A4261" s="43">
        <v>4259</v>
      </c>
      <c r="B4261" s="44" t="s">
        <v>10</v>
      </c>
      <c r="C4261" s="44" t="s">
        <v>1202</v>
      </c>
      <c r="D4261" s="44" t="s">
        <v>5411</v>
      </c>
      <c r="E4261" s="43">
        <v>1</v>
      </c>
      <c r="F4261" s="43">
        <v>0</v>
      </c>
      <c r="G4261" s="43">
        <v>0</v>
      </c>
      <c r="H4261" s="43">
        <v>0</v>
      </c>
      <c r="I4261" s="43">
        <v>0</v>
      </c>
      <c r="J4261" s="43">
        <v>0</v>
      </c>
      <c r="K4261" s="43">
        <v>1</v>
      </c>
    </row>
    <row r="4262" spans="1:11" x14ac:dyDescent="0.3">
      <c r="A4262" s="43">
        <v>4260</v>
      </c>
      <c r="B4262" s="44" t="s">
        <v>10</v>
      </c>
      <c r="C4262" s="44" t="s">
        <v>1202</v>
      </c>
      <c r="D4262" s="44" t="s">
        <v>5412</v>
      </c>
      <c r="E4262" s="43">
        <v>0</v>
      </c>
      <c r="F4262" s="43">
        <v>0</v>
      </c>
      <c r="G4262" s="43">
        <v>1</v>
      </c>
      <c r="H4262" s="43">
        <v>0</v>
      </c>
      <c r="I4262" s="43">
        <v>0</v>
      </c>
      <c r="J4262" s="43">
        <v>0</v>
      </c>
      <c r="K4262" s="43">
        <v>1</v>
      </c>
    </row>
    <row r="4263" spans="1:11" x14ac:dyDescent="0.3">
      <c r="A4263" s="43">
        <v>4261</v>
      </c>
      <c r="B4263" s="44" t="s">
        <v>9</v>
      </c>
      <c r="C4263" s="44" t="s">
        <v>1203</v>
      </c>
      <c r="D4263" s="44" t="s">
        <v>5413</v>
      </c>
      <c r="E4263" s="43">
        <v>0</v>
      </c>
      <c r="F4263" s="43">
        <v>0</v>
      </c>
      <c r="G4263" s="43">
        <v>0</v>
      </c>
      <c r="H4263" s="43">
        <v>1</v>
      </c>
      <c r="I4263" s="43">
        <v>0</v>
      </c>
      <c r="J4263" s="43">
        <v>1</v>
      </c>
      <c r="K4263" s="43">
        <v>0</v>
      </c>
    </row>
    <row r="4264" spans="1:11" x14ac:dyDescent="0.3">
      <c r="A4264" s="43">
        <v>4262</v>
      </c>
      <c r="B4264" s="44" t="s">
        <v>9</v>
      </c>
      <c r="C4264" s="44" t="s">
        <v>1203</v>
      </c>
      <c r="D4264" s="44" t="s">
        <v>5414</v>
      </c>
      <c r="E4264" s="43">
        <v>0</v>
      </c>
      <c r="F4264" s="43">
        <v>1</v>
      </c>
      <c r="G4264" s="43">
        <v>0</v>
      </c>
      <c r="H4264" s="43">
        <v>0</v>
      </c>
      <c r="I4264" s="43">
        <v>1</v>
      </c>
      <c r="J4264" s="43">
        <v>0</v>
      </c>
      <c r="K4264" s="43">
        <v>0</v>
      </c>
    </row>
    <row r="4265" spans="1:11" x14ac:dyDescent="0.3">
      <c r="A4265" s="43">
        <v>4263</v>
      </c>
      <c r="B4265" s="44" t="s">
        <v>9</v>
      </c>
      <c r="C4265" s="44" t="s">
        <v>1203</v>
      </c>
      <c r="D4265" s="44" t="s">
        <v>5415</v>
      </c>
      <c r="E4265" s="43">
        <v>1</v>
      </c>
      <c r="F4265" s="43">
        <v>0</v>
      </c>
      <c r="G4265" s="43">
        <v>0</v>
      </c>
      <c r="H4265" s="43">
        <v>0</v>
      </c>
      <c r="I4265" s="43">
        <v>0</v>
      </c>
      <c r="J4265" s="43">
        <v>0</v>
      </c>
      <c r="K4265" s="43">
        <v>1</v>
      </c>
    </row>
    <row r="4266" spans="1:11" x14ac:dyDescent="0.3">
      <c r="A4266" s="43">
        <v>4264</v>
      </c>
      <c r="B4266" s="44" t="s">
        <v>9</v>
      </c>
      <c r="C4266" s="44" t="s">
        <v>1204</v>
      </c>
      <c r="D4266" s="44" t="s">
        <v>5416</v>
      </c>
      <c r="E4266" s="43">
        <v>0</v>
      </c>
      <c r="F4266" s="43">
        <v>0</v>
      </c>
      <c r="G4266" s="43">
        <v>0</v>
      </c>
      <c r="H4266" s="43">
        <v>1</v>
      </c>
      <c r="I4266" s="43">
        <v>0</v>
      </c>
      <c r="J4266" s="43">
        <v>1</v>
      </c>
      <c r="K4266" s="43">
        <v>0</v>
      </c>
    </row>
    <row r="4267" spans="1:11" x14ac:dyDescent="0.3">
      <c r="A4267" s="43">
        <v>4265</v>
      </c>
      <c r="B4267" s="44" t="s">
        <v>9</v>
      </c>
      <c r="C4267" s="44" t="s">
        <v>1204</v>
      </c>
      <c r="D4267" s="44" t="s">
        <v>1730</v>
      </c>
      <c r="E4267" s="43">
        <v>0</v>
      </c>
      <c r="F4267" s="43">
        <v>0</v>
      </c>
      <c r="G4267" s="43">
        <v>0</v>
      </c>
      <c r="H4267" s="43">
        <v>1</v>
      </c>
      <c r="I4267" s="43">
        <v>0</v>
      </c>
      <c r="J4267" s="43">
        <v>1</v>
      </c>
      <c r="K4267" s="43">
        <v>0</v>
      </c>
    </row>
    <row r="4268" spans="1:11" x14ac:dyDescent="0.3">
      <c r="A4268" s="43">
        <v>4266</v>
      </c>
      <c r="B4268" s="44" t="s">
        <v>9</v>
      </c>
      <c r="C4268" s="44" t="s">
        <v>1204</v>
      </c>
      <c r="D4268" s="44" t="s">
        <v>5417</v>
      </c>
      <c r="E4268" s="43">
        <v>0</v>
      </c>
      <c r="F4268" s="43">
        <v>1</v>
      </c>
      <c r="G4268" s="43">
        <v>0</v>
      </c>
      <c r="H4268" s="43">
        <v>0</v>
      </c>
      <c r="I4268" s="43">
        <v>0</v>
      </c>
      <c r="J4268" s="43">
        <v>1</v>
      </c>
      <c r="K4268" s="43">
        <v>0</v>
      </c>
    </row>
    <row r="4269" spans="1:11" x14ac:dyDescent="0.3">
      <c r="A4269" s="43">
        <v>4267</v>
      </c>
      <c r="B4269" s="44" t="s">
        <v>9</v>
      </c>
      <c r="C4269" s="44" t="s">
        <v>1204</v>
      </c>
      <c r="D4269" s="44" t="s">
        <v>5418</v>
      </c>
      <c r="E4269" s="43">
        <v>1</v>
      </c>
      <c r="F4269" s="43">
        <v>0</v>
      </c>
      <c r="G4269" s="43">
        <v>0</v>
      </c>
      <c r="H4269" s="43">
        <v>0</v>
      </c>
      <c r="I4269" s="43">
        <v>1</v>
      </c>
      <c r="J4269" s="43">
        <v>0</v>
      </c>
      <c r="K4269" s="43">
        <v>0</v>
      </c>
    </row>
    <row r="4270" spans="1:11" x14ac:dyDescent="0.3">
      <c r="A4270" s="43">
        <v>4268</v>
      </c>
      <c r="B4270" s="44" t="s">
        <v>11</v>
      </c>
      <c r="C4270" s="44" t="s">
        <v>1205</v>
      </c>
      <c r="D4270" s="44" t="s">
        <v>5419</v>
      </c>
      <c r="E4270" s="43">
        <v>0</v>
      </c>
      <c r="F4270" s="43">
        <v>0</v>
      </c>
      <c r="G4270" s="43">
        <v>0</v>
      </c>
      <c r="H4270" s="43">
        <v>1</v>
      </c>
      <c r="I4270" s="43">
        <v>0</v>
      </c>
      <c r="J4270" s="43">
        <v>1</v>
      </c>
      <c r="K4270" s="43">
        <v>0</v>
      </c>
    </row>
    <row r="4271" spans="1:11" x14ac:dyDescent="0.3">
      <c r="A4271" s="43">
        <v>4269</v>
      </c>
      <c r="B4271" s="44" t="s">
        <v>11</v>
      </c>
      <c r="C4271" s="44" t="s">
        <v>1205</v>
      </c>
      <c r="D4271" s="44" t="s">
        <v>5420</v>
      </c>
      <c r="E4271" s="43">
        <v>0</v>
      </c>
      <c r="F4271" s="43">
        <v>1</v>
      </c>
      <c r="G4271" s="43">
        <v>0</v>
      </c>
      <c r="H4271" s="43">
        <v>0</v>
      </c>
      <c r="I4271" s="43">
        <v>1</v>
      </c>
      <c r="J4271" s="43">
        <v>0</v>
      </c>
      <c r="K4271" s="43">
        <v>0</v>
      </c>
    </row>
    <row r="4272" spans="1:11" x14ac:dyDescent="0.3">
      <c r="A4272" s="43">
        <v>4270</v>
      </c>
      <c r="B4272" s="44" t="s">
        <v>11</v>
      </c>
      <c r="C4272" s="44" t="s">
        <v>1205</v>
      </c>
      <c r="D4272" s="44" t="s">
        <v>5421</v>
      </c>
      <c r="E4272" s="43">
        <v>1</v>
      </c>
      <c r="F4272" s="43">
        <v>0</v>
      </c>
      <c r="G4272" s="43">
        <v>0</v>
      </c>
      <c r="H4272" s="43">
        <v>0</v>
      </c>
      <c r="I4272" s="43">
        <v>1</v>
      </c>
      <c r="J4272" s="43">
        <v>0</v>
      </c>
      <c r="K4272" s="43">
        <v>0</v>
      </c>
    </row>
    <row r="4273" spans="1:11" x14ac:dyDescent="0.3">
      <c r="A4273" s="43">
        <v>4271</v>
      </c>
      <c r="B4273" s="44" t="s">
        <v>9</v>
      </c>
      <c r="C4273" s="44" t="s">
        <v>1206</v>
      </c>
      <c r="D4273" s="44" t="s">
        <v>5422</v>
      </c>
      <c r="E4273" s="43">
        <v>0</v>
      </c>
      <c r="F4273" s="43">
        <v>0</v>
      </c>
      <c r="G4273" s="43">
        <v>0</v>
      </c>
      <c r="H4273" s="43">
        <v>1</v>
      </c>
      <c r="I4273" s="43">
        <v>0</v>
      </c>
      <c r="J4273" s="43">
        <v>1</v>
      </c>
      <c r="K4273" s="43">
        <v>0</v>
      </c>
    </row>
    <row r="4274" spans="1:11" x14ac:dyDescent="0.3">
      <c r="A4274" s="43">
        <v>4272</v>
      </c>
      <c r="B4274" s="44" t="s">
        <v>9</v>
      </c>
      <c r="C4274" s="44" t="s">
        <v>1206</v>
      </c>
      <c r="D4274" s="44" t="s">
        <v>5423</v>
      </c>
      <c r="E4274" s="43">
        <v>0</v>
      </c>
      <c r="F4274" s="43">
        <v>0</v>
      </c>
      <c r="G4274" s="43">
        <v>1</v>
      </c>
      <c r="H4274" s="43">
        <v>0</v>
      </c>
      <c r="I4274" s="43">
        <v>0</v>
      </c>
      <c r="J4274" s="43">
        <v>0</v>
      </c>
      <c r="K4274" s="43">
        <v>1</v>
      </c>
    </row>
    <row r="4275" spans="1:11" x14ac:dyDescent="0.3">
      <c r="A4275" s="43">
        <v>4273</v>
      </c>
      <c r="B4275" s="44" t="s">
        <v>10</v>
      </c>
      <c r="C4275" s="44" t="s">
        <v>1207</v>
      </c>
      <c r="D4275" s="44" t="s">
        <v>5424</v>
      </c>
      <c r="E4275" s="43">
        <v>0</v>
      </c>
      <c r="F4275" s="43">
        <v>0</v>
      </c>
      <c r="G4275" s="43">
        <v>0</v>
      </c>
      <c r="H4275" s="43">
        <v>1</v>
      </c>
      <c r="I4275" s="43">
        <v>0</v>
      </c>
      <c r="J4275" s="43">
        <v>1</v>
      </c>
      <c r="K4275" s="43">
        <v>0</v>
      </c>
    </row>
    <row r="4276" spans="1:11" x14ac:dyDescent="0.3">
      <c r="A4276" s="43">
        <v>4274</v>
      </c>
      <c r="B4276" s="44" t="s">
        <v>10</v>
      </c>
      <c r="C4276" s="44" t="s">
        <v>1207</v>
      </c>
      <c r="D4276" s="44" t="s">
        <v>5425</v>
      </c>
      <c r="E4276" s="43">
        <v>0</v>
      </c>
      <c r="F4276" s="43">
        <v>0</v>
      </c>
      <c r="G4276" s="43">
        <v>0</v>
      </c>
      <c r="H4276" s="43">
        <v>1</v>
      </c>
      <c r="I4276" s="43">
        <v>1</v>
      </c>
      <c r="J4276" s="43">
        <v>0</v>
      </c>
      <c r="K4276" s="43">
        <v>0</v>
      </c>
    </row>
    <row r="4277" spans="1:11" x14ac:dyDescent="0.3">
      <c r="A4277" s="43">
        <v>4275</v>
      </c>
      <c r="B4277" s="44" t="s">
        <v>10</v>
      </c>
      <c r="C4277" s="44" t="s">
        <v>1207</v>
      </c>
      <c r="D4277" s="44" t="s">
        <v>5426</v>
      </c>
      <c r="E4277" s="43">
        <v>0</v>
      </c>
      <c r="F4277" s="43">
        <v>1</v>
      </c>
      <c r="G4277" s="43">
        <v>0</v>
      </c>
      <c r="H4277" s="43">
        <v>0</v>
      </c>
      <c r="I4277" s="43">
        <v>0</v>
      </c>
      <c r="J4277" s="43">
        <v>0</v>
      </c>
      <c r="K4277" s="43">
        <v>1</v>
      </c>
    </row>
    <row r="4278" spans="1:11" x14ac:dyDescent="0.3">
      <c r="A4278" s="43">
        <v>4276</v>
      </c>
      <c r="B4278" s="44" t="s">
        <v>10</v>
      </c>
      <c r="C4278" s="44" t="s">
        <v>1207</v>
      </c>
      <c r="D4278" s="44" t="s">
        <v>5427</v>
      </c>
      <c r="E4278" s="43">
        <v>0</v>
      </c>
      <c r="F4278" s="43">
        <v>1</v>
      </c>
      <c r="G4278" s="43">
        <v>0</v>
      </c>
      <c r="H4278" s="43">
        <v>0</v>
      </c>
      <c r="I4278" s="43">
        <v>1</v>
      </c>
      <c r="J4278" s="43">
        <v>0</v>
      </c>
      <c r="K4278" s="43">
        <v>0</v>
      </c>
    </row>
    <row r="4279" spans="1:11" x14ac:dyDescent="0.3">
      <c r="A4279" s="43">
        <v>4277</v>
      </c>
      <c r="B4279" s="44" t="s">
        <v>11</v>
      </c>
      <c r="C4279" s="44" t="s">
        <v>1208</v>
      </c>
      <c r="D4279" s="44" t="s">
        <v>5428</v>
      </c>
      <c r="E4279" s="43">
        <v>0</v>
      </c>
      <c r="F4279" s="43">
        <v>0</v>
      </c>
      <c r="G4279" s="43">
        <v>0</v>
      </c>
      <c r="H4279" s="43">
        <v>1</v>
      </c>
      <c r="I4279" s="43">
        <v>0</v>
      </c>
      <c r="J4279" s="43">
        <v>1</v>
      </c>
      <c r="K4279" s="43">
        <v>0</v>
      </c>
    </row>
    <row r="4280" spans="1:11" x14ac:dyDescent="0.3">
      <c r="A4280" s="43">
        <v>4278</v>
      </c>
      <c r="B4280" s="44" t="s">
        <v>11</v>
      </c>
      <c r="C4280" s="44" t="s">
        <v>1208</v>
      </c>
      <c r="D4280" s="44" t="s">
        <v>5429</v>
      </c>
      <c r="E4280" s="43">
        <v>1</v>
      </c>
      <c r="F4280" s="43">
        <v>0</v>
      </c>
      <c r="G4280" s="43">
        <v>0</v>
      </c>
      <c r="H4280" s="43">
        <v>0</v>
      </c>
      <c r="I4280" s="43">
        <v>1</v>
      </c>
      <c r="J4280" s="43">
        <v>0</v>
      </c>
      <c r="K4280" s="43">
        <v>0</v>
      </c>
    </row>
    <row r="4281" spans="1:11" x14ac:dyDescent="0.3">
      <c r="A4281" s="43">
        <v>4279</v>
      </c>
      <c r="B4281" s="44" t="s">
        <v>9</v>
      </c>
      <c r="C4281" s="44" t="s">
        <v>1209</v>
      </c>
      <c r="D4281" s="44" t="s">
        <v>5430</v>
      </c>
      <c r="E4281" s="43">
        <v>0</v>
      </c>
      <c r="F4281" s="43">
        <v>0</v>
      </c>
      <c r="G4281" s="43">
        <v>0</v>
      </c>
      <c r="H4281" s="43">
        <v>1</v>
      </c>
      <c r="I4281" s="43">
        <v>0</v>
      </c>
      <c r="J4281" s="43">
        <v>1</v>
      </c>
      <c r="K4281" s="43">
        <v>0</v>
      </c>
    </row>
    <row r="4282" spans="1:11" x14ac:dyDescent="0.3">
      <c r="A4282" s="43">
        <v>4280</v>
      </c>
      <c r="B4282" s="44" t="s">
        <v>9</v>
      </c>
      <c r="C4282" s="44" t="s">
        <v>1209</v>
      </c>
      <c r="D4282" s="44" t="s">
        <v>5431</v>
      </c>
      <c r="E4282" s="43">
        <v>0</v>
      </c>
      <c r="F4282" s="43">
        <v>0</v>
      </c>
      <c r="G4282" s="43">
        <v>0</v>
      </c>
      <c r="H4282" s="43">
        <v>1</v>
      </c>
      <c r="I4282" s="43">
        <v>1</v>
      </c>
      <c r="J4282" s="43">
        <v>0</v>
      </c>
      <c r="K4282" s="43">
        <v>0</v>
      </c>
    </row>
    <row r="4283" spans="1:11" x14ac:dyDescent="0.3">
      <c r="A4283" s="43">
        <v>4281</v>
      </c>
      <c r="B4283" s="44" t="s">
        <v>9</v>
      </c>
      <c r="C4283" s="44" t="s">
        <v>1209</v>
      </c>
      <c r="D4283" s="44" t="s">
        <v>1730</v>
      </c>
      <c r="E4283" s="43">
        <v>0</v>
      </c>
      <c r="F4283" s="43">
        <v>0</v>
      </c>
      <c r="G4283" s="43">
        <v>0</v>
      </c>
      <c r="H4283" s="43">
        <v>1</v>
      </c>
      <c r="I4283" s="43">
        <v>0</v>
      </c>
      <c r="J4283" s="43">
        <v>1</v>
      </c>
      <c r="K4283" s="43">
        <v>0</v>
      </c>
    </row>
    <row r="4284" spans="1:11" x14ac:dyDescent="0.3">
      <c r="A4284" s="43">
        <v>4282</v>
      </c>
      <c r="B4284" s="44" t="s">
        <v>9</v>
      </c>
      <c r="C4284" s="44" t="s">
        <v>1209</v>
      </c>
      <c r="D4284" s="44" t="s">
        <v>5432</v>
      </c>
      <c r="E4284" s="43">
        <v>0</v>
      </c>
      <c r="F4284" s="43">
        <v>1</v>
      </c>
      <c r="G4284" s="43">
        <v>0</v>
      </c>
      <c r="H4284" s="43">
        <v>0</v>
      </c>
      <c r="I4284" s="43">
        <v>1</v>
      </c>
      <c r="J4284" s="43">
        <v>0</v>
      </c>
      <c r="K4284" s="43">
        <v>0</v>
      </c>
    </row>
    <row r="4285" spans="1:11" x14ac:dyDescent="0.3">
      <c r="A4285" s="43">
        <v>4283</v>
      </c>
      <c r="B4285" s="44" t="s">
        <v>9</v>
      </c>
      <c r="C4285" s="44" t="s">
        <v>1209</v>
      </c>
      <c r="D4285" s="44" t="s">
        <v>3412</v>
      </c>
      <c r="E4285" s="43">
        <v>0</v>
      </c>
      <c r="F4285" s="43">
        <v>1</v>
      </c>
      <c r="G4285" s="43">
        <v>0</v>
      </c>
      <c r="H4285" s="43">
        <v>0</v>
      </c>
      <c r="I4285" s="43">
        <v>0</v>
      </c>
      <c r="J4285" s="43">
        <v>1</v>
      </c>
      <c r="K4285" s="43">
        <v>0</v>
      </c>
    </row>
    <row r="4286" spans="1:11" x14ac:dyDescent="0.3">
      <c r="A4286" s="43">
        <v>4284</v>
      </c>
      <c r="B4286" s="44" t="s">
        <v>9</v>
      </c>
      <c r="C4286" s="44" t="s">
        <v>1209</v>
      </c>
      <c r="D4286" s="44" t="s">
        <v>5433</v>
      </c>
      <c r="E4286" s="43">
        <v>1</v>
      </c>
      <c r="F4286" s="43">
        <v>0</v>
      </c>
      <c r="G4286" s="43">
        <v>0</v>
      </c>
      <c r="H4286" s="43">
        <v>0</v>
      </c>
      <c r="I4286" s="43">
        <v>1</v>
      </c>
      <c r="J4286" s="43">
        <v>0</v>
      </c>
      <c r="K4286" s="43">
        <v>0</v>
      </c>
    </row>
    <row r="4287" spans="1:11" x14ac:dyDescent="0.3">
      <c r="A4287" s="43">
        <v>4285</v>
      </c>
      <c r="B4287" s="44" t="s">
        <v>9</v>
      </c>
      <c r="C4287" s="44" t="s">
        <v>1209</v>
      </c>
      <c r="D4287" s="44" t="s">
        <v>5434</v>
      </c>
      <c r="E4287" s="43">
        <v>1</v>
      </c>
      <c r="F4287" s="43">
        <v>0</v>
      </c>
      <c r="G4287" s="43">
        <v>0</v>
      </c>
      <c r="H4287" s="43">
        <v>0</v>
      </c>
      <c r="I4287" s="43">
        <v>0</v>
      </c>
      <c r="J4287" s="43">
        <v>1</v>
      </c>
      <c r="K4287" s="43">
        <v>0</v>
      </c>
    </row>
    <row r="4288" spans="1:11" x14ac:dyDescent="0.3">
      <c r="A4288" s="43">
        <v>4286</v>
      </c>
      <c r="B4288" s="44" t="s">
        <v>9</v>
      </c>
      <c r="C4288" s="44" t="s">
        <v>1209</v>
      </c>
      <c r="D4288" s="44" t="s">
        <v>5435</v>
      </c>
      <c r="E4288" s="43">
        <v>0</v>
      </c>
      <c r="F4288" s="43">
        <v>0</v>
      </c>
      <c r="G4288" s="43">
        <v>1</v>
      </c>
      <c r="H4288" s="43">
        <v>0</v>
      </c>
      <c r="I4288" s="43">
        <v>1</v>
      </c>
      <c r="J4288" s="43">
        <v>0</v>
      </c>
      <c r="K4288" s="43">
        <v>0</v>
      </c>
    </row>
    <row r="4289" spans="1:11" x14ac:dyDescent="0.3">
      <c r="A4289" s="43">
        <v>4287</v>
      </c>
      <c r="B4289" s="44" t="s">
        <v>9</v>
      </c>
      <c r="C4289" s="44" t="s">
        <v>1210</v>
      </c>
      <c r="D4289" s="44" t="s">
        <v>5436</v>
      </c>
      <c r="E4289" s="43">
        <v>0</v>
      </c>
      <c r="F4289" s="43">
        <v>0</v>
      </c>
      <c r="G4289" s="43">
        <v>0</v>
      </c>
      <c r="H4289" s="43">
        <v>1</v>
      </c>
      <c r="I4289" s="43">
        <v>0</v>
      </c>
      <c r="J4289" s="43">
        <v>1</v>
      </c>
      <c r="K4289" s="43">
        <v>0</v>
      </c>
    </row>
    <row r="4290" spans="1:11" x14ac:dyDescent="0.3">
      <c r="A4290" s="43">
        <v>4288</v>
      </c>
      <c r="B4290" s="44" t="s">
        <v>9</v>
      </c>
      <c r="C4290" s="44" t="s">
        <v>1210</v>
      </c>
      <c r="D4290" s="44" t="s">
        <v>5437</v>
      </c>
      <c r="E4290" s="43">
        <v>0</v>
      </c>
      <c r="F4290" s="43">
        <v>1</v>
      </c>
      <c r="G4290" s="43">
        <v>0</v>
      </c>
      <c r="H4290" s="43">
        <v>0</v>
      </c>
      <c r="I4290" s="43">
        <v>1</v>
      </c>
      <c r="J4290" s="43">
        <v>0</v>
      </c>
      <c r="K4290" s="43">
        <v>0</v>
      </c>
    </row>
    <row r="4291" spans="1:11" x14ac:dyDescent="0.3">
      <c r="A4291" s="43">
        <v>4289</v>
      </c>
      <c r="B4291" s="44" t="s">
        <v>10</v>
      </c>
      <c r="C4291" s="44" t="s">
        <v>1211</v>
      </c>
      <c r="D4291" s="44" t="s">
        <v>5438</v>
      </c>
      <c r="E4291" s="43">
        <v>0</v>
      </c>
      <c r="F4291" s="43">
        <v>0</v>
      </c>
      <c r="G4291" s="43">
        <v>0</v>
      </c>
      <c r="H4291" s="43">
        <v>1</v>
      </c>
      <c r="I4291" s="43">
        <v>0</v>
      </c>
      <c r="J4291" s="43">
        <v>1</v>
      </c>
      <c r="K4291" s="43">
        <v>0</v>
      </c>
    </row>
    <row r="4292" spans="1:11" x14ac:dyDescent="0.3">
      <c r="A4292" s="43">
        <v>4290</v>
      </c>
      <c r="B4292" s="44" t="s">
        <v>10</v>
      </c>
      <c r="C4292" s="44" t="s">
        <v>1211</v>
      </c>
      <c r="D4292" s="44" t="s">
        <v>5439</v>
      </c>
      <c r="E4292" s="43">
        <v>0</v>
      </c>
      <c r="F4292" s="43">
        <v>1</v>
      </c>
      <c r="G4292" s="43">
        <v>0</v>
      </c>
      <c r="H4292" s="43">
        <v>0</v>
      </c>
      <c r="I4292" s="43">
        <v>0</v>
      </c>
      <c r="J4292" s="43">
        <v>0</v>
      </c>
      <c r="K4292" s="43">
        <v>1</v>
      </c>
    </row>
    <row r="4293" spans="1:11" x14ac:dyDescent="0.3">
      <c r="A4293" s="43">
        <v>4291</v>
      </c>
      <c r="B4293" s="44" t="s">
        <v>10</v>
      </c>
      <c r="C4293" s="44" t="s">
        <v>1211</v>
      </c>
      <c r="D4293" s="44" t="s">
        <v>5440</v>
      </c>
      <c r="E4293" s="43">
        <v>1</v>
      </c>
      <c r="F4293" s="43">
        <v>0</v>
      </c>
      <c r="G4293" s="43">
        <v>0</v>
      </c>
      <c r="H4293" s="43">
        <v>0</v>
      </c>
      <c r="I4293" s="43">
        <v>1</v>
      </c>
      <c r="J4293" s="43">
        <v>0</v>
      </c>
      <c r="K4293" s="43">
        <v>0</v>
      </c>
    </row>
    <row r="4294" spans="1:11" x14ac:dyDescent="0.3">
      <c r="A4294" s="43">
        <v>4292</v>
      </c>
      <c r="B4294" s="44" t="s">
        <v>12</v>
      </c>
      <c r="C4294" s="44" t="s">
        <v>1212</v>
      </c>
      <c r="D4294" s="44" t="s">
        <v>5441</v>
      </c>
      <c r="E4294" s="43">
        <v>0</v>
      </c>
      <c r="F4294" s="43">
        <v>0</v>
      </c>
      <c r="G4294" s="43">
        <v>0</v>
      </c>
      <c r="H4294" s="43">
        <v>1</v>
      </c>
      <c r="I4294" s="43">
        <v>0</v>
      </c>
      <c r="J4294" s="43">
        <v>1</v>
      </c>
      <c r="K4294" s="43">
        <v>0</v>
      </c>
    </row>
    <row r="4295" spans="1:11" x14ac:dyDescent="0.3">
      <c r="A4295" s="43">
        <v>4293</v>
      </c>
      <c r="B4295" s="44" t="s">
        <v>12</v>
      </c>
      <c r="C4295" s="44" t="s">
        <v>1212</v>
      </c>
      <c r="D4295" s="44" t="s">
        <v>5442</v>
      </c>
      <c r="E4295" s="43">
        <v>0</v>
      </c>
      <c r="F4295" s="43">
        <v>0</v>
      </c>
      <c r="G4295" s="43">
        <v>0</v>
      </c>
      <c r="H4295" s="43">
        <v>1</v>
      </c>
      <c r="I4295" s="43">
        <v>0</v>
      </c>
      <c r="J4295" s="43">
        <v>1</v>
      </c>
      <c r="K4295" s="43">
        <v>0</v>
      </c>
    </row>
    <row r="4296" spans="1:11" x14ac:dyDescent="0.3">
      <c r="A4296" s="43">
        <v>4294</v>
      </c>
      <c r="B4296" s="44" t="s">
        <v>12</v>
      </c>
      <c r="C4296" s="44" t="s">
        <v>1212</v>
      </c>
      <c r="D4296" s="44" t="s">
        <v>5443</v>
      </c>
      <c r="E4296" s="43">
        <v>1</v>
      </c>
      <c r="F4296" s="43">
        <v>0</v>
      </c>
      <c r="G4296" s="43">
        <v>0</v>
      </c>
      <c r="H4296" s="43">
        <v>0</v>
      </c>
      <c r="I4296" s="43">
        <v>1</v>
      </c>
      <c r="J4296" s="43">
        <v>0</v>
      </c>
      <c r="K4296" s="43">
        <v>0</v>
      </c>
    </row>
    <row r="4297" spans="1:11" x14ac:dyDescent="0.3">
      <c r="A4297" s="43">
        <v>4295</v>
      </c>
      <c r="B4297" s="44" t="s">
        <v>9</v>
      </c>
      <c r="C4297" s="44" t="s">
        <v>1213</v>
      </c>
      <c r="D4297" s="44" t="s">
        <v>5444</v>
      </c>
      <c r="E4297" s="43">
        <v>0</v>
      </c>
      <c r="F4297" s="43">
        <v>0</v>
      </c>
      <c r="G4297" s="43">
        <v>0</v>
      </c>
      <c r="H4297" s="43">
        <v>1</v>
      </c>
      <c r="I4297" s="43">
        <v>0</v>
      </c>
      <c r="J4297" s="43">
        <v>1</v>
      </c>
      <c r="K4297" s="43">
        <v>0</v>
      </c>
    </row>
    <row r="4298" spans="1:11" x14ac:dyDescent="0.3">
      <c r="A4298" s="43">
        <v>4296</v>
      </c>
      <c r="B4298" s="44" t="s">
        <v>9</v>
      </c>
      <c r="C4298" s="44" t="s">
        <v>1213</v>
      </c>
      <c r="D4298" s="44" t="s">
        <v>5445</v>
      </c>
      <c r="E4298" s="43">
        <v>0</v>
      </c>
      <c r="F4298" s="43">
        <v>1</v>
      </c>
      <c r="G4298" s="43">
        <v>0</v>
      </c>
      <c r="H4298" s="43">
        <v>0</v>
      </c>
      <c r="I4298" s="43">
        <v>0</v>
      </c>
      <c r="J4298" s="43">
        <v>0</v>
      </c>
      <c r="K4298" s="43">
        <v>1</v>
      </c>
    </row>
    <row r="4299" spans="1:11" x14ac:dyDescent="0.3">
      <c r="A4299" s="43">
        <v>4297</v>
      </c>
      <c r="B4299" s="44" t="s">
        <v>9</v>
      </c>
      <c r="C4299" s="44" t="s">
        <v>1213</v>
      </c>
      <c r="D4299" s="44" t="s">
        <v>5446</v>
      </c>
      <c r="E4299" s="43">
        <v>1</v>
      </c>
      <c r="F4299" s="43">
        <v>0</v>
      </c>
      <c r="G4299" s="43">
        <v>0</v>
      </c>
      <c r="H4299" s="43">
        <v>0</v>
      </c>
      <c r="I4299" s="43">
        <v>1</v>
      </c>
      <c r="J4299" s="43">
        <v>0</v>
      </c>
      <c r="K4299" s="43">
        <v>0</v>
      </c>
    </row>
    <row r="4300" spans="1:11" x14ac:dyDescent="0.3">
      <c r="A4300" s="43">
        <v>4298</v>
      </c>
      <c r="B4300" s="44" t="s">
        <v>9</v>
      </c>
      <c r="C4300" s="44" t="s">
        <v>1213</v>
      </c>
      <c r="D4300" s="44" t="s">
        <v>5447</v>
      </c>
      <c r="E4300" s="43">
        <v>0</v>
      </c>
      <c r="F4300" s="43">
        <v>0</v>
      </c>
      <c r="G4300" s="43">
        <v>1</v>
      </c>
      <c r="H4300" s="43">
        <v>0</v>
      </c>
      <c r="I4300" s="43">
        <v>0</v>
      </c>
      <c r="J4300" s="43">
        <v>0</v>
      </c>
      <c r="K4300" s="43">
        <v>1</v>
      </c>
    </row>
    <row r="4301" spans="1:11" x14ac:dyDescent="0.3">
      <c r="A4301" s="43">
        <v>4299</v>
      </c>
      <c r="B4301" s="44" t="s">
        <v>11</v>
      </c>
      <c r="C4301" s="44" t="s">
        <v>1214</v>
      </c>
      <c r="D4301" s="44" t="s">
        <v>5448</v>
      </c>
      <c r="E4301" s="43">
        <v>0</v>
      </c>
      <c r="F4301" s="43">
        <v>0</v>
      </c>
      <c r="G4301" s="43">
        <v>0</v>
      </c>
      <c r="H4301" s="43">
        <v>1</v>
      </c>
      <c r="I4301" s="43">
        <v>0</v>
      </c>
      <c r="J4301" s="43">
        <v>1</v>
      </c>
      <c r="K4301" s="43">
        <v>0</v>
      </c>
    </row>
    <row r="4302" spans="1:11" x14ac:dyDescent="0.3">
      <c r="A4302" s="43">
        <v>4300</v>
      </c>
      <c r="B4302" s="44" t="s">
        <v>11</v>
      </c>
      <c r="C4302" s="44" t="s">
        <v>1214</v>
      </c>
      <c r="D4302" s="44" t="s">
        <v>5449</v>
      </c>
      <c r="E4302" s="43">
        <v>1</v>
      </c>
      <c r="F4302" s="43">
        <v>0</v>
      </c>
      <c r="G4302" s="43">
        <v>0</v>
      </c>
      <c r="H4302" s="43">
        <v>0</v>
      </c>
      <c r="I4302" s="43">
        <v>1</v>
      </c>
      <c r="J4302" s="43">
        <v>0</v>
      </c>
      <c r="K4302" s="43">
        <v>0</v>
      </c>
    </row>
    <row r="4303" spans="1:11" x14ac:dyDescent="0.3">
      <c r="A4303" s="43">
        <v>4301</v>
      </c>
      <c r="B4303" s="44" t="s">
        <v>11</v>
      </c>
      <c r="C4303" s="44" t="s">
        <v>1214</v>
      </c>
      <c r="D4303" s="44" t="s">
        <v>5450</v>
      </c>
      <c r="E4303" s="43">
        <v>0</v>
      </c>
      <c r="F4303" s="43">
        <v>0</v>
      </c>
      <c r="G4303" s="43">
        <v>1</v>
      </c>
      <c r="H4303" s="43">
        <v>0</v>
      </c>
      <c r="I4303" s="43">
        <v>1</v>
      </c>
      <c r="J4303" s="43">
        <v>0</v>
      </c>
      <c r="K4303" s="43">
        <v>0</v>
      </c>
    </row>
    <row r="4304" spans="1:11" x14ac:dyDescent="0.3">
      <c r="A4304" s="43">
        <v>4302</v>
      </c>
      <c r="B4304" s="44" t="s">
        <v>11</v>
      </c>
      <c r="C4304" s="44" t="s">
        <v>1215</v>
      </c>
      <c r="D4304" s="44" t="s">
        <v>5451</v>
      </c>
      <c r="E4304" s="43">
        <v>0</v>
      </c>
      <c r="F4304" s="43">
        <v>0</v>
      </c>
      <c r="G4304" s="43">
        <v>0</v>
      </c>
      <c r="H4304" s="43">
        <v>1</v>
      </c>
      <c r="I4304" s="43">
        <v>0</v>
      </c>
      <c r="J4304" s="43">
        <v>1</v>
      </c>
      <c r="K4304" s="43">
        <v>0</v>
      </c>
    </row>
    <row r="4305" spans="1:11" x14ac:dyDescent="0.3">
      <c r="A4305" s="43">
        <v>4303</v>
      </c>
      <c r="B4305" s="44" t="s">
        <v>11</v>
      </c>
      <c r="C4305" s="44" t="s">
        <v>1215</v>
      </c>
      <c r="D4305" s="44" t="s">
        <v>5452</v>
      </c>
      <c r="E4305" s="43">
        <v>0</v>
      </c>
      <c r="F4305" s="43">
        <v>0</v>
      </c>
      <c r="G4305" s="43">
        <v>0</v>
      </c>
      <c r="H4305" s="43">
        <v>1</v>
      </c>
      <c r="I4305" s="43">
        <v>0</v>
      </c>
      <c r="J4305" s="43">
        <v>1</v>
      </c>
      <c r="K4305" s="43">
        <v>0</v>
      </c>
    </row>
    <row r="4306" spans="1:11" x14ac:dyDescent="0.3">
      <c r="A4306" s="43">
        <v>4304</v>
      </c>
      <c r="B4306" s="44" t="s">
        <v>11</v>
      </c>
      <c r="C4306" s="44" t="s">
        <v>1215</v>
      </c>
      <c r="D4306" s="44" t="s">
        <v>5453</v>
      </c>
      <c r="E4306" s="43">
        <v>0</v>
      </c>
      <c r="F4306" s="43">
        <v>1</v>
      </c>
      <c r="G4306" s="43">
        <v>0</v>
      </c>
      <c r="H4306" s="43">
        <v>0</v>
      </c>
      <c r="I4306" s="43">
        <v>1</v>
      </c>
      <c r="J4306" s="43">
        <v>0</v>
      </c>
      <c r="K4306" s="43">
        <v>0</v>
      </c>
    </row>
    <row r="4307" spans="1:11" x14ac:dyDescent="0.3">
      <c r="A4307" s="43">
        <v>4305</v>
      </c>
      <c r="B4307" s="44" t="s">
        <v>11</v>
      </c>
      <c r="C4307" s="44" t="s">
        <v>1215</v>
      </c>
      <c r="D4307" s="44" t="s">
        <v>5454</v>
      </c>
      <c r="E4307" s="43">
        <v>1</v>
      </c>
      <c r="F4307" s="43">
        <v>0</v>
      </c>
      <c r="G4307" s="43">
        <v>0</v>
      </c>
      <c r="H4307" s="43">
        <v>0</v>
      </c>
      <c r="I4307" s="43">
        <v>1</v>
      </c>
      <c r="J4307" s="43">
        <v>0</v>
      </c>
      <c r="K4307" s="43">
        <v>0</v>
      </c>
    </row>
    <row r="4308" spans="1:11" x14ac:dyDescent="0.3">
      <c r="A4308" s="43">
        <v>4306</v>
      </c>
      <c r="B4308" s="44" t="s">
        <v>9</v>
      </c>
      <c r="C4308" s="44" t="s">
        <v>1216</v>
      </c>
      <c r="D4308" s="44" t="s">
        <v>5455</v>
      </c>
      <c r="E4308" s="43">
        <v>0</v>
      </c>
      <c r="F4308" s="43">
        <v>0</v>
      </c>
      <c r="G4308" s="43">
        <v>0</v>
      </c>
      <c r="H4308" s="43">
        <v>1</v>
      </c>
      <c r="I4308" s="43">
        <v>0</v>
      </c>
      <c r="J4308" s="43">
        <v>1</v>
      </c>
      <c r="K4308" s="43">
        <v>0</v>
      </c>
    </row>
    <row r="4309" spans="1:11" x14ac:dyDescent="0.3">
      <c r="A4309" s="43">
        <v>4307</v>
      </c>
      <c r="B4309" s="44" t="s">
        <v>9</v>
      </c>
      <c r="C4309" s="44" t="s">
        <v>1216</v>
      </c>
      <c r="D4309" s="44" t="s">
        <v>5456</v>
      </c>
      <c r="E4309" s="43">
        <v>1</v>
      </c>
      <c r="F4309" s="43">
        <v>0</v>
      </c>
      <c r="G4309" s="43">
        <v>0</v>
      </c>
      <c r="H4309" s="43">
        <v>0</v>
      </c>
      <c r="I4309" s="43">
        <v>1</v>
      </c>
      <c r="J4309" s="43">
        <v>0</v>
      </c>
      <c r="K4309" s="43">
        <v>0</v>
      </c>
    </row>
    <row r="4310" spans="1:11" x14ac:dyDescent="0.3">
      <c r="A4310" s="43">
        <v>4308</v>
      </c>
      <c r="B4310" s="44" t="s">
        <v>9</v>
      </c>
      <c r="C4310" s="44" t="s">
        <v>1216</v>
      </c>
      <c r="D4310" s="44" t="s">
        <v>5457</v>
      </c>
      <c r="E4310" s="43">
        <v>0</v>
      </c>
      <c r="F4310" s="43">
        <v>0</v>
      </c>
      <c r="G4310" s="43">
        <v>1</v>
      </c>
      <c r="H4310" s="43">
        <v>0</v>
      </c>
      <c r="I4310" s="43">
        <v>1</v>
      </c>
      <c r="J4310" s="43">
        <v>0</v>
      </c>
      <c r="K4310" s="43">
        <v>0</v>
      </c>
    </row>
    <row r="4311" spans="1:11" x14ac:dyDescent="0.3">
      <c r="A4311" s="43">
        <v>4309</v>
      </c>
      <c r="B4311" s="44" t="s">
        <v>9</v>
      </c>
      <c r="C4311" s="44" t="s">
        <v>1217</v>
      </c>
      <c r="D4311" s="44" t="s">
        <v>5458</v>
      </c>
      <c r="E4311" s="43">
        <v>0</v>
      </c>
      <c r="F4311" s="43">
        <v>0</v>
      </c>
      <c r="G4311" s="43">
        <v>0</v>
      </c>
      <c r="H4311" s="43">
        <v>1</v>
      </c>
      <c r="I4311" s="43">
        <v>0</v>
      </c>
      <c r="J4311" s="43">
        <v>1</v>
      </c>
      <c r="K4311" s="43">
        <v>0</v>
      </c>
    </row>
    <row r="4312" spans="1:11" x14ac:dyDescent="0.3">
      <c r="A4312" s="43">
        <v>4310</v>
      </c>
      <c r="B4312" s="44" t="s">
        <v>9</v>
      </c>
      <c r="C4312" s="44" t="s">
        <v>1217</v>
      </c>
      <c r="D4312" s="44" t="s">
        <v>5459</v>
      </c>
      <c r="E4312" s="43">
        <v>0</v>
      </c>
      <c r="F4312" s="43">
        <v>0</v>
      </c>
      <c r="G4312" s="43">
        <v>0</v>
      </c>
      <c r="H4312" s="43">
        <v>1</v>
      </c>
      <c r="I4312" s="43">
        <v>1</v>
      </c>
      <c r="J4312" s="43">
        <v>0</v>
      </c>
      <c r="K4312" s="43">
        <v>0</v>
      </c>
    </row>
    <row r="4313" spans="1:11" x14ac:dyDescent="0.3">
      <c r="A4313" s="43">
        <v>4311</v>
      </c>
      <c r="B4313" s="44" t="s">
        <v>9</v>
      </c>
      <c r="C4313" s="44" t="s">
        <v>1217</v>
      </c>
      <c r="D4313" s="44" t="s">
        <v>5460</v>
      </c>
      <c r="E4313" s="43">
        <v>0</v>
      </c>
      <c r="F4313" s="43">
        <v>1</v>
      </c>
      <c r="G4313" s="43">
        <v>0</v>
      </c>
      <c r="H4313" s="43">
        <v>0</v>
      </c>
      <c r="I4313" s="43">
        <v>0</v>
      </c>
      <c r="J4313" s="43">
        <v>0</v>
      </c>
      <c r="K4313" s="43">
        <v>1</v>
      </c>
    </row>
    <row r="4314" spans="1:11" x14ac:dyDescent="0.3">
      <c r="A4314" s="43">
        <v>4312</v>
      </c>
      <c r="B4314" s="44" t="s">
        <v>9</v>
      </c>
      <c r="C4314" s="44" t="s">
        <v>1217</v>
      </c>
      <c r="D4314" s="44" t="s">
        <v>5461</v>
      </c>
      <c r="E4314" s="43">
        <v>0</v>
      </c>
      <c r="F4314" s="43">
        <v>1</v>
      </c>
      <c r="G4314" s="43">
        <v>0</v>
      </c>
      <c r="H4314" s="43">
        <v>0</v>
      </c>
      <c r="I4314" s="43">
        <v>1</v>
      </c>
      <c r="J4314" s="43">
        <v>0</v>
      </c>
      <c r="K4314" s="43">
        <v>0</v>
      </c>
    </row>
    <row r="4315" spans="1:11" x14ac:dyDescent="0.3">
      <c r="A4315" s="43">
        <v>4313</v>
      </c>
      <c r="B4315" s="44" t="s">
        <v>9</v>
      </c>
      <c r="C4315" s="44" t="s">
        <v>1217</v>
      </c>
      <c r="D4315" s="44" t="s">
        <v>3338</v>
      </c>
      <c r="E4315" s="43">
        <v>1</v>
      </c>
      <c r="F4315" s="43">
        <v>0</v>
      </c>
      <c r="G4315" s="43">
        <v>0</v>
      </c>
      <c r="H4315" s="43">
        <v>0</v>
      </c>
      <c r="I4315" s="43">
        <v>1</v>
      </c>
      <c r="J4315" s="43">
        <v>0</v>
      </c>
      <c r="K4315" s="43">
        <v>0</v>
      </c>
    </row>
    <row r="4316" spans="1:11" x14ac:dyDescent="0.3">
      <c r="A4316" s="43">
        <v>4314</v>
      </c>
      <c r="B4316" s="44" t="s">
        <v>9</v>
      </c>
      <c r="C4316" s="44" t="s">
        <v>1217</v>
      </c>
      <c r="D4316" s="44" t="s">
        <v>5462</v>
      </c>
      <c r="E4316" s="43">
        <v>0</v>
      </c>
      <c r="F4316" s="43">
        <v>0</v>
      </c>
      <c r="G4316" s="43">
        <v>1</v>
      </c>
      <c r="H4316" s="43">
        <v>0</v>
      </c>
      <c r="I4316" s="43">
        <v>0</v>
      </c>
      <c r="J4316" s="43">
        <v>0</v>
      </c>
      <c r="K4316" s="43">
        <v>1</v>
      </c>
    </row>
    <row r="4317" spans="1:11" x14ac:dyDescent="0.3">
      <c r="A4317" s="43">
        <v>4315</v>
      </c>
      <c r="B4317" s="44" t="s">
        <v>13</v>
      </c>
      <c r="C4317" s="44" t="s">
        <v>1218</v>
      </c>
      <c r="D4317" s="44" t="s">
        <v>5463</v>
      </c>
      <c r="E4317" s="43">
        <v>0</v>
      </c>
      <c r="F4317" s="43">
        <v>0</v>
      </c>
      <c r="G4317" s="43">
        <v>0</v>
      </c>
      <c r="H4317" s="43">
        <v>1</v>
      </c>
      <c r="I4317" s="43">
        <v>0</v>
      </c>
      <c r="J4317" s="43">
        <v>0</v>
      </c>
      <c r="K4317" s="43">
        <v>1</v>
      </c>
    </row>
    <row r="4318" spans="1:11" x14ac:dyDescent="0.3">
      <c r="A4318" s="43">
        <v>4316</v>
      </c>
      <c r="B4318" s="44" t="s">
        <v>13</v>
      </c>
      <c r="C4318" s="44" t="s">
        <v>1218</v>
      </c>
      <c r="D4318" s="44" t="s">
        <v>5464</v>
      </c>
      <c r="E4318" s="43">
        <v>0</v>
      </c>
      <c r="F4318" s="43">
        <v>0</v>
      </c>
      <c r="G4318" s="43">
        <v>0</v>
      </c>
      <c r="H4318" s="43">
        <v>1</v>
      </c>
      <c r="I4318" s="43">
        <v>0</v>
      </c>
      <c r="J4318" s="43">
        <v>1</v>
      </c>
      <c r="K4318" s="43">
        <v>0</v>
      </c>
    </row>
    <row r="4319" spans="1:11" x14ac:dyDescent="0.3">
      <c r="A4319" s="43">
        <v>4317</v>
      </c>
      <c r="B4319" s="44" t="s">
        <v>13</v>
      </c>
      <c r="C4319" s="44" t="s">
        <v>1218</v>
      </c>
      <c r="D4319" s="44" t="s">
        <v>5465</v>
      </c>
      <c r="E4319" s="43">
        <v>0</v>
      </c>
      <c r="F4319" s="43">
        <v>0</v>
      </c>
      <c r="G4319" s="43">
        <v>0</v>
      </c>
      <c r="H4319" s="43">
        <v>1</v>
      </c>
      <c r="I4319" s="43">
        <v>0</v>
      </c>
      <c r="J4319" s="43">
        <v>1</v>
      </c>
      <c r="K4319" s="43">
        <v>0</v>
      </c>
    </row>
    <row r="4320" spans="1:11" x14ac:dyDescent="0.3">
      <c r="A4320" s="43">
        <v>4318</v>
      </c>
      <c r="B4320" s="44" t="s">
        <v>13</v>
      </c>
      <c r="C4320" s="44" t="s">
        <v>1218</v>
      </c>
      <c r="D4320" s="44" t="s">
        <v>5466</v>
      </c>
      <c r="E4320" s="43">
        <v>1</v>
      </c>
      <c r="F4320" s="43">
        <v>0</v>
      </c>
      <c r="G4320" s="43">
        <v>0</v>
      </c>
      <c r="H4320" s="43">
        <v>0</v>
      </c>
      <c r="I4320" s="43">
        <v>1</v>
      </c>
      <c r="J4320" s="43">
        <v>0</v>
      </c>
      <c r="K4320" s="43">
        <v>0</v>
      </c>
    </row>
    <row r="4321" spans="1:11" x14ac:dyDescent="0.3">
      <c r="A4321" s="43">
        <v>4319</v>
      </c>
      <c r="B4321" s="44" t="s">
        <v>13</v>
      </c>
      <c r="C4321" s="44" t="s">
        <v>1218</v>
      </c>
      <c r="D4321" s="44" t="s">
        <v>5467</v>
      </c>
      <c r="E4321" s="43">
        <v>0</v>
      </c>
      <c r="F4321" s="43">
        <v>0</v>
      </c>
      <c r="G4321" s="43">
        <v>1</v>
      </c>
      <c r="H4321" s="43">
        <v>0</v>
      </c>
      <c r="I4321" s="43">
        <v>0</v>
      </c>
      <c r="J4321" s="43">
        <v>1</v>
      </c>
      <c r="K4321" s="43">
        <v>0</v>
      </c>
    </row>
    <row r="4322" spans="1:11" x14ac:dyDescent="0.3">
      <c r="A4322" s="43">
        <v>4320</v>
      </c>
      <c r="B4322" s="44" t="s">
        <v>13</v>
      </c>
      <c r="C4322" s="44" t="s">
        <v>1219</v>
      </c>
      <c r="D4322" s="44" t="s">
        <v>5468</v>
      </c>
      <c r="E4322" s="43">
        <v>0</v>
      </c>
      <c r="F4322" s="43">
        <v>0</v>
      </c>
      <c r="G4322" s="43">
        <v>0</v>
      </c>
      <c r="H4322" s="43">
        <v>1</v>
      </c>
      <c r="I4322" s="43">
        <v>0</v>
      </c>
      <c r="J4322" s="43">
        <v>1</v>
      </c>
      <c r="K4322" s="43">
        <v>0</v>
      </c>
    </row>
    <row r="4323" spans="1:11" x14ac:dyDescent="0.3">
      <c r="A4323" s="43">
        <v>4321</v>
      </c>
      <c r="B4323" s="44" t="s">
        <v>13</v>
      </c>
      <c r="C4323" s="44" t="s">
        <v>1219</v>
      </c>
      <c r="D4323" s="44" t="s">
        <v>5469</v>
      </c>
      <c r="E4323" s="43">
        <v>0</v>
      </c>
      <c r="F4323" s="43">
        <v>1</v>
      </c>
      <c r="G4323" s="43">
        <v>0</v>
      </c>
      <c r="H4323" s="43">
        <v>0</v>
      </c>
      <c r="I4323" s="43">
        <v>0</v>
      </c>
      <c r="J4323" s="43">
        <v>0</v>
      </c>
      <c r="K4323" s="43">
        <v>1</v>
      </c>
    </row>
    <row r="4324" spans="1:11" x14ac:dyDescent="0.3">
      <c r="A4324" s="43">
        <v>4322</v>
      </c>
      <c r="B4324" s="44" t="s">
        <v>13</v>
      </c>
      <c r="C4324" s="44" t="s">
        <v>1219</v>
      </c>
      <c r="D4324" s="44" t="s">
        <v>5470</v>
      </c>
      <c r="E4324" s="43">
        <v>1</v>
      </c>
      <c r="F4324" s="43">
        <v>0</v>
      </c>
      <c r="G4324" s="43">
        <v>0</v>
      </c>
      <c r="H4324" s="43">
        <v>0</v>
      </c>
      <c r="I4324" s="43">
        <v>1</v>
      </c>
      <c r="J4324" s="43">
        <v>0</v>
      </c>
      <c r="K4324" s="43">
        <v>0</v>
      </c>
    </row>
    <row r="4325" spans="1:11" x14ac:dyDescent="0.3">
      <c r="A4325" s="43">
        <v>4323</v>
      </c>
      <c r="B4325" s="44" t="s">
        <v>13</v>
      </c>
      <c r="C4325" s="44" t="s">
        <v>1219</v>
      </c>
      <c r="D4325" s="44" t="s">
        <v>5471</v>
      </c>
      <c r="E4325" s="43">
        <v>0</v>
      </c>
      <c r="F4325" s="43">
        <v>0</v>
      </c>
      <c r="G4325" s="43">
        <v>1</v>
      </c>
      <c r="H4325" s="43">
        <v>0</v>
      </c>
      <c r="I4325" s="43">
        <v>0</v>
      </c>
      <c r="J4325" s="43">
        <v>0</v>
      </c>
      <c r="K4325" s="43">
        <v>1</v>
      </c>
    </row>
    <row r="4326" spans="1:11" x14ac:dyDescent="0.3">
      <c r="A4326" s="43">
        <v>4324</v>
      </c>
      <c r="B4326" s="44" t="s">
        <v>13</v>
      </c>
      <c r="C4326" s="44" t="s">
        <v>1220</v>
      </c>
      <c r="D4326" s="44" t="s">
        <v>5472</v>
      </c>
      <c r="E4326" s="43">
        <v>0</v>
      </c>
      <c r="F4326" s="43">
        <v>1</v>
      </c>
      <c r="G4326" s="43">
        <v>0</v>
      </c>
      <c r="H4326" s="43">
        <v>0</v>
      </c>
      <c r="I4326" s="43">
        <v>1</v>
      </c>
      <c r="J4326" s="43">
        <v>0</v>
      </c>
      <c r="K4326" s="43">
        <v>0</v>
      </c>
    </row>
    <row r="4327" spans="1:11" x14ac:dyDescent="0.3">
      <c r="A4327" s="43">
        <v>4325</v>
      </c>
      <c r="B4327" s="44" t="s">
        <v>13</v>
      </c>
      <c r="C4327" s="44" t="s">
        <v>1220</v>
      </c>
      <c r="D4327" s="44" t="s">
        <v>5473</v>
      </c>
      <c r="E4327" s="43">
        <v>1</v>
      </c>
      <c r="F4327" s="43">
        <v>0</v>
      </c>
      <c r="G4327" s="43">
        <v>0</v>
      </c>
      <c r="H4327" s="43">
        <v>0</v>
      </c>
      <c r="I4327" s="43">
        <v>1</v>
      </c>
      <c r="J4327" s="43">
        <v>0</v>
      </c>
      <c r="K4327" s="43">
        <v>0</v>
      </c>
    </row>
    <row r="4328" spans="1:11" x14ac:dyDescent="0.3">
      <c r="A4328" s="43">
        <v>4326</v>
      </c>
      <c r="B4328" s="44" t="s">
        <v>13</v>
      </c>
      <c r="C4328" s="44" t="s">
        <v>1221</v>
      </c>
      <c r="D4328" s="44" t="s">
        <v>5474</v>
      </c>
      <c r="E4328" s="43">
        <v>0</v>
      </c>
      <c r="F4328" s="43">
        <v>0</v>
      </c>
      <c r="G4328" s="43">
        <v>0</v>
      </c>
      <c r="H4328" s="43">
        <v>1</v>
      </c>
      <c r="I4328" s="43">
        <v>0</v>
      </c>
      <c r="J4328" s="43">
        <v>1</v>
      </c>
      <c r="K4328" s="43">
        <v>0</v>
      </c>
    </row>
    <row r="4329" spans="1:11" x14ac:dyDescent="0.3">
      <c r="A4329" s="43">
        <v>4327</v>
      </c>
      <c r="B4329" s="44" t="s">
        <v>13</v>
      </c>
      <c r="C4329" s="44" t="s">
        <v>1221</v>
      </c>
      <c r="D4329" s="44" t="s">
        <v>5475</v>
      </c>
      <c r="E4329" s="43">
        <v>0</v>
      </c>
      <c r="F4329" s="43">
        <v>1</v>
      </c>
      <c r="G4329" s="43">
        <v>0</v>
      </c>
      <c r="H4329" s="43">
        <v>0</v>
      </c>
      <c r="I4329" s="43">
        <v>1</v>
      </c>
      <c r="J4329" s="43">
        <v>0</v>
      </c>
      <c r="K4329" s="43">
        <v>0</v>
      </c>
    </row>
    <row r="4330" spans="1:11" x14ac:dyDescent="0.3">
      <c r="A4330" s="43">
        <v>4328</v>
      </c>
      <c r="B4330" s="44" t="s">
        <v>13</v>
      </c>
      <c r="C4330" s="44" t="s">
        <v>1221</v>
      </c>
      <c r="D4330" s="44" t="s">
        <v>5476</v>
      </c>
      <c r="E4330" s="43">
        <v>1</v>
      </c>
      <c r="F4330" s="43">
        <v>0</v>
      </c>
      <c r="G4330" s="43">
        <v>0</v>
      </c>
      <c r="H4330" s="43">
        <v>0</v>
      </c>
      <c r="I4330" s="43">
        <v>1</v>
      </c>
      <c r="J4330" s="43">
        <v>0</v>
      </c>
      <c r="K4330" s="43">
        <v>0</v>
      </c>
    </row>
    <row r="4331" spans="1:11" x14ac:dyDescent="0.3">
      <c r="A4331" s="43">
        <v>4329</v>
      </c>
      <c r="B4331" s="44" t="s">
        <v>13</v>
      </c>
      <c r="C4331" s="44" t="s">
        <v>1222</v>
      </c>
      <c r="D4331" s="44" t="s">
        <v>5477</v>
      </c>
      <c r="E4331" s="43">
        <v>0</v>
      </c>
      <c r="F4331" s="43">
        <v>0</v>
      </c>
      <c r="G4331" s="43">
        <v>0</v>
      </c>
      <c r="H4331" s="43">
        <v>1</v>
      </c>
      <c r="I4331" s="43">
        <v>1</v>
      </c>
      <c r="J4331" s="43">
        <v>0</v>
      </c>
      <c r="K4331" s="43">
        <v>0</v>
      </c>
    </row>
    <row r="4332" spans="1:11" x14ac:dyDescent="0.3">
      <c r="A4332" s="43">
        <v>4330</v>
      </c>
      <c r="B4332" s="44" t="s">
        <v>13</v>
      </c>
      <c r="C4332" s="44" t="s">
        <v>1222</v>
      </c>
      <c r="D4332" s="44" t="s">
        <v>5478</v>
      </c>
      <c r="E4332" s="43">
        <v>0</v>
      </c>
      <c r="F4332" s="43">
        <v>1</v>
      </c>
      <c r="G4332" s="43">
        <v>0</v>
      </c>
      <c r="H4332" s="43">
        <v>0</v>
      </c>
      <c r="I4332" s="43">
        <v>1</v>
      </c>
      <c r="J4332" s="43">
        <v>0</v>
      </c>
      <c r="K4332" s="43">
        <v>0</v>
      </c>
    </row>
    <row r="4333" spans="1:11" x14ac:dyDescent="0.3">
      <c r="A4333" s="43">
        <v>4331</v>
      </c>
      <c r="B4333" s="44" t="s">
        <v>13</v>
      </c>
      <c r="C4333" s="44" t="s">
        <v>1222</v>
      </c>
      <c r="D4333" s="44" t="s">
        <v>5479</v>
      </c>
      <c r="E4333" s="43">
        <v>0</v>
      </c>
      <c r="F4333" s="43">
        <v>1</v>
      </c>
      <c r="G4333" s="43">
        <v>0</v>
      </c>
      <c r="H4333" s="43">
        <v>0</v>
      </c>
      <c r="I4333" s="43">
        <v>1</v>
      </c>
      <c r="J4333" s="43">
        <v>0</v>
      </c>
      <c r="K4333" s="43">
        <v>0</v>
      </c>
    </row>
    <row r="4334" spans="1:11" x14ac:dyDescent="0.3">
      <c r="A4334" s="43">
        <v>4332</v>
      </c>
      <c r="B4334" s="44" t="s">
        <v>13</v>
      </c>
      <c r="C4334" s="44" t="s">
        <v>1222</v>
      </c>
      <c r="D4334" s="44" t="s">
        <v>5480</v>
      </c>
      <c r="E4334" s="43">
        <v>0</v>
      </c>
      <c r="F4334" s="43">
        <v>0</v>
      </c>
      <c r="G4334" s="43">
        <v>1</v>
      </c>
      <c r="H4334" s="43">
        <v>0</v>
      </c>
      <c r="I4334" s="43">
        <v>1</v>
      </c>
      <c r="J4334" s="43">
        <v>0</v>
      </c>
      <c r="K4334" s="43">
        <v>0</v>
      </c>
    </row>
    <row r="4335" spans="1:11" x14ac:dyDescent="0.3">
      <c r="A4335" s="43">
        <v>4333</v>
      </c>
      <c r="B4335" s="44" t="s">
        <v>13</v>
      </c>
      <c r="C4335" s="44" t="s">
        <v>1223</v>
      </c>
      <c r="D4335" s="44" t="s">
        <v>5481</v>
      </c>
      <c r="E4335" s="43">
        <v>0</v>
      </c>
      <c r="F4335" s="43">
        <v>0</v>
      </c>
      <c r="G4335" s="43">
        <v>0</v>
      </c>
      <c r="H4335" s="43">
        <v>1</v>
      </c>
      <c r="I4335" s="43">
        <v>0</v>
      </c>
      <c r="J4335" s="43">
        <v>1</v>
      </c>
      <c r="K4335" s="43">
        <v>0</v>
      </c>
    </row>
    <row r="4336" spans="1:11" x14ac:dyDescent="0.3">
      <c r="A4336" s="43">
        <v>4334</v>
      </c>
      <c r="B4336" s="44" t="s">
        <v>13</v>
      </c>
      <c r="C4336" s="44" t="s">
        <v>1223</v>
      </c>
      <c r="D4336" s="44" t="s">
        <v>5482</v>
      </c>
      <c r="E4336" s="43">
        <v>0</v>
      </c>
      <c r="F4336" s="43">
        <v>1</v>
      </c>
      <c r="G4336" s="43">
        <v>0</v>
      </c>
      <c r="H4336" s="43">
        <v>0</v>
      </c>
      <c r="I4336" s="43">
        <v>1</v>
      </c>
      <c r="J4336" s="43">
        <v>0</v>
      </c>
      <c r="K4336" s="43">
        <v>0</v>
      </c>
    </row>
    <row r="4337" spans="1:11" x14ac:dyDescent="0.3">
      <c r="A4337" s="43">
        <v>4335</v>
      </c>
      <c r="B4337" s="44" t="s">
        <v>13</v>
      </c>
      <c r="C4337" s="44" t="s">
        <v>1223</v>
      </c>
      <c r="D4337" s="44" t="s">
        <v>5483</v>
      </c>
      <c r="E4337" s="43">
        <v>1</v>
      </c>
      <c r="F4337" s="43">
        <v>0</v>
      </c>
      <c r="G4337" s="43">
        <v>0</v>
      </c>
      <c r="H4337" s="43">
        <v>0</v>
      </c>
      <c r="I4337" s="43">
        <v>1</v>
      </c>
      <c r="J4337" s="43">
        <v>0</v>
      </c>
      <c r="K4337" s="43">
        <v>0</v>
      </c>
    </row>
    <row r="4338" spans="1:11" x14ac:dyDescent="0.3">
      <c r="A4338" s="43">
        <v>4336</v>
      </c>
      <c r="B4338" s="44" t="s">
        <v>13</v>
      </c>
      <c r="C4338" s="44" t="s">
        <v>1224</v>
      </c>
      <c r="D4338" s="44" t="s">
        <v>5484</v>
      </c>
      <c r="E4338" s="43">
        <v>0</v>
      </c>
      <c r="F4338" s="43">
        <v>0</v>
      </c>
      <c r="G4338" s="43">
        <v>0</v>
      </c>
      <c r="H4338" s="43">
        <v>1</v>
      </c>
      <c r="I4338" s="43">
        <v>0</v>
      </c>
      <c r="J4338" s="43">
        <v>1</v>
      </c>
      <c r="K4338" s="43">
        <v>0</v>
      </c>
    </row>
    <row r="4339" spans="1:11" x14ac:dyDescent="0.3">
      <c r="A4339" s="43">
        <v>4337</v>
      </c>
      <c r="B4339" s="44" t="s">
        <v>13</v>
      </c>
      <c r="C4339" s="44" t="s">
        <v>1224</v>
      </c>
      <c r="D4339" s="44" t="s">
        <v>5485</v>
      </c>
      <c r="E4339" s="43">
        <v>0</v>
      </c>
      <c r="F4339" s="43">
        <v>1</v>
      </c>
      <c r="G4339" s="43">
        <v>0</v>
      </c>
      <c r="H4339" s="43">
        <v>0</v>
      </c>
      <c r="I4339" s="43">
        <v>1</v>
      </c>
      <c r="J4339" s="43">
        <v>0</v>
      </c>
      <c r="K4339" s="43">
        <v>0</v>
      </c>
    </row>
    <row r="4340" spans="1:11" x14ac:dyDescent="0.3">
      <c r="A4340" s="43">
        <v>4338</v>
      </c>
      <c r="B4340" s="44" t="s">
        <v>13</v>
      </c>
      <c r="C4340" s="44" t="s">
        <v>1224</v>
      </c>
      <c r="D4340" s="44" t="s">
        <v>5486</v>
      </c>
      <c r="E4340" s="43">
        <v>1</v>
      </c>
      <c r="F4340" s="43">
        <v>0</v>
      </c>
      <c r="G4340" s="43">
        <v>0</v>
      </c>
      <c r="H4340" s="43">
        <v>0</v>
      </c>
      <c r="I4340" s="43">
        <v>1</v>
      </c>
      <c r="J4340" s="43">
        <v>0</v>
      </c>
      <c r="K4340" s="43">
        <v>0</v>
      </c>
    </row>
    <row r="4341" spans="1:11" x14ac:dyDescent="0.3">
      <c r="A4341" s="43">
        <v>4339</v>
      </c>
      <c r="B4341" s="44" t="s">
        <v>13</v>
      </c>
      <c r="C4341" s="44" t="s">
        <v>1225</v>
      </c>
      <c r="D4341" s="44" t="s">
        <v>5487</v>
      </c>
      <c r="E4341" s="43">
        <v>0</v>
      </c>
      <c r="F4341" s="43">
        <v>0</v>
      </c>
      <c r="G4341" s="43">
        <v>0</v>
      </c>
      <c r="H4341" s="43">
        <v>1</v>
      </c>
      <c r="I4341" s="43">
        <v>0</v>
      </c>
      <c r="J4341" s="43">
        <v>1</v>
      </c>
      <c r="K4341" s="43">
        <v>0</v>
      </c>
    </row>
    <row r="4342" spans="1:11" x14ac:dyDescent="0.3">
      <c r="A4342" s="43">
        <v>4340</v>
      </c>
      <c r="B4342" s="44" t="s">
        <v>13</v>
      </c>
      <c r="C4342" s="44" t="s">
        <v>1225</v>
      </c>
      <c r="D4342" s="44" t="s">
        <v>5488</v>
      </c>
      <c r="E4342" s="43">
        <v>0</v>
      </c>
      <c r="F4342" s="43">
        <v>1</v>
      </c>
      <c r="G4342" s="43">
        <v>0</v>
      </c>
      <c r="H4342" s="43">
        <v>0</v>
      </c>
      <c r="I4342" s="43">
        <v>1</v>
      </c>
      <c r="J4342" s="43">
        <v>0</v>
      </c>
      <c r="K4342" s="43">
        <v>0</v>
      </c>
    </row>
    <row r="4343" spans="1:11" x14ac:dyDescent="0.3">
      <c r="A4343" s="43">
        <v>4341</v>
      </c>
      <c r="B4343" s="44" t="s">
        <v>13</v>
      </c>
      <c r="C4343" s="44" t="s">
        <v>1225</v>
      </c>
      <c r="D4343" s="44" t="s">
        <v>1675</v>
      </c>
      <c r="E4343" s="43">
        <v>1</v>
      </c>
      <c r="F4343" s="43">
        <v>0</v>
      </c>
      <c r="G4343" s="43">
        <v>0</v>
      </c>
      <c r="H4343" s="43">
        <v>0</v>
      </c>
      <c r="I4343" s="43">
        <v>1</v>
      </c>
      <c r="J4343" s="43">
        <v>0</v>
      </c>
      <c r="K4343" s="43">
        <v>0</v>
      </c>
    </row>
    <row r="4344" spans="1:11" x14ac:dyDescent="0.3">
      <c r="A4344" s="43">
        <v>4342</v>
      </c>
      <c r="B4344" s="44" t="s">
        <v>13</v>
      </c>
      <c r="C4344" s="44" t="s">
        <v>1226</v>
      </c>
      <c r="D4344" s="44" t="s">
        <v>5489</v>
      </c>
      <c r="E4344" s="43">
        <v>0</v>
      </c>
      <c r="F4344" s="43">
        <v>0</v>
      </c>
      <c r="G4344" s="43">
        <v>0</v>
      </c>
      <c r="H4344" s="43">
        <v>1</v>
      </c>
      <c r="I4344" s="43">
        <v>0</v>
      </c>
      <c r="J4344" s="43">
        <v>1</v>
      </c>
      <c r="K4344" s="43">
        <v>0</v>
      </c>
    </row>
    <row r="4345" spans="1:11" x14ac:dyDescent="0.3">
      <c r="A4345" s="43">
        <v>4343</v>
      </c>
      <c r="B4345" s="44" t="s">
        <v>13</v>
      </c>
      <c r="C4345" s="44" t="s">
        <v>1226</v>
      </c>
      <c r="D4345" s="44" t="s">
        <v>5475</v>
      </c>
      <c r="E4345" s="43">
        <v>0</v>
      </c>
      <c r="F4345" s="43">
        <v>1</v>
      </c>
      <c r="G4345" s="43">
        <v>0</v>
      </c>
      <c r="H4345" s="43">
        <v>0</v>
      </c>
      <c r="I4345" s="43">
        <v>1</v>
      </c>
      <c r="J4345" s="43">
        <v>0</v>
      </c>
      <c r="K4345" s="43">
        <v>0</v>
      </c>
    </row>
    <row r="4346" spans="1:11" x14ac:dyDescent="0.3">
      <c r="A4346" s="43">
        <v>4344</v>
      </c>
      <c r="B4346" s="44" t="s">
        <v>13</v>
      </c>
      <c r="C4346" s="44" t="s">
        <v>1226</v>
      </c>
      <c r="D4346" s="44" t="s">
        <v>5476</v>
      </c>
      <c r="E4346" s="43">
        <v>1</v>
      </c>
      <c r="F4346" s="43">
        <v>0</v>
      </c>
      <c r="G4346" s="43">
        <v>0</v>
      </c>
      <c r="H4346" s="43">
        <v>0</v>
      </c>
      <c r="I4346" s="43">
        <v>1</v>
      </c>
      <c r="J4346" s="43">
        <v>0</v>
      </c>
      <c r="K4346" s="43">
        <v>0</v>
      </c>
    </row>
    <row r="4347" spans="1:11" x14ac:dyDescent="0.3">
      <c r="A4347" s="43">
        <v>4345</v>
      </c>
      <c r="B4347" s="44" t="s">
        <v>13</v>
      </c>
      <c r="C4347" s="44" t="s">
        <v>1227</v>
      </c>
      <c r="D4347" s="44" t="s">
        <v>5463</v>
      </c>
      <c r="E4347" s="43">
        <v>0</v>
      </c>
      <c r="F4347" s="43">
        <v>0</v>
      </c>
      <c r="G4347" s="43">
        <v>0</v>
      </c>
      <c r="H4347" s="43">
        <v>1</v>
      </c>
      <c r="I4347" s="43">
        <v>0</v>
      </c>
      <c r="J4347" s="43">
        <v>0</v>
      </c>
      <c r="K4347" s="43">
        <v>1</v>
      </c>
    </row>
    <row r="4348" spans="1:11" x14ac:dyDescent="0.3">
      <c r="A4348" s="43">
        <v>4346</v>
      </c>
      <c r="B4348" s="44" t="s">
        <v>13</v>
      </c>
      <c r="C4348" s="44" t="s">
        <v>1227</v>
      </c>
      <c r="D4348" s="44" t="s">
        <v>5490</v>
      </c>
      <c r="E4348" s="43">
        <v>0</v>
      </c>
      <c r="F4348" s="43">
        <v>0</v>
      </c>
      <c r="G4348" s="43">
        <v>0</v>
      </c>
      <c r="H4348" s="43">
        <v>1</v>
      </c>
      <c r="I4348" s="43">
        <v>0</v>
      </c>
      <c r="J4348" s="43">
        <v>1</v>
      </c>
      <c r="K4348" s="43">
        <v>0</v>
      </c>
    </row>
    <row r="4349" spans="1:11" x14ac:dyDescent="0.3">
      <c r="A4349" s="43">
        <v>4347</v>
      </c>
      <c r="B4349" s="44" t="s">
        <v>13</v>
      </c>
      <c r="C4349" s="44" t="s">
        <v>1227</v>
      </c>
      <c r="D4349" s="44" t="s">
        <v>5491</v>
      </c>
      <c r="E4349" s="43">
        <v>0</v>
      </c>
      <c r="F4349" s="43">
        <v>1</v>
      </c>
      <c r="G4349" s="43">
        <v>0</v>
      </c>
      <c r="H4349" s="43">
        <v>0</v>
      </c>
      <c r="I4349" s="43">
        <v>1</v>
      </c>
      <c r="J4349" s="43">
        <v>0</v>
      </c>
      <c r="K4349" s="43">
        <v>0</v>
      </c>
    </row>
    <row r="4350" spans="1:11" x14ac:dyDescent="0.3">
      <c r="A4350" s="43">
        <v>4348</v>
      </c>
      <c r="B4350" s="44" t="s">
        <v>13</v>
      </c>
      <c r="C4350" s="44" t="s">
        <v>1227</v>
      </c>
      <c r="D4350" s="44" t="s">
        <v>2418</v>
      </c>
      <c r="E4350" s="43">
        <v>1</v>
      </c>
      <c r="F4350" s="43">
        <v>0</v>
      </c>
      <c r="G4350" s="43">
        <v>0</v>
      </c>
      <c r="H4350" s="43">
        <v>0</v>
      </c>
      <c r="I4350" s="43">
        <v>1</v>
      </c>
      <c r="J4350" s="43">
        <v>0</v>
      </c>
      <c r="K4350" s="43">
        <v>0</v>
      </c>
    </row>
    <row r="4351" spans="1:11" x14ac:dyDescent="0.3">
      <c r="A4351" s="43">
        <v>4349</v>
      </c>
      <c r="B4351" s="44" t="s">
        <v>13</v>
      </c>
      <c r="C4351" s="44" t="s">
        <v>1228</v>
      </c>
      <c r="D4351" s="44" t="s">
        <v>5492</v>
      </c>
      <c r="E4351" s="43">
        <v>0</v>
      </c>
      <c r="F4351" s="43">
        <v>1</v>
      </c>
      <c r="G4351" s="43">
        <v>0</v>
      </c>
      <c r="H4351" s="43">
        <v>0</v>
      </c>
      <c r="I4351" s="43">
        <v>1</v>
      </c>
      <c r="J4351" s="43">
        <v>0</v>
      </c>
      <c r="K4351" s="43">
        <v>0</v>
      </c>
    </row>
    <row r="4352" spans="1:11" x14ac:dyDescent="0.3">
      <c r="A4352" s="43">
        <v>4350</v>
      </c>
      <c r="B4352" s="44" t="s">
        <v>13</v>
      </c>
      <c r="C4352" s="44" t="s">
        <v>1228</v>
      </c>
      <c r="D4352" s="44" t="s">
        <v>5493</v>
      </c>
      <c r="E4352" s="43">
        <v>1</v>
      </c>
      <c r="F4352" s="43">
        <v>0</v>
      </c>
      <c r="G4352" s="43">
        <v>0</v>
      </c>
      <c r="H4352" s="43">
        <v>0</v>
      </c>
      <c r="I4352" s="43">
        <v>1</v>
      </c>
      <c r="J4352" s="43">
        <v>0</v>
      </c>
      <c r="K4352" s="43">
        <v>0</v>
      </c>
    </row>
    <row r="4353" spans="1:11" x14ac:dyDescent="0.3">
      <c r="A4353" s="43">
        <v>4351</v>
      </c>
      <c r="B4353" s="44" t="s">
        <v>13</v>
      </c>
      <c r="C4353" s="44" t="s">
        <v>1229</v>
      </c>
      <c r="D4353" s="44" t="s">
        <v>5494</v>
      </c>
      <c r="E4353" s="43">
        <v>0</v>
      </c>
      <c r="F4353" s="43">
        <v>0</v>
      </c>
      <c r="G4353" s="43">
        <v>0</v>
      </c>
      <c r="H4353" s="43">
        <v>1</v>
      </c>
      <c r="I4353" s="43">
        <v>0</v>
      </c>
      <c r="J4353" s="43">
        <v>1</v>
      </c>
      <c r="K4353" s="43">
        <v>0</v>
      </c>
    </row>
    <row r="4354" spans="1:11" x14ac:dyDescent="0.3">
      <c r="A4354" s="43">
        <v>4352</v>
      </c>
      <c r="B4354" s="44" t="s">
        <v>13</v>
      </c>
      <c r="C4354" s="44" t="s">
        <v>1229</v>
      </c>
      <c r="D4354" s="44" t="s">
        <v>5495</v>
      </c>
      <c r="E4354" s="43">
        <v>0</v>
      </c>
      <c r="F4354" s="43">
        <v>1</v>
      </c>
      <c r="G4354" s="43">
        <v>0</v>
      </c>
      <c r="H4354" s="43">
        <v>0</v>
      </c>
      <c r="I4354" s="43">
        <v>1</v>
      </c>
      <c r="J4354" s="43">
        <v>0</v>
      </c>
      <c r="K4354" s="43">
        <v>0</v>
      </c>
    </row>
    <row r="4355" spans="1:11" x14ac:dyDescent="0.3">
      <c r="A4355" s="43">
        <v>4353</v>
      </c>
      <c r="B4355" s="44" t="s">
        <v>13</v>
      </c>
      <c r="C4355" s="44" t="s">
        <v>1229</v>
      </c>
      <c r="D4355" s="44" t="s">
        <v>5496</v>
      </c>
      <c r="E4355" s="43">
        <v>1</v>
      </c>
      <c r="F4355" s="43">
        <v>0</v>
      </c>
      <c r="G4355" s="43">
        <v>0</v>
      </c>
      <c r="H4355" s="43">
        <v>0</v>
      </c>
      <c r="I4355" s="43">
        <v>1</v>
      </c>
      <c r="J4355" s="43">
        <v>0</v>
      </c>
      <c r="K4355" s="43">
        <v>0</v>
      </c>
    </row>
    <row r="4356" spans="1:11" x14ac:dyDescent="0.3">
      <c r="A4356" s="43">
        <v>4354</v>
      </c>
      <c r="B4356" s="44" t="s">
        <v>13</v>
      </c>
      <c r="C4356" s="44" t="s">
        <v>1230</v>
      </c>
      <c r="D4356" s="44" t="s">
        <v>5497</v>
      </c>
      <c r="E4356" s="43">
        <v>1</v>
      </c>
      <c r="F4356" s="43">
        <v>0</v>
      </c>
      <c r="G4356" s="43">
        <v>0</v>
      </c>
      <c r="H4356" s="43">
        <v>0</v>
      </c>
      <c r="I4356" s="43">
        <v>1</v>
      </c>
      <c r="J4356" s="43">
        <v>0</v>
      </c>
      <c r="K4356" s="43">
        <v>0</v>
      </c>
    </row>
    <row r="4357" spans="1:11" x14ac:dyDescent="0.3">
      <c r="A4357" s="43">
        <v>4355</v>
      </c>
      <c r="B4357" s="44" t="s">
        <v>13</v>
      </c>
      <c r="C4357" s="44" t="s">
        <v>1230</v>
      </c>
      <c r="D4357" s="44" t="s">
        <v>5498</v>
      </c>
      <c r="E4357" s="43">
        <v>0</v>
      </c>
      <c r="F4357" s="43">
        <v>0</v>
      </c>
      <c r="G4357" s="43">
        <v>1</v>
      </c>
      <c r="H4357" s="43">
        <v>0</v>
      </c>
      <c r="I4357" s="43">
        <v>0</v>
      </c>
      <c r="J4357" s="43">
        <v>0</v>
      </c>
      <c r="K4357" s="43">
        <v>1</v>
      </c>
    </row>
    <row r="4358" spans="1:11" x14ac:dyDescent="0.3">
      <c r="A4358" s="43">
        <v>4356</v>
      </c>
      <c r="B4358" s="44" t="s">
        <v>13</v>
      </c>
      <c r="C4358" s="44" t="s">
        <v>1231</v>
      </c>
      <c r="D4358" s="44" t="s">
        <v>5499</v>
      </c>
      <c r="E4358" s="43">
        <v>0</v>
      </c>
      <c r="F4358" s="43">
        <v>0</v>
      </c>
      <c r="G4358" s="43">
        <v>0</v>
      </c>
      <c r="H4358" s="43">
        <v>1</v>
      </c>
      <c r="I4358" s="43">
        <v>0</v>
      </c>
      <c r="J4358" s="43">
        <v>1</v>
      </c>
      <c r="K4358" s="43">
        <v>0</v>
      </c>
    </row>
    <row r="4359" spans="1:11" x14ac:dyDescent="0.3">
      <c r="A4359" s="43">
        <v>4357</v>
      </c>
      <c r="B4359" s="44" t="s">
        <v>13</v>
      </c>
      <c r="C4359" s="44" t="s">
        <v>1231</v>
      </c>
      <c r="D4359" s="44" t="s">
        <v>5500</v>
      </c>
      <c r="E4359" s="43">
        <v>1</v>
      </c>
      <c r="F4359" s="43">
        <v>0</v>
      </c>
      <c r="G4359" s="43">
        <v>0</v>
      </c>
      <c r="H4359" s="43">
        <v>0</v>
      </c>
      <c r="I4359" s="43">
        <v>1</v>
      </c>
      <c r="J4359" s="43">
        <v>0</v>
      </c>
      <c r="K4359" s="43">
        <v>0</v>
      </c>
    </row>
    <row r="4360" spans="1:11" x14ac:dyDescent="0.3">
      <c r="A4360" s="43">
        <v>4358</v>
      </c>
      <c r="B4360" s="44" t="s">
        <v>13</v>
      </c>
      <c r="C4360" s="44" t="s">
        <v>1232</v>
      </c>
      <c r="D4360" s="44" t="s">
        <v>5501</v>
      </c>
      <c r="E4360" s="43">
        <v>0</v>
      </c>
      <c r="F4360" s="43">
        <v>0</v>
      </c>
      <c r="G4360" s="43">
        <v>0</v>
      </c>
      <c r="H4360" s="43">
        <v>1</v>
      </c>
      <c r="I4360" s="43">
        <v>0</v>
      </c>
      <c r="J4360" s="43">
        <v>0</v>
      </c>
      <c r="K4360" s="43">
        <v>1</v>
      </c>
    </row>
    <row r="4361" spans="1:11" x14ac:dyDescent="0.3">
      <c r="A4361" s="43">
        <v>4359</v>
      </c>
      <c r="B4361" s="44" t="s">
        <v>13</v>
      </c>
      <c r="C4361" s="44" t="s">
        <v>1232</v>
      </c>
      <c r="D4361" s="44" t="s">
        <v>5502</v>
      </c>
      <c r="E4361" s="43">
        <v>0</v>
      </c>
      <c r="F4361" s="43">
        <v>0</v>
      </c>
      <c r="G4361" s="43">
        <v>0</v>
      </c>
      <c r="H4361" s="43">
        <v>1</v>
      </c>
      <c r="I4361" s="43">
        <v>0</v>
      </c>
      <c r="J4361" s="43">
        <v>1</v>
      </c>
      <c r="K4361" s="43">
        <v>0</v>
      </c>
    </row>
    <row r="4362" spans="1:11" x14ac:dyDescent="0.3">
      <c r="A4362" s="43">
        <v>4360</v>
      </c>
      <c r="B4362" s="44" t="s">
        <v>13</v>
      </c>
      <c r="C4362" s="44" t="s">
        <v>1232</v>
      </c>
      <c r="D4362" s="44" t="s">
        <v>5503</v>
      </c>
      <c r="E4362" s="43">
        <v>0</v>
      </c>
      <c r="F4362" s="43">
        <v>1</v>
      </c>
      <c r="G4362" s="43">
        <v>0</v>
      </c>
      <c r="H4362" s="43">
        <v>0</v>
      </c>
      <c r="I4362" s="43">
        <v>1</v>
      </c>
      <c r="J4362" s="43">
        <v>0</v>
      </c>
      <c r="K4362" s="43">
        <v>0</v>
      </c>
    </row>
    <row r="4363" spans="1:11" x14ac:dyDescent="0.3">
      <c r="A4363" s="43">
        <v>4361</v>
      </c>
      <c r="B4363" s="44" t="s">
        <v>13</v>
      </c>
      <c r="C4363" s="44" t="s">
        <v>1232</v>
      </c>
      <c r="D4363" s="44" t="s">
        <v>5504</v>
      </c>
      <c r="E4363" s="43">
        <v>1</v>
      </c>
      <c r="F4363" s="43">
        <v>0</v>
      </c>
      <c r="G4363" s="43">
        <v>0</v>
      </c>
      <c r="H4363" s="43">
        <v>0</v>
      </c>
      <c r="I4363" s="43">
        <v>1</v>
      </c>
      <c r="J4363" s="43">
        <v>0</v>
      </c>
      <c r="K4363" s="43">
        <v>0</v>
      </c>
    </row>
    <row r="4364" spans="1:11" x14ac:dyDescent="0.3">
      <c r="A4364" s="43">
        <v>4362</v>
      </c>
      <c r="B4364" s="44" t="s">
        <v>13</v>
      </c>
      <c r="C4364" s="44" t="s">
        <v>1232</v>
      </c>
      <c r="D4364" s="44" t="s">
        <v>5505</v>
      </c>
      <c r="E4364" s="43">
        <v>0</v>
      </c>
      <c r="F4364" s="43">
        <v>0</v>
      </c>
      <c r="G4364" s="43">
        <v>1</v>
      </c>
      <c r="H4364" s="43">
        <v>0</v>
      </c>
      <c r="I4364" s="43">
        <v>0</v>
      </c>
      <c r="J4364" s="43">
        <v>0</v>
      </c>
      <c r="K4364" s="43">
        <v>1</v>
      </c>
    </row>
    <row r="4365" spans="1:11" x14ac:dyDescent="0.3">
      <c r="A4365" s="43">
        <v>4363</v>
      </c>
      <c r="B4365" s="44" t="s">
        <v>13</v>
      </c>
      <c r="C4365" s="44" t="s">
        <v>1233</v>
      </c>
      <c r="D4365" s="44" t="s">
        <v>2192</v>
      </c>
      <c r="E4365" s="43">
        <v>0</v>
      </c>
      <c r="F4365" s="43">
        <v>0</v>
      </c>
      <c r="G4365" s="43">
        <v>0</v>
      </c>
      <c r="H4365" s="43">
        <v>1</v>
      </c>
      <c r="I4365" s="43">
        <v>0</v>
      </c>
      <c r="J4365" s="43">
        <v>0</v>
      </c>
      <c r="K4365" s="43">
        <v>1</v>
      </c>
    </row>
    <row r="4366" spans="1:11" x14ac:dyDescent="0.3">
      <c r="A4366" s="43">
        <v>4364</v>
      </c>
      <c r="B4366" s="44" t="s">
        <v>13</v>
      </c>
      <c r="C4366" s="44" t="s">
        <v>1233</v>
      </c>
      <c r="D4366" s="44" t="s">
        <v>5506</v>
      </c>
      <c r="E4366" s="43">
        <v>0</v>
      </c>
      <c r="F4366" s="43">
        <v>0</v>
      </c>
      <c r="G4366" s="43">
        <v>0</v>
      </c>
      <c r="H4366" s="43">
        <v>1</v>
      </c>
      <c r="I4366" s="43">
        <v>0</v>
      </c>
      <c r="J4366" s="43">
        <v>1</v>
      </c>
      <c r="K4366" s="43">
        <v>0</v>
      </c>
    </row>
    <row r="4367" spans="1:11" x14ac:dyDescent="0.3">
      <c r="A4367" s="43">
        <v>4365</v>
      </c>
      <c r="B4367" s="44" t="s">
        <v>13</v>
      </c>
      <c r="C4367" s="44" t="s">
        <v>1233</v>
      </c>
      <c r="D4367" s="44" t="s">
        <v>5507</v>
      </c>
      <c r="E4367" s="43">
        <v>1</v>
      </c>
      <c r="F4367" s="43">
        <v>0</v>
      </c>
      <c r="G4367" s="43">
        <v>0</v>
      </c>
      <c r="H4367" s="43">
        <v>0</v>
      </c>
      <c r="I4367" s="43">
        <v>1</v>
      </c>
      <c r="J4367" s="43">
        <v>0</v>
      </c>
      <c r="K4367" s="43">
        <v>0</v>
      </c>
    </row>
    <row r="4368" spans="1:11" x14ac:dyDescent="0.3">
      <c r="A4368" s="43">
        <v>4366</v>
      </c>
      <c r="B4368" s="44" t="s">
        <v>13</v>
      </c>
      <c r="C4368" s="44" t="s">
        <v>1234</v>
      </c>
      <c r="D4368" s="44" t="s">
        <v>5508</v>
      </c>
      <c r="E4368" s="43">
        <v>1</v>
      </c>
      <c r="F4368" s="43">
        <v>0</v>
      </c>
      <c r="G4368" s="43">
        <v>0</v>
      </c>
      <c r="H4368" s="43">
        <v>0</v>
      </c>
      <c r="I4368" s="43">
        <v>1</v>
      </c>
      <c r="J4368" s="43">
        <v>0</v>
      </c>
      <c r="K4368" s="43">
        <v>0</v>
      </c>
    </row>
    <row r="4369" spans="1:11" x14ac:dyDescent="0.3">
      <c r="A4369" s="43">
        <v>4367</v>
      </c>
      <c r="B4369" s="44" t="s">
        <v>13</v>
      </c>
      <c r="C4369" s="44" t="s">
        <v>1235</v>
      </c>
      <c r="D4369" s="44" t="s">
        <v>5509</v>
      </c>
      <c r="E4369" s="43">
        <v>0</v>
      </c>
      <c r="F4369" s="43">
        <v>0</v>
      </c>
      <c r="G4369" s="43">
        <v>0</v>
      </c>
      <c r="H4369" s="43">
        <v>1</v>
      </c>
      <c r="I4369" s="43">
        <v>0</v>
      </c>
      <c r="J4369" s="43">
        <v>1</v>
      </c>
      <c r="K4369" s="43">
        <v>0</v>
      </c>
    </row>
    <row r="4370" spans="1:11" x14ac:dyDescent="0.3">
      <c r="A4370" s="43">
        <v>4368</v>
      </c>
      <c r="B4370" s="44" t="s">
        <v>13</v>
      </c>
      <c r="C4370" s="44" t="s">
        <v>1235</v>
      </c>
      <c r="D4370" s="44" t="s">
        <v>5510</v>
      </c>
      <c r="E4370" s="43">
        <v>0</v>
      </c>
      <c r="F4370" s="43">
        <v>1</v>
      </c>
      <c r="G4370" s="43">
        <v>0</v>
      </c>
      <c r="H4370" s="43">
        <v>0</v>
      </c>
      <c r="I4370" s="43">
        <v>1</v>
      </c>
      <c r="J4370" s="43">
        <v>0</v>
      </c>
      <c r="K4370" s="43">
        <v>0</v>
      </c>
    </row>
    <row r="4371" spans="1:11" x14ac:dyDescent="0.3">
      <c r="A4371" s="43">
        <v>4369</v>
      </c>
      <c r="B4371" s="44" t="s">
        <v>13</v>
      </c>
      <c r="C4371" s="44" t="s">
        <v>1235</v>
      </c>
      <c r="D4371" s="44" t="s">
        <v>5511</v>
      </c>
      <c r="E4371" s="43">
        <v>1</v>
      </c>
      <c r="F4371" s="43">
        <v>0</v>
      </c>
      <c r="G4371" s="43">
        <v>0</v>
      </c>
      <c r="H4371" s="43">
        <v>0</v>
      </c>
      <c r="I4371" s="43">
        <v>1</v>
      </c>
      <c r="J4371" s="43">
        <v>0</v>
      </c>
      <c r="K4371" s="43">
        <v>0</v>
      </c>
    </row>
    <row r="4372" spans="1:11" x14ac:dyDescent="0.3">
      <c r="A4372" s="43">
        <v>4370</v>
      </c>
      <c r="B4372" s="44" t="s">
        <v>13</v>
      </c>
      <c r="C4372" s="44" t="s">
        <v>1236</v>
      </c>
      <c r="D4372" s="44" t="s">
        <v>5512</v>
      </c>
      <c r="E4372" s="43">
        <v>0</v>
      </c>
      <c r="F4372" s="43">
        <v>0</v>
      </c>
      <c r="G4372" s="43">
        <v>0</v>
      </c>
      <c r="H4372" s="43">
        <v>1</v>
      </c>
      <c r="I4372" s="43">
        <v>0</v>
      </c>
      <c r="J4372" s="43">
        <v>1</v>
      </c>
      <c r="K4372" s="43">
        <v>0</v>
      </c>
    </row>
    <row r="4373" spans="1:11" x14ac:dyDescent="0.3">
      <c r="A4373" s="43">
        <v>4371</v>
      </c>
      <c r="B4373" s="44" t="s">
        <v>13</v>
      </c>
      <c r="C4373" s="44" t="s">
        <v>1236</v>
      </c>
      <c r="D4373" s="44" t="s">
        <v>5513</v>
      </c>
      <c r="E4373" s="43">
        <v>0</v>
      </c>
      <c r="F4373" s="43">
        <v>1</v>
      </c>
      <c r="G4373" s="43">
        <v>0</v>
      </c>
      <c r="H4373" s="43">
        <v>0</v>
      </c>
      <c r="I4373" s="43">
        <v>1</v>
      </c>
      <c r="J4373" s="43">
        <v>0</v>
      </c>
      <c r="K4373" s="43">
        <v>0</v>
      </c>
    </row>
    <row r="4374" spans="1:11" x14ac:dyDescent="0.3">
      <c r="A4374" s="43">
        <v>4372</v>
      </c>
      <c r="B4374" s="44" t="s">
        <v>13</v>
      </c>
      <c r="C4374" s="44" t="s">
        <v>1237</v>
      </c>
      <c r="D4374" s="44" t="s">
        <v>5514</v>
      </c>
      <c r="E4374" s="43">
        <v>0</v>
      </c>
      <c r="F4374" s="43">
        <v>0</v>
      </c>
      <c r="G4374" s="43">
        <v>0</v>
      </c>
      <c r="H4374" s="43">
        <v>1</v>
      </c>
      <c r="I4374" s="43">
        <v>0</v>
      </c>
      <c r="J4374" s="43">
        <v>1</v>
      </c>
      <c r="K4374" s="43">
        <v>0</v>
      </c>
    </row>
    <row r="4375" spans="1:11" x14ac:dyDescent="0.3">
      <c r="A4375" s="43">
        <v>4373</v>
      </c>
      <c r="B4375" s="44" t="s">
        <v>13</v>
      </c>
      <c r="C4375" s="44" t="s">
        <v>1237</v>
      </c>
      <c r="D4375" s="44" t="s">
        <v>5515</v>
      </c>
      <c r="E4375" s="43">
        <v>0</v>
      </c>
      <c r="F4375" s="43">
        <v>1</v>
      </c>
      <c r="G4375" s="43">
        <v>0</v>
      </c>
      <c r="H4375" s="43">
        <v>0</v>
      </c>
      <c r="I4375" s="43">
        <v>1</v>
      </c>
      <c r="J4375" s="43">
        <v>0</v>
      </c>
      <c r="K4375" s="43">
        <v>0</v>
      </c>
    </row>
    <row r="4376" spans="1:11" x14ac:dyDescent="0.3">
      <c r="A4376" s="43">
        <v>4374</v>
      </c>
      <c r="B4376" s="44" t="s">
        <v>13</v>
      </c>
      <c r="C4376" s="44" t="s">
        <v>1237</v>
      </c>
      <c r="D4376" s="44" t="s">
        <v>5473</v>
      </c>
      <c r="E4376" s="43">
        <v>1</v>
      </c>
      <c r="F4376" s="43">
        <v>0</v>
      </c>
      <c r="G4376" s="43">
        <v>0</v>
      </c>
      <c r="H4376" s="43">
        <v>0</v>
      </c>
      <c r="I4376" s="43">
        <v>1</v>
      </c>
      <c r="J4376" s="43">
        <v>0</v>
      </c>
      <c r="K4376" s="43">
        <v>0</v>
      </c>
    </row>
    <row r="4377" spans="1:11" x14ac:dyDescent="0.3">
      <c r="A4377" s="43">
        <v>4375</v>
      </c>
      <c r="B4377" s="44" t="s">
        <v>13</v>
      </c>
      <c r="C4377" s="44" t="s">
        <v>1237</v>
      </c>
      <c r="D4377" s="44" t="s">
        <v>5516</v>
      </c>
      <c r="E4377" s="43">
        <v>0</v>
      </c>
      <c r="F4377" s="43">
        <v>0</v>
      </c>
      <c r="G4377" s="43">
        <v>1</v>
      </c>
      <c r="H4377" s="43">
        <v>0</v>
      </c>
      <c r="I4377" s="43">
        <v>1</v>
      </c>
      <c r="J4377" s="43">
        <v>0</v>
      </c>
      <c r="K4377" s="43">
        <v>0</v>
      </c>
    </row>
    <row r="4378" spans="1:11" x14ac:dyDescent="0.3">
      <c r="A4378" s="43">
        <v>4376</v>
      </c>
      <c r="B4378" s="44" t="s">
        <v>13</v>
      </c>
      <c r="C4378" s="44" t="s">
        <v>1238</v>
      </c>
      <c r="D4378" s="44" t="s">
        <v>5517</v>
      </c>
      <c r="E4378" s="43">
        <v>0</v>
      </c>
      <c r="F4378" s="43">
        <v>0</v>
      </c>
      <c r="G4378" s="43">
        <v>0</v>
      </c>
      <c r="H4378" s="43">
        <v>1</v>
      </c>
      <c r="I4378" s="43">
        <v>0</v>
      </c>
      <c r="J4378" s="43">
        <v>1</v>
      </c>
      <c r="K4378" s="43">
        <v>0</v>
      </c>
    </row>
    <row r="4379" spans="1:11" x14ac:dyDescent="0.3">
      <c r="A4379" s="43">
        <v>4377</v>
      </c>
      <c r="B4379" s="44" t="s">
        <v>13</v>
      </c>
      <c r="C4379" s="44" t="s">
        <v>1238</v>
      </c>
      <c r="D4379" s="44" t="s">
        <v>5518</v>
      </c>
      <c r="E4379" s="43">
        <v>0</v>
      </c>
      <c r="F4379" s="43">
        <v>1</v>
      </c>
      <c r="G4379" s="43">
        <v>0</v>
      </c>
      <c r="H4379" s="43">
        <v>0</v>
      </c>
      <c r="I4379" s="43">
        <v>1</v>
      </c>
      <c r="J4379" s="43">
        <v>0</v>
      </c>
      <c r="K4379" s="43">
        <v>0</v>
      </c>
    </row>
    <row r="4380" spans="1:11" x14ac:dyDescent="0.3">
      <c r="A4380" s="43">
        <v>4378</v>
      </c>
      <c r="B4380" s="44" t="s">
        <v>13</v>
      </c>
      <c r="C4380" s="44" t="s">
        <v>1238</v>
      </c>
      <c r="D4380" s="44" t="s">
        <v>2255</v>
      </c>
      <c r="E4380" s="43">
        <v>1</v>
      </c>
      <c r="F4380" s="43">
        <v>0</v>
      </c>
      <c r="G4380" s="43">
        <v>0</v>
      </c>
      <c r="H4380" s="43">
        <v>0</v>
      </c>
      <c r="I4380" s="43">
        <v>1</v>
      </c>
      <c r="J4380" s="43">
        <v>0</v>
      </c>
      <c r="K4380" s="43">
        <v>0</v>
      </c>
    </row>
    <row r="4381" spans="1:11" x14ac:dyDescent="0.3">
      <c r="A4381" s="43">
        <v>4379</v>
      </c>
      <c r="B4381" s="44" t="s">
        <v>13</v>
      </c>
      <c r="C4381" s="44" t="s">
        <v>1239</v>
      </c>
      <c r="D4381" s="44" t="s">
        <v>5519</v>
      </c>
      <c r="E4381" s="43">
        <v>0</v>
      </c>
      <c r="F4381" s="43">
        <v>0</v>
      </c>
      <c r="G4381" s="43">
        <v>0</v>
      </c>
      <c r="H4381" s="43">
        <v>1</v>
      </c>
      <c r="I4381" s="43">
        <v>0</v>
      </c>
      <c r="J4381" s="43">
        <v>0</v>
      </c>
      <c r="K4381" s="43">
        <v>1</v>
      </c>
    </row>
    <row r="4382" spans="1:11" x14ac:dyDescent="0.3">
      <c r="A4382" s="43">
        <v>4380</v>
      </c>
      <c r="B4382" s="44" t="s">
        <v>13</v>
      </c>
      <c r="C4382" s="44" t="s">
        <v>1239</v>
      </c>
      <c r="D4382" s="44" t="s">
        <v>5520</v>
      </c>
      <c r="E4382" s="43">
        <v>0</v>
      </c>
      <c r="F4382" s="43">
        <v>0</v>
      </c>
      <c r="G4382" s="43">
        <v>0</v>
      </c>
      <c r="H4382" s="43">
        <v>1</v>
      </c>
      <c r="I4382" s="43">
        <v>0</v>
      </c>
      <c r="J4382" s="43">
        <v>1</v>
      </c>
      <c r="K4382" s="43">
        <v>0</v>
      </c>
    </row>
    <row r="4383" spans="1:11" x14ac:dyDescent="0.3">
      <c r="A4383" s="43">
        <v>4381</v>
      </c>
      <c r="B4383" s="44" t="s">
        <v>13</v>
      </c>
      <c r="C4383" s="44" t="s">
        <v>1239</v>
      </c>
      <c r="D4383" s="44" t="s">
        <v>5521</v>
      </c>
      <c r="E4383" s="43">
        <v>0</v>
      </c>
      <c r="F4383" s="43">
        <v>0</v>
      </c>
      <c r="G4383" s="43">
        <v>0</v>
      </c>
      <c r="H4383" s="43">
        <v>1</v>
      </c>
      <c r="I4383" s="43">
        <v>0</v>
      </c>
      <c r="J4383" s="43">
        <v>1</v>
      </c>
      <c r="K4383" s="43">
        <v>0</v>
      </c>
    </row>
    <row r="4384" spans="1:11" x14ac:dyDescent="0.3">
      <c r="A4384" s="43">
        <v>4382</v>
      </c>
      <c r="B4384" s="44" t="s">
        <v>13</v>
      </c>
      <c r="C4384" s="44" t="s">
        <v>1239</v>
      </c>
      <c r="D4384" s="44" t="s">
        <v>2149</v>
      </c>
      <c r="E4384" s="43">
        <v>1</v>
      </c>
      <c r="F4384" s="43">
        <v>0</v>
      </c>
      <c r="G4384" s="43">
        <v>0</v>
      </c>
      <c r="H4384" s="43">
        <v>0</v>
      </c>
      <c r="I4384" s="43">
        <v>1</v>
      </c>
      <c r="J4384" s="43">
        <v>0</v>
      </c>
      <c r="K4384" s="43">
        <v>0</v>
      </c>
    </row>
    <row r="4385" spans="1:11" x14ac:dyDescent="0.3">
      <c r="A4385" s="43">
        <v>4383</v>
      </c>
      <c r="B4385" s="44" t="s">
        <v>13</v>
      </c>
      <c r="C4385" s="44" t="s">
        <v>1240</v>
      </c>
      <c r="D4385" s="44" t="s">
        <v>5522</v>
      </c>
      <c r="E4385" s="43">
        <v>0</v>
      </c>
      <c r="F4385" s="43">
        <v>0</v>
      </c>
      <c r="G4385" s="43">
        <v>0</v>
      </c>
      <c r="H4385" s="43">
        <v>1</v>
      </c>
      <c r="I4385" s="43">
        <v>0</v>
      </c>
      <c r="J4385" s="43">
        <v>1</v>
      </c>
      <c r="K4385" s="43">
        <v>0</v>
      </c>
    </row>
    <row r="4386" spans="1:11" x14ac:dyDescent="0.3">
      <c r="A4386" s="43">
        <v>4384</v>
      </c>
      <c r="B4386" s="44" t="s">
        <v>13</v>
      </c>
      <c r="C4386" s="44" t="s">
        <v>1240</v>
      </c>
      <c r="D4386" s="44" t="s">
        <v>3352</v>
      </c>
      <c r="E4386" s="43">
        <v>0</v>
      </c>
      <c r="F4386" s="43">
        <v>1</v>
      </c>
      <c r="G4386" s="43">
        <v>0</v>
      </c>
      <c r="H4386" s="43">
        <v>0</v>
      </c>
      <c r="I4386" s="43">
        <v>1</v>
      </c>
      <c r="J4386" s="43">
        <v>0</v>
      </c>
      <c r="K4386" s="43">
        <v>0</v>
      </c>
    </row>
    <row r="4387" spans="1:11" x14ac:dyDescent="0.3">
      <c r="A4387" s="43">
        <v>4385</v>
      </c>
      <c r="B4387" s="44" t="s">
        <v>13</v>
      </c>
      <c r="C4387" s="44" t="s">
        <v>1240</v>
      </c>
      <c r="D4387" s="44" t="s">
        <v>5523</v>
      </c>
      <c r="E4387" s="43">
        <v>1</v>
      </c>
      <c r="F4387" s="43">
        <v>0</v>
      </c>
      <c r="G4387" s="43">
        <v>0</v>
      </c>
      <c r="H4387" s="43">
        <v>0</v>
      </c>
      <c r="I4387" s="43">
        <v>1</v>
      </c>
      <c r="J4387" s="43">
        <v>0</v>
      </c>
      <c r="K4387" s="43">
        <v>0</v>
      </c>
    </row>
    <row r="4388" spans="1:11" x14ac:dyDescent="0.3">
      <c r="A4388" s="43">
        <v>4386</v>
      </c>
      <c r="B4388" s="44" t="s">
        <v>13</v>
      </c>
      <c r="C4388" s="44" t="s">
        <v>1240</v>
      </c>
      <c r="D4388" s="44" t="s">
        <v>5524</v>
      </c>
      <c r="E4388" s="43">
        <v>0</v>
      </c>
      <c r="F4388" s="43">
        <v>0</v>
      </c>
      <c r="G4388" s="43">
        <v>1</v>
      </c>
      <c r="H4388" s="43">
        <v>0</v>
      </c>
      <c r="I4388" s="43">
        <v>1</v>
      </c>
      <c r="J4388" s="43">
        <v>0</v>
      </c>
      <c r="K4388" s="43">
        <v>0</v>
      </c>
    </row>
    <row r="4389" spans="1:11" x14ac:dyDescent="0.3">
      <c r="A4389" s="43">
        <v>4387</v>
      </c>
      <c r="B4389" s="44" t="s">
        <v>13</v>
      </c>
      <c r="C4389" s="44" t="s">
        <v>1241</v>
      </c>
      <c r="D4389" s="44" t="s">
        <v>2140</v>
      </c>
      <c r="E4389" s="43">
        <v>1</v>
      </c>
      <c r="F4389" s="43">
        <v>0</v>
      </c>
      <c r="G4389" s="43">
        <v>0</v>
      </c>
      <c r="H4389" s="43">
        <v>0</v>
      </c>
      <c r="I4389" s="43">
        <v>1</v>
      </c>
      <c r="J4389" s="43">
        <v>0</v>
      </c>
      <c r="K4389" s="43">
        <v>0</v>
      </c>
    </row>
    <row r="4390" spans="1:11" x14ac:dyDescent="0.3">
      <c r="A4390" s="43">
        <v>4388</v>
      </c>
      <c r="B4390" s="44" t="s">
        <v>13</v>
      </c>
      <c r="C4390" s="44" t="s">
        <v>1242</v>
      </c>
      <c r="D4390" s="44" t="s">
        <v>5525</v>
      </c>
      <c r="E4390" s="43">
        <v>0</v>
      </c>
      <c r="F4390" s="43">
        <v>0</v>
      </c>
      <c r="G4390" s="43">
        <v>0</v>
      </c>
      <c r="H4390" s="43">
        <v>1</v>
      </c>
      <c r="I4390" s="43">
        <v>0</v>
      </c>
      <c r="J4390" s="43">
        <v>1</v>
      </c>
      <c r="K4390" s="43">
        <v>0</v>
      </c>
    </row>
    <row r="4391" spans="1:11" x14ac:dyDescent="0.3">
      <c r="A4391" s="43">
        <v>4389</v>
      </c>
      <c r="B4391" s="44" t="s">
        <v>13</v>
      </c>
      <c r="C4391" s="44" t="s">
        <v>1242</v>
      </c>
      <c r="D4391" s="44" t="s">
        <v>5526</v>
      </c>
      <c r="E4391" s="43">
        <v>0</v>
      </c>
      <c r="F4391" s="43">
        <v>0</v>
      </c>
      <c r="G4391" s="43">
        <v>0</v>
      </c>
      <c r="H4391" s="43">
        <v>1</v>
      </c>
      <c r="I4391" s="43">
        <v>1</v>
      </c>
      <c r="J4391" s="43">
        <v>0</v>
      </c>
      <c r="K4391" s="43">
        <v>0</v>
      </c>
    </row>
    <row r="4392" spans="1:11" x14ac:dyDescent="0.3">
      <c r="A4392" s="43">
        <v>4390</v>
      </c>
      <c r="B4392" s="44" t="s">
        <v>13</v>
      </c>
      <c r="C4392" s="44" t="s">
        <v>1242</v>
      </c>
      <c r="D4392" s="44" t="s">
        <v>5527</v>
      </c>
      <c r="E4392" s="43">
        <v>0</v>
      </c>
      <c r="F4392" s="43">
        <v>1</v>
      </c>
      <c r="G4392" s="43">
        <v>0</v>
      </c>
      <c r="H4392" s="43">
        <v>0</v>
      </c>
      <c r="I4392" s="43">
        <v>1</v>
      </c>
      <c r="J4392" s="43">
        <v>0</v>
      </c>
      <c r="K4392" s="43">
        <v>0</v>
      </c>
    </row>
    <row r="4393" spans="1:11" x14ac:dyDescent="0.3">
      <c r="A4393" s="43">
        <v>4391</v>
      </c>
      <c r="B4393" s="44" t="s">
        <v>13</v>
      </c>
      <c r="C4393" s="44" t="s">
        <v>1242</v>
      </c>
      <c r="D4393" s="44" t="s">
        <v>5528</v>
      </c>
      <c r="E4393" s="43">
        <v>1</v>
      </c>
      <c r="F4393" s="43">
        <v>0</v>
      </c>
      <c r="G4393" s="43">
        <v>0</v>
      </c>
      <c r="H4393" s="43">
        <v>0</v>
      </c>
      <c r="I4393" s="43">
        <v>1</v>
      </c>
      <c r="J4393" s="43">
        <v>0</v>
      </c>
      <c r="K4393" s="43">
        <v>0</v>
      </c>
    </row>
    <row r="4394" spans="1:11" x14ac:dyDescent="0.3">
      <c r="A4394" s="43">
        <v>4392</v>
      </c>
      <c r="B4394" s="44" t="s">
        <v>13</v>
      </c>
      <c r="C4394" s="44" t="s">
        <v>1242</v>
      </c>
      <c r="D4394" s="44" t="s">
        <v>5529</v>
      </c>
      <c r="E4394" s="43">
        <v>0</v>
      </c>
      <c r="F4394" s="43">
        <v>0</v>
      </c>
      <c r="G4394" s="43">
        <v>1</v>
      </c>
      <c r="H4394" s="43">
        <v>0</v>
      </c>
      <c r="I4394" s="43">
        <v>1</v>
      </c>
      <c r="J4394" s="43">
        <v>0</v>
      </c>
      <c r="K4394" s="43">
        <v>0</v>
      </c>
    </row>
    <row r="4395" spans="1:11" x14ac:dyDescent="0.3">
      <c r="A4395" s="43">
        <v>4393</v>
      </c>
      <c r="B4395" s="44" t="s">
        <v>13</v>
      </c>
      <c r="C4395" s="44" t="s">
        <v>1243</v>
      </c>
      <c r="D4395" s="44" t="s">
        <v>5530</v>
      </c>
      <c r="E4395" s="43">
        <v>0</v>
      </c>
      <c r="F4395" s="43">
        <v>0</v>
      </c>
      <c r="G4395" s="43">
        <v>0</v>
      </c>
      <c r="H4395" s="43">
        <v>1</v>
      </c>
      <c r="I4395" s="43">
        <v>0</v>
      </c>
      <c r="J4395" s="43">
        <v>1</v>
      </c>
      <c r="K4395" s="43">
        <v>0</v>
      </c>
    </row>
    <row r="4396" spans="1:11" x14ac:dyDescent="0.3">
      <c r="A4396" s="43">
        <v>4394</v>
      </c>
      <c r="B4396" s="44" t="s">
        <v>13</v>
      </c>
      <c r="C4396" s="44" t="s">
        <v>1243</v>
      </c>
      <c r="D4396" s="44" t="s">
        <v>5510</v>
      </c>
      <c r="E4396" s="43">
        <v>0</v>
      </c>
      <c r="F4396" s="43">
        <v>1</v>
      </c>
      <c r="G4396" s="43">
        <v>0</v>
      </c>
      <c r="H4396" s="43">
        <v>0</v>
      </c>
      <c r="I4396" s="43">
        <v>1</v>
      </c>
      <c r="J4396" s="43">
        <v>0</v>
      </c>
      <c r="K4396" s="43">
        <v>0</v>
      </c>
    </row>
    <row r="4397" spans="1:11" x14ac:dyDescent="0.3">
      <c r="A4397" s="43">
        <v>4395</v>
      </c>
      <c r="B4397" s="44" t="s">
        <v>13</v>
      </c>
      <c r="C4397" s="44" t="s">
        <v>1243</v>
      </c>
      <c r="D4397" s="44" t="s">
        <v>5531</v>
      </c>
      <c r="E4397" s="43">
        <v>1</v>
      </c>
      <c r="F4397" s="43">
        <v>0</v>
      </c>
      <c r="G4397" s="43">
        <v>0</v>
      </c>
      <c r="H4397" s="43">
        <v>0</v>
      </c>
      <c r="I4397" s="43">
        <v>1</v>
      </c>
      <c r="J4397" s="43">
        <v>0</v>
      </c>
      <c r="K4397" s="43">
        <v>0</v>
      </c>
    </row>
    <row r="4398" spans="1:11" x14ac:dyDescent="0.3">
      <c r="A4398" s="43">
        <v>4396</v>
      </c>
      <c r="B4398" s="44" t="s">
        <v>13</v>
      </c>
      <c r="C4398" s="44" t="s">
        <v>1244</v>
      </c>
      <c r="D4398" s="44" t="s">
        <v>5532</v>
      </c>
      <c r="E4398" s="43">
        <v>1</v>
      </c>
      <c r="F4398" s="43">
        <v>0</v>
      </c>
      <c r="G4398" s="43">
        <v>0</v>
      </c>
      <c r="H4398" s="43">
        <v>0</v>
      </c>
      <c r="I4398" s="43">
        <v>1</v>
      </c>
      <c r="J4398" s="43">
        <v>0</v>
      </c>
      <c r="K4398" s="43">
        <v>0</v>
      </c>
    </row>
    <row r="4399" spans="1:11" x14ac:dyDescent="0.3">
      <c r="A4399" s="43">
        <v>4397</v>
      </c>
      <c r="B4399" s="44" t="s">
        <v>13</v>
      </c>
      <c r="C4399" s="44" t="s">
        <v>1245</v>
      </c>
      <c r="D4399" s="44" t="s">
        <v>5463</v>
      </c>
      <c r="E4399" s="43">
        <v>0</v>
      </c>
      <c r="F4399" s="43">
        <v>0</v>
      </c>
      <c r="G4399" s="43">
        <v>0</v>
      </c>
      <c r="H4399" s="43">
        <v>1</v>
      </c>
      <c r="I4399" s="43">
        <v>0</v>
      </c>
      <c r="J4399" s="43">
        <v>0</v>
      </c>
      <c r="K4399" s="43">
        <v>1</v>
      </c>
    </row>
    <row r="4400" spans="1:11" x14ac:dyDescent="0.3">
      <c r="A4400" s="43">
        <v>4398</v>
      </c>
      <c r="B4400" s="44" t="s">
        <v>13</v>
      </c>
      <c r="C4400" s="44" t="s">
        <v>1245</v>
      </c>
      <c r="D4400" s="44" t="s">
        <v>5533</v>
      </c>
      <c r="E4400" s="43">
        <v>0</v>
      </c>
      <c r="F4400" s="43">
        <v>0</v>
      </c>
      <c r="G4400" s="43">
        <v>0</v>
      </c>
      <c r="H4400" s="43">
        <v>1</v>
      </c>
      <c r="I4400" s="43">
        <v>0</v>
      </c>
      <c r="J4400" s="43">
        <v>1</v>
      </c>
      <c r="K4400" s="43">
        <v>0</v>
      </c>
    </row>
    <row r="4401" spans="1:11" x14ac:dyDescent="0.3">
      <c r="A4401" s="43">
        <v>4399</v>
      </c>
      <c r="B4401" s="44" t="s">
        <v>13</v>
      </c>
      <c r="C4401" s="44" t="s">
        <v>1245</v>
      </c>
      <c r="D4401" s="44" t="s">
        <v>5534</v>
      </c>
      <c r="E4401" s="43">
        <v>0</v>
      </c>
      <c r="F4401" s="43">
        <v>1</v>
      </c>
      <c r="G4401" s="43">
        <v>0</v>
      </c>
      <c r="H4401" s="43">
        <v>0</v>
      </c>
      <c r="I4401" s="43">
        <v>1</v>
      </c>
      <c r="J4401" s="43">
        <v>0</v>
      </c>
      <c r="K4401" s="43">
        <v>0</v>
      </c>
    </row>
    <row r="4402" spans="1:11" x14ac:dyDescent="0.3">
      <c r="A4402" s="43">
        <v>4400</v>
      </c>
      <c r="B4402" s="44" t="s">
        <v>13</v>
      </c>
      <c r="C4402" s="44" t="s">
        <v>1245</v>
      </c>
      <c r="D4402" s="44" t="s">
        <v>5535</v>
      </c>
      <c r="E4402" s="43">
        <v>1</v>
      </c>
      <c r="F4402" s="43">
        <v>0</v>
      </c>
      <c r="G4402" s="43">
        <v>0</v>
      </c>
      <c r="H4402" s="43">
        <v>0</v>
      </c>
      <c r="I4402" s="43">
        <v>1</v>
      </c>
      <c r="J4402" s="43">
        <v>0</v>
      </c>
      <c r="K4402" s="43">
        <v>0</v>
      </c>
    </row>
    <row r="4403" spans="1:11" x14ac:dyDescent="0.3">
      <c r="A4403" s="43">
        <v>4401</v>
      </c>
      <c r="B4403" s="44" t="s">
        <v>13</v>
      </c>
      <c r="C4403" s="44" t="s">
        <v>1246</v>
      </c>
      <c r="D4403" s="44" t="s">
        <v>5495</v>
      </c>
      <c r="E4403" s="43">
        <v>0</v>
      </c>
      <c r="F4403" s="43">
        <v>1</v>
      </c>
      <c r="G4403" s="43">
        <v>0</v>
      </c>
      <c r="H4403" s="43">
        <v>0</v>
      </c>
      <c r="I4403" s="43">
        <v>1</v>
      </c>
      <c r="J4403" s="43">
        <v>0</v>
      </c>
      <c r="K4403" s="43">
        <v>0</v>
      </c>
    </row>
    <row r="4404" spans="1:11" x14ac:dyDescent="0.3">
      <c r="A4404" s="43">
        <v>4402</v>
      </c>
      <c r="B4404" s="44" t="s">
        <v>13</v>
      </c>
      <c r="C4404" s="44" t="s">
        <v>1246</v>
      </c>
      <c r="D4404" s="44" t="s">
        <v>5536</v>
      </c>
      <c r="E4404" s="43">
        <v>1</v>
      </c>
      <c r="F4404" s="43">
        <v>0</v>
      </c>
      <c r="G4404" s="43">
        <v>0</v>
      </c>
      <c r="H4404" s="43">
        <v>0</v>
      </c>
      <c r="I4404" s="43">
        <v>1</v>
      </c>
      <c r="J4404" s="43">
        <v>0</v>
      </c>
      <c r="K4404" s="43">
        <v>0</v>
      </c>
    </row>
    <row r="4405" spans="1:11" x14ac:dyDescent="0.3">
      <c r="A4405" s="43">
        <v>4403</v>
      </c>
      <c r="B4405" s="44" t="s">
        <v>13</v>
      </c>
      <c r="C4405" s="44" t="s">
        <v>1247</v>
      </c>
      <c r="D4405" s="44" t="s">
        <v>5537</v>
      </c>
      <c r="E4405" s="43">
        <v>0</v>
      </c>
      <c r="F4405" s="43">
        <v>0</v>
      </c>
      <c r="G4405" s="43">
        <v>0</v>
      </c>
      <c r="H4405" s="43">
        <v>1</v>
      </c>
      <c r="I4405" s="43">
        <v>0</v>
      </c>
      <c r="J4405" s="43">
        <v>1</v>
      </c>
      <c r="K4405" s="43">
        <v>0</v>
      </c>
    </row>
    <row r="4406" spans="1:11" x14ac:dyDescent="0.3">
      <c r="A4406" s="43">
        <v>4404</v>
      </c>
      <c r="B4406" s="44" t="s">
        <v>13</v>
      </c>
      <c r="C4406" s="44" t="s">
        <v>1247</v>
      </c>
      <c r="D4406" s="44" t="s">
        <v>4961</v>
      </c>
      <c r="E4406" s="43">
        <v>1</v>
      </c>
      <c r="F4406" s="43">
        <v>0</v>
      </c>
      <c r="G4406" s="43">
        <v>0</v>
      </c>
      <c r="H4406" s="43">
        <v>0</v>
      </c>
      <c r="I4406" s="43">
        <v>1</v>
      </c>
      <c r="J4406" s="43">
        <v>0</v>
      </c>
      <c r="K4406" s="43">
        <v>0</v>
      </c>
    </row>
    <row r="4407" spans="1:11" x14ac:dyDescent="0.3">
      <c r="A4407" s="43">
        <v>4405</v>
      </c>
      <c r="B4407" s="44" t="s">
        <v>13</v>
      </c>
      <c r="C4407" s="44" t="s">
        <v>1247</v>
      </c>
      <c r="D4407" s="44" t="s">
        <v>5538</v>
      </c>
      <c r="E4407" s="43">
        <v>0</v>
      </c>
      <c r="F4407" s="43">
        <v>0</v>
      </c>
      <c r="G4407" s="43">
        <v>1</v>
      </c>
      <c r="H4407" s="43">
        <v>0</v>
      </c>
      <c r="I4407" s="43">
        <v>0</v>
      </c>
      <c r="J4407" s="43">
        <v>0</v>
      </c>
      <c r="K4407" s="43">
        <v>1</v>
      </c>
    </row>
    <row r="4408" spans="1:11" x14ac:dyDescent="0.3">
      <c r="A4408" s="43">
        <v>4406</v>
      </c>
      <c r="B4408" s="44" t="s">
        <v>13</v>
      </c>
      <c r="C4408" s="44" t="s">
        <v>1248</v>
      </c>
      <c r="D4408" s="44" t="s">
        <v>5539</v>
      </c>
      <c r="E4408" s="43">
        <v>0</v>
      </c>
      <c r="F4408" s="43">
        <v>0</v>
      </c>
      <c r="G4408" s="43">
        <v>0</v>
      </c>
      <c r="H4408" s="43">
        <v>1</v>
      </c>
      <c r="I4408" s="43">
        <v>0</v>
      </c>
      <c r="J4408" s="43">
        <v>1</v>
      </c>
      <c r="K4408" s="43">
        <v>0</v>
      </c>
    </row>
    <row r="4409" spans="1:11" x14ac:dyDescent="0.3">
      <c r="A4409" s="43">
        <v>4407</v>
      </c>
      <c r="B4409" s="44" t="s">
        <v>13</v>
      </c>
      <c r="C4409" s="44" t="s">
        <v>1248</v>
      </c>
      <c r="D4409" s="44" t="s">
        <v>5540</v>
      </c>
      <c r="E4409" s="43">
        <v>0</v>
      </c>
      <c r="F4409" s="43">
        <v>0</v>
      </c>
      <c r="G4409" s="43">
        <v>0</v>
      </c>
      <c r="H4409" s="43">
        <v>1</v>
      </c>
      <c r="I4409" s="43">
        <v>0</v>
      </c>
      <c r="J4409" s="43">
        <v>1</v>
      </c>
      <c r="K4409" s="43">
        <v>0</v>
      </c>
    </row>
    <row r="4410" spans="1:11" x14ac:dyDescent="0.3">
      <c r="A4410" s="43">
        <v>4408</v>
      </c>
      <c r="B4410" s="44" t="s">
        <v>13</v>
      </c>
      <c r="C4410" s="44" t="s">
        <v>1248</v>
      </c>
      <c r="D4410" s="44" t="s">
        <v>2140</v>
      </c>
      <c r="E4410" s="43">
        <v>1</v>
      </c>
      <c r="F4410" s="43">
        <v>0</v>
      </c>
      <c r="G4410" s="43">
        <v>0</v>
      </c>
      <c r="H4410" s="43">
        <v>0</v>
      </c>
      <c r="I4410" s="43">
        <v>1</v>
      </c>
      <c r="J4410" s="43">
        <v>0</v>
      </c>
      <c r="K4410" s="43">
        <v>0</v>
      </c>
    </row>
    <row r="4411" spans="1:11" x14ac:dyDescent="0.3">
      <c r="A4411" s="43">
        <v>4409</v>
      </c>
      <c r="B4411" s="44" t="s">
        <v>13</v>
      </c>
      <c r="C4411" s="44" t="s">
        <v>1248</v>
      </c>
      <c r="D4411" s="44" t="s">
        <v>5541</v>
      </c>
      <c r="E4411" s="43">
        <v>0</v>
      </c>
      <c r="F4411" s="43">
        <v>0</v>
      </c>
      <c r="G4411" s="43">
        <v>1</v>
      </c>
      <c r="H4411" s="43">
        <v>0</v>
      </c>
      <c r="I4411" s="43">
        <v>1</v>
      </c>
      <c r="J4411" s="43">
        <v>0</v>
      </c>
      <c r="K4411" s="43">
        <v>0</v>
      </c>
    </row>
    <row r="4412" spans="1:11" x14ac:dyDescent="0.3">
      <c r="A4412" s="43">
        <v>4410</v>
      </c>
      <c r="B4412" s="44" t="s">
        <v>13</v>
      </c>
      <c r="C4412" s="44" t="s">
        <v>1249</v>
      </c>
      <c r="D4412" s="44" t="s">
        <v>5542</v>
      </c>
      <c r="E4412" s="43">
        <v>0</v>
      </c>
      <c r="F4412" s="43">
        <v>0</v>
      </c>
      <c r="G4412" s="43">
        <v>0</v>
      </c>
      <c r="H4412" s="43">
        <v>1</v>
      </c>
      <c r="I4412" s="43">
        <v>0</v>
      </c>
      <c r="J4412" s="43">
        <v>1</v>
      </c>
      <c r="K4412" s="43">
        <v>0</v>
      </c>
    </row>
    <row r="4413" spans="1:11" x14ac:dyDescent="0.3">
      <c r="A4413" s="43">
        <v>4411</v>
      </c>
      <c r="B4413" s="44" t="s">
        <v>13</v>
      </c>
      <c r="C4413" s="44" t="s">
        <v>1249</v>
      </c>
      <c r="D4413" s="44" t="s">
        <v>5543</v>
      </c>
      <c r="E4413" s="43">
        <v>0</v>
      </c>
      <c r="F4413" s="43">
        <v>1</v>
      </c>
      <c r="G4413" s="43">
        <v>0</v>
      </c>
      <c r="H4413" s="43">
        <v>0</v>
      </c>
      <c r="I4413" s="43">
        <v>1</v>
      </c>
      <c r="J4413" s="43">
        <v>0</v>
      </c>
      <c r="K4413" s="43">
        <v>0</v>
      </c>
    </row>
    <row r="4414" spans="1:11" x14ac:dyDescent="0.3">
      <c r="A4414" s="43">
        <v>4412</v>
      </c>
      <c r="B4414" s="44" t="s">
        <v>13</v>
      </c>
      <c r="C4414" s="44" t="s">
        <v>1249</v>
      </c>
      <c r="D4414" s="44" t="s">
        <v>5544</v>
      </c>
      <c r="E4414" s="43">
        <v>1</v>
      </c>
      <c r="F4414" s="43">
        <v>0</v>
      </c>
      <c r="G4414" s="43">
        <v>0</v>
      </c>
      <c r="H4414" s="43">
        <v>0</v>
      </c>
      <c r="I4414" s="43">
        <v>1</v>
      </c>
      <c r="J4414" s="43">
        <v>0</v>
      </c>
      <c r="K4414" s="43">
        <v>0</v>
      </c>
    </row>
    <row r="4415" spans="1:11" x14ac:dyDescent="0.3">
      <c r="A4415" s="43">
        <v>4413</v>
      </c>
      <c r="B4415" s="44" t="s">
        <v>13</v>
      </c>
      <c r="C4415" s="44" t="s">
        <v>1249</v>
      </c>
      <c r="D4415" s="44" t="s">
        <v>5545</v>
      </c>
      <c r="E4415" s="43">
        <v>0</v>
      </c>
      <c r="F4415" s="43">
        <v>0</v>
      </c>
      <c r="G4415" s="43">
        <v>1</v>
      </c>
      <c r="H4415" s="43">
        <v>0</v>
      </c>
      <c r="I4415" s="43">
        <v>0</v>
      </c>
      <c r="J4415" s="43">
        <v>0</v>
      </c>
      <c r="K4415" s="43">
        <v>1</v>
      </c>
    </row>
    <row r="4416" spans="1:11" x14ac:dyDescent="0.3">
      <c r="A4416" s="43">
        <v>4414</v>
      </c>
      <c r="B4416" s="44" t="s">
        <v>13</v>
      </c>
      <c r="C4416" s="44" t="s">
        <v>1250</v>
      </c>
      <c r="D4416" s="44" t="s">
        <v>5546</v>
      </c>
      <c r="E4416" s="43">
        <v>0</v>
      </c>
      <c r="F4416" s="43">
        <v>0</v>
      </c>
      <c r="G4416" s="43">
        <v>0</v>
      </c>
      <c r="H4416" s="43">
        <v>1</v>
      </c>
      <c r="I4416" s="43">
        <v>0</v>
      </c>
      <c r="J4416" s="43">
        <v>1</v>
      </c>
      <c r="K4416" s="43">
        <v>0</v>
      </c>
    </row>
    <row r="4417" spans="1:11" x14ac:dyDescent="0.3">
      <c r="A4417" s="43">
        <v>4415</v>
      </c>
      <c r="B4417" s="44" t="s">
        <v>13</v>
      </c>
      <c r="C4417" s="44" t="s">
        <v>1250</v>
      </c>
      <c r="D4417" s="44" t="s">
        <v>1604</v>
      </c>
      <c r="E4417" s="43">
        <v>1</v>
      </c>
      <c r="F4417" s="43">
        <v>0</v>
      </c>
      <c r="G4417" s="43">
        <v>0</v>
      </c>
      <c r="H4417" s="43">
        <v>0</v>
      </c>
      <c r="I4417" s="43">
        <v>1</v>
      </c>
      <c r="J4417" s="43">
        <v>0</v>
      </c>
      <c r="K4417" s="43">
        <v>0</v>
      </c>
    </row>
    <row r="4418" spans="1:11" x14ac:dyDescent="0.3">
      <c r="A4418" s="43">
        <v>4416</v>
      </c>
      <c r="B4418" s="44" t="s">
        <v>13</v>
      </c>
      <c r="C4418" s="44" t="s">
        <v>1251</v>
      </c>
      <c r="D4418" s="44" t="s">
        <v>5547</v>
      </c>
      <c r="E4418" s="43">
        <v>0</v>
      </c>
      <c r="F4418" s="43">
        <v>0</v>
      </c>
      <c r="G4418" s="43">
        <v>0</v>
      </c>
      <c r="H4418" s="43">
        <v>1</v>
      </c>
      <c r="I4418" s="43">
        <v>0</v>
      </c>
      <c r="J4418" s="43">
        <v>1</v>
      </c>
      <c r="K4418" s="43">
        <v>0</v>
      </c>
    </row>
    <row r="4419" spans="1:11" x14ac:dyDescent="0.3">
      <c r="A4419" s="43">
        <v>4417</v>
      </c>
      <c r="B4419" s="44" t="s">
        <v>13</v>
      </c>
      <c r="C4419" s="44" t="s">
        <v>1251</v>
      </c>
      <c r="D4419" s="44" t="s">
        <v>5513</v>
      </c>
      <c r="E4419" s="43">
        <v>0</v>
      </c>
      <c r="F4419" s="43">
        <v>1</v>
      </c>
      <c r="G4419" s="43">
        <v>0</v>
      </c>
      <c r="H4419" s="43">
        <v>0</v>
      </c>
      <c r="I4419" s="43">
        <v>1</v>
      </c>
      <c r="J4419" s="43">
        <v>0</v>
      </c>
      <c r="K4419" s="43">
        <v>0</v>
      </c>
    </row>
    <row r="4420" spans="1:11" x14ac:dyDescent="0.3">
      <c r="A4420" s="43">
        <v>4418</v>
      </c>
      <c r="B4420" s="44" t="s">
        <v>13</v>
      </c>
      <c r="C4420" s="44" t="s">
        <v>1251</v>
      </c>
      <c r="D4420" s="44" t="s">
        <v>5548</v>
      </c>
      <c r="E4420" s="43">
        <v>0</v>
      </c>
      <c r="F4420" s="43">
        <v>0</v>
      </c>
      <c r="G4420" s="43">
        <v>1</v>
      </c>
      <c r="H4420" s="43">
        <v>0</v>
      </c>
      <c r="I4420" s="43">
        <v>0</v>
      </c>
      <c r="J4420" s="43">
        <v>1</v>
      </c>
      <c r="K4420" s="43">
        <v>0</v>
      </c>
    </row>
    <row r="4421" spans="1:11" x14ac:dyDescent="0.3">
      <c r="A4421" s="43">
        <v>4419</v>
      </c>
      <c r="B4421" s="44" t="s">
        <v>13</v>
      </c>
      <c r="C4421" s="44" t="s">
        <v>1252</v>
      </c>
      <c r="D4421" s="44" t="s">
        <v>5549</v>
      </c>
      <c r="E4421" s="43">
        <v>0</v>
      </c>
      <c r="F4421" s="43">
        <v>0</v>
      </c>
      <c r="G4421" s="43">
        <v>0</v>
      </c>
      <c r="H4421" s="43">
        <v>1</v>
      </c>
      <c r="I4421" s="43">
        <v>0</v>
      </c>
      <c r="J4421" s="43">
        <v>1</v>
      </c>
      <c r="K4421" s="43">
        <v>0</v>
      </c>
    </row>
    <row r="4422" spans="1:11" x14ac:dyDescent="0.3">
      <c r="A4422" s="43">
        <v>4420</v>
      </c>
      <c r="B4422" s="44" t="s">
        <v>13</v>
      </c>
      <c r="C4422" s="44" t="s">
        <v>1252</v>
      </c>
      <c r="D4422" s="44" t="s">
        <v>5550</v>
      </c>
      <c r="E4422" s="43">
        <v>0</v>
      </c>
      <c r="F4422" s="43">
        <v>1</v>
      </c>
      <c r="G4422" s="43">
        <v>0</v>
      </c>
      <c r="H4422" s="43">
        <v>0</v>
      </c>
      <c r="I4422" s="43">
        <v>1</v>
      </c>
      <c r="J4422" s="43">
        <v>0</v>
      </c>
      <c r="K4422" s="43">
        <v>0</v>
      </c>
    </row>
    <row r="4423" spans="1:11" x14ac:dyDescent="0.3">
      <c r="A4423" s="43">
        <v>4421</v>
      </c>
      <c r="B4423" s="44" t="s">
        <v>13</v>
      </c>
      <c r="C4423" s="44" t="s">
        <v>1252</v>
      </c>
      <c r="D4423" s="44" t="s">
        <v>5551</v>
      </c>
      <c r="E4423" s="43">
        <v>1</v>
      </c>
      <c r="F4423" s="43">
        <v>0</v>
      </c>
      <c r="G4423" s="43">
        <v>0</v>
      </c>
      <c r="H4423" s="43">
        <v>0</v>
      </c>
      <c r="I4423" s="43">
        <v>1</v>
      </c>
      <c r="J4423" s="43">
        <v>0</v>
      </c>
      <c r="K4423" s="43">
        <v>0</v>
      </c>
    </row>
    <row r="4424" spans="1:11" x14ac:dyDescent="0.3">
      <c r="A4424" s="43">
        <v>4422</v>
      </c>
      <c r="B4424" s="44" t="s">
        <v>13</v>
      </c>
      <c r="C4424" s="44" t="s">
        <v>1253</v>
      </c>
      <c r="D4424" s="44" t="s">
        <v>2140</v>
      </c>
      <c r="E4424" s="43">
        <v>1</v>
      </c>
      <c r="F4424" s="43">
        <v>0</v>
      </c>
      <c r="G4424" s="43">
        <v>0</v>
      </c>
      <c r="H4424" s="43">
        <v>0</v>
      </c>
      <c r="I4424" s="43">
        <v>1</v>
      </c>
      <c r="J4424" s="43">
        <v>0</v>
      </c>
      <c r="K4424" s="43">
        <v>0</v>
      </c>
    </row>
    <row r="4425" spans="1:11" x14ac:dyDescent="0.3">
      <c r="A4425" s="43">
        <v>4423</v>
      </c>
      <c r="B4425" s="44" t="s">
        <v>13</v>
      </c>
      <c r="C4425" s="44" t="s">
        <v>1254</v>
      </c>
      <c r="D4425" s="44" t="s">
        <v>5552</v>
      </c>
      <c r="E4425" s="43">
        <v>1</v>
      </c>
      <c r="F4425" s="43">
        <v>0</v>
      </c>
      <c r="G4425" s="43">
        <v>0</v>
      </c>
      <c r="H4425" s="43">
        <v>0</v>
      </c>
      <c r="I4425" s="43">
        <v>1</v>
      </c>
      <c r="J4425" s="43">
        <v>0</v>
      </c>
      <c r="K4425" s="43">
        <v>0</v>
      </c>
    </row>
    <row r="4426" spans="1:11" x14ac:dyDescent="0.3">
      <c r="A4426" s="43">
        <v>4424</v>
      </c>
      <c r="B4426" s="44" t="s">
        <v>13</v>
      </c>
      <c r="C4426" s="44" t="s">
        <v>1255</v>
      </c>
      <c r="D4426" s="44" t="s">
        <v>2181</v>
      </c>
      <c r="E4426" s="43">
        <v>1</v>
      </c>
      <c r="F4426" s="43">
        <v>0</v>
      </c>
      <c r="G4426" s="43">
        <v>0</v>
      </c>
      <c r="H4426" s="43">
        <v>0</v>
      </c>
      <c r="I4426" s="43">
        <v>1</v>
      </c>
      <c r="J4426" s="43">
        <v>0</v>
      </c>
      <c r="K4426" s="43">
        <v>0</v>
      </c>
    </row>
    <row r="4427" spans="1:11" x14ac:dyDescent="0.3">
      <c r="A4427" s="43">
        <v>4425</v>
      </c>
      <c r="B4427" s="44" t="s">
        <v>13</v>
      </c>
      <c r="C4427" s="44" t="s">
        <v>1256</v>
      </c>
      <c r="D4427" s="44" t="s">
        <v>5553</v>
      </c>
      <c r="E4427" s="43">
        <v>0</v>
      </c>
      <c r="F4427" s="43">
        <v>0</v>
      </c>
      <c r="G4427" s="43">
        <v>0</v>
      </c>
      <c r="H4427" s="43">
        <v>1</v>
      </c>
      <c r="I4427" s="43">
        <v>0</v>
      </c>
      <c r="J4427" s="43">
        <v>1</v>
      </c>
      <c r="K4427" s="43">
        <v>0</v>
      </c>
    </row>
    <row r="4428" spans="1:11" x14ac:dyDescent="0.3">
      <c r="A4428" s="43">
        <v>4426</v>
      </c>
      <c r="B4428" s="44" t="s">
        <v>13</v>
      </c>
      <c r="C4428" s="44" t="s">
        <v>1256</v>
      </c>
      <c r="D4428" s="44" t="s">
        <v>5554</v>
      </c>
      <c r="E4428" s="43">
        <v>0</v>
      </c>
      <c r="F4428" s="43">
        <v>1</v>
      </c>
      <c r="G4428" s="43">
        <v>0</v>
      </c>
      <c r="H4428" s="43">
        <v>0</v>
      </c>
      <c r="I4428" s="43">
        <v>1</v>
      </c>
      <c r="J4428" s="43">
        <v>0</v>
      </c>
      <c r="K4428" s="43">
        <v>0</v>
      </c>
    </row>
    <row r="4429" spans="1:11" x14ac:dyDescent="0.3">
      <c r="A4429" s="43">
        <v>4427</v>
      </c>
      <c r="B4429" s="44" t="s">
        <v>13</v>
      </c>
      <c r="C4429" s="44" t="s">
        <v>1256</v>
      </c>
      <c r="D4429" s="44" t="s">
        <v>1604</v>
      </c>
      <c r="E4429" s="43">
        <v>1</v>
      </c>
      <c r="F4429" s="43">
        <v>0</v>
      </c>
      <c r="G4429" s="43">
        <v>0</v>
      </c>
      <c r="H4429" s="43">
        <v>0</v>
      </c>
      <c r="I4429" s="43">
        <v>1</v>
      </c>
      <c r="J4429" s="43">
        <v>0</v>
      </c>
      <c r="K4429" s="43">
        <v>0</v>
      </c>
    </row>
    <row r="4430" spans="1:11" x14ac:dyDescent="0.3">
      <c r="A4430" s="43">
        <v>4428</v>
      </c>
      <c r="B4430" s="44" t="s">
        <v>13</v>
      </c>
      <c r="C4430" s="44" t="s">
        <v>1257</v>
      </c>
      <c r="D4430" s="44" t="s">
        <v>5555</v>
      </c>
      <c r="E4430" s="43">
        <v>0</v>
      </c>
      <c r="F4430" s="43">
        <v>0</v>
      </c>
      <c r="G4430" s="43">
        <v>0</v>
      </c>
      <c r="H4430" s="43">
        <v>1</v>
      </c>
      <c r="I4430" s="43">
        <v>0</v>
      </c>
      <c r="J4430" s="43">
        <v>1</v>
      </c>
      <c r="K4430" s="43">
        <v>0</v>
      </c>
    </row>
    <row r="4431" spans="1:11" x14ac:dyDescent="0.3">
      <c r="A4431" s="43">
        <v>4429</v>
      </c>
      <c r="B4431" s="44" t="s">
        <v>13</v>
      </c>
      <c r="C4431" s="44" t="s">
        <v>1257</v>
      </c>
      <c r="D4431" s="44" t="s">
        <v>5556</v>
      </c>
      <c r="E4431" s="43">
        <v>0</v>
      </c>
      <c r="F4431" s="43">
        <v>1</v>
      </c>
      <c r="G4431" s="43">
        <v>0</v>
      </c>
      <c r="H4431" s="43">
        <v>0</v>
      </c>
      <c r="I4431" s="43">
        <v>1</v>
      </c>
      <c r="J4431" s="43">
        <v>0</v>
      </c>
      <c r="K4431" s="43">
        <v>0</v>
      </c>
    </row>
    <row r="4432" spans="1:11" x14ac:dyDescent="0.3">
      <c r="A4432" s="43">
        <v>4430</v>
      </c>
      <c r="B4432" s="44" t="s">
        <v>13</v>
      </c>
      <c r="C4432" s="44" t="s">
        <v>1257</v>
      </c>
      <c r="D4432" s="44" t="s">
        <v>2140</v>
      </c>
      <c r="E4432" s="43">
        <v>1</v>
      </c>
      <c r="F4432" s="43">
        <v>0</v>
      </c>
      <c r="G4432" s="43">
        <v>0</v>
      </c>
      <c r="H4432" s="43">
        <v>0</v>
      </c>
      <c r="I4432" s="43">
        <v>1</v>
      </c>
      <c r="J4432" s="43">
        <v>0</v>
      </c>
      <c r="K4432" s="43">
        <v>0</v>
      </c>
    </row>
    <row r="4433" spans="1:11" x14ac:dyDescent="0.3">
      <c r="A4433" s="43">
        <v>4431</v>
      </c>
      <c r="B4433" s="44" t="s">
        <v>13</v>
      </c>
      <c r="C4433" s="44" t="s">
        <v>1258</v>
      </c>
      <c r="D4433" s="44" t="s">
        <v>5557</v>
      </c>
      <c r="E4433" s="43">
        <v>0</v>
      </c>
      <c r="F4433" s="43">
        <v>0</v>
      </c>
      <c r="G4433" s="43">
        <v>0</v>
      </c>
      <c r="H4433" s="43">
        <v>1</v>
      </c>
      <c r="I4433" s="43">
        <v>0</v>
      </c>
      <c r="J4433" s="43">
        <v>1</v>
      </c>
      <c r="K4433" s="43">
        <v>0</v>
      </c>
    </row>
    <row r="4434" spans="1:11" x14ac:dyDescent="0.3">
      <c r="A4434" s="43">
        <v>4432</v>
      </c>
      <c r="B4434" s="44" t="s">
        <v>13</v>
      </c>
      <c r="C4434" s="44" t="s">
        <v>1258</v>
      </c>
      <c r="D4434" s="44" t="s">
        <v>5558</v>
      </c>
      <c r="E4434" s="43">
        <v>0</v>
      </c>
      <c r="F4434" s="43">
        <v>0</v>
      </c>
      <c r="G4434" s="43">
        <v>0</v>
      </c>
      <c r="H4434" s="43">
        <v>1</v>
      </c>
      <c r="I4434" s="43">
        <v>0</v>
      </c>
      <c r="J4434" s="43">
        <v>1</v>
      </c>
      <c r="K4434" s="43">
        <v>0</v>
      </c>
    </row>
    <row r="4435" spans="1:11" x14ac:dyDescent="0.3">
      <c r="A4435" s="43">
        <v>4433</v>
      </c>
      <c r="B4435" s="44" t="s">
        <v>13</v>
      </c>
      <c r="C4435" s="44" t="s">
        <v>1258</v>
      </c>
      <c r="D4435" s="44" t="s">
        <v>5559</v>
      </c>
      <c r="E4435" s="43">
        <v>0</v>
      </c>
      <c r="F4435" s="43">
        <v>1</v>
      </c>
      <c r="G4435" s="43">
        <v>0</v>
      </c>
      <c r="H4435" s="43">
        <v>0</v>
      </c>
      <c r="I4435" s="43">
        <v>1</v>
      </c>
      <c r="J4435" s="43">
        <v>0</v>
      </c>
      <c r="K4435" s="43">
        <v>0</v>
      </c>
    </row>
    <row r="4436" spans="1:11" x14ac:dyDescent="0.3">
      <c r="A4436" s="43">
        <v>4434</v>
      </c>
      <c r="B4436" s="44" t="s">
        <v>13</v>
      </c>
      <c r="C4436" s="44" t="s">
        <v>1258</v>
      </c>
      <c r="D4436" s="44" t="s">
        <v>5560</v>
      </c>
      <c r="E4436" s="43">
        <v>1</v>
      </c>
      <c r="F4436" s="43">
        <v>0</v>
      </c>
      <c r="G4436" s="43">
        <v>0</v>
      </c>
      <c r="H4436" s="43">
        <v>0</v>
      </c>
      <c r="I4436" s="43">
        <v>1</v>
      </c>
      <c r="J4436" s="43">
        <v>0</v>
      </c>
      <c r="K4436" s="43">
        <v>0</v>
      </c>
    </row>
    <row r="4437" spans="1:11" x14ac:dyDescent="0.3">
      <c r="A4437" s="43">
        <v>4435</v>
      </c>
      <c r="B4437" s="44" t="s">
        <v>13</v>
      </c>
      <c r="C4437" s="44" t="s">
        <v>1259</v>
      </c>
      <c r="D4437" s="44" t="s">
        <v>5561</v>
      </c>
      <c r="E4437" s="43">
        <v>0</v>
      </c>
      <c r="F4437" s="43">
        <v>0</v>
      </c>
      <c r="G4437" s="43">
        <v>0</v>
      </c>
      <c r="H4437" s="43">
        <v>1</v>
      </c>
      <c r="I4437" s="43">
        <v>0</v>
      </c>
      <c r="J4437" s="43">
        <v>1</v>
      </c>
      <c r="K4437" s="43">
        <v>0</v>
      </c>
    </row>
    <row r="4438" spans="1:11" x14ac:dyDescent="0.3">
      <c r="A4438" s="43">
        <v>4436</v>
      </c>
      <c r="B4438" s="44" t="s">
        <v>13</v>
      </c>
      <c r="C4438" s="44" t="s">
        <v>1260</v>
      </c>
      <c r="D4438" s="44" t="s">
        <v>5562</v>
      </c>
      <c r="E4438" s="43">
        <v>0</v>
      </c>
      <c r="F4438" s="43">
        <v>0</v>
      </c>
      <c r="G4438" s="43">
        <v>0</v>
      </c>
      <c r="H4438" s="43">
        <v>1</v>
      </c>
      <c r="I4438" s="43">
        <v>0</v>
      </c>
      <c r="J4438" s="43">
        <v>0</v>
      </c>
      <c r="K4438" s="43">
        <v>1</v>
      </c>
    </row>
    <row r="4439" spans="1:11" x14ac:dyDescent="0.3">
      <c r="A4439" s="43">
        <v>4437</v>
      </c>
      <c r="B4439" s="44" t="s">
        <v>13</v>
      </c>
      <c r="C4439" s="44" t="s">
        <v>1260</v>
      </c>
      <c r="D4439" s="44" t="s">
        <v>5563</v>
      </c>
      <c r="E4439" s="43">
        <v>0</v>
      </c>
      <c r="F4439" s="43">
        <v>0</v>
      </c>
      <c r="G4439" s="43">
        <v>0</v>
      </c>
      <c r="H4439" s="43">
        <v>1</v>
      </c>
      <c r="I4439" s="43">
        <v>0</v>
      </c>
      <c r="J4439" s="43">
        <v>1</v>
      </c>
      <c r="K4439" s="43">
        <v>0</v>
      </c>
    </row>
    <row r="4440" spans="1:11" x14ac:dyDescent="0.3">
      <c r="A4440" s="43">
        <v>4438</v>
      </c>
      <c r="B4440" s="44" t="s">
        <v>13</v>
      </c>
      <c r="C4440" s="44" t="s">
        <v>1260</v>
      </c>
      <c r="D4440" s="44" t="s">
        <v>5564</v>
      </c>
      <c r="E4440" s="43">
        <v>0</v>
      </c>
      <c r="F4440" s="43">
        <v>0</v>
      </c>
      <c r="G4440" s="43">
        <v>0</v>
      </c>
      <c r="H4440" s="43">
        <v>1</v>
      </c>
      <c r="I4440" s="43">
        <v>0</v>
      </c>
      <c r="J4440" s="43">
        <v>0</v>
      </c>
      <c r="K4440" s="43">
        <v>1</v>
      </c>
    </row>
    <row r="4441" spans="1:11" x14ac:dyDescent="0.3">
      <c r="A4441" s="43">
        <v>4439</v>
      </c>
      <c r="B4441" s="44" t="s">
        <v>13</v>
      </c>
      <c r="C4441" s="44" t="s">
        <v>1260</v>
      </c>
      <c r="D4441" s="44" t="s">
        <v>5565</v>
      </c>
      <c r="E4441" s="43">
        <v>0</v>
      </c>
      <c r="F4441" s="43">
        <v>1</v>
      </c>
      <c r="G4441" s="43">
        <v>0</v>
      </c>
      <c r="H4441" s="43">
        <v>0</v>
      </c>
      <c r="I4441" s="43">
        <v>1</v>
      </c>
      <c r="J4441" s="43">
        <v>0</v>
      </c>
      <c r="K4441" s="43">
        <v>0</v>
      </c>
    </row>
    <row r="4442" spans="1:11" x14ac:dyDescent="0.3">
      <c r="A4442" s="43">
        <v>4440</v>
      </c>
      <c r="B4442" s="44" t="s">
        <v>13</v>
      </c>
      <c r="C4442" s="44" t="s">
        <v>1260</v>
      </c>
      <c r="D4442" s="44" t="s">
        <v>3869</v>
      </c>
      <c r="E4442" s="43">
        <v>1</v>
      </c>
      <c r="F4442" s="43">
        <v>0</v>
      </c>
      <c r="G4442" s="43">
        <v>0</v>
      </c>
      <c r="H4442" s="43">
        <v>0</v>
      </c>
      <c r="I4442" s="43">
        <v>1</v>
      </c>
      <c r="J4442" s="43">
        <v>0</v>
      </c>
      <c r="K4442" s="43">
        <v>0</v>
      </c>
    </row>
    <row r="4443" spans="1:11" x14ac:dyDescent="0.3">
      <c r="A4443" s="43">
        <v>4441</v>
      </c>
      <c r="B4443" s="44" t="s">
        <v>13</v>
      </c>
      <c r="C4443" s="44" t="s">
        <v>1260</v>
      </c>
      <c r="D4443" s="44" t="s">
        <v>5566</v>
      </c>
      <c r="E4443" s="43">
        <v>0</v>
      </c>
      <c r="F4443" s="43">
        <v>0</v>
      </c>
      <c r="G4443" s="43">
        <v>1</v>
      </c>
      <c r="H4443" s="43">
        <v>0</v>
      </c>
      <c r="I4443" s="43">
        <v>1</v>
      </c>
      <c r="J4443" s="43">
        <v>0</v>
      </c>
      <c r="K4443" s="43">
        <v>0</v>
      </c>
    </row>
    <row r="4444" spans="1:11" x14ac:dyDescent="0.3">
      <c r="A4444" s="43">
        <v>4442</v>
      </c>
      <c r="B4444" s="44" t="s">
        <v>13</v>
      </c>
      <c r="C4444" s="44" t="s">
        <v>1261</v>
      </c>
      <c r="D4444" s="44" t="s">
        <v>5567</v>
      </c>
      <c r="E4444" s="43">
        <v>0</v>
      </c>
      <c r="F4444" s="43">
        <v>0</v>
      </c>
      <c r="G4444" s="43">
        <v>0</v>
      </c>
      <c r="H4444" s="43">
        <v>1</v>
      </c>
      <c r="I4444" s="43">
        <v>0</v>
      </c>
      <c r="J4444" s="43">
        <v>1</v>
      </c>
      <c r="K4444" s="43">
        <v>0</v>
      </c>
    </row>
    <row r="4445" spans="1:11" x14ac:dyDescent="0.3">
      <c r="A4445" s="43">
        <v>4443</v>
      </c>
      <c r="B4445" s="44" t="s">
        <v>13</v>
      </c>
      <c r="C4445" s="44" t="s">
        <v>1261</v>
      </c>
      <c r="D4445" s="44" t="s">
        <v>5568</v>
      </c>
      <c r="E4445" s="43">
        <v>1</v>
      </c>
      <c r="F4445" s="43">
        <v>0</v>
      </c>
      <c r="G4445" s="43">
        <v>0</v>
      </c>
      <c r="H4445" s="43">
        <v>0</v>
      </c>
      <c r="I4445" s="43">
        <v>1</v>
      </c>
      <c r="J4445" s="43">
        <v>0</v>
      </c>
      <c r="K4445" s="43">
        <v>0</v>
      </c>
    </row>
    <row r="4446" spans="1:11" x14ac:dyDescent="0.3">
      <c r="A4446" s="43">
        <v>4444</v>
      </c>
      <c r="B4446" s="44" t="s">
        <v>13</v>
      </c>
      <c r="C4446" s="44" t="s">
        <v>1261</v>
      </c>
      <c r="D4446" s="44" t="s">
        <v>5569</v>
      </c>
      <c r="E4446" s="43">
        <v>0</v>
      </c>
      <c r="F4446" s="43">
        <v>0</v>
      </c>
      <c r="G4446" s="43">
        <v>1</v>
      </c>
      <c r="H4446" s="43">
        <v>0</v>
      </c>
      <c r="I4446" s="43">
        <v>1</v>
      </c>
      <c r="J4446" s="43">
        <v>0</v>
      </c>
      <c r="K4446" s="43">
        <v>0</v>
      </c>
    </row>
    <row r="4447" spans="1:11" x14ac:dyDescent="0.3">
      <c r="A4447" s="43">
        <v>4445</v>
      </c>
      <c r="B4447" s="44" t="s">
        <v>13</v>
      </c>
      <c r="C4447" s="44" t="s">
        <v>1262</v>
      </c>
      <c r="D4447" s="44" t="s">
        <v>5570</v>
      </c>
      <c r="E4447" s="43">
        <v>0</v>
      </c>
      <c r="F4447" s="43">
        <v>0</v>
      </c>
      <c r="G4447" s="43">
        <v>0</v>
      </c>
      <c r="H4447" s="43">
        <v>1</v>
      </c>
      <c r="I4447" s="43">
        <v>0</v>
      </c>
      <c r="J4447" s="43">
        <v>1</v>
      </c>
      <c r="K4447" s="43">
        <v>0</v>
      </c>
    </row>
    <row r="4448" spans="1:11" x14ac:dyDescent="0.3">
      <c r="A4448" s="43">
        <v>4446</v>
      </c>
      <c r="B4448" s="44" t="s">
        <v>13</v>
      </c>
      <c r="C4448" s="44" t="s">
        <v>1262</v>
      </c>
      <c r="D4448" s="44" t="s">
        <v>5571</v>
      </c>
      <c r="E4448" s="43">
        <v>0</v>
      </c>
      <c r="F4448" s="43">
        <v>1</v>
      </c>
      <c r="G4448" s="43">
        <v>0</v>
      </c>
      <c r="H4448" s="43">
        <v>0</v>
      </c>
      <c r="I4448" s="43">
        <v>1</v>
      </c>
      <c r="J4448" s="43">
        <v>0</v>
      </c>
      <c r="K4448" s="43">
        <v>0</v>
      </c>
    </row>
    <row r="4449" spans="1:11" x14ac:dyDescent="0.3">
      <c r="A4449" s="43">
        <v>4447</v>
      </c>
      <c r="B4449" s="44" t="s">
        <v>13</v>
      </c>
      <c r="C4449" s="44" t="s">
        <v>1262</v>
      </c>
      <c r="D4449" s="44" t="s">
        <v>1604</v>
      </c>
      <c r="E4449" s="43">
        <v>1</v>
      </c>
      <c r="F4449" s="43">
        <v>0</v>
      </c>
      <c r="G4449" s="43">
        <v>0</v>
      </c>
      <c r="H4449" s="43">
        <v>0</v>
      </c>
      <c r="I4449" s="43">
        <v>1</v>
      </c>
      <c r="J4449" s="43">
        <v>0</v>
      </c>
      <c r="K4449" s="43">
        <v>0</v>
      </c>
    </row>
    <row r="4450" spans="1:11" x14ac:dyDescent="0.3">
      <c r="A4450" s="43">
        <v>4448</v>
      </c>
      <c r="B4450" s="44" t="s">
        <v>13</v>
      </c>
      <c r="C4450" s="44" t="s">
        <v>1263</v>
      </c>
      <c r="D4450" s="44" t="s">
        <v>5572</v>
      </c>
      <c r="E4450" s="43">
        <v>0</v>
      </c>
      <c r="F4450" s="43">
        <v>0</v>
      </c>
      <c r="G4450" s="43">
        <v>0</v>
      </c>
      <c r="H4450" s="43">
        <v>1</v>
      </c>
      <c r="I4450" s="43">
        <v>0</v>
      </c>
      <c r="J4450" s="43">
        <v>1</v>
      </c>
      <c r="K4450" s="43">
        <v>0</v>
      </c>
    </row>
    <row r="4451" spans="1:11" x14ac:dyDescent="0.3">
      <c r="A4451" s="43">
        <v>4449</v>
      </c>
      <c r="B4451" s="44" t="s">
        <v>13</v>
      </c>
      <c r="C4451" s="44" t="s">
        <v>1263</v>
      </c>
      <c r="D4451" s="44" t="s">
        <v>5573</v>
      </c>
      <c r="E4451" s="43">
        <v>0</v>
      </c>
      <c r="F4451" s="43">
        <v>1</v>
      </c>
      <c r="G4451" s="43">
        <v>0</v>
      </c>
      <c r="H4451" s="43">
        <v>0</v>
      </c>
      <c r="I4451" s="43">
        <v>0</v>
      </c>
      <c r="J4451" s="43">
        <v>0</v>
      </c>
      <c r="K4451" s="43">
        <v>1</v>
      </c>
    </row>
    <row r="4452" spans="1:11" x14ac:dyDescent="0.3">
      <c r="A4452" s="43">
        <v>4450</v>
      </c>
      <c r="B4452" s="44" t="s">
        <v>13</v>
      </c>
      <c r="C4452" s="44" t="s">
        <v>1263</v>
      </c>
      <c r="D4452" s="44" t="s">
        <v>5574</v>
      </c>
      <c r="E4452" s="43">
        <v>1</v>
      </c>
      <c r="F4452" s="43">
        <v>0</v>
      </c>
      <c r="G4452" s="43">
        <v>0</v>
      </c>
      <c r="H4452" s="43">
        <v>0</v>
      </c>
      <c r="I4452" s="43">
        <v>1</v>
      </c>
      <c r="J4452" s="43">
        <v>0</v>
      </c>
      <c r="K4452" s="43">
        <v>0</v>
      </c>
    </row>
    <row r="4453" spans="1:11" x14ac:dyDescent="0.3">
      <c r="A4453" s="43">
        <v>4451</v>
      </c>
      <c r="B4453" s="44" t="s">
        <v>13</v>
      </c>
      <c r="C4453" s="44" t="s">
        <v>1264</v>
      </c>
      <c r="D4453" s="44" t="s">
        <v>5575</v>
      </c>
      <c r="E4453" s="43">
        <v>0</v>
      </c>
      <c r="F4453" s="43">
        <v>0</v>
      </c>
      <c r="G4453" s="43">
        <v>0</v>
      </c>
      <c r="H4453" s="43">
        <v>1</v>
      </c>
      <c r="I4453" s="43">
        <v>0</v>
      </c>
      <c r="J4453" s="43">
        <v>1</v>
      </c>
      <c r="K4453" s="43">
        <v>0</v>
      </c>
    </row>
    <row r="4454" spans="1:11" x14ac:dyDescent="0.3">
      <c r="A4454" s="43">
        <v>4452</v>
      </c>
      <c r="B4454" s="44" t="s">
        <v>13</v>
      </c>
      <c r="C4454" s="44" t="s">
        <v>1264</v>
      </c>
      <c r="D4454" s="44" t="s">
        <v>5576</v>
      </c>
      <c r="E4454" s="43">
        <v>0</v>
      </c>
      <c r="F4454" s="43">
        <v>1</v>
      </c>
      <c r="G4454" s="43">
        <v>0</v>
      </c>
      <c r="H4454" s="43">
        <v>0</v>
      </c>
      <c r="I4454" s="43">
        <v>1</v>
      </c>
      <c r="J4454" s="43">
        <v>0</v>
      </c>
      <c r="K4454" s="43">
        <v>0</v>
      </c>
    </row>
    <row r="4455" spans="1:11" x14ac:dyDescent="0.3">
      <c r="A4455" s="43">
        <v>4453</v>
      </c>
      <c r="B4455" s="44" t="s">
        <v>13</v>
      </c>
      <c r="C4455" s="44" t="s">
        <v>1264</v>
      </c>
      <c r="D4455" s="44" t="s">
        <v>1839</v>
      </c>
      <c r="E4455" s="43">
        <v>1</v>
      </c>
      <c r="F4455" s="43">
        <v>0</v>
      </c>
      <c r="G4455" s="43">
        <v>0</v>
      </c>
      <c r="H4455" s="43">
        <v>0</v>
      </c>
      <c r="I4455" s="43">
        <v>1</v>
      </c>
      <c r="J4455" s="43">
        <v>0</v>
      </c>
      <c r="K4455" s="43">
        <v>0</v>
      </c>
    </row>
    <row r="4456" spans="1:11" x14ac:dyDescent="0.3">
      <c r="A4456" s="43">
        <v>4454</v>
      </c>
      <c r="B4456" s="44" t="s">
        <v>13</v>
      </c>
      <c r="C4456" s="44" t="s">
        <v>1265</v>
      </c>
      <c r="D4456" s="44" t="s">
        <v>5577</v>
      </c>
      <c r="E4456" s="43">
        <v>0</v>
      </c>
      <c r="F4456" s="43">
        <v>0</v>
      </c>
      <c r="G4456" s="43">
        <v>0</v>
      </c>
      <c r="H4456" s="43">
        <v>1</v>
      </c>
      <c r="I4456" s="43">
        <v>0</v>
      </c>
      <c r="J4456" s="43">
        <v>1</v>
      </c>
      <c r="K4456" s="43">
        <v>0</v>
      </c>
    </row>
    <row r="4457" spans="1:11" x14ac:dyDescent="0.3">
      <c r="A4457" s="43">
        <v>4455</v>
      </c>
      <c r="B4457" s="44" t="s">
        <v>13</v>
      </c>
      <c r="C4457" s="44" t="s">
        <v>1265</v>
      </c>
      <c r="D4457" s="44" t="s">
        <v>5578</v>
      </c>
      <c r="E4457" s="43">
        <v>0</v>
      </c>
      <c r="F4457" s="43">
        <v>0</v>
      </c>
      <c r="G4457" s="43">
        <v>0</v>
      </c>
      <c r="H4457" s="43">
        <v>1</v>
      </c>
      <c r="I4457" s="43">
        <v>0</v>
      </c>
      <c r="J4457" s="43">
        <v>1</v>
      </c>
      <c r="K4457" s="43">
        <v>0</v>
      </c>
    </row>
    <row r="4458" spans="1:11" x14ac:dyDescent="0.3">
      <c r="A4458" s="43">
        <v>4456</v>
      </c>
      <c r="B4458" s="44" t="s">
        <v>13</v>
      </c>
      <c r="C4458" s="44" t="s">
        <v>1265</v>
      </c>
      <c r="D4458" s="44" t="s">
        <v>5579</v>
      </c>
      <c r="E4458" s="43">
        <v>0</v>
      </c>
      <c r="F4458" s="43">
        <v>1</v>
      </c>
      <c r="G4458" s="43">
        <v>0</v>
      </c>
      <c r="H4458" s="43">
        <v>0</v>
      </c>
      <c r="I4458" s="43">
        <v>1</v>
      </c>
      <c r="J4458" s="43">
        <v>0</v>
      </c>
      <c r="K4458" s="43">
        <v>0</v>
      </c>
    </row>
    <row r="4459" spans="1:11" x14ac:dyDescent="0.3">
      <c r="A4459" s="43">
        <v>4457</v>
      </c>
      <c r="B4459" s="44" t="s">
        <v>13</v>
      </c>
      <c r="C4459" s="44" t="s">
        <v>1265</v>
      </c>
      <c r="D4459" s="44" t="s">
        <v>5580</v>
      </c>
      <c r="E4459" s="43">
        <v>1</v>
      </c>
      <c r="F4459" s="43">
        <v>0</v>
      </c>
      <c r="G4459" s="43">
        <v>0</v>
      </c>
      <c r="H4459" s="43">
        <v>0</v>
      </c>
      <c r="I4459" s="43">
        <v>1</v>
      </c>
      <c r="J4459" s="43">
        <v>0</v>
      </c>
      <c r="K4459" s="43">
        <v>0</v>
      </c>
    </row>
    <row r="4460" spans="1:11" x14ac:dyDescent="0.3">
      <c r="A4460" s="43">
        <v>4458</v>
      </c>
      <c r="B4460" s="44" t="s">
        <v>13</v>
      </c>
      <c r="C4460" s="44" t="s">
        <v>1266</v>
      </c>
      <c r="D4460" s="44" t="s">
        <v>5581</v>
      </c>
      <c r="E4460" s="43">
        <v>0</v>
      </c>
      <c r="F4460" s="43">
        <v>0</v>
      </c>
      <c r="G4460" s="43">
        <v>0</v>
      </c>
      <c r="H4460" s="43">
        <v>1</v>
      </c>
      <c r="I4460" s="43">
        <v>0</v>
      </c>
      <c r="J4460" s="43">
        <v>1</v>
      </c>
      <c r="K4460" s="43">
        <v>0</v>
      </c>
    </row>
    <row r="4461" spans="1:11" x14ac:dyDescent="0.3">
      <c r="A4461" s="43">
        <v>4459</v>
      </c>
      <c r="B4461" s="44" t="s">
        <v>13</v>
      </c>
      <c r="C4461" s="44" t="s">
        <v>1266</v>
      </c>
      <c r="D4461" s="44" t="s">
        <v>5556</v>
      </c>
      <c r="E4461" s="43">
        <v>0</v>
      </c>
      <c r="F4461" s="43">
        <v>1</v>
      </c>
      <c r="G4461" s="43">
        <v>0</v>
      </c>
      <c r="H4461" s="43">
        <v>0</v>
      </c>
      <c r="I4461" s="43">
        <v>1</v>
      </c>
      <c r="J4461" s="43">
        <v>0</v>
      </c>
      <c r="K4461" s="43">
        <v>0</v>
      </c>
    </row>
    <row r="4462" spans="1:11" x14ac:dyDescent="0.3">
      <c r="A4462" s="43">
        <v>4460</v>
      </c>
      <c r="B4462" s="44" t="s">
        <v>13</v>
      </c>
      <c r="C4462" s="44" t="s">
        <v>1266</v>
      </c>
      <c r="D4462" s="44" t="s">
        <v>2140</v>
      </c>
      <c r="E4462" s="43">
        <v>1</v>
      </c>
      <c r="F4462" s="43">
        <v>0</v>
      </c>
      <c r="G4462" s="43">
        <v>0</v>
      </c>
      <c r="H4462" s="43">
        <v>0</v>
      </c>
      <c r="I4462" s="43">
        <v>1</v>
      </c>
      <c r="J4462" s="43">
        <v>0</v>
      </c>
      <c r="K4462" s="43">
        <v>0</v>
      </c>
    </row>
    <row r="4463" spans="1:11" x14ac:dyDescent="0.3">
      <c r="A4463" s="43">
        <v>4461</v>
      </c>
      <c r="B4463" s="44" t="s">
        <v>13</v>
      </c>
      <c r="C4463" s="44" t="s">
        <v>1267</v>
      </c>
      <c r="D4463" s="44" t="s">
        <v>5582</v>
      </c>
      <c r="E4463" s="43">
        <v>0</v>
      </c>
      <c r="F4463" s="43">
        <v>0</v>
      </c>
      <c r="G4463" s="43">
        <v>0</v>
      </c>
      <c r="H4463" s="43">
        <v>1</v>
      </c>
      <c r="I4463" s="43">
        <v>0</v>
      </c>
      <c r="J4463" s="43">
        <v>1</v>
      </c>
      <c r="K4463" s="43">
        <v>0</v>
      </c>
    </row>
    <row r="4464" spans="1:11" x14ac:dyDescent="0.3">
      <c r="A4464" s="43">
        <v>4462</v>
      </c>
      <c r="B4464" s="44" t="s">
        <v>13</v>
      </c>
      <c r="C4464" s="44" t="s">
        <v>1267</v>
      </c>
      <c r="D4464" s="44" t="s">
        <v>5583</v>
      </c>
      <c r="E4464" s="43">
        <v>0</v>
      </c>
      <c r="F4464" s="43">
        <v>1</v>
      </c>
      <c r="G4464" s="43">
        <v>0</v>
      </c>
      <c r="H4464" s="43">
        <v>0</v>
      </c>
      <c r="I4464" s="43">
        <v>1</v>
      </c>
      <c r="J4464" s="43">
        <v>0</v>
      </c>
      <c r="K4464" s="43">
        <v>0</v>
      </c>
    </row>
    <row r="4465" spans="1:11" x14ac:dyDescent="0.3">
      <c r="A4465" s="43">
        <v>4463</v>
      </c>
      <c r="B4465" s="44" t="s">
        <v>13</v>
      </c>
      <c r="C4465" s="44" t="s">
        <v>1267</v>
      </c>
      <c r="D4465" s="44" t="s">
        <v>5584</v>
      </c>
      <c r="E4465" s="43">
        <v>0</v>
      </c>
      <c r="F4465" s="43">
        <v>1</v>
      </c>
      <c r="G4465" s="43">
        <v>0</v>
      </c>
      <c r="H4465" s="43">
        <v>0</v>
      </c>
      <c r="I4465" s="43">
        <v>1</v>
      </c>
      <c r="J4465" s="43">
        <v>0</v>
      </c>
      <c r="K4465" s="43">
        <v>0</v>
      </c>
    </row>
    <row r="4466" spans="1:11" x14ac:dyDescent="0.3">
      <c r="A4466" s="43">
        <v>4464</v>
      </c>
      <c r="B4466" s="44" t="s">
        <v>13</v>
      </c>
      <c r="C4466" s="44" t="s">
        <v>1267</v>
      </c>
      <c r="D4466" s="44" t="s">
        <v>4291</v>
      </c>
      <c r="E4466" s="43">
        <v>1</v>
      </c>
      <c r="F4466" s="43">
        <v>0</v>
      </c>
      <c r="G4466" s="43">
        <v>0</v>
      </c>
      <c r="H4466" s="43">
        <v>0</v>
      </c>
      <c r="I4466" s="43">
        <v>1</v>
      </c>
      <c r="J4466" s="43">
        <v>0</v>
      </c>
      <c r="K4466" s="43">
        <v>0</v>
      </c>
    </row>
    <row r="4467" spans="1:11" x14ac:dyDescent="0.3">
      <c r="A4467" s="43">
        <v>4465</v>
      </c>
      <c r="B4467" s="44" t="s">
        <v>13</v>
      </c>
      <c r="C4467" s="44" t="s">
        <v>1267</v>
      </c>
      <c r="D4467" s="44" t="s">
        <v>5585</v>
      </c>
      <c r="E4467" s="43">
        <v>0</v>
      </c>
      <c r="F4467" s="43">
        <v>0</v>
      </c>
      <c r="G4467" s="43">
        <v>1</v>
      </c>
      <c r="H4467" s="43">
        <v>0</v>
      </c>
      <c r="I4467" s="43">
        <v>0</v>
      </c>
      <c r="J4467" s="43">
        <v>0</v>
      </c>
      <c r="K4467" s="43">
        <v>1</v>
      </c>
    </row>
    <row r="4468" spans="1:11" x14ac:dyDescent="0.3">
      <c r="A4468" s="43">
        <v>4466</v>
      </c>
      <c r="B4468" s="44" t="s">
        <v>13</v>
      </c>
      <c r="C4468" s="44" t="s">
        <v>1268</v>
      </c>
      <c r="D4468" s="44" t="s">
        <v>5586</v>
      </c>
      <c r="E4468" s="43">
        <v>0</v>
      </c>
      <c r="F4468" s="43">
        <v>0</v>
      </c>
      <c r="G4468" s="43">
        <v>0</v>
      </c>
      <c r="H4468" s="43">
        <v>1</v>
      </c>
      <c r="I4468" s="43">
        <v>0</v>
      </c>
      <c r="J4468" s="43">
        <v>1</v>
      </c>
      <c r="K4468" s="43">
        <v>0</v>
      </c>
    </row>
    <row r="4469" spans="1:11" x14ac:dyDescent="0.3">
      <c r="A4469" s="43">
        <v>4467</v>
      </c>
      <c r="B4469" s="44" t="s">
        <v>13</v>
      </c>
      <c r="C4469" s="44" t="s">
        <v>1268</v>
      </c>
      <c r="D4469" s="44" t="s">
        <v>5587</v>
      </c>
      <c r="E4469" s="43">
        <v>0</v>
      </c>
      <c r="F4469" s="43">
        <v>1</v>
      </c>
      <c r="G4469" s="43">
        <v>0</v>
      </c>
      <c r="H4469" s="43">
        <v>0</v>
      </c>
      <c r="I4469" s="43">
        <v>1</v>
      </c>
      <c r="J4469" s="43">
        <v>0</v>
      </c>
      <c r="K4469" s="43">
        <v>0</v>
      </c>
    </row>
    <row r="4470" spans="1:11" x14ac:dyDescent="0.3">
      <c r="A4470" s="43">
        <v>4468</v>
      </c>
      <c r="B4470" s="44" t="s">
        <v>13</v>
      </c>
      <c r="C4470" s="44" t="s">
        <v>1268</v>
      </c>
      <c r="D4470" s="44" t="s">
        <v>5588</v>
      </c>
      <c r="E4470" s="43">
        <v>1</v>
      </c>
      <c r="F4470" s="43">
        <v>0</v>
      </c>
      <c r="G4470" s="43">
        <v>0</v>
      </c>
      <c r="H4470" s="43">
        <v>0</v>
      </c>
      <c r="I4470" s="43">
        <v>1</v>
      </c>
      <c r="J4470" s="43">
        <v>0</v>
      </c>
      <c r="K4470" s="43">
        <v>0</v>
      </c>
    </row>
    <row r="4471" spans="1:11" x14ac:dyDescent="0.3">
      <c r="A4471" s="43">
        <v>4469</v>
      </c>
      <c r="B4471" s="44" t="s">
        <v>13</v>
      </c>
      <c r="C4471" s="44" t="s">
        <v>1269</v>
      </c>
      <c r="D4471" s="44" t="s">
        <v>5589</v>
      </c>
      <c r="E4471" s="43">
        <v>0</v>
      </c>
      <c r="F4471" s="43">
        <v>1</v>
      </c>
      <c r="G4471" s="43">
        <v>0</v>
      </c>
      <c r="H4471" s="43">
        <v>0</v>
      </c>
      <c r="I4471" s="43">
        <v>1</v>
      </c>
      <c r="J4471" s="43">
        <v>0</v>
      </c>
      <c r="K4471" s="43">
        <v>0</v>
      </c>
    </row>
    <row r="4472" spans="1:11" x14ac:dyDescent="0.3">
      <c r="A4472" s="43">
        <v>4470</v>
      </c>
      <c r="B4472" s="44" t="s">
        <v>13</v>
      </c>
      <c r="C4472" s="44" t="s">
        <v>1269</v>
      </c>
      <c r="D4472" s="44" t="s">
        <v>2140</v>
      </c>
      <c r="E4472" s="43">
        <v>1</v>
      </c>
      <c r="F4472" s="43">
        <v>0</v>
      </c>
      <c r="G4472" s="43">
        <v>0</v>
      </c>
      <c r="H4472" s="43">
        <v>0</v>
      </c>
      <c r="I4472" s="43">
        <v>1</v>
      </c>
      <c r="J4472" s="43">
        <v>0</v>
      </c>
      <c r="K4472" s="43">
        <v>0</v>
      </c>
    </row>
    <row r="4473" spans="1:11" x14ac:dyDescent="0.3">
      <c r="A4473" s="43">
        <v>4471</v>
      </c>
      <c r="B4473" s="44" t="s">
        <v>13</v>
      </c>
      <c r="C4473" s="44" t="s">
        <v>1270</v>
      </c>
      <c r="D4473" s="44" t="s">
        <v>5590</v>
      </c>
      <c r="E4473" s="43">
        <v>0</v>
      </c>
      <c r="F4473" s="43">
        <v>0</v>
      </c>
      <c r="G4473" s="43">
        <v>0</v>
      </c>
      <c r="H4473" s="43">
        <v>1</v>
      </c>
      <c r="I4473" s="43">
        <v>0</v>
      </c>
      <c r="J4473" s="43">
        <v>1</v>
      </c>
      <c r="K4473" s="43">
        <v>0</v>
      </c>
    </row>
    <row r="4474" spans="1:11" x14ac:dyDescent="0.3">
      <c r="A4474" s="43">
        <v>4472</v>
      </c>
      <c r="B4474" s="44" t="s">
        <v>13</v>
      </c>
      <c r="C4474" s="44" t="s">
        <v>1270</v>
      </c>
      <c r="D4474" s="44" t="s">
        <v>5591</v>
      </c>
      <c r="E4474" s="43">
        <v>1</v>
      </c>
      <c r="F4474" s="43">
        <v>0</v>
      </c>
      <c r="G4474" s="43">
        <v>0</v>
      </c>
      <c r="H4474" s="43">
        <v>0</v>
      </c>
      <c r="I4474" s="43">
        <v>1</v>
      </c>
      <c r="J4474" s="43">
        <v>0</v>
      </c>
      <c r="K4474" s="43">
        <v>0</v>
      </c>
    </row>
    <row r="4475" spans="1:11" x14ac:dyDescent="0.3">
      <c r="A4475" s="43">
        <v>4473</v>
      </c>
      <c r="B4475" s="44" t="s">
        <v>13</v>
      </c>
      <c r="C4475" s="44" t="s">
        <v>1271</v>
      </c>
      <c r="D4475" s="44" t="s">
        <v>5592</v>
      </c>
      <c r="E4475" s="43">
        <v>0</v>
      </c>
      <c r="F4475" s="43">
        <v>0</v>
      </c>
      <c r="G4475" s="43">
        <v>0</v>
      </c>
      <c r="H4475" s="43">
        <v>1</v>
      </c>
      <c r="I4475" s="43">
        <v>0</v>
      </c>
      <c r="J4475" s="43">
        <v>0</v>
      </c>
      <c r="K4475" s="43">
        <v>1</v>
      </c>
    </row>
    <row r="4476" spans="1:11" x14ac:dyDescent="0.3">
      <c r="A4476" s="43">
        <v>4474</v>
      </c>
      <c r="B4476" s="44" t="s">
        <v>13</v>
      </c>
      <c r="C4476" s="44" t="s">
        <v>1271</v>
      </c>
      <c r="D4476" s="44" t="s">
        <v>5593</v>
      </c>
      <c r="E4476" s="43">
        <v>0</v>
      </c>
      <c r="F4476" s="43">
        <v>0</v>
      </c>
      <c r="G4476" s="43">
        <v>0</v>
      </c>
      <c r="H4476" s="43">
        <v>1</v>
      </c>
      <c r="I4476" s="43">
        <v>0</v>
      </c>
      <c r="J4476" s="43">
        <v>1</v>
      </c>
      <c r="K4476" s="43">
        <v>0</v>
      </c>
    </row>
    <row r="4477" spans="1:11" x14ac:dyDescent="0.3">
      <c r="A4477" s="43">
        <v>4475</v>
      </c>
      <c r="B4477" s="44" t="s">
        <v>13</v>
      </c>
      <c r="C4477" s="44" t="s">
        <v>1271</v>
      </c>
      <c r="D4477" s="44" t="s">
        <v>1604</v>
      </c>
      <c r="E4477" s="43">
        <v>1</v>
      </c>
      <c r="F4477" s="43">
        <v>0</v>
      </c>
      <c r="G4477" s="43">
        <v>0</v>
      </c>
      <c r="H4477" s="43">
        <v>0</v>
      </c>
      <c r="I4477" s="43">
        <v>1</v>
      </c>
      <c r="J4477" s="43">
        <v>0</v>
      </c>
      <c r="K4477" s="43">
        <v>0</v>
      </c>
    </row>
    <row r="4478" spans="1:11" x14ac:dyDescent="0.3">
      <c r="A4478" s="43">
        <v>4476</v>
      </c>
      <c r="B4478" s="44" t="s">
        <v>13</v>
      </c>
      <c r="C4478" s="44" t="s">
        <v>1272</v>
      </c>
      <c r="D4478" s="44" t="s">
        <v>2556</v>
      </c>
      <c r="E4478" s="43">
        <v>0</v>
      </c>
      <c r="F4478" s="43">
        <v>0</v>
      </c>
      <c r="G4478" s="43">
        <v>0</v>
      </c>
      <c r="H4478" s="43">
        <v>1</v>
      </c>
      <c r="I4478" s="43">
        <v>0</v>
      </c>
      <c r="J4478" s="43">
        <v>0</v>
      </c>
      <c r="K4478" s="43">
        <v>1</v>
      </c>
    </row>
    <row r="4479" spans="1:11" x14ac:dyDescent="0.3">
      <c r="A4479" s="43">
        <v>4477</v>
      </c>
      <c r="B4479" s="44" t="s">
        <v>13</v>
      </c>
      <c r="C4479" s="44" t="s">
        <v>1272</v>
      </c>
      <c r="D4479" s="44" t="s">
        <v>5594</v>
      </c>
      <c r="E4479" s="43">
        <v>0</v>
      </c>
      <c r="F4479" s="43">
        <v>0</v>
      </c>
      <c r="G4479" s="43">
        <v>0</v>
      </c>
      <c r="H4479" s="43">
        <v>1</v>
      </c>
      <c r="I4479" s="43">
        <v>0</v>
      </c>
      <c r="J4479" s="43">
        <v>1</v>
      </c>
      <c r="K4479" s="43">
        <v>0</v>
      </c>
    </row>
    <row r="4480" spans="1:11" x14ac:dyDescent="0.3">
      <c r="A4480" s="43">
        <v>4478</v>
      </c>
      <c r="B4480" s="44" t="s">
        <v>13</v>
      </c>
      <c r="C4480" s="44" t="s">
        <v>1272</v>
      </c>
      <c r="D4480" s="44" t="s">
        <v>5595</v>
      </c>
      <c r="E4480" s="43">
        <v>0</v>
      </c>
      <c r="F4480" s="43">
        <v>1</v>
      </c>
      <c r="G4480" s="43">
        <v>0</v>
      </c>
      <c r="H4480" s="43">
        <v>0</v>
      </c>
      <c r="I4480" s="43">
        <v>1</v>
      </c>
      <c r="J4480" s="43">
        <v>0</v>
      </c>
      <c r="K4480" s="43">
        <v>0</v>
      </c>
    </row>
    <row r="4481" spans="1:11" x14ac:dyDescent="0.3">
      <c r="A4481" s="43">
        <v>4479</v>
      </c>
      <c r="B4481" s="44" t="s">
        <v>13</v>
      </c>
      <c r="C4481" s="44" t="s">
        <v>1272</v>
      </c>
      <c r="D4481" s="44" t="s">
        <v>5596</v>
      </c>
      <c r="E4481" s="43">
        <v>1</v>
      </c>
      <c r="F4481" s="43">
        <v>0</v>
      </c>
      <c r="G4481" s="43">
        <v>0</v>
      </c>
      <c r="H4481" s="43">
        <v>0</v>
      </c>
      <c r="I4481" s="43">
        <v>1</v>
      </c>
      <c r="J4481" s="43">
        <v>0</v>
      </c>
      <c r="K4481" s="43">
        <v>0</v>
      </c>
    </row>
    <row r="4482" spans="1:11" x14ac:dyDescent="0.3">
      <c r="A4482" s="43">
        <v>4480</v>
      </c>
      <c r="B4482" s="44" t="s">
        <v>13</v>
      </c>
      <c r="C4482" s="44" t="s">
        <v>1273</v>
      </c>
      <c r="D4482" s="44" t="s">
        <v>5597</v>
      </c>
      <c r="E4482" s="43">
        <v>0</v>
      </c>
      <c r="F4482" s="43">
        <v>0</v>
      </c>
      <c r="G4482" s="43">
        <v>0</v>
      </c>
      <c r="H4482" s="43">
        <v>1</v>
      </c>
      <c r="I4482" s="43">
        <v>1</v>
      </c>
      <c r="J4482" s="43">
        <v>0</v>
      </c>
      <c r="K4482" s="43">
        <v>0</v>
      </c>
    </row>
    <row r="4483" spans="1:11" x14ac:dyDescent="0.3">
      <c r="A4483" s="43">
        <v>4481</v>
      </c>
      <c r="B4483" s="44" t="s">
        <v>13</v>
      </c>
      <c r="C4483" s="44" t="s">
        <v>1273</v>
      </c>
      <c r="D4483" s="44" t="s">
        <v>5598</v>
      </c>
      <c r="E4483" s="43">
        <v>0</v>
      </c>
      <c r="F4483" s="43">
        <v>0</v>
      </c>
      <c r="G4483" s="43">
        <v>0</v>
      </c>
      <c r="H4483" s="43">
        <v>1</v>
      </c>
      <c r="I4483" s="43">
        <v>0</v>
      </c>
      <c r="J4483" s="43">
        <v>1</v>
      </c>
      <c r="K4483" s="43">
        <v>0</v>
      </c>
    </row>
    <row r="4484" spans="1:11" x14ac:dyDescent="0.3">
      <c r="A4484" s="43">
        <v>4482</v>
      </c>
      <c r="B4484" s="44" t="s">
        <v>13</v>
      </c>
      <c r="C4484" s="44" t="s">
        <v>1273</v>
      </c>
      <c r="D4484" s="44" t="s">
        <v>5599</v>
      </c>
      <c r="E4484" s="43">
        <v>0</v>
      </c>
      <c r="F4484" s="43">
        <v>1</v>
      </c>
      <c r="G4484" s="43">
        <v>0</v>
      </c>
      <c r="H4484" s="43">
        <v>0</v>
      </c>
      <c r="I4484" s="43">
        <v>1</v>
      </c>
      <c r="J4484" s="43">
        <v>0</v>
      </c>
      <c r="K4484" s="43">
        <v>0</v>
      </c>
    </row>
    <row r="4485" spans="1:11" x14ac:dyDescent="0.3">
      <c r="A4485" s="43">
        <v>4483</v>
      </c>
      <c r="B4485" s="44" t="s">
        <v>13</v>
      </c>
      <c r="C4485" s="44" t="s">
        <v>1273</v>
      </c>
      <c r="D4485" s="44" t="s">
        <v>2371</v>
      </c>
      <c r="E4485" s="43">
        <v>1</v>
      </c>
      <c r="F4485" s="43">
        <v>0</v>
      </c>
      <c r="G4485" s="43">
        <v>0</v>
      </c>
      <c r="H4485" s="43">
        <v>0</v>
      </c>
      <c r="I4485" s="43">
        <v>1</v>
      </c>
      <c r="J4485" s="43">
        <v>0</v>
      </c>
      <c r="K4485" s="43">
        <v>0</v>
      </c>
    </row>
    <row r="4486" spans="1:11" x14ac:dyDescent="0.3">
      <c r="A4486" s="43">
        <v>4484</v>
      </c>
      <c r="B4486" s="44" t="s">
        <v>13</v>
      </c>
      <c r="C4486" s="44" t="s">
        <v>1273</v>
      </c>
      <c r="D4486" s="44" t="s">
        <v>5600</v>
      </c>
      <c r="E4486" s="43">
        <v>0</v>
      </c>
      <c r="F4486" s="43">
        <v>0</v>
      </c>
      <c r="G4486" s="43">
        <v>1</v>
      </c>
      <c r="H4486" s="43">
        <v>0</v>
      </c>
      <c r="I4486" s="43">
        <v>0</v>
      </c>
      <c r="J4486" s="43">
        <v>0</v>
      </c>
      <c r="K4486" s="43">
        <v>1</v>
      </c>
    </row>
    <row r="4487" spans="1:11" x14ac:dyDescent="0.3">
      <c r="A4487" s="43">
        <v>4485</v>
      </c>
      <c r="B4487" s="44" t="s">
        <v>13</v>
      </c>
      <c r="C4487" s="44" t="s">
        <v>1274</v>
      </c>
      <c r="D4487" s="44" t="s">
        <v>5601</v>
      </c>
      <c r="E4487" s="43">
        <v>0</v>
      </c>
      <c r="F4487" s="43">
        <v>0</v>
      </c>
      <c r="G4487" s="43">
        <v>0</v>
      </c>
      <c r="H4487" s="43">
        <v>1</v>
      </c>
      <c r="I4487" s="43">
        <v>0</v>
      </c>
      <c r="J4487" s="43">
        <v>1</v>
      </c>
      <c r="K4487" s="43">
        <v>0</v>
      </c>
    </row>
    <row r="4488" spans="1:11" x14ac:dyDescent="0.3">
      <c r="A4488" s="43">
        <v>4486</v>
      </c>
      <c r="B4488" s="44" t="s">
        <v>13</v>
      </c>
      <c r="C4488" s="44" t="s">
        <v>1274</v>
      </c>
      <c r="D4488" s="44" t="s">
        <v>5602</v>
      </c>
      <c r="E4488" s="43">
        <v>0</v>
      </c>
      <c r="F4488" s="43">
        <v>1</v>
      </c>
      <c r="G4488" s="43">
        <v>0</v>
      </c>
      <c r="H4488" s="43">
        <v>0</v>
      </c>
      <c r="I4488" s="43">
        <v>1</v>
      </c>
      <c r="J4488" s="43">
        <v>0</v>
      </c>
      <c r="K4488" s="43">
        <v>0</v>
      </c>
    </row>
    <row r="4489" spans="1:11" x14ac:dyDescent="0.3">
      <c r="A4489" s="43">
        <v>4487</v>
      </c>
      <c r="B4489" s="44" t="s">
        <v>13</v>
      </c>
      <c r="C4489" s="44" t="s">
        <v>1274</v>
      </c>
      <c r="D4489" s="44" t="s">
        <v>3379</v>
      </c>
      <c r="E4489" s="43">
        <v>1</v>
      </c>
      <c r="F4489" s="43">
        <v>0</v>
      </c>
      <c r="G4489" s="43">
        <v>0</v>
      </c>
      <c r="H4489" s="43">
        <v>0</v>
      </c>
      <c r="I4489" s="43">
        <v>1</v>
      </c>
      <c r="J4489" s="43">
        <v>0</v>
      </c>
      <c r="K4489" s="43">
        <v>0</v>
      </c>
    </row>
    <row r="4490" spans="1:11" x14ac:dyDescent="0.3">
      <c r="A4490" s="43">
        <v>4488</v>
      </c>
      <c r="B4490" s="44" t="s">
        <v>13</v>
      </c>
      <c r="C4490" s="44" t="s">
        <v>1275</v>
      </c>
      <c r="D4490" s="44" t="s">
        <v>5603</v>
      </c>
      <c r="E4490" s="43">
        <v>0</v>
      </c>
      <c r="F4490" s="43">
        <v>0</v>
      </c>
      <c r="G4490" s="43">
        <v>0</v>
      </c>
      <c r="H4490" s="43">
        <v>1</v>
      </c>
      <c r="I4490" s="43">
        <v>0</v>
      </c>
      <c r="J4490" s="43">
        <v>1</v>
      </c>
      <c r="K4490" s="43">
        <v>0</v>
      </c>
    </row>
    <row r="4491" spans="1:11" x14ac:dyDescent="0.3">
      <c r="A4491" s="43">
        <v>4489</v>
      </c>
      <c r="B4491" s="44" t="s">
        <v>13</v>
      </c>
      <c r="C4491" s="44" t="s">
        <v>1275</v>
      </c>
      <c r="D4491" s="44" t="s">
        <v>5604</v>
      </c>
      <c r="E4491" s="43">
        <v>0</v>
      </c>
      <c r="F4491" s="43">
        <v>1</v>
      </c>
      <c r="G4491" s="43">
        <v>0</v>
      </c>
      <c r="H4491" s="43">
        <v>0</v>
      </c>
      <c r="I4491" s="43">
        <v>1</v>
      </c>
      <c r="J4491" s="43">
        <v>0</v>
      </c>
      <c r="K4491" s="43">
        <v>0</v>
      </c>
    </row>
    <row r="4492" spans="1:11" x14ac:dyDescent="0.3">
      <c r="A4492" s="43">
        <v>4490</v>
      </c>
      <c r="B4492" s="44" t="s">
        <v>13</v>
      </c>
      <c r="C4492" s="44" t="s">
        <v>1275</v>
      </c>
      <c r="D4492" s="44" t="s">
        <v>5605</v>
      </c>
      <c r="E4492" s="43">
        <v>0</v>
      </c>
      <c r="F4492" s="43">
        <v>1</v>
      </c>
      <c r="G4492" s="43">
        <v>0</v>
      </c>
      <c r="H4492" s="43">
        <v>0</v>
      </c>
      <c r="I4492" s="43">
        <v>1</v>
      </c>
      <c r="J4492" s="43">
        <v>0</v>
      </c>
      <c r="K4492" s="43">
        <v>0</v>
      </c>
    </row>
    <row r="4493" spans="1:11" x14ac:dyDescent="0.3">
      <c r="A4493" s="43">
        <v>4491</v>
      </c>
      <c r="B4493" s="44" t="s">
        <v>13</v>
      </c>
      <c r="C4493" s="44" t="s">
        <v>1275</v>
      </c>
      <c r="D4493" s="44" t="s">
        <v>2529</v>
      </c>
      <c r="E4493" s="43">
        <v>1</v>
      </c>
      <c r="F4493" s="43">
        <v>0</v>
      </c>
      <c r="G4493" s="43">
        <v>0</v>
      </c>
      <c r="H4493" s="43">
        <v>0</v>
      </c>
      <c r="I4493" s="43">
        <v>1</v>
      </c>
      <c r="J4493" s="43">
        <v>0</v>
      </c>
      <c r="K4493" s="43">
        <v>0</v>
      </c>
    </row>
    <row r="4494" spans="1:11" x14ac:dyDescent="0.3">
      <c r="A4494" s="43">
        <v>4492</v>
      </c>
      <c r="B4494" s="44" t="s">
        <v>13</v>
      </c>
      <c r="C4494" s="44" t="s">
        <v>1275</v>
      </c>
      <c r="D4494" s="44" t="s">
        <v>5606</v>
      </c>
      <c r="E4494" s="43">
        <v>0</v>
      </c>
      <c r="F4494" s="43">
        <v>0</v>
      </c>
      <c r="G4494" s="43">
        <v>1</v>
      </c>
      <c r="H4494" s="43">
        <v>0</v>
      </c>
      <c r="I4494" s="43">
        <v>0</v>
      </c>
      <c r="J4494" s="43">
        <v>0</v>
      </c>
      <c r="K4494" s="43">
        <v>1</v>
      </c>
    </row>
    <row r="4495" spans="1:11" x14ac:dyDescent="0.3">
      <c r="A4495" s="43">
        <v>4493</v>
      </c>
      <c r="B4495" s="44" t="s">
        <v>13</v>
      </c>
      <c r="C4495" s="44" t="s">
        <v>1276</v>
      </c>
      <c r="D4495" s="44" t="s">
        <v>5607</v>
      </c>
      <c r="E4495" s="43">
        <v>0</v>
      </c>
      <c r="F4495" s="43">
        <v>0</v>
      </c>
      <c r="G4495" s="43">
        <v>0</v>
      </c>
      <c r="H4495" s="43">
        <v>1</v>
      </c>
      <c r="I4495" s="43">
        <v>0</v>
      </c>
      <c r="J4495" s="43">
        <v>1</v>
      </c>
      <c r="K4495" s="43">
        <v>0</v>
      </c>
    </row>
    <row r="4496" spans="1:11" x14ac:dyDescent="0.3">
      <c r="A4496" s="43">
        <v>4494</v>
      </c>
      <c r="B4496" s="44" t="s">
        <v>13</v>
      </c>
      <c r="C4496" s="44" t="s">
        <v>1276</v>
      </c>
      <c r="D4496" s="44" t="s">
        <v>5608</v>
      </c>
      <c r="E4496" s="43">
        <v>1</v>
      </c>
      <c r="F4496" s="43">
        <v>0</v>
      </c>
      <c r="G4496" s="43">
        <v>0</v>
      </c>
      <c r="H4496" s="43">
        <v>0</v>
      </c>
      <c r="I4496" s="43">
        <v>1</v>
      </c>
      <c r="J4496" s="43">
        <v>0</v>
      </c>
      <c r="K4496" s="43">
        <v>0</v>
      </c>
    </row>
    <row r="4497" spans="1:11" x14ac:dyDescent="0.3">
      <c r="A4497" s="43">
        <v>4495</v>
      </c>
      <c r="B4497" s="44" t="s">
        <v>13</v>
      </c>
      <c r="C4497" s="44" t="s">
        <v>1277</v>
      </c>
      <c r="D4497" s="44" t="s">
        <v>5609</v>
      </c>
      <c r="E4497" s="43">
        <v>0</v>
      </c>
      <c r="F4497" s="43">
        <v>0</v>
      </c>
      <c r="G4497" s="43">
        <v>0</v>
      </c>
      <c r="H4497" s="43">
        <v>1</v>
      </c>
      <c r="I4497" s="43">
        <v>0</v>
      </c>
      <c r="J4497" s="43">
        <v>0</v>
      </c>
      <c r="K4497" s="43">
        <v>1</v>
      </c>
    </row>
    <row r="4498" spans="1:11" x14ac:dyDescent="0.3">
      <c r="A4498" s="43">
        <v>4496</v>
      </c>
      <c r="B4498" s="44" t="s">
        <v>13</v>
      </c>
      <c r="C4498" s="44" t="s">
        <v>1277</v>
      </c>
      <c r="D4498" s="44" t="s">
        <v>5610</v>
      </c>
      <c r="E4498" s="43">
        <v>0</v>
      </c>
      <c r="F4498" s="43">
        <v>1</v>
      </c>
      <c r="G4498" s="43">
        <v>0</v>
      </c>
      <c r="H4498" s="43">
        <v>0</v>
      </c>
      <c r="I4498" s="43">
        <v>1</v>
      </c>
      <c r="J4498" s="43">
        <v>0</v>
      </c>
      <c r="K4498" s="43">
        <v>0</v>
      </c>
    </row>
    <row r="4499" spans="1:11" x14ac:dyDescent="0.3">
      <c r="A4499" s="43">
        <v>4497</v>
      </c>
      <c r="B4499" s="44" t="s">
        <v>13</v>
      </c>
      <c r="C4499" s="44" t="s">
        <v>1277</v>
      </c>
      <c r="D4499" s="44" t="s">
        <v>5611</v>
      </c>
      <c r="E4499" s="43">
        <v>1</v>
      </c>
      <c r="F4499" s="43">
        <v>0</v>
      </c>
      <c r="G4499" s="43">
        <v>0</v>
      </c>
      <c r="H4499" s="43">
        <v>0</v>
      </c>
      <c r="I4499" s="43">
        <v>1</v>
      </c>
      <c r="J4499" s="43">
        <v>0</v>
      </c>
      <c r="K4499" s="43">
        <v>0</v>
      </c>
    </row>
    <row r="4500" spans="1:11" x14ac:dyDescent="0.3">
      <c r="A4500" s="43">
        <v>4498</v>
      </c>
      <c r="B4500" s="44" t="s">
        <v>13</v>
      </c>
      <c r="C4500" s="44" t="s">
        <v>1278</v>
      </c>
      <c r="D4500" s="44" t="s">
        <v>5612</v>
      </c>
      <c r="E4500" s="43">
        <v>0</v>
      </c>
      <c r="F4500" s="43">
        <v>1</v>
      </c>
      <c r="G4500" s="43">
        <v>0</v>
      </c>
      <c r="H4500" s="43">
        <v>0</v>
      </c>
      <c r="I4500" s="43">
        <v>1</v>
      </c>
      <c r="J4500" s="43">
        <v>0</v>
      </c>
      <c r="K4500" s="43">
        <v>0</v>
      </c>
    </row>
    <row r="4501" spans="1:11" x14ac:dyDescent="0.3">
      <c r="A4501" s="43">
        <v>4499</v>
      </c>
      <c r="B4501" s="44" t="s">
        <v>13</v>
      </c>
      <c r="C4501" s="44" t="s">
        <v>1278</v>
      </c>
      <c r="D4501" s="44" t="s">
        <v>2371</v>
      </c>
      <c r="E4501" s="43">
        <v>1</v>
      </c>
      <c r="F4501" s="43">
        <v>0</v>
      </c>
      <c r="G4501" s="43">
        <v>0</v>
      </c>
      <c r="H4501" s="43">
        <v>0</v>
      </c>
      <c r="I4501" s="43">
        <v>1</v>
      </c>
      <c r="J4501" s="43">
        <v>0</v>
      </c>
      <c r="K4501" s="43">
        <v>0</v>
      </c>
    </row>
    <row r="4502" spans="1:11" x14ac:dyDescent="0.3">
      <c r="A4502" s="43">
        <v>4500</v>
      </c>
      <c r="B4502" s="44" t="s">
        <v>13</v>
      </c>
      <c r="C4502" s="44" t="s">
        <v>1279</v>
      </c>
      <c r="D4502" s="44" t="s">
        <v>5613</v>
      </c>
      <c r="E4502" s="43">
        <v>0</v>
      </c>
      <c r="F4502" s="43">
        <v>0</v>
      </c>
      <c r="G4502" s="43">
        <v>0</v>
      </c>
      <c r="H4502" s="43">
        <v>1</v>
      </c>
      <c r="I4502" s="43">
        <v>0</v>
      </c>
      <c r="J4502" s="43">
        <v>1</v>
      </c>
      <c r="K4502" s="43">
        <v>0</v>
      </c>
    </row>
    <row r="4503" spans="1:11" x14ac:dyDescent="0.3">
      <c r="A4503" s="43">
        <v>4501</v>
      </c>
      <c r="B4503" s="44" t="s">
        <v>13</v>
      </c>
      <c r="C4503" s="44" t="s">
        <v>1279</v>
      </c>
      <c r="D4503" s="44" t="s">
        <v>5614</v>
      </c>
      <c r="E4503" s="43">
        <v>0</v>
      </c>
      <c r="F4503" s="43">
        <v>1</v>
      </c>
      <c r="G4503" s="43">
        <v>0</v>
      </c>
      <c r="H4503" s="43">
        <v>0</v>
      </c>
      <c r="I4503" s="43">
        <v>1</v>
      </c>
      <c r="J4503" s="43">
        <v>0</v>
      </c>
      <c r="K4503" s="43">
        <v>0</v>
      </c>
    </row>
    <row r="4504" spans="1:11" x14ac:dyDescent="0.3">
      <c r="A4504" s="43">
        <v>4502</v>
      </c>
      <c r="B4504" s="44" t="s">
        <v>13</v>
      </c>
      <c r="C4504" s="44" t="s">
        <v>1279</v>
      </c>
      <c r="D4504" s="44" t="s">
        <v>5615</v>
      </c>
      <c r="E4504" s="43">
        <v>1</v>
      </c>
      <c r="F4504" s="43">
        <v>0</v>
      </c>
      <c r="G4504" s="43">
        <v>0</v>
      </c>
      <c r="H4504" s="43">
        <v>0</v>
      </c>
      <c r="I4504" s="43">
        <v>1</v>
      </c>
      <c r="J4504" s="43">
        <v>0</v>
      </c>
      <c r="K4504" s="43">
        <v>0</v>
      </c>
    </row>
    <row r="4505" spans="1:11" x14ac:dyDescent="0.3">
      <c r="A4505" s="43">
        <v>4503</v>
      </c>
      <c r="B4505" s="44" t="s">
        <v>13</v>
      </c>
      <c r="C4505" s="44" t="s">
        <v>1280</v>
      </c>
      <c r="D4505" s="44" t="s">
        <v>5616</v>
      </c>
      <c r="E4505" s="43">
        <v>0</v>
      </c>
      <c r="F4505" s="43">
        <v>0</v>
      </c>
      <c r="G4505" s="43">
        <v>0</v>
      </c>
      <c r="H4505" s="43">
        <v>1</v>
      </c>
      <c r="I4505" s="43">
        <v>0</v>
      </c>
      <c r="J4505" s="43">
        <v>1</v>
      </c>
      <c r="K4505" s="43">
        <v>0</v>
      </c>
    </row>
    <row r="4506" spans="1:11" x14ac:dyDescent="0.3">
      <c r="A4506" s="43">
        <v>4504</v>
      </c>
      <c r="B4506" s="44" t="s">
        <v>13</v>
      </c>
      <c r="C4506" s="44" t="s">
        <v>1280</v>
      </c>
      <c r="D4506" s="44" t="s">
        <v>5617</v>
      </c>
      <c r="E4506" s="43">
        <v>0</v>
      </c>
      <c r="F4506" s="43">
        <v>1</v>
      </c>
      <c r="G4506" s="43">
        <v>0</v>
      </c>
      <c r="H4506" s="43">
        <v>0</v>
      </c>
      <c r="I4506" s="43">
        <v>1</v>
      </c>
      <c r="J4506" s="43">
        <v>0</v>
      </c>
      <c r="K4506" s="43">
        <v>0</v>
      </c>
    </row>
    <row r="4507" spans="1:11" x14ac:dyDescent="0.3">
      <c r="A4507" s="43">
        <v>4505</v>
      </c>
      <c r="B4507" s="44" t="s">
        <v>13</v>
      </c>
      <c r="C4507" s="44" t="s">
        <v>1280</v>
      </c>
      <c r="D4507" s="44" t="s">
        <v>2140</v>
      </c>
      <c r="E4507" s="43">
        <v>1</v>
      </c>
      <c r="F4507" s="43">
        <v>0</v>
      </c>
      <c r="G4507" s="43">
        <v>0</v>
      </c>
      <c r="H4507" s="43">
        <v>0</v>
      </c>
      <c r="I4507" s="43">
        <v>1</v>
      </c>
      <c r="J4507" s="43">
        <v>0</v>
      </c>
      <c r="K4507" s="43">
        <v>0</v>
      </c>
    </row>
    <row r="4508" spans="1:11" x14ac:dyDescent="0.3">
      <c r="A4508" s="43">
        <v>4506</v>
      </c>
      <c r="B4508" s="44" t="s">
        <v>13</v>
      </c>
      <c r="C4508" s="44" t="s">
        <v>1281</v>
      </c>
      <c r="D4508" s="44" t="s">
        <v>5618</v>
      </c>
      <c r="E4508" s="43">
        <v>0</v>
      </c>
      <c r="F4508" s="43">
        <v>1</v>
      </c>
      <c r="G4508" s="43">
        <v>0</v>
      </c>
      <c r="H4508" s="43">
        <v>0</v>
      </c>
      <c r="I4508" s="43">
        <v>1</v>
      </c>
      <c r="J4508" s="43">
        <v>0</v>
      </c>
      <c r="K4508" s="43">
        <v>0</v>
      </c>
    </row>
    <row r="4509" spans="1:11" x14ac:dyDescent="0.3">
      <c r="A4509" s="43">
        <v>4507</v>
      </c>
      <c r="B4509" s="44" t="s">
        <v>13</v>
      </c>
      <c r="C4509" s="44" t="s">
        <v>1281</v>
      </c>
      <c r="D4509" s="44" t="s">
        <v>2371</v>
      </c>
      <c r="E4509" s="43">
        <v>1</v>
      </c>
      <c r="F4509" s="43">
        <v>0</v>
      </c>
      <c r="G4509" s="43">
        <v>0</v>
      </c>
      <c r="H4509" s="43">
        <v>0</v>
      </c>
      <c r="I4509" s="43">
        <v>1</v>
      </c>
      <c r="J4509" s="43">
        <v>0</v>
      </c>
      <c r="K4509" s="43">
        <v>0</v>
      </c>
    </row>
    <row r="4510" spans="1:11" x14ac:dyDescent="0.3">
      <c r="A4510" s="43">
        <v>4508</v>
      </c>
      <c r="B4510" s="44" t="s">
        <v>13</v>
      </c>
      <c r="C4510" s="44" t="s">
        <v>1282</v>
      </c>
      <c r="D4510" s="44" t="s">
        <v>5619</v>
      </c>
      <c r="E4510" s="43">
        <v>0</v>
      </c>
      <c r="F4510" s="43">
        <v>1</v>
      </c>
      <c r="G4510" s="43">
        <v>0</v>
      </c>
      <c r="H4510" s="43">
        <v>0</v>
      </c>
      <c r="I4510" s="43">
        <v>1</v>
      </c>
      <c r="J4510" s="43">
        <v>0</v>
      </c>
      <c r="K4510" s="43">
        <v>0</v>
      </c>
    </row>
    <row r="4511" spans="1:11" x14ac:dyDescent="0.3">
      <c r="A4511" s="43">
        <v>4509</v>
      </c>
      <c r="B4511" s="44" t="s">
        <v>13</v>
      </c>
      <c r="C4511" s="44" t="s">
        <v>1282</v>
      </c>
      <c r="D4511" s="44" t="s">
        <v>1604</v>
      </c>
      <c r="E4511" s="43">
        <v>1</v>
      </c>
      <c r="F4511" s="43">
        <v>0</v>
      </c>
      <c r="G4511" s="43">
        <v>0</v>
      </c>
      <c r="H4511" s="43">
        <v>0</v>
      </c>
      <c r="I4511" s="43">
        <v>1</v>
      </c>
      <c r="J4511" s="43">
        <v>0</v>
      </c>
      <c r="K4511" s="43">
        <v>0</v>
      </c>
    </row>
    <row r="4512" spans="1:11" x14ac:dyDescent="0.3">
      <c r="A4512" s="43">
        <v>4510</v>
      </c>
      <c r="B4512" s="44" t="s">
        <v>13</v>
      </c>
      <c r="C4512" s="44" t="s">
        <v>1283</v>
      </c>
      <c r="D4512" s="44" t="s">
        <v>5620</v>
      </c>
      <c r="E4512" s="43">
        <v>0</v>
      </c>
      <c r="F4512" s="43">
        <v>0</v>
      </c>
      <c r="G4512" s="43">
        <v>0</v>
      </c>
      <c r="H4512" s="43">
        <v>1</v>
      </c>
      <c r="I4512" s="43">
        <v>0</v>
      </c>
      <c r="J4512" s="43">
        <v>1</v>
      </c>
      <c r="K4512" s="43">
        <v>0</v>
      </c>
    </row>
    <row r="4513" spans="1:11" x14ac:dyDescent="0.3">
      <c r="A4513" s="43">
        <v>4511</v>
      </c>
      <c r="B4513" s="44" t="s">
        <v>13</v>
      </c>
      <c r="C4513" s="44" t="s">
        <v>1283</v>
      </c>
      <c r="D4513" s="44" t="s">
        <v>5621</v>
      </c>
      <c r="E4513" s="43">
        <v>0</v>
      </c>
      <c r="F4513" s="43">
        <v>1</v>
      </c>
      <c r="G4513" s="43">
        <v>0</v>
      </c>
      <c r="H4513" s="43">
        <v>0</v>
      </c>
      <c r="I4513" s="43">
        <v>1</v>
      </c>
      <c r="J4513" s="43">
        <v>0</v>
      </c>
      <c r="K4513" s="43">
        <v>0</v>
      </c>
    </row>
    <row r="4514" spans="1:11" x14ac:dyDescent="0.3">
      <c r="A4514" s="43">
        <v>4512</v>
      </c>
      <c r="B4514" s="44" t="s">
        <v>13</v>
      </c>
      <c r="C4514" s="44" t="s">
        <v>1283</v>
      </c>
      <c r="D4514" s="44" t="s">
        <v>3280</v>
      </c>
      <c r="E4514" s="43">
        <v>1</v>
      </c>
      <c r="F4514" s="43">
        <v>0</v>
      </c>
      <c r="G4514" s="43">
        <v>0</v>
      </c>
      <c r="H4514" s="43">
        <v>0</v>
      </c>
      <c r="I4514" s="43">
        <v>1</v>
      </c>
      <c r="J4514" s="43">
        <v>0</v>
      </c>
      <c r="K4514" s="43">
        <v>0</v>
      </c>
    </row>
    <row r="4515" spans="1:11" x14ac:dyDescent="0.3">
      <c r="A4515" s="43">
        <v>4513</v>
      </c>
      <c r="B4515" s="44" t="s">
        <v>13</v>
      </c>
      <c r="C4515" s="44" t="s">
        <v>1284</v>
      </c>
      <c r="D4515" s="44" t="s">
        <v>5622</v>
      </c>
      <c r="E4515" s="43">
        <v>0</v>
      </c>
      <c r="F4515" s="43">
        <v>0</v>
      </c>
      <c r="G4515" s="43">
        <v>0</v>
      </c>
      <c r="H4515" s="43">
        <v>1</v>
      </c>
      <c r="I4515" s="43">
        <v>0</v>
      </c>
      <c r="J4515" s="43">
        <v>1</v>
      </c>
      <c r="K4515" s="43">
        <v>0</v>
      </c>
    </row>
    <row r="4516" spans="1:11" x14ac:dyDescent="0.3">
      <c r="A4516" s="43">
        <v>4514</v>
      </c>
      <c r="B4516" s="44" t="s">
        <v>13</v>
      </c>
      <c r="C4516" s="44" t="s">
        <v>1284</v>
      </c>
      <c r="D4516" s="44" t="s">
        <v>5495</v>
      </c>
      <c r="E4516" s="43">
        <v>0</v>
      </c>
      <c r="F4516" s="43">
        <v>1</v>
      </c>
      <c r="G4516" s="43">
        <v>0</v>
      </c>
      <c r="H4516" s="43">
        <v>0</v>
      </c>
      <c r="I4516" s="43">
        <v>1</v>
      </c>
      <c r="J4516" s="43">
        <v>0</v>
      </c>
      <c r="K4516" s="43">
        <v>0</v>
      </c>
    </row>
    <row r="4517" spans="1:11" x14ac:dyDescent="0.3">
      <c r="A4517" s="43">
        <v>4515</v>
      </c>
      <c r="B4517" s="44" t="s">
        <v>13</v>
      </c>
      <c r="C4517" s="44" t="s">
        <v>1284</v>
      </c>
      <c r="D4517" s="44" t="s">
        <v>5623</v>
      </c>
      <c r="E4517" s="43">
        <v>1</v>
      </c>
      <c r="F4517" s="43">
        <v>0</v>
      </c>
      <c r="G4517" s="43">
        <v>0</v>
      </c>
      <c r="H4517" s="43">
        <v>0</v>
      </c>
      <c r="I4517" s="43">
        <v>1</v>
      </c>
      <c r="J4517" s="43">
        <v>0</v>
      </c>
      <c r="K4517" s="43">
        <v>0</v>
      </c>
    </row>
    <row r="4518" spans="1:11" x14ac:dyDescent="0.3">
      <c r="A4518" s="43">
        <v>4516</v>
      </c>
      <c r="B4518" s="44" t="s">
        <v>13</v>
      </c>
      <c r="C4518" s="44" t="s">
        <v>1285</v>
      </c>
      <c r="D4518" s="44" t="s">
        <v>5624</v>
      </c>
      <c r="E4518" s="43">
        <v>0</v>
      </c>
      <c r="F4518" s="43">
        <v>0</v>
      </c>
      <c r="G4518" s="43">
        <v>0</v>
      </c>
      <c r="H4518" s="43">
        <v>1</v>
      </c>
      <c r="I4518" s="43">
        <v>0</v>
      </c>
      <c r="J4518" s="43">
        <v>1</v>
      </c>
      <c r="K4518" s="43">
        <v>0</v>
      </c>
    </row>
    <row r="4519" spans="1:11" x14ac:dyDescent="0.3">
      <c r="A4519" s="43">
        <v>4517</v>
      </c>
      <c r="B4519" s="44" t="s">
        <v>13</v>
      </c>
      <c r="C4519" s="44" t="s">
        <v>1285</v>
      </c>
      <c r="D4519" s="44" t="s">
        <v>5625</v>
      </c>
      <c r="E4519" s="43">
        <v>0</v>
      </c>
      <c r="F4519" s="43">
        <v>1</v>
      </c>
      <c r="G4519" s="43">
        <v>0</v>
      </c>
      <c r="H4519" s="43">
        <v>0</v>
      </c>
      <c r="I4519" s="43">
        <v>1</v>
      </c>
      <c r="J4519" s="43">
        <v>0</v>
      </c>
      <c r="K4519" s="43">
        <v>0</v>
      </c>
    </row>
    <row r="4520" spans="1:11" x14ac:dyDescent="0.3">
      <c r="A4520" s="43">
        <v>4518</v>
      </c>
      <c r="B4520" s="44" t="s">
        <v>13</v>
      </c>
      <c r="C4520" s="44" t="s">
        <v>1285</v>
      </c>
      <c r="D4520" s="44" t="s">
        <v>3280</v>
      </c>
      <c r="E4520" s="43">
        <v>1</v>
      </c>
      <c r="F4520" s="43">
        <v>0</v>
      </c>
      <c r="G4520" s="43">
        <v>0</v>
      </c>
      <c r="H4520" s="43">
        <v>0</v>
      </c>
      <c r="I4520" s="43">
        <v>1</v>
      </c>
      <c r="J4520" s="43">
        <v>0</v>
      </c>
      <c r="K4520" s="43">
        <v>0</v>
      </c>
    </row>
    <row r="4521" spans="1:11" x14ac:dyDescent="0.3">
      <c r="A4521" s="43">
        <v>4519</v>
      </c>
      <c r="B4521" s="44" t="s">
        <v>13</v>
      </c>
      <c r="C4521" s="44" t="s">
        <v>1286</v>
      </c>
      <c r="D4521" s="44" t="s">
        <v>5626</v>
      </c>
      <c r="E4521" s="43">
        <v>0</v>
      </c>
      <c r="F4521" s="43">
        <v>0</v>
      </c>
      <c r="G4521" s="43">
        <v>0</v>
      </c>
      <c r="H4521" s="43">
        <v>1</v>
      </c>
      <c r="I4521" s="43">
        <v>0</v>
      </c>
      <c r="J4521" s="43">
        <v>1</v>
      </c>
      <c r="K4521" s="43">
        <v>0</v>
      </c>
    </row>
    <row r="4522" spans="1:11" x14ac:dyDescent="0.3">
      <c r="A4522" s="43">
        <v>4520</v>
      </c>
      <c r="B4522" s="44" t="s">
        <v>13</v>
      </c>
      <c r="C4522" s="44" t="s">
        <v>1286</v>
      </c>
      <c r="D4522" s="44" t="s">
        <v>5627</v>
      </c>
      <c r="E4522" s="43">
        <v>1</v>
      </c>
      <c r="F4522" s="43">
        <v>0</v>
      </c>
      <c r="G4522" s="43">
        <v>0</v>
      </c>
      <c r="H4522" s="43">
        <v>0</v>
      </c>
      <c r="I4522" s="43">
        <v>1</v>
      </c>
      <c r="J4522" s="43">
        <v>0</v>
      </c>
      <c r="K4522" s="43">
        <v>0</v>
      </c>
    </row>
    <row r="4523" spans="1:11" x14ac:dyDescent="0.3">
      <c r="A4523" s="43">
        <v>4521</v>
      </c>
      <c r="B4523" s="44" t="s">
        <v>13</v>
      </c>
      <c r="C4523" s="44" t="s">
        <v>1287</v>
      </c>
      <c r="D4523" s="44" t="s">
        <v>5628</v>
      </c>
      <c r="E4523" s="43">
        <v>0</v>
      </c>
      <c r="F4523" s="43">
        <v>0</v>
      </c>
      <c r="G4523" s="43">
        <v>0</v>
      </c>
      <c r="H4523" s="43">
        <v>1</v>
      </c>
      <c r="I4523" s="43">
        <v>0</v>
      </c>
      <c r="J4523" s="43">
        <v>1</v>
      </c>
      <c r="K4523" s="43">
        <v>0</v>
      </c>
    </row>
    <row r="4524" spans="1:11" x14ac:dyDescent="0.3">
      <c r="A4524" s="43">
        <v>4522</v>
      </c>
      <c r="B4524" s="44" t="s">
        <v>13</v>
      </c>
      <c r="C4524" s="44" t="s">
        <v>1287</v>
      </c>
      <c r="D4524" s="44" t="s">
        <v>5629</v>
      </c>
      <c r="E4524" s="43">
        <v>0</v>
      </c>
      <c r="F4524" s="43">
        <v>1</v>
      </c>
      <c r="G4524" s="43">
        <v>0</v>
      </c>
      <c r="H4524" s="43">
        <v>0</v>
      </c>
      <c r="I4524" s="43">
        <v>1</v>
      </c>
      <c r="J4524" s="43">
        <v>0</v>
      </c>
      <c r="K4524" s="43">
        <v>0</v>
      </c>
    </row>
    <row r="4525" spans="1:11" x14ac:dyDescent="0.3">
      <c r="A4525" s="43">
        <v>4523</v>
      </c>
      <c r="B4525" s="44" t="s">
        <v>13</v>
      </c>
      <c r="C4525" s="44" t="s">
        <v>1287</v>
      </c>
      <c r="D4525" s="44" t="s">
        <v>2371</v>
      </c>
      <c r="E4525" s="43">
        <v>1</v>
      </c>
      <c r="F4525" s="43">
        <v>0</v>
      </c>
      <c r="G4525" s="43">
        <v>0</v>
      </c>
      <c r="H4525" s="43">
        <v>0</v>
      </c>
      <c r="I4525" s="43">
        <v>1</v>
      </c>
      <c r="J4525" s="43">
        <v>0</v>
      </c>
      <c r="K4525" s="43">
        <v>0</v>
      </c>
    </row>
    <row r="4526" spans="1:11" x14ac:dyDescent="0.3">
      <c r="A4526" s="43">
        <v>4524</v>
      </c>
      <c r="B4526" s="44" t="s">
        <v>13</v>
      </c>
      <c r="C4526" s="44" t="s">
        <v>1288</v>
      </c>
      <c r="D4526" s="44" t="s">
        <v>5630</v>
      </c>
      <c r="E4526" s="43">
        <v>0</v>
      </c>
      <c r="F4526" s="43">
        <v>1</v>
      </c>
      <c r="G4526" s="43">
        <v>0</v>
      </c>
      <c r="H4526" s="43">
        <v>0</v>
      </c>
      <c r="I4526" s="43">
        <v>1</v>
      </c>
      <c r="J4526" s="43">
        <v>0</v>
      </c>
      <c r="K4526" s="43">
        <v>0</v>
      </c>
    </row>
    <row r="4527" spans="1:11" x14ac:dyDescent="0.3">
      <c r="A4527" s="43">
        <v>4525</v>
      </c>
      <c r="B4527" s="44" t="s">
        <v>13</v>
      </c>
      <c r="C4527" s="44" t="s">
        <v>1288</v>
      </c>
      <c r="D4527" s="44" t="s">
        <v>5631</v>
      </c>
      <c r="E4527" s="43">
        <v>1</v>
      </c>
      <c r="F4527" s="43">
        <v>0</v>
      </c>
      <c r="G4527" s="43">
        <v>0</v>
      </c>
      <c r="H4527" s="43">
        <v>0</v>
      </c>
      <c r="I4527" s="43">
        <v>1</v>
      </c>
      <c r="J4527" s="43">
        <v>0</v>
      </c>
      <c r="K4527" s="43">
        <v>0</v>
      </c>
    </row>
    <row r="4528" spans="1:11" x14ac:dyDescent="0.3">
      <c r="A4528" s="43">
        <v>4526</v>
      </c>
      <c r="B4528" s="44" t="s">
        <v>13</v>
      </c>
      <c r="C4528" s="44" t="s">
        <v>1289</v>
      </c>
      <c r="D4528" s="44" t="s">
        <v>5632</v>
      </c>
      <c r="E4528" s="43">
        <v>1</v>
      </c>
      <c r="F4528" s="43">
        <v>0</v>
      </c>
      <c r="G4528" s="43">
        <v>0</v>
      </c>
      <c r="H4528" s="43">
        <v>0</v>
      </c>
      <c r="I4528" s="43">
        <v>1</v>
      </c>
      <c r="J4528" s="43">
        <v>0</v>
      </c>
      <c r="K4528" s="43">
        <v>0</v>
      </c>
    </row>
    <row r="4529" spans="1:11" x14ac:dyDescent="0.3">
      <c r="A4529" s="43">
        <v>4527</v>
      </c>
      <c r="B4529" s="44" t="s">
        <v>13</v>
      </c>
      <c r="C4529" s="44" t="s">
        <v>1290</v>
      </c>
      <c r="D4529" s="44" t="s">
        <v>5633</v>
      </c>
      <c r="E4529" s="43">
        <v>1</v>
      </c>
      <c r="F4529" s="43">
        <v>0</v>
      </c>
      <c r="G4529" s="43">
        <v>0</v>
      </c>
      <c r="H4529" s="43">
        <v>0</v>
      </c>
      <c r="I4529" s="43">
        <v>1</v>
      </c>
      <c r="J4529" s="43">
        <v>0</v>
      </c>
      <c r="K4529" s="43">
        <v>0</v>
      </c>
    </row>
    <row r="4530" spans="1:11" x14ac:dyDescent="0.3">
      <c r="A4530" s="43">
        <v>4528</v>
      </c>
      <c r="B4530" s="44" t="s">
        <v>13</v>
      </c>
      <c r="C4530" s="44" t="s">
        <v>1291</v>
      </c>
      <c r="D4530" s="44" t="s">
        <v>5634</v>
      </c>
      <c r="E4530" s="43">
        <v>0</v>
      </c>
      <c r="F4530" s="43">
        <v>0</v>
      </c>
      <c r="G4530" s="43">
        <v>0</v>
      </c>
      <c r="H4530" s="43">
        <v>1</v>
      </c>
      <c r="I4530" s="43">
        <v>0</v>
      </c>
      <c r="J4530" s="43">
        <v>1</v>
      </c>
      <c r="K4530" s="43">
        <v>0</v>
      </c>
    </row>
    <row r="4531" spans="1:11" x14ac:dyDescent="0.3">
      <c r="A4531" s="43">
        <v>4529</v>
      </c>
      <c r="B4531" s="44" t="s">
        <v>13</v>
      </c>
      <c r="C4531" s="44" t="s">
        <v>1291</v>
      </c>
      <c r="D4531" s="44" t="s">
        <v>5635</v>
      </c>
      <c r="E4531" s="43">
        <v>1</v>
      </c>
      <c r="F4531" s="43">
        <v>0</v>
      </c>
      <c r="G4531" s="43">
        <v>0</v>
      </c>
      <c r="H4531" s="43">
        <v>0</v>
      </c>
      <c r="I4531" s="43">
        <v>1</v>
      </c>
      <c r="J4531" s="43">
        <v>0</v>
      </c>
      <c r="K4531" s="43">
        <v>0</v>
      </c>
    </row>
    <row r="4532" spans="1:11" x14ac:dyDescent="0.3">
      <c r="A4532" s="43">
        <v>4530</v>
      </c>
      <c r="B4532" s="44" t="s">
        <v>13</v>
      </c>
      <c r="C4532" s="44" t="s">
        <v>1292</v>
      </c>
      <c r="D4532" s="44" t="s">
        <v>5636</v>
      </c>
      <c r="E4532" s="43">
        <v>0</v>
      </c>
      <c r="F4532" s="43">
        <v>0</v>
      </c>
      <c r="G4532" s="43">
        <v>0</v>
      </c>
      <c r="H4532" s="43">
        <v>1</v>
      </c>
      <c r="I4532" s="43">
        <v>0</v>
      </c>
      <c r="J4532" s="43">
        <v>1</v>
      </c>
      <c r="K4532" s="43">
        <v>0</v>
      </c>
    </row>
    <row r="4533" spans="1:11" x14ac:dyDescent="0.3">
      <c r="A4533" s="43">
        <v>4531</v>
      </c>
      <c r="B4533" s="44" t="s">
        <v>13</v>
      </c>
      <c r="C4533" s="44" t="s">
        <v>1292</v>
      </c>
      <c r="D4533" s="44" t="s">
        <v>5637</v>
      </c>
      <c r="E4533" s="43">
        <v>1</v>
      </c>
      <c r="F4533" s="43">
        <v>0</v>
      </c>
      <c r="G4533" s="43">
        <v>0</v>
      </c>
      <c r="H4533" s="43">
        <v>0</v>
      </c>
      <c r="I4533" s="43">
        <v>1</v>
      </c>
      <c r="J4533" s="43">
        <v>0</v>
      </c>
      <c r="K4533" s="43">
        <v>0</v>
      </c>
    </row>
    <row r="4534" spans="1:11" x14ac:dyDescent="0.3">
      <c r="A4534" s="43">
        <v>4532</v>
      </c>
      <c r="B4534" s="44" t="s">
        <v>13</v>
      </c>
      <c r="C4534" s="44" t="s">
        <v>1293</v>
      </c>
      <c r="D4534" s="44" t="s">
        <v>5638</v>
      </c>
      <c r="E4534" s="43">
        <v>0</v>
      </c>
      <c r="F4534" s="43">
        <v>0</v>
      </c>
      <c r="G4534" s="43">
        <v>0</v>
      </c>
      <c r="H4534" s="43">
        <v>1</v>
      </c>
      <c r="I4534" s="43">
        <v>0</v>
      </c>
      <c r="J4534" s="43">
        <v>1</v>
      </c>
      <c r="K4534" s="43">
        <v>0</v>
      </c>
    </row>
    <row r="4535" spans="1:11" x14ac:dyDescent="0.3">
      <c r="A4535" s="43">
        <v>4533</v>
      </c>
      <c r="B4535" s="44" t="s">
        <v>13</v>
      </c>
      <c r="C4535" s="44" t="s">
        <v>1293</v>
      </c>
      <c r="D4535" s="44" t="s">
        <v>5639</v>
      </c>
      <c r="E4535" s="43">
        <v>0</v>
      </c>
      <c r="F4535" s="43">
        <v>1</v>
      </c>
      <c r="G4535" s="43">
        <v>0</v>
      </c>
      <c r="H4535" s="43">
        <v>0</v>
      </c>
      <c r="I4535" s="43">
        <v>1</v>
      </c>
      <c r="J4535" s="43">
        <v>0</v>
      </c>
      <c r="K4535" s="43">
        <v>0</v>
      </c>
    </row>
    <row r="4536" spans="1:11" x14ac:dyDescent="0.3">
      <c r="A4536" s="43">
        <v>4534</v>
      </c>
      <c r="B4536" s="44" t="s">
        <v>13</v>
      </c>
      <c r="C4536" s="44" t="s">
        <v>1293</v>
      </c>
      <c r="D4536" s="44" t="s">
        <v>5640</v>
      </c>
      <c r="E4536" s="43">
        <v>1</v>
      </c>
      <c r="F4536" s="43">
        <v>0</v>
      </c>
      <c r="G4536" s="43">
        <v>0</v>
      </c>
      <c r="H4536" s="43">
        <v>0</v>
      </c>
      <c r="I4536" s="43">
        <v>1</v>
      </c>
      <c r="J4536" s="43">
        <v>0</v>
      </c>
      <c r="K4536" s="43">
        <v>0</v>
      </c>
    </row>
    <row r="4537" spans="1:11" x14ac:dyDescent="0.3">
      <c r="A4537" s="43">
        <v>4535</v>
      </c>
      <c r="B4537" s="44" t="s">
        <v>13</v>
      </c>
      <c r="C4537" s="44" t="s">
        <v>1294</v>
      </c>
      <c r="D4537" s="44" t="s">
        <v>5641</v>
      </c>
      <c r="E4537" s="43">
        <v>0</v>
      </c>
      <c r="F4537" s="43">
        <v>0</v>
      </c>
      <c r="G4537" s="43">
        <v>0</v>
      </c>
      <c r="H4537" s="43">
        <v>1</v>
      </c>
      <c r="I4537" s="43">
        <v>0</v>
      </c>
      <c r="J4537" s="43">
        <v>1</v>
      </c>
      <c r="K4537" s="43">
        <v>0</v>
      </c>
    </row>
    <row r="4538" spans="1:11" x14ac:dyDescent="0.3">
      <c r="A4538" s="43">
        <v>4536</v>
      </c>
      <c r="B4538" s="44" t="s">
        <v>13</v>
      </c>
      <c r="C4538" s="44" t="s">
        <v>1294</v>
      </c>
      <c r="D4538" s="44" t="s">
        <v>5642</v>
      </c>
      <c r="E4538" s="43">
        <v>0</v>
      </c>
      <c r="F4538" s="43">
        <v>1</v>
      </c>
      <c r="G4538" s="43">
        <v>0</v>
      </c>
      <c r="H4538" s="43">
        <v>0</v>
      </c>
      <c r="I4538" s="43">
        <v>0</v>
      </c>
      <c r="J4538" s="43">
        <v>0</v>
      </c>
      <c r="K4538" s="43">
        <v>1</v>
      </c>
    </row>
    <row r="4539" spans="1:11" x14ac:dyDescent="0.3">
      <c r="A4539" s="43">
        <v>4537</v>
      </c>
      <c r="B4539" s="44" t="s">
        <v>13</v>
      </c>
      <c r="C4539" s="44" t="s">
        <v>1294</v>
      </c>
      <c r="D4539" s="44" t="s">
        <v>5643</v>
      </c>
      <c r="E4539" s="43">
        <v>1</v>
      </c>
      <c r="F4539" s="43">
        <v>0</v>
      </c>
      <c r="G4539" s="43">
        <v>0</v>
      </c>
      <c r="H4539" s="43">
        <v>0</v>
      </c>
      <c r="I4539" s="43">
        <v>0</v>
      </c>
      <c r="J4539" s="43">
        <v>0</v>
      </c>
      <c r="K4539" s="43">
        <v>1</v>
      </c>
    </row>
    <row r="4540" spans="1:11" x14ac:dyDescent="0.3">
      <c r="A4540" s="43">
        <v>4538</v>
      </c>
      <c r="B4540" s="44" t="s">
        <v>13</v>
      </c>
      <c r="C4540" s="44" t="s">
        <v>1295</v>
      </c>
      <c r="D4540" s="44" t="s">
        <v>5644</v>
      </c>
      <c r="E4540" s="43">
        <v>0</v>
      </c>
      <c r="F4540" s="43">
        <v>1</v>
      </c>
      <c r="G4540" s="43">
        <v>0</v>
      </c>
      <c r="H4540" s="43">
        <v>0</v>
      </c>
      <c r="I4540" s="43">
        <v>1</v>
      </c>
      <c r="J4540" s="43">
        <v>0</v>
      </c>
      <c r="K4540" s="43">
        <v>0</v>
      </c>
    </row>
    <row r="4541" spans="1:11" x14ac:dyDescent="0.3">
      <c r="A4541" s="43">
        <v>4539</v>
      </c>
      <c r="B4541" s="44" t="s">
        <v>13</v>
      </c>
      <c r="C4541" s="44" t="s">
        <v>1295</v>
      </c>
      <c r="D4541" s="44" t="s">
        <v>5645</v>
      </c>
      <c r="E4541" s="43">
        <v>1</v>
      </c>
      <c r="F4541" s="43">
        <v>0</v>
      </c>
      <c r="G4541" s="43">
        <v>0</v>
      </c>
      <c r="H4541" s="43">
        <v>0</v>
      </c>
      <c r="I4541" s="43">
        <v>1</v>
      </c>
      <c r="J4541" s="43">
        <v>0</v>
      </c>
      <c r="K4541" s="43">
        <v>0</v>
      </c>
    </row>
    <row r="4542" spans="1:11" x14ac:dyDescent="0.3">
      <c r="A4542" s="43">
        <v>4540</v>
      </c>
      <c r="B4542" s="44" t="s">
        <v>13</v>
      </c>
      <c r="C4542" s="44" t="s">
        <v>1296</v>
      </c>
      <c r="D4542" s="44" t="s">
        <v>5646</v>
      </c>
      <c r="E4542" s="43">
        <v>0</v>
      </c>
      <c r="F4542" s="43">
        <v>0</v>
      </c>
      <c r="G4542" s="43">
        <v>0</v>
      </c>
      <c r="H4542" s="43">
        <v>1</v>
      </c>
      <c r="I4542" s="43">
        <v>0</v>
      </c>
      <c r="J4542" s="43">
        <v>1</v>
      </c>
      <c r="K4542" s="43">
        <v>0</v>
      </c>
    </row>
    <row r="4543" spans="1:11" x14ac:dyDescent="0.3">
      <c r="A4543" s="43">
        <v>4541</v>
      </c>
      <c r="B4543" s="44" t="s">
        <v>13</v>
      </c>
      <c r="C4543" s="44" t="s">
        <v>1296</v>
      </c>
      <c r="D4543" s="44" t="s">
        <v>5644</v>
      </c>
      <c r="E4543" s="43">
        <v>0</v>
      </c>
      <c r="F4543" s="43">
        <v>1</v>
      </c>
      <c r="G4543" s="43">
        <v>0</v>
      </c>
      <c r="H4543" s="43">
        <v>0</v>
      </c>
      <c r="I4543" s="43">
        <v>1</v>
      </c>
      <c r="J4543" s="43">
        <v>0</v>
      </c>
      <c r="K4543" s="43">
        <v>0</v>
      </c>
    </row>
    <row r="4544" spans="1:11" x14ac:dyDescent="0.3">
      <c r="A4544" s="43">
        <v>4542</v>
      </c>
      <c r="B4544" s="44" t="s">
        <v>13</v>
      </c>
      <c r="C4544" s="44" t="s">
        <v>1296</v>
      </c>
      <c r="D4544" s="44" t="s">
        <v>5647</v>
      </c>
      <c r="E4544" s="43">
        <v>1</v>
      </c>
      <c r="F4544" s="43">
        <v>0</v>
      </c>
      <c r="G4544" s="43">
        <v>0</v>
      </c>
      <c r="H4544" s="43">
        <v>0</v>
      </c>
      <c r="I4544" s="43">
        <v>1</v>
      </c>
      <c r="J4544" s="43">
        <v>0</v>
      </c>
      <c r="K4544" s="43">
        <v>0</v>
      </c>
    </row>
    <row r="4545" spans="1:11" x14ac:dyDescent="0.3">
      <c r="A4545" s="43">
        <v>4543</v>
      </c>
      <c r="B4545" s="44" t="s">
        <v>13</v>
      </c>
      <c r="C4545" s="44" t="s">
        <v>1297</v>
      </c>
      <c r="D4545" s="44" t="s">
        <v>5648</v>
      </c>
      <c r="E4545" s="43">
        <v>0</v>
      </c>
      <c r="F4545" s="43">
        <v>0</v>
      </c>
      <c r="G4545" s="43">
        <v>0</v>
      </c>
      <c r="H4545" s="43">
        <v>1</v>
      </c>
      <c r="I4545" s="43">
        <v>0</v>
      </c>
      <c r="J4545" s="43">
        <v>1</v>
      </c>
      <c r="K4545" s="43">
        <v>0</v>
      </c>
    </row>
    <row r="4546" spans="1:11" x14ac:dyDescent="0.3">
      <c r="A4546" s="43">
        <v>4544</v>
      </c>
      <c r="B4546" s="44" t="s">
        <v>13</v>
      </c>
      <c r="C4546" s="44" t="s">
        <v>1297</v>
      </c>
      <c r="D4546" s="44" t="s">
        <v>5649</v>
      </c>
      <c r="E4546" s="43">
        <v>1</v>
      </c>
      <c r="F4546" s="43">
        <v>0</v>
      </c>
      <c r="G4546" s="43">
        <v>0</v>
      </c>
      <c r="H4546" s="43">
        <v>0</v>
      </c>
      <c r="I4546" s="43">
        <v>1</v>
      </c>
      <c r="J4546" s="43">
        <v>0</v>
      </c>
      <c r="K4546" s="43">
        <v>0</v>
      </c>
    </row>
    <row r="4547" spans="1:11" x14ac:dyDescent="0.3">
      <c r="A4547" s="43">
        <v>4545</v>
      </c>
      <c r="B4547" s="44" t="s">
        <v>13</v>
      </c>
      <c r="C4547" s="44" t="s">
        <v>1298</v>
      </c>
      <c r="D4547" s="44" t="s">
        <v>5650</v>
      </c>
      <c r="E4547" s="43">
        <v>0</v>
      </c>
      <c r="F4547" s="43">
        <v>0</v>
      </c>
      <c r="G4547" s="43">
        <v>0</v>
      </c>
      <c r="H4547" s="43">
        <v>1</v>
      </c>
      <c r="I4547" s="43">
        <v>0</v>
      </c>
      <c r="J4547" s="43">
        <v>1</v>
      </c>
      <c r="K4547" s="43">
        <v>0</v>
      </c>
    </row>
    <row r="4548" spans="1:11" x14ac:dyDescent="0.3">
      <c r="A4548" s="43">
        <v>4546</v>
      </c>
      <c r="B4548" s="44" t="s">
        <v>13</v>
      </c>
      <c r="C4548" s="44" t="s">
        <v>1298</v>
      </c>
      <c r="D4548" s="44" t="s">
        <v>5651</v>
      </c>
      <c r="E4548" s="43">
        <v>1</v>
      </c>
      <c r="F4548" s="43">
        <v>0</v>
      </c>
      <c r="G4548" s="43">
        <v>0</v>
      </c>
      <c r="H4548" s="43">
        <v>0</v>
      </c>
      <c r="I4548" s="43">
        <v>1</v>
      </c>
      <c r="J4548" s="43">
        <v>0</v>
      </c>
      <c r="K4548" s="43">
        <v>0</v>
      </c>
    </row>
    <row r="4549" spans="1:11" x14ac:dyDescent="0.3">
      <c r="A4549" s="43">
        <v>4547</v>
      </c>
      <c r="B4549" s="44" t="s">
        <v>13</v>
      </c>
      <c r="C4549" s="44" t="s">
        <v>1299</v>
      </c>
      <c r="D4549" s="44" t="s">
        <v>5589</v>
      </c>
      <c r="E4549" s="43">
        <v>0</v>
      </c>
      <c r="F4549" s="43">
        <v>1</v>
      </c>
      <c r="G4549" s="43">
        <v>0</v>
      </c>
      <c r="H4549" s="43">
        <v>0</v>
      </c>
      <c r="I4549" s="43">
        <v>1</v>
      </c>
      <c r="J4549" s="43">
        <v>0</v>
      </c>
      <c r="K4549" s="43">
        <v>0</v>
      </c>
    </row>
    <row r="4550" spans="1:11" x14ac:dyDescent="0.3">
      <c r="A4550" s="43">
        <v>4548</v>
      </c>
      <c r="B4550" s="44" t="s">
        <v>13</v>
      </c>
      <c r="C4550" s="44" t="s">
        <v>1299</v>
      </c>
      <c r="D4550" s="44" t="s">
        <v>3525</v>
      </c>
      <c r="E4550" s="43">
        <v>1</v>
      </c>
      <c r="F4550" s="43">
        <v>0</v>
      </c>
      <c r="G4550" s="43">
        <v>0</v>
      </c>
      <c r="H4550" s="43">
        <v>0</v>
      </c>
      <c r="I4550" s="43">
        <v>1</v>
      </c>
      <c r="J4550" s="43">
        <v>0</v>
      </c>
      <c r="K4550" s="43">
        <v>0</v>
      </c>
    </row>
    <row r="4551" spans="1:11" x14ac:dyDescent="0.3">
      <c r="A4551" s="43">
        <v>4549</v>
      </c>
      <c r="B4551" s="44" t="s">
        <v>13</v>
      </c>
      <c r="C4551" s="44" t="s">
        <v>1300</v>
      </c>
      <c r="D4551" s="44" t="s">
        <v>5652</v>
      </c>
      <c r="E4551" s="43">
        <v>1</v>
      </c>
      <c r="F4551" s="43">
        <v>0</v>
      </c>
      <c r="G4551" s="43">
        <v>0</v>
      </c>
      <c r="H4551" s="43">
        <v>0</v>
      </c>
      <c r="I4551" s="43">
        <v>1</v>
      </c>
      <c r="J4551" s="43">
        <v>0</v>
      </c>
      <c r="K4551" s="43">
        <v>0</v>
      </c>
    </row>
    <row r="4552" spans="1:11" x14ac:dyDescent="0.3">
      <c r="A4552" s="43">
        <v>4550</v>
      </c>
      <c r="B4552" s="44" t="s">
        <v>13</v>
      </c>
      <c r="C4552" s="44" t="s">
        <v>1301</v>
      </c>
      <c r="D4552" s="44" t="s">
        <v>5653</v>
      </c>
      <c r="E4552" s="43">
        <v>0</v>
      </c>
      <c r="F4552" s="43">
        <v>1</v>
      </c>
      <c r="G4552" s="43">
        <v>0</v>
      </c>
      <c r="H4552" s="43">
        <v>0</v>
      </c>
      <c r="I4552" s="43">
        <v>1</v>
      </c>
      <c r="J4552" s="43">
        <v>0</v>
      </c>
      <c r="K4552" s="43">
        <v>0</v>
      </c>
    </row>
    <row r="4553" spans="1:11" x14ac:dyDescent="0.3">
      <c r="A4553" s="43">
        <v>4551</v>
      </c>
      <c r="B4553" s="44" t="s">
        <v>13</v>
      </c>
      <c r="C4553" s="44" t="s">
        <v>1301</v>
      </c>
      <c r="D4553" s="44" t="s">
        <v>3105</v>
      </c>
      <c r="E4553" s="43">
        <v>1</v>
      </c>
      <c r="F4553" s="43">
        <v>0</v>
      </c>
      <c r="G4553" s="43">
        <v>0</v>
      </c>
      <c r="H4553" s="43">
        <v>0</v>
      </c>
      <c r="I4553" s="43">
        <v>1</v>
      </c>
      <c r="J4553" s="43">
        <v>0</v>
      </c>
      <c r="K4553" s="43">
        <v>0</v>
      </c>
    </row>
    <row r="4554" spans="1:11" x14ac:dyDescent="0.3">
      <c r="A4554" s="43">
        <v>4552</v>
      </c>
      <c r="B4554" s="44" t="s">
        <v>13</v>
      </c>
      <c r="C4554" s="44" t="s">
        <v>1302</v>
      </c>
      <c r="D4554" s="44" t="s">
        <v>5654</v>
      </c>
      <c r="E4554" s="43">
        <v>0</v>
      </c>
      <c r="F4554" s="43">
        <v>1</v>
      </c>
      <c r="G4554" s="43">
        <v>0</v>
      </c>
      <c r="H4554" s="43">
        <v>0</v>
      </c>
      <c r="I4554" s="43">
        <v>0</v>
      </c>
      <c r="J4554" s="43">
        <v>0</v>
      </c>
      <c r="K4554" s="43">
        <v>1</v>
      </c>
    </row>
    <row r="4555" spans="1:11" x14ac:dyDescent="0.3">
      <c r="A4555" s="43">
        <v>4553</v>
      </c>
      <c r="B4555" s="44" t="s">
        <v>13</v>
      </c>
      <c r="C4555" s="44" t="s">
        <v>1302</v>
      </c>
      <c r="D4555" s="44" t="s">
        <v>5655</v>
      </c>
      <c r="E4555" s="43">
        <v>1</v>
      </c>
      <c r="F4555" s="43">
        <v>0</v>
      </c>
      <c r="G4555" s="43">
        <v>0</v>
      </c>
      <c r="H4555" s="43">
        <v>0</v>
      </c>
      <c r="I4555" s="43">
        <v>1</v>
      </c>
      <c r="J4555" s="43">
        <v>0</v>
      </c>
      <c r="K4555" s="43">
        <v>0</v>
      </c>
    </row>
    <row r="4556" spans="1:11" x14ac:dyDescent="0.3">
      <c r="A4556" s="43">
        <v>4554</v>
      </c>
      <c r="B4556" s="44" t="s">
        <v>13</v>
      </c>
      <c r="C4556" s="44" t="s">
        <v>1302</v>
      </c>
      <c r="D4556" s="44" t="s">
        <v>5656</v>
      </c>
      <c r="E4556" s="43">
        <v>0</v>
      </c>
      <c r="F4556" s="43">
        <v>0</v>
      </c>
      <c r="G4556" s="43">
        <v>1</v>
      </c>
      <c r="H4556" s="43">
        <v>0</v>
      </c>
      <c r="I4556" s="43">
        <v>0</v>
      </c>
      <c r="J4556" s="43">
        <v>0</v>
      </c>
      <c r="K4556" s="43">
        <v>1</v>
      </c>
    </row>
    <row r="4557" spans="1:11" x14ac:dyDescent="0.3">
      <c r="A4557" s="43">
        <v>4555</v>
      </c>
      <c r="B4557" s="44" t="s">
        <v>13</v>
      </c>
      <c r="C4557" s="44" t="s">
        <v>1303</v>
      </c>
      <c r="D4557" s="44" t="s">
        <v>5657</v>
      </c>
      <c r="E4557" s="43">
        <v>0</v>
      </c>
      <c r="F4557" s="43">
        <v>0</v>
      </c>
      <c r="G4557" s="43">
        <v>0</v>
      </c>
      <c r="H4557" s="43">
        <v>1</v>
      </c>
      <c r="I4557" s="43">
        <v>1</v>
      </c>
      <c r="J4557" s="43">
        <v>0</v>
      </c>
      <c r="K4557" s="43">
        <v>0</v>
      </c>
    </row>
    <row r="4558" spans="1:11" x14ac:dyDescent="0.3">
      <c r="A4558" s="43">
        <v>4556</v>
      </c>
      <c r="B4558" s="44" t="s">
        <v>13</v>
      </c>
      <c r="C4558" s="44" t="s">
        <v>1303</v>
      </c>
      <c r="D4558" s="44" t="s">
        <v>3525</v>
      </c>
      <c r="E4558" s="43">
        <v>1</v>
      </c>
      <c r="F4558" s="43">
        <v>0</v>
      </c>
      <c r="G4558" s="43">
        <v>0</v>
      </c>
      <c r="H4558" s="43">
        <v>0</v>
      </c>
      <c r="I4558" s="43">
        <v>1</v>
      </c>
      <c r="J4558" s="43">
        <v>0</v>
      </c>
      <c r="K4558" s="43">
        <v>0</v>
      </c>
    </row>
    <row r="4559" spans="1:11" x14ac:dyDescent="0.3">
      <c r="A4559" s="43">
        <v>4557</v>
      </c>
      <c r="B4559" s="44" t="s">
        <v>13</v>
      </c>
      <c r="C4559" s="44" t="s">
        <v>1304</v>
      </c>
      <c r="D4559" s="44" t="s">
        <v>5658</v>
      </c>
      <c r="E4559" s="43">
        <v>0</v>
      </c>
      <c r="F4559" s="43">
        <v>0</v>
      </c>
      <c r="G4559" s="43">
        <v>0</v>
      </c>
      <c r="H4559" s="43">
        <v>1</v>
      </c>
      <c r="I4559" s="43">
        <v>0</v>
      </c>
      <c r="J4559" s="43">
        <v>1</v>
      </c>
      <c r="K4559" s="43">
        <v>0</v>
      </c>
    </row>
    <row r="4560" spans="1:11" x14ac:dyDescent="0.3">
      <c r="A4560" s="43">
        <v>4558</v>
      </c>
      <c r="B4560" s="44" t="s">
        <v>13</v>
      </c>
      <c r="C4560" s="44" t="s">
        <v>1304</v>
      </c>
      <c r="D4560" s="44" t="s">
        <v>5659</v>
      </c>
      <c r="E4560" s="43">
        <v>0</v>
      </c>
      <c r="F4560" s="43">
        <v>1</v>
      </c>
      <c r="G4560" s="43">
        <v>0</v>
      </c>
      <c r="H4560" s="43">
        <v>0</v>
      </c>
      <c r="I4560" s="43">
        <v>1</v>
      </c>
      <c r="J4560" s="43">
        <v>0</v>
      </c>
      <c r="K4560" s="43">
        <v>0</v>
      </c>
    </row>
    <row r="4561" spans="1:11" x14ac:dyDescent="0.3">
      <c r="A4561" s="43">
        <v>4559</v>
      </c>
      <c r="B4561" s="44" t="s">
        <v>13</v>
      </c>
      <c r="C4561" s="44" t="s">
        <v>1304</v>
      </c>
      <c r="D4561" s="44" t="s">
        <v>5660</v>
      </c>
      <c r="E4561" s="43">
        <v>1</v>
      </c>
      <c r="F4561" s="43">
        <v>0</v>
      </c>
      <c r="G4561" s="43">
        <v>0</v>
      </c>
      <c r="H4561" s="43">
        <v>0</v>
      </c>
      <c r="I4561" s="43">
        <v>1</v>
      </c>
      <c r="J4561" s="43">
        <v>0</v>
      </c>
      <c r="K4561" s="43">
        <v>0</v>
      </c>
    </row>
    <row r="4562" spans="1:11" x14ac:dyDescent="0.3">
      <c r="A4562" s="43">
        <v>4560</v>
      </c>
      <c r="B4562" s="44" t="s">
        <v>13</v>
      </c>
      <c r="C4562" s="44" t="s">
        <v>1305</v>
      </c>
      <c r="D4562" s="44" t="s">
        <v>5661</v>
      </c>
      <c r="E4562" s="43">
        <v>0</v>
      </c>
      <c r="F4562" s="43">
        <v>0</v>
      </c>
      <c r="G4562" s="43">
        <v>0</v>
      </c>
      <c r="H4562" s="43">
        <v>1</v>
      </c>
      <c r="I4562" s="43">
        <v>0</v>
      </c>
      <c r="J4562" s="43">
        <v>1</v>
      </c>
      <c r="K4562" s="43">
        <v>0</v>
      </c>
    </row>
    <row r="4563" spans="1:11" x14ac:dyDescent="0.3">
      <c r="A4563" s="43">
        <v>4561</v>
      </c>
      <c r="B4563" s="44" t="s">
        <v>13</v>
      </c>
      <c r="C4563" s="44" t="s">
        <v>1305</v>
      </c>
      <c r="D4563" s="44" t="s">
        <v>5662</v>
      </c>
      <c r="E4563" s="43">
        <v>1</v>
      </c>
      <c r="F4563" s="43">
        <v>0</v>
      </c>
      <c r="G4563" s="43">
        <v>0</v>
      </c>
      <c r="H4563" s="43">
        <v>0</v>
      </c>
      <c r="I4563" s="43">
        <v>1</v>
      </c>
      <c r="J4563" s="43">
        <v>0</v>
      </c>
      <c r="K4563" s="43">
        <v>0</v>
      </c>
    </row>
    <row r="4564" spans="1:11" x14ac:dyDescent="0.3">
      <c r="A4564" s="43">
        <v>4562</v>
      </c>
      <c r="B4564" s="44" t="s">
        <v>13</v>
      </c>
      <c r="C4564" s="44" t="s">
        <v>1305</v>
      </c>
      <c r="D4564" s="44" t="s">
        <v>5663</v>
      </c>
      <c r="E4564" s="43">
        <v>0</v>
      </c>
      <c r="F4564" s="43">
        <v>0</v>
      </c>
      <c r="G4564" s="43">
        <v>1</v>
      </c>
      <c r="H4564" s="43">
        <v>0</v>
      </c>
      <c r="I4564" s="43">
        <v>0</v>
      </c>
      <c r="J4564" s="43">
        <v>1</v>
      </c>
      <c r="K4564" s="43">
        <v>0</v>
      </c>
    </row>
    <row r="4565" spans="1:11" x14ac:dyDescent="0.3">
      <c r="A4565" s="43">
        <v>4563</v>
      </c>
      <c r="B4565" s="44" t="s">
        <v>13</v>
      </c>
      <c r="C4565" s="44" t="s">
        <v>1306</v>
      </c>
      <c r="D4565" s="44" t="s">
        <v>5664</v>
      </c>
      <c r="E4565" s="43">
        <v>0</v>
      </c>
      <c r="F4565" s="43">
        <v>0</v>
      </c>
      <c r="G4565" s="43">
        <v>0</v>
      </c>
      <c r="H4565" s="43">
        <v>1</v>
      </c>
      <c r="I4565" s="43">
        <v>0</v>
      </c>
      <c r="J4565" s="43">
        <v>1</v>
      </c>
      <c r="K4565" s="43">
        <v>0</v>
      </c>
    </row>
    <row r="4566" spans="1:11" x14ac:dyDescent="0.3">
      <c r="A4566" s="43">
        <v>4564</v>
      </c>
      <c r="B4566" s="44" t="s">
        <v>13</v>
      </c>
      <c r="C4566" s="44" t="s">
        <v>1306</v>
      </c>
      <c r="D4566" s="44" t="s">
        <v>5665</v>
      </c>
      <c r="E4566" s="43">
        <v>0</v>
      </c>
      <c r="F4566" s="43">
        <v>1</v>
      </c>
      <c r="G4566" s="43">
        <v>0</v>
      </c>
      <c r="H4566" s="43">
        <v>0</v>
      </c>
      <c r="I4566" s="43">
        <v>1</v>
      </c>
      <c r="J4566" s="43">
        <v>0</v>
      </c>
      <c r="K4566" s="43">
        <v>0</v>
      </c>
    </row>
    <row r="4567" spans="1:11" x14ac:dyDescent="0.3">
      <c r="A4567" s="43">
        <v>4565</v>
      </c>
      <c r="B4567" s="44" t="s">
        <v>13</v>
      </c>
      <c r="C4567" s="44" t="s">
        <v>1306</v>
      </c>
      <c r="D4567" s="44" t="s">
        <v>5666</v>
      </c>
      <c r="E4567" s="43">
        <v>1</v>
      </c>
      <c r="F4567" s="43">
        <v>0</v>
      </c>
      <c r="G4567" s="43">
        <v>0</v>
      </c>
      <c r="H4567" s="43">
        <v>0</v>
      </c>
      <c r="I4567" s="43">
        <v>1</v>
      </c>
      <c r="J4567" s="43">
        <v>0</v>
      </c>
      <c r="K4567" s="43">
        <v>0</v>
      </c>
    </row>
    <row r="4568" spans="1:11" x14ac:dyDescent="0.3">
      <c r="A4568" s="43">
        <v>4566</v>
      </c>
      <c r="B4568" s="44" t="s">
        <v>13</v>
      </c>
      <c r="C4568" s="44" t="s">
        <v>1307</v>
      </c>
      <c r="D4568" s="44" t="s">
        <v>5667</v>
      </c>
      <c r="E4568" s="43">
        <v>0</v>
      </c>
      <c r="F4568" s="43">
        <v>0</v>
      </c>
      <c r="G4568" s="43">
        <v>0</v>
      </c>
      <c r="H4568" s="43">
        <v>1</v>
      </c>
      <c r="I4568" s="43">
        <v>0</v>
      </c>
      <c r="J4568" s="43">
        <v>1</v>
      </c>
      <c r="K4568" s="43">
        <v>0</v>
      </c>
    </row>
    <row r="4569" spans="1:11" x14ac:dyDescent="0.3">
      <c r="A4569" s="43">
        <v>4567</v>
      </c>
      <c r="B4569" s="44" t="s">
        <v>13</v>
      </c>
      <c r="C4569" s="44" t="s">
        <v>1307</v>
      </c>
      <c r="D4569" s="44" t="s">
        <v>5668</v>
      </c>
      <c r="E4569" s="43">
        <v>0</v>
      </c>
      <c r="F4569" s="43">
        <v>0</v>
      </c>
      <c r="G4569" s="43">
        <v>0</v>
      </c>
      <c r="H4569" s="43">
        <v>1</v>
      </c>
      <c r="I4569" s="43">
        <v>0</v>
      </c>
      <c r="J4569" s="43">
        <v>1</v>
      </c>
      <c r="K4569" s="43">
        <v>0</v>
      </c>
    </row>
    <row r="4570" spans="1:11" x14ac:dyDescent="0.3">
      <c r="A4570" s="43">
        <v>4568</v>
      </c>
      <c r="B4570" s="44" t="s">
        <v>13</v>
      </c>
      <c r="C4570" s="44" t="s">
        <v>1307</v>
      </c>
      <c r="D4570" s="44" t="s">
        <v>5669</v>
      </c>
      <c r="E4570" s="43">
        <v>0</v>
      </c>
      <c r="F4570" s="43">
        <v>1</v>
      </c>
      <c r="G4570" s="43">
        <v>0</v>
      </c>
      <c r="H4570" s="43">
        <v>0</v>
      </c>
      <c r="I4570" s="43">
        <v>1</v>
      </c>
      <c r="J4570" s="43">
        <v>0</v>
      </c>
      <c r="K4570" s="43">
        <v>0</v>
      </c>
    </row>
    <row r="4571" spans="1:11" x14ac:dyDescent="0.3">
      <c r="A4571" s="43">
        <v>4569</v>
      </c>
      <c r="B4571" s="44" t="s">
        <v>13</v>
      </c>
      <c r="C4571" s="44" t="s">
        <v>1307</v>
      </c>
      <c r="D4571" s="44" t="s">
        <v>5670</v>
      </c>
      <c r="E4571" s="43">
        <v>1</v>
      </c>
      <c r="F4571" s="43">
        <v>0</v>
      </c>
      <c r="G4571" s="43">
        <v>0</v>
      </c>
      <c r="H4571" s="43">
        <v>0</v>
      </c>
      <c r="I4571" s="43">
        <v>0</v>
      </c>
      <c r="J4571" s="43">
        <v>0</v>
      </c>
      <c r="K4571" s="43">
        <v>1</v>
      </c>
    </row>
    <row r="4572" spans="1:11" x14ac:dyDescent="0.3">
      <c r="A4572" s="43">
        <v>4570</v>
      </c>
      <c r="B4572" s="44" t="s">
        <v>13</v>
      </c>
      <c r="C4572" s="44" t="s">
        <v>1307</v>
      </c>
      <c r="D4572" s="44" t="s">
        <v>5671</v>
      </c>
      <c r="E4572" s="43">
        <v>0</v>
      </c>
      <c r="F4572" s="43">
        <v>0</v>
      </c>
      <c r="G4572" s="43">
        <v>1</v>
      </c>
      <c r="H4572" s="43">
        <v>0</v>
      </c>
      <c r="I4572" s="43">
        <v>0</v>
      </c>
      <c r="J4572" s="43">
        <v>0</v>
      </c>
      <c r="K4572" s="43">
        <v>1</v>
      </c>
    </row>
    <row r="4573" spans="1:11" x14ac:dyDescent="0.3">
      <c r="A4573" s="43">
        <v>4571</v>
      </c>
      <c r="B4573" s="44" t="s">
        <v>13</v>
      </c>
      <c r="C4573" s="44" t="s">
        <v>1308</v>
      </c>
      <c r="D4573" s="44" t="s">
        <v>1604</v>
      </c>
      <c r="E4573" s="43">
        <v>1</v>
      </c>
      <c r="F4573" s="43">
        <v>0</v>
      </c>
      <c r="G4573" s="43">
        <v>0</v>
      </c>
      <c r="H4573" s="43">
        <v>0</v>
      </c>
      <c r="I4573" s="43">
        <v>1</v>
      </c>
      <c r="J4573" s="43">
        <v>0</v>
      </c>
      <c r="K4573" s="43">
        <v>0</v>
      </c>
    </row>
    <row r="4574" spans="1:11" x14ac:dyDescent="0.3">
      <c r="A4574" s="43">
        <v>4572</v>
      </c>
      <c r="B4574" s="44" t="s">
        <v>13</v>
      </c>
      <c r="C4574" s="44" t="s">
        <v>1309</v>
      </c>
      <c r="D4574" s="44" t="s">
        <v>5672</v>
      </c>
      <c r="E4574" s="43">
        <v>0</v>
      </c>
      <c r="F4574" s="43">
        <v>0</v>
      </c>
      <c r="G4574" s="43">
        <v>0</v>
      </c>
      <c r="H4574" s="43">
        <v>1</v>
      </c>
      <c r="I4574" s="43">
        <v>0</v>
      </c>
      <c r="J4574" s="43">
        <v>1</v>
      </c>
      <c r="K4574" s="43">
        <v>0</v>
      </c>
    </row>
    <row r="4575" spans="1:11" x14ac:dyDescent="0.3">
      <c r="A4575" s="43">
        <v>4573</v>
      </c>
      <c r="B4575" s="44" t="s">
        <v>13</v>
      </c>
      <c r="C4575" s="44" t="s">
        <v>1309</v>
      </c>
      <c r="D4575" s="44" t="s">
        <v>5673</v>
      </c>
      <c r="E4575" s="43">
        <v>1</v>
      </c>
      <c r="F4575" s="43">
        <v>0</v>
      </c>
      <c r="G4575" s="43">
        <v>0</v>
      </c>
      <c r="H4575" s="43">
        <v>0</v>
      </c>
      <c r="I4575" s="43">
        <v>1</v>
      </c>
      <c r="J4575" s="43">
        <v>0</v>
      </c>
      <c r="K4575" s="43">
        <v>0</v>
      </c>
    </row>
    <row r="4576" spans="1:11" x14ac:dyDescent="0.3">
      <c r="A4576" s="43">
        <v>4574</v>
      </c>
      <c r="B4576" s="44" t="s">
        <v>13</v>
      </c>
      <c r="C4576" s="44" t="s">
        <v>1310</v>
      </c>
      <c r="D4576" s="44" t="s">
        <v>5674</v>
      </c>
      <c r="E4576" s="43">
        <v>0</v>
      </c>
      <c r="F4576" s="43">
        <v>0</v>
      </c>
      <c r="G4576" s="43">
        <v>0</v>
      </c>
      <c r="H4576" s="43">
        <v>1</v>
      </c>
      <c r="I4576" s="43">
        <v>0</v>
      </c>
      <c r="J4576" s="43">
        <v>1</v>
      </c>
      <c r="K4576" s="43">
        <v>0</v>
      </c>
    </row>
    <row r="4577" spans="1:11" x14ac:dyDescent="0.3">
      <c r="A4577" s="43">
        <v>4575</v>
      </c>
      <c r="B4577" s="44" t="s">
        <v>13</v>
      </c>
      <c r="C4577" s="44" t="s">
        <v>1310</v>
      </c>
      <c r="D4577" s="44" t="s">
        <v>5675</v>
      </c>
      <c r="E4577" s="43">
        <v>0</v>
      </c>
      <c r="F4577" s="43">
        <v>1</v>
      </c>
      <c r="G4577" s="43">
        <v>0</v>
      </c>
      <c r="H4577" s="43">
        <v>0</v>
      </c>
      <c r="I4577" s="43">
        <v>1</v>
      </c>
      <c r="J4577" s="43">
        <v>0</v>
      </c>
      <c r="K4577" s="43">
        <v>0</v>
      </c>
    </row>
    <row r="4578" spans="1:11" x14ac:dyDescent="0.3">
      <c r="A4578" s="43">
        <v>4576</v>
      </c>
      <c r="B4578" s="44" t="s">
        <v>13</v>
      </c>
      <c r="C4578" s="44" t="s">
        <v>1310</v>
      </c>
      <c r="D4578" s="44" t="s">
        <v>4432</v>
      </c>
      <c r="E4578" s="43">
        <v>1</v>
      </c>
      <c r="F4578" s="43">
        <v>0</v>
      </c>
      <c r="G4578" s="43">
        <v>0</v>
      </c>
      <c r="H4578" s="43">
        <v>0</v>
      </c>
      <c r="I4578" s="43">
        <v>1</v>
      </c>
      <c r="J4578" s="43">
        <v>0</v>
      </c>
      <c r="K4578" s="43">
        <v>0</v>
      </c>
    </row>
    <row r="4579" spans="1:11" x14ac:dyDescent="0.3">
      <c r="A4579" s="43">
        <v>4577</v>
      </c>
      <c r="B4579" s="44" t="s">
        <v>13</v>
      </c>
      <c r="C4579" s="44" t="s">
        <v>1310</v>
      </c>
      <c r="D4579" s="44" t="s">
        <v>5676</v>
      </c>
      <c r="E4579" s="43">
        <v>0</v>
      </c>
      <c r="F4579" s="43">
        <v>0</v>
      </c>
      <c r="G4579" s="43">
        <v>1</v>
      </c>
      <c r="H4579" s="43">
        <v>0</v>
      </c>
      <c r="I4579" s="43">
        <v>0</v>
      </c>
      <c r="J4579" s="43">
        <v>0</v>
      </c>
      <c r="K4579" s="43">
        <v>1</v>
      </c>
    </row>
    <row r="4580" spans="1:11" x14ac:dyDescent="0.3">
      <c r="A4580" s="43">
        <v>4578</v>
      </c>
      <c r="B4580" s="44" t="s">
        <v>13</v>
      </c>
      <c r="C4580" s="44" t="s">
        <v>1311</v>
      </c>
      <c r="D4580" s="44" t="s">
        <v>5677</v>
      </c>
      <c r="E4580" s="43">
        <v>0</v>
      </c>
      <c r="F4580" s="43">
        <v>0</v>
      </c>
      <c r="G4580" s="43">
        <v>0</v>
      </c>
      <c r="H4580" s="43">
        <v>1</v>
      </c>
      <c r="I4580" s="43">
        <v>0</v>
      </c>
      <c r="J4580" s="43">
        <v>1</v>
      </c>
      <c r="K4580" s="43">
        <v>0</v>
      </c>
    </row>
    <row r="4581" spans="1:11" x14ac:dyDescent="0.3">
      <c r="A4581" s="43">
        <v>4579</v>
      </c>
      <c r="B4581" s="44" t="s">
        <v>13</v>
      </c>
      <c r="C4581" s="44" t="s">
        <v>1311</v>
      </c>
      <c r="D4581" s="44" t="s">
        <v>5678</v>
      </c>
      <c r="E4581" s="43">
        <v>1</v>
      </c>
      <c r="F4581" s="43">
        <v>0</v>
      </c>
      <c r="G4581" s="43">
        <v>0</v>
      </c>
      <c r="H4581" s="43">
        <v>0</v>
      </c>
      <c r="I4581" s="43">
        <v>1</v>
      </c>
      <c r="J4581" s="43">
        <v>0</v>
      </c>
      <c r="K4581" s="43">
        <v>0</v>
      </c>
    </row>
    <row r="4582" spans="1:11" x14ac:dyDescent="0.3">
      <c r="A4582" s="43">
        <v>4580</v>
      </c>
      <c r="B4582" s="44" t="s">
        <v>13</v>
      </c>
      <c r="C4582" s="44" t="s">
        <v>1312</v>
      </c>
      <c r="D4582" s="44" t="s">
        <v>5679</v>
      </c>
      <c r="E4582" s="43">
        <v>0</v>
      </c>
      <c r="F4582" s="43">
        <v>0</v>
      </c>
      <c r="G4582" s="43">
        <v>0</v>
      </c>
      <c r="H4582" s="43">
        <v>1</v>
      </c>
      <c r="I4582" s="43">
        <v>0</v>
      </c>
      <c r="J4582" s="43">
        <v>0</v>
      </c>
      <c r="K4582" s="43">
        <v>1</v>
      </c>
    </row>
    <row r="4583" spans="1:11" x14ac:dyDescent="0.3">
      <c r="A4583" s="43">
        <v>4581</v>
      </c>
      <c r="B4583" s="44" t="s">
        <v>13</v>
      </c>
      <c r="C4583" s="44" t="s">
        <v>1312</v>
      </c>
      <c r="D4583" s="44" t="s">
        <v>5680</v>
      </c>
      <c r="E4583" s="43">
        <v>0</v>
      </c>
      <c r="F4583" s="43">
        <v>0</v>
      </c>
      <c r="G4583" s="43">
        <v>0</v>
      </c>
      <c r="H4583" s="43">
        <v>1</v>
      </c>
      <c r="I4583" s="43">
        <v>0</v>
      </c>
      <c r="J4583" s="43">
        <v>0</v>
      </c>
      <c r="K4583" s="43">
        <v>1</v>
      </c>
    </row>
    <row r="4584" spans="1:11" x14ac:dyDescent="0.3">
      <c r="A4584" s="43">
        <v>4582</v>
      </c>
      <c r="B4584" s="44" t="s">
        <v>13</v>
      </c>
      <c r="C4584" s="44" t="s">
        <v>1312</v>
      </c>
      <c r="D4584" s="44" t="s">
        <v>5681</v>
      </c>
      <c r="E4584" s="43">
        <v>1</v>
      </c>
      <c r="F4584" s="43">
        <v>0</v>
      </c>
      <c r="G4584" s="43">
        <v>0</v>
      </c>
      <c r="H4584" s="43">
        <v>0</v>
      </c>
      <c r="I4584" s="43">
        <v>1</v>
      </c>
      <c r="J4584" s="43">
        <v>0</v>
      </c>
      <c r="K4584" s="43">
        <v>0</v>
      </c>
    </row>
    <row r="4585" spans="1:11" x14ac:dyDescent="0.3">
      <c r="A4585" s="43">
        <v>4583</v>
      </c>
      <c r="B4585" s="44" t="s">
        <v>13</v>
      </c>
      <c r="C4585" s="44" t="s">
        <v>1313</v>
      </c>
      <c r="D4585" s="44" t="s">
        <v>5682</v>
      </c>
      <c r="E4585" s="43">
        <v>1</v>
      </c>
      <c r="F4585" s="43">
        <v>0</v>
      </c>
      <c r="G4585" s="43">
        <v>0</v>
      </c>
      <c r="H4585" s="43">
        <v>0</v>
      </c>
      <c r="I4585" s="43">
        <v>1</v>
      </c>
      <c r="J4585" s="43">
        <v>0</v>
      </c>
      <c r="K4585" s="43">
        <v>0</v>
      </c>
    </row>
    <row r="4586" spans="1:11" x14ac:dyDescent="0.3">
      <c r="A4586" s="43">
        <v>4584</v>
      </c>
      <c r="B4586" s="44" t="s">
        <v>13</v>
      </c>
      <c r="C4586" s="44" t="s">
        <v>1314</v>
      </c>
      <c r="D4586" s="44" t="s">
        <v>5683</v>
      </c>
      <c r="E4586" s="43">
        <v>1</v>
      </c>
      <c r="F4586" s="43">
        <v>0</v>
      </c>
      <c r="G4586" s="43">
        <v>0</v>
      </c>
      <c r="H4586" s="43">
        <v>0</v>
      </c>
      <c r="I4586" s="43">
        <v>1</v>
      </c>
      <c r="J4586" s="43">
        <v>0</v>
      </c>
      <c r="K4586" s="43">
        <v>0</v>
      </c>
    </row>
    <row r="4587" spans="1:11" x14ac:dyDescent="0.3">
      <c r="A4587" s="43">
        <v>4585</v>
      </c>
      <c r="B4587" s="44" t="s">
        <v>13</v>
      </c>
      <c r="C4587" s="44" t="s">
        <v>1315</v>
      </c>
      <c r="D4587" s="44" t="s">
        <v>5684</v>
      </c>
      <c r="E4587" s="43">
        <v>0</v>
      </c>
      <c r="F4587" s="43">
        <v>0</v>
      </c>
      <c r="G4587" s="43">
        <v>0</v>
      </c>
      <c r="H4587" s="43">
        <v>1</v>
      </c>
      <c r="I4587" s="43">
        <v>0</v>
      </c>
      <c r="J4587" s="43">
        <v>1</v>
      </c>
      <c r="K4587" s="43">
        <v>0</v>
      </c>
    </row>
    <row r="4588" spans="1:11" x14ac:dyDescent="0.3">
      <c r="A4588" s="43">
        <v>4586</v>
      </c>
      <c r="B4588" s="44" t="s">
        <v>13</v>
      </c>
      <c r="C4588" s="44" t="s">
        <v>1315</v>
      </c>
      <c r="D4588" s="44" t="s">
        <v>5685</v>
      </c>
      <c r="E4588" s="43">
        <v>0</v>
      </c>
      <c r="F4588" s="43">
        <v>1</v>
      </c>
      <c r="G4588" s="43">
        <v>0</v>
      </c>
      <c r="H4588" s="43">
        <v>0</v>
      </c>
      <c r="I4588" s="43">
        <v>1</v>
      </c>
      <c r="J4588" s="43">
        <v>0</v>
      </c>
      <c r="K4588" s="43">
        <v>0</v>
      </c>
    </row>
    <row r="4589" spans="1:11" x14ac:dyDescent="0.3">
      <c r="A4589" s="43">
        <v>4587</v>
      </c>
      <c r="B4589" s="44" t="s">
        <v>13</v>
      </c>
      <c r="C4589" s="44" t="s">
        <v>1315</v>
      </c>
      <c r="D4589" s="44" t="s">
        <v>2145</v>
      </c>
      <c r="E4589" s="43">
        <v>1</v>
      </c>
      <c r="F4589" s="43">
        <v>0</v>
      </c>
      <c r="G4589" s="43">
        <v>0</v>
      </c>
      <c r="H4589" s="43">
        <v>0</v>
      </c>
      <c r="I4589" s="43">
        <v>1</v>
      </c>
      <c r="J4589" s="43">
        <v>0</v>
      </c>
      <c r="K4589" s="43">
        <v>0</v>
      </c>
    </row>
    <row r="4590" spans="1:11" x14ac:dyDescent="0.3">
      <c r="A4590" s="43">
        <v>4588</v>
      </c>
      <c r="B4590" s="44" t="s">
        <v>13</v>
      </c>
      <c r="C4590" s="44" t="s">
        <v>1316</v>
      </c>
      <c r="D4590" s="44" t="s">
        <v>5686</v>
      </c>
      <c r="E4590" s="43">
        <v>0</v>
      </c>
      <c r="F4590" s="43">
        <v>0</v>
      </c>
      <c r="G4590" s="43">
        <v>0</v>
      </c>
      <c r="H4590" s="43">
        <v>1</v>
      </c>
      <c r="I4590" s="43">
        <v>0</v>
      </c>
      <c r="J4590" s="43">
        <v>1</v>
      </c>
      <c r="K4590" s="43">
        <v>0</v>
      </c>
    </row>
    <row r="4591" spans="1:11" x14ac:dyDescent="0.3">
      <c r="A4591" s="43">
        <v>4589</v>
      </c>
      <c r="B4591" s="44" t="s">
        <v>13</v>
      </c>
      <c r="C4591" s="44" t="s">
        <v>1316</v>
      </c>
      <c r="D4591" s="44" t="s">
        <v>5687</v>
      </c>
      <c r="E4591" s="43">
        <v>0</v>
      </c>
      <c r="F4591" s="43">
        <v>0</v>
      </c>
      <c r="G4591" s="43">
        <v>0</v>
      </c>
      <c r="H4591" s="43">
        <v>1</v>
      </c>
      <c r="I4591" s="43">
        <v>0</v>
      </c>
      <c r="J4591" s="43">
        <v>0</v>
      </c>
      <c r="K4591" s="43">
        <v>1</v>
      </c>
    </row>
    <row r="4592" spans="1:11" x14ac:dyDescent="0.3">
      <c r="A4592" s="43">
        <v>4590</v>
      </c>
      <c r="B4592" s="44" t="s">
        <v>13</v>
      </c>
      <c r="C4592" s="44" t="s">
        <v>1316</v>
      </c>
      <c r="D4592" s="44" t="s">
        <v>5688</v>
      </c>
      <c r="E4592" s="43">
        <v>1</v>
      </c>
      <c r="F4592" s="43">
        <v>0</v>
      </c>
      <c r="G4592" s="43">
        <v>0</v>
      </c>
      <c r="H4592" s="43">
        <v>0</v>
      </c>
      <c r="I4592" s="43">
        <v>1</v>
      </c>
      <c r="J4592" s="43">
        <v>0</v>
      </c>
      <c r="K4592" s="43">
        <v>0</v>
      </c>
    </row>
    <row r="4593" spans="1:11" x14ac:dyDescent="0.3">
      <c r="A4593" s="43">
        <v>4591</v>
      </c>
      <c r="B4593" s="44" t="s">
        <v>13</v>
      </c>
      <c r="C4593" s="44" t="s">
        <v>1317</v>
      </c>
      <c r="D4593" s="44" t="s">
        <v>5689</v>
      </c>
      <c r="E4593" s="43">
        <v>0</v>
      </c>
      <c r="F4593" s="43">
        <v>0</v>
      </c>
      <c r="G4593" s="43">
        <v>0</v>
      </c>
      <c r="H4593" s="43">
        <v>1</v>
      </c>
      <c r="I4593" s="43">
        <v>0</v>
      </c>
      <c r="J4593" s="43">
        <v>1</v>
      </c>
      <c r="K4593" s="43">
        <v>0</v>
      </c>
    </row>
    <row r="4594" spans="1:11" x14ac:dyDescent="0.3">
      <c r="A4594" s="43">
        <v>4592</v>
      </c>
      <c r="B4594" s="44" t="s">
        <v>13</v>
      </c>
      <c r="C4594" s="44" t="s">
        <v>1317</v>
      </c>
      <c r="D4594" s="44" t="s">
        <v>5690</v>
      </c>
      <c r="E4594" s="43">
        <v>1</v>
      </c>
      <c r="F4594" s="43">
        <v>0</v>
      </c>
      <c r="G4594" s="43">
        <v>0</v>
      </c>
      <c r="H4594" s="43">
        <v>0</v>
      </c>
      <c r="I4594" s="43">
        <v>1</v>
      </c>
      <c r="J4594" s="43">
        <v>0</v>
      </c>
      <c r="K4594" s="43">
        <v>0</v>
      </c>
    </row>
    <row r="4595" spans="1:11" x14ac:dyDescent="0.3">
      <c r="A4595" s="43">
        <v>4593</v>
      </c>
      <c r="B4595" s="44" t="s">
        <v>13</v>
      </c>
      <c r="C4595" s="44" t="s">
        <v>1317</v>
      </c>
      <c r="D4595" s="44" t="s">
        <v>5691</v>
      </c>
      <c r="E4595" s="43">
        <v>0</v>
      </c>
      <c r="F4595" s="43">
        <v>0</v>
      </c>
      <c r="G4595" s="43">
        <v>1</v>
      </c>
      <c r="H4595" s="43">
        <v>0</v>
      </c>
      <c r="I4595" s="43">
        <v>0</v>
      </c>
      <c r="J4595" s="43">
        <v>0</v>
      </c>
      <c r="K4595" s="43">
        <v>1</v>
      </c>
    </row>
    <row r="4596" spans="1:11" x14ac:dyDescent="0.3">
      <c r="A4596" s="43">
        <v>4594</v>
      </c>
      <c r="B4596" s="44" t="s">
        <v>13</v>
      </c>
      <c r="C4596" s="44" t="s">
        <v>1318</v>
      </c>
      <c r="D4596" s="44" t="s">
        <v>5692</v>
      </c>
      <c r="E4596" s="43">
        <v>0</v>
      </c>
      <c r="F4596" s="43">
        <v>0</v>
      </c>
      <c r="G4596" s="43">
        <v>0</v>
      </c>
      <c r="H4596" s="43">
        <v>1</v>
      </c>
      <c r="I4596" s="43">
        <v>0</v>
      </c>
      <c r="J4596" s="43">
        <v>1</v>
      </c>
      <c r="K4596" s="43">
        <v>0</v>
      </c>
    </row>
    <row r="4597" spans="1:11" x14ac:dyDescent="0.3">
      <c r="A4597" s="43">
        <v>4595</v>
      </c>
      <c r="B4597" s="44" t="s">
        <v>13</v>
      </c>
      <c r="C4597" s="44" t="s">
        <v>1318</v>
      </c>
      <c r="D4597" s="44" t="s">
        <v>5693</v>
      </c>
      <c r="E4597" s="43">
        <v>1</v>
      </c>
      <c r="F4597" s="43">
        <v>0</v>
      </c>
      <c r="G4597" s="43">
        <v>0</v>
      </c>
      <c r="H4597" s="43">
        <v>0</v>
      </c>
      <c r="I4597" s="43">
        <v>1</v>
      </c>
      <c r="J4597" s="43">
        <v>0</v>
      </c>
      <c r="K4597" s="43">
        <v>0</v>
      </c>
    </row>
    <row r="4598" spans="1:11" x14ac:dyDescent="0.3">
      <c r="A4598" s="43">
        <v>4596</v>
      </c>
      <c r="B4598" s="44" t="s">
        <v>13</v>
      </c>
      <c r="C4598" s="44" t="s">
        <v>1319</v>
      </c>
      <c r="D4598" s="44" t="s">
        <v>5694</v>
      </c>
      <c r="E4598" s="43">
        <v>1</v>
      </c>
      <c r="F4598" s="43">
        <v>0</v>
      </c>
      <c r="G4598" s="43">
        <v>0</v>
      </c>
      <c r="H4598" s="43">
        <v>0</v>
      </c>
      <c r="I4598" s="43">
        <v>1</v>
      </c>
      <c r="J4598" s="43">
        <v>0</v>
      </c>
      <c r="K4598" s="43">
        <v>0</v>
      </c>
    </row>
    <row r="4599" spans="1:11" x14ac:dyDescent="0.3">
      <c r="A4599" s="43">
        <v>4597</v>
      </c>
      <c r="B4599" s="44" t="s">
        <v>13</v>
      </c>
      <c r="C4599" s="44" t="s">
        <v>1320</v>
      </c>
      <c r="D4599" s="44" t="s">
        <v>5695</v>
      </c>
      <c r="E4599" s="43">
        <v>0</v>
      </c>
      <c r="F4599" s="43">
        <v>0</v>
      </c>
      <c r="G4599" s="43">
        <v>0</v>
      </c>
      <c r="H4599" s="43">
        <v>1</v>
      </c>
      <c r="I4599" s="43">
        <v>0</v>
      </c>
      <c r="J4599" s="43">
        <v>1</v>
      </c>
      <c r="K4599" s="43">
        <v>0</v>
      </c>
    </row>
    <row r="4600" spans="1:11" x14ac:dyDescent="0.3">
      <c r="A4600" s="43">
        <v>4598</v>
      </c>
      <c r="B4600" s="44" t="s">
        <v>13</v>
      </c>
      <c r="C4600" s="44" t="s">
        <v>1320</v>
      </c>
      <c r="D4600" s="44" t="s">
        <v>5696</v>
      </c>
      <c r="E4600" s="43">
        <v>1</v>
      </c>
      <c r="F4600" s="43">
        <v>0</v>
      </c>
      <c r="G4600" s="43">
        <v>0</v>
      </c>
      <c r="H4600" s="43">
        <v>0</v>
      </c>
      <c r="I4600" s="43">
        <v>1</v>
      </c>
      <c r="J4600" s="43">
        <v>0</v>
      </c>
      <c r="K4600" s="43">
        <v>0</v>
      </c>
    </row>
    <row r="4601" spans="1:11" x14ac:dyDescent="0.3">
      <c r="A4601" s="43">
        <v>4599</v>
      </c>
      <c r="B4601" s="44" t="s">
        <v>13</v>
      </c>
      <c r="C4601" s="44" t="s">
        <v>1320</v>
      </c>
      <c r="D4601" s="44" t="s">
        <v>5697</v>
      </c>
      <c r="E4601" s="43">
        <v>0</v>
      </c>
      <c r="F4601" s="43">
        <v>0</v>
      </c>
      <c r="G4601" s="43">
        <v>1</v>
      </c>
      <c r="H4601" s="43">
        <v>0</v>
      </c>
      <c r="I4601" s="43">
        <v>1</v>
      </c>
      <c r="J4601" s="43">
        <v>0</v>
      </c>
      <c r="K4601" s="43">
        <v>0</v>
      </c>
    </row>
    <row r="4602" spans="1:11" x14ac:dyDescent="0.3">
      <c r="A4602" s="43">
        <v>4600</v>
      </c>
      <c r="B4602" s="44" t="s">
        <v>13</v>
      </c>
      <c r="C4602" s="44" t="s">
        <v>1321</v>
      </c>
      <c r="D4602" s="44" t="s">
        <v>5698</v>
      </c>
      <c r="E4602" s="43">
        <v>0</v>
      </c>
      <c r="F4602" s="43">
        <v>1</v>
      </c>
      <c r="G4602" s="43">
        <v>0</v>
      </c>
      <c r="H4602" s="43">
        <v>0</v>
      </c>
      <c r="I4602" s="43">
        <v>1</v>
      </c>
      <c r="J4602" s="43">
        <v>0</v>
      </c>
      <c r="K4602" s="43">
        <v>0</v>
      </c>
    </row>
    <row r="4603" spans="1:11" x14ac:dyDescent="0.3">
      <c r="A4603" s="43">
        <v>4601</v>
      </c>
      <c r="B4603" s="44" t="s">
        <v>13</v>
      </c>
      <c r="C4603" s="44" t="s">
        <v>1321</v>
      </c>
      <c r="D4603" s="44" t="s">
        <v>5699</v>
      </c>
      <c r="E4603" s="43">
        <v>1</v>
      </c>
      <c r="F4603" s="43">
        <v>0</v>
      </c>
      <c r="G4603" s="43">
        <v>0</v>
      </c>
      <c r="H4603" s="43">
        <v>0</v>
      </c>
      <c r="I4603" s="43">
        <v>1</v>
      </c>
      <c r="J4603" s="43">
        <v>0</v>
      </c>
      <c r="K4603" s="43">
        <v>0</v>
      </c>
    </row>
    <row r="4604" spans="1:11" x14ac:dyDescent="0.3">
      <c r="A4604" s="43">
        <v>4602</v>
      </c>
      <c r="B4604" s="44" t="s">
        <v>13</v>
      </c>
      <c r="C4604" s="44" t="s">
        <v>1322</v>
      </c>
      <c r="D4604" s="44" t="s">
        <v>5700</v>
      </c>
      <c r="E4604" s="43">
        <v>0</v>
      </c>
      <c r="F4604" s="43">
        <v>0</v>
      </c>
      <c r="G4604" s="43">
        <v>0</v>
      </c>
      <c r="H4604" s="43">
        <v>1</v>
      </c>
      <c r="I4604" s="43">
        <v>0</v>
      </c>
      <c r="J4604" s="43">
        <v>1</v>
      </c>
      <c r="K4604" s="43">
        <v>0</v>
      </c>
    </row>
    <row r="4605" spans="1:11" x14ac:dyDescent="0.3">
      <c r="A4605" s="43">
        <v>4603</v>
      </c>
      <c r="B4605" s="44" t="s">
        <v>13</v>
      </c>
      <c r="C4605" s="44" t="s">
        <v>1322</v>
      </c>
      <c r="D4605" s="44" t="s">
        <v>5701</v>
      </c>
      <c r="E4605" s="43">
        <v>0</v>
      </c>
      <c r="F4605" s="43">
        <v>1</v>
      </c>
      <c r="G4605" s="43">
        <v>0</v>
      </c>
      <c r="H4605" s="43">
        <v>0</v>
      </c>
      <c r="I4605" s="43">
        <v>1</v>
      </c>
      <c r="J4605" s="43">
        <v>0</v>
      </c>
      <c r="K4605" s="43">
        <v>0</v>
      </c>
    </row>
    <row r="4606" spans="1:11" x14ac:dyDescent="0.3">
      <c r="A4606" s="43">
        <v>4604</v>
      </c>
      <c r="B4606" s="44" t="s">
        <v>13</v>
      </c>
      <c r="C4606" s="44" t="s">
        <v>1322</v>
      </c>
      <c r="D4606" s="44" t="s">
        <v>5702</v>
      </c>
      <c r="E4606" s="43">
        <v>1</v>
      </c>
      <c r="F4606" s="43">
        <v>0</v>
      </c>
      <c r="G4606" s="43">
        <v>0</v>
      </c>
      <c r="H4606" s="43">
        <v>0</v>
      </c>
      <c r="I4606" s="43">
        <v>1</v>
      </c>
      <c r="J4606" s="43">
        <v>0</v>
      </c>
      <c r="K4606" s="43">
        <v>0</v>
      </c>
    </row>
    <row r="4607" spans="1:11" x14ac:dyDescent="0.3">
      <c r="A4607" s="43">
        <v>4605</v>
      </c>
      <c r="B4607" s="44" t="s">
        <v>13</v>
      </c>
      <c r="C4607" s="44" t="s">
        <v>1323</v>
      </c>
      <c r="D4607" s="44" t="s">
        <v>2371</v>
      </c>
      <c r="E4607" s="43">
        <v>1</v>
      </c>
      <c r="F4607" s="43">
        <v>0</v>
      </c>
      <c r="G4607" s="43">
        <v>0</v>
      </c>
      <c r="H4607" s="43">
        <v>0</v>
      </c>
      <c r="I4607" s="43">
        <v>1</v>
      </c>
      <c r="J4607" s="43">
        <v>0</v>
      </c>
      <c r="K4607" s="43">
        <v>0</v>
      </c>
    </row>
    <row r="4608" spans="1:11" x14ac:dyDescent="0.3">
      <c r="A4608" s="43">
        <v>4606</v>
      </c>
      <c r="B4608" s="44" t="s">
        <v>13</v>
      </c>
      <c r="C4608" s="44" t="s">
        <v>1324</v>
      </c>
      <c r="D4608" s="44" t="s">
        <v>1616</v>
      </c>
      <c r="E4608" s="43">
        <v>1</v>
      </c>
      <c r="F4608" s="43">
        <v>0</v>
      </c>
      <c r="G4608" s="43">
        <v>0</v>
      </c>
      <c r="H4608" s="43">
        <v>0</v>
      </c>
      <c r="I4608" s="43">
        <v>1</v>
      </c>
      <c r="J4608" s="43">
        <v>0</v>
      </c>
      <c r="K4608" s="43">
        <v>0</v>
      </c>
    </row>
    <row r="4609" spans="1:11" x14ac:dyDescent="0.3">
      <c r="A4609" s="43">
        <v>4607</v>
      </c>
      <c r="B4609" s="44" t="s">
        <v>13</v>
      </c>
      <c r="C4609" s="44" t="s">
        <v>1325</v>
      </c>
      <c r="D4609" s="44" t="s">
        <v>5532</v>
      </c>
      <c r="E4609" s="43">
        <v>1</v>
      </c>
      <c r="F4609" s="43">
        <v>0</v>
      </c>
      <c r="G4609" s="43">
        <v>0</v>
      </c>
      <c r="H4609" s="43">
        <v>0</v>
      </c>
      <c r="I4609" s="43">
        <v>1</v>
      </c>
      <c r="J4609" s="43">
        <v>0</v>
      </c>
      <c r="K4609" s="43">
        <v>0</v>
      </c>
    </row>
    <row r="4610" spans="1:11" x14ac:dyDescent="0.3">
      <c r="A4610" s="43">
        <v>4608</v>
      </c>
      <c r="B4610" s="44" t="s">
        <v>13</v>
      </c>
      <c r="C4610" s="44" t="s">
        <v>1326</v>
      </c>
      <c r="D4610" s="44" t="s">
        <v>5703</v>
      </c>
      <c r="E4610" s="43">
        <v>0</v>
      </c>
      <c r="F4610" s="43">
        <v>0</v>
      </c>
      <c r="G4610" s="43">
        <v>0</v>
      </c>
      <c r="H4610" s="43">
        <v>1</v>
      </c>
      <c r="I4610" s="43">
        <v>0</v>
      </c>
      <c r="J4610" s="43">
        <v>1</v>
      </c>
      <c r="K4610" s="43">
        <v>0</v>
      </c>
    </row>
    <row r="4611" spans="1:11" x14ac:dyDescent="0.3">
      <c r="A4611" s="43">
        <v>4609</v>
      </c>
      <c r="B4611" s="44" t="s">
        <v>13</v>
      </c>
      <c r="C4611" s="44" t="s">
        <v>1326</v>
      </c>
      <c r="D4611" s="44" t="s">
        <v>5704</v>
      </c>
      <c r="E4611" s="43">
        <v>0</v>
      </c>
      <c r="F4611" s="43">
        <v>1</v>
      </c>
      <c r="G4611" s="43">
        <v>0</v>
      </c>
      <c r="H4611" s="43">
        <v>0</v>
      </c>
      <c r="I4611" s="43">
        <v>1</v>
      </c>
      <c r="J4611" s="43">
        <v>0</v>
      </c>
      <c r="K4611" s="43">
        <v>0</v>
      </c>
    </row>
    <row r="4612" spans="1:11" x14ac:dyDescent="0.3">
      <c r="A4612" s="43">
        <v>4610</v>
      </c>
      <c r="B4612" s="44" t="s">
        <v>13</v>
      </c>
      <c r="C4612" s="44" t="s">
        <v>1326</v>
      </c>
      <c r="D4612" s="44" t="s">
        <v>5705</v>
      </c>
      <c r="E4612" s="43">
        <v>1</v>
      </c>
      <c r="F4612" s="43">
        <v>0</v>
      </c>
      <c r="G4612" s="43">
        <v>0</v>
      </c>
      <c r="H4612" s="43">
        <v>0</v>
      </c>
      <c r="I4612" s="43">
        <v>1</v>
      </c>
      <c r="J4612" s="43">
        <v>0</v>
      </c>
      <c r="K4612" s="43">
        <v>0</v>
      </c>
    </row>
    <row r="4613" spans="1:11" x14ac:dyDescent="0.3">
      <c r="A4613" s="43">
        <v>4611</v>
      </c>
      <c r="B4613" s="44" t="s">
        <v>13</v>
      </c>
      <c r="C4613" s="44" t="s">
        <v>1326</v>
      </c>
      <c r="D4613" s="44" t="s">
        <v>5706</v>
      </c>
      <c r="E4613" s="43">
        <v>0</v>
      </c>
      <c r="F4613" s="43">
        <v>0</v>
      </c>
      <c r="G4613" s="43">
        <v>1</v>
      </c>
      <c r="H4613" s="43">
        <v>0</v>
      </c>
      <c r="I4613" s="43">
        <v>1</v>
      </c>
      <c r="J4613" s="43">
        <v>0</v>
      </c>
      <c r="K4613" s="43">
        <v>0</v>
      </c>
    </row>
    <row r="4614" spans="1:11" x14ac:dyDescent="0.3">
      <c r="A4614" s="43">
        <v>4612</v>
      </c>
      <c r="B4614" s="44" t="s">
        <v>13</v>
      </c>
      <c r="C4614" s="44" t="s">
        <v>1327</v>
      </c>
      <c r="D4614" s="44" t="s">
        <v>5707</v>
      </c>
      <c r="E4614" s="43">
        <v>1</v>
      </c>
      <c r="F4614" s="43">
        <v>0</v>
      </c>
      <c r="G4614" s="43">
        <v>0</v>
      </c>
      <c r="H4614" s="43">
        <v>0</v>
      </c>
      <c r="I4614" s="43">
        <v>1</v>
      </c>
      <c r="J4614" s="43">
        <v>0</v>
      </c>
      <c r="K4614" s="43">
        <v>0</v>
      </c>
    </row>
    <row r="4615" spans="1:11" x14ac:dyDescent="0.3">
      <c r="A4615" s="43">
        <v>4613</v>
      </c>
      <c r="B4615" s="44" t="s">
        <v>13</v>
      </c>
      <c r="C4615" s="44" t="s">
        <v>1328</v>
      </c>
      <c r="D4615" s="44" t="s">
        <v>5652</v>
      </c>
      <c r="E4615" s="43">
        <v>1</v>
      </c>
      <c r="F4615" s="43">
        <v>0</v>
      </c>
      <c r="G4615" s="43">
        <v>0</v>
      </c>
      <c r="H4615" s="43">
        <v>0</v>
      </c>
      <c r="I4615" s="43">
        <v>1</v>
      </c>
      <c r="J4615" s="43">
        <v>0</v>
      </c>
      <c r="K4615" s="43">
        <v>0</v>
      </c>
    </row>
    <row r="4616" spans="1:11" x14ac:dyDescent="0.3">
      <c r="A4616" s="43">
        <v>4614</v>
      </c>
      <c r="B4616" s="44" t="s">
        <v>13</v>
      </c>
      <c r="C4616" s="44" t="s">
        <v>1329</v>
      </c>
      <c r="D4616" s="44" t="s">
        <v>5708</v>
      </c>
      <c r="E4616" s="43">
        <v>0</v>
      </c>
      <c r="F4616" s="43">
        <v>1</v>
      </c>
      <c r="G4616" s="43">
        <v>0</v>
      </c>
      <c r="H4616" s="43">
        <v>0</v>
      </c>
      <c r="I4616" s="43">
        <v>1</v>
      </c>
      <c r="J4616" s="43">
        <v>0</v>
      </c>
      <c r="K4616" s="43">
        <v>0</v>
      </c>
    </row>
    <row r="4617" spans="1:11" x14ac:dyDescent="0.3">
      <c r="A4617" s="43">
        <v>4615</v>
      </c>
      <c r="B4617" s="44" t="s">
        <v>13</v>
      </c>
      <c r="C4617" s="44" t="s">
        <v>1329</v>
      </c>
      <c r="D4617" s="44" t="s">
        <v>5709</v>
      </c>
      <c r="E4617" s="43">
        <v>1</v>
      </c>
      <c r="F4617" s="43">
        <v>0</v>
      </c>
      <c r="G4617" s="43">
        <v>0</v>
      </c>
      <c r="H4617" s="43">
        <v>0</v>
      </c>
      <c r="I4617" s="43">
        <v>1</v>
      </c>
      <c r="J4617" s="43">
        <v>0</v>
      </c>
      <c r="K4617" s="43">
        <v>0</v>
      </c>
    </row>
    <row r="4618" spans="1:11" x14ac:dyDescent="0.3">
      <c r="A4618" s="43">
        <v>4616</v>
      </c>
      <c r="B4618" s="44" t="s">
        <v>13</v>
      </c>
      <c r="C4618" s="44" t="s">
        <v>1330</v>
      </c>
      <c r="D4618" s="44" t="s">
        <v>5710</v>
      </c>
      <c r="E4618" s="43">
        <v>0</v>
      </c>
      <c r="F4618" s="43">
        <v>0</v>
      </c>
      <c r="G4618" s="43">
        <v>0</v>
      </c>
      <c r="H4618" s="43">
        <v>1</v>
      </c>
      <c r="I4618" s="43">
        <v>0</v>
      </c>
      <c r="J4618" s="43">
        <v>1</v>
      </c>
      <c r="K4618" s="43">
        <v>0</v>
      </c>
    </row>
    <row r="4619" spans="1:11" x14ac:dyDescent="0.3">
      <c r="A4619" s="43">
        <v>4617</v>
      </c>
      <c r="B4619" s="44" t="s">
        <v>13</v>
      </c>
      <c r="C4619" s="44" t="s">
        <v>1330</v>
      </c>
      <c r="D4619" s="44" t="s">
        <v>5711</v>
      </c>
      <c r="E4619" s="43">
        <v>0</v>
      </c>
      <c r="F4619" s="43">
        <v>1</v>
      </c>
      <c r="G4619" s="43">
        <v>0</v>
      </c>
      <c r="H4619" s="43">
        <v>0</v>
      </c>
      <c r="I4619" s="43">
        <v>1</v>
      </c>
      <c r="J4619" s="43">
        <v>0</v>
      </c>
      <c r="K4619" s="43">
        <v>0</v>
      </c>
    </row>
    <row r="4620" spans="1:11" x14ac:dyDescent="0.3">
      <c r="A4620" s="43">
        <v>4618</v>
      </c>
      <c r="B4620" s="44" t="s">
        <v>13</v>
      </c>
      <c r="C4620" s="44" t="s">
        <v>1330</v>
      </c>
      <c r="D4620" s="44" t="s">
        <v>3280</v>
      </c>
      <c r="E4620" s="43">
        <v>1</v>
      </c>
      <c r="F4620" s="43">
        <v>0</v>
      </c>
      <c r="G4620" s="43">
        <v>0</v>
      </c>
      <c r="H4620" s="43">
        <v>0</v>
      </c>
      <c r="I4620" s="43">
        <v>1</v>
      </c>
      <c r="J4620" s="43">
        <v>0</v>
      </c>
      <c r="K4620" s="43">
        <v>0</v>
      </c>
    </row>
    <row r="4621" spans="1:11" x14ac:dyDescent="0.3">
      <c r="A4621" s="43">
        <v>4619</v>
      </c>
      <c r="B4621" s="44" t="s">
        <v>13</v>
      </c>
      <c r="C4621" s="44" t="s">
        <v>1331</v>
      </c>
      <c r="D4621" s="44" t="s">
        <v>5712</v>
      </c>
      <c r="E4621" s="43">
        <v>0</v>
      </c>
      <c r="F4621" s="43">
        <v>0</v>
      </c>
      <c r="G4621" s="43">
        <v>0</v>
      </c>
      <c r="H4621" s="43">
        <v>1</v>
      </c>
      <c r="I4621" s="43">
        <v>0</v>
      </c>
      <c r="J4621" s="43">
        <v>1</v>
      </c>
      <c r="K4621" s="43">
        <v>0</v>
      </c>
    </row>
    <row r="4622" spans="1:11" x14ac:dyDescent="0.3">
      <c r="A4622" s="43">
        <v>4620</v>
      </c>
      <c r="B4622" s="44" t="s">
        <v>13</v>
      </c>
      <c r="C4622" s="44" t="s">
        <v>1331</v>
      </c>
      <c r="D4622" s="44" t="s">
        <v>2371</v>
      </c>
      <c r="E4622" s="43">
        <v>1</v>
      </c>
      <c r="F4622" s="43">
        <v>0</v>
      </c>
      <c r="G4622" s="43">
        <v>0</v>
      </c>
      <c r="H4622" s="43">
        <v>0</v>
      </c>
      <c r="I4622" s="43">
        <v>1</v>
      </c>
      <c r="J4622" s="43">
        <v>0</v>
      </c>
      <c r="K4622" s="43">
        <v>0</v>
      </c>
    </row>
    <row r="4623" spans="1:11" x14ac:dyDescent="0.3">
      <c r="A4623" s="43">
        <v>4621</v>
      </c>
      <c r="B4623" s="44" t="s">
        <v>13</v>
      </c>
      <c r="C4623" s="44" t="s">
        <v>1332</v>
      </c>
      <c r="D4623" s="44" t="s">
        <v>5713</v>
      </c>
      <c r="E4623" s="43">
        <v>0</v>
      </c>
      <c r="F4623" s="43">
        <v>0</v>
      </c>
      <c r="G4623" s="43">
        <v>0</v>
      </c>
      <c r="H4623" s="43">
        <v>1</v>
      </c>
      <c r="I4623" s="43">
        <v>0</v>
      </c>
      <c r="J4623" s="43">
        <v>1</v>
      </c>
      <c r="K4623" s="43">
        <v>0</v>
      </c>
    </row>
    <row r="4624" spans="1:11" x14ac:dyDescent="0.3">
      <c r="A4624" s="43">
        <v>4622</v>
      </c>
      <c r="B4624" s="44" t="s">
        <v>13</v>
      </c>
      <c r="C4624" s="44" t="s">
        <v>1332</v>
      </c>
      <c r="D4624" s="44" t="s">
        <v>5714</v>
      </c>
      <c r="E4624" s="43">
        <v>1</v>
      </c>
      <c r="F4624" s="43">
        <v>0</v>
      </c>
      <c r="G4624" s="43">
        <v>0</v>
      </c>
      <c r="H4624" s="43">
        <v>0</v>
      </c>
      <c r="I4624" s="43">
        <v>1</v>
      </c>
      <c r="J4624" s="43">
        <v>0</v>
      </c>
      <c r="K4624" s="43">
        <v>0</v>
      </c>
    </row>
    <row r="4625" spans="1:11" x14ac:dyDescent="0.3">
      <c r="A4625" s="43">
        <v>4623</v>
      </c>
      <c r="B4625" s="44" t="s">
        <v>13</v>
      </c>
      <c r="C4625" s="44" t="s">
        <v>1333</v>
      </c>
      <c r="D4625" s="44" t="s">
        <v>5715</v>
      </c>
      <c r="E4625" s="43">
        <v>0</v>
      </c>
      <c r="F4625" s="43">
        <v>0</v>
      </c>
      <c r="G4625" s="43">
        <v>0</v>
      </c>
      <c r="H4625" s="43">
        <v>1</v>
      </c>
      <c r="I4625" s="43">
        <v>0</v>
      </c>
      <c r="J4625" s="43">
        <v>1</v>
      </c>
      <c r="K4625" s="43">
        <v>0</v>
      </c>
    </row>
    <row r="4626" spans="1:11" x14ac:dyDescent="0.3">
      <c r="A4626" s="43">
        <v>4624</v>
      </c>
      <c r="B4626" s="44" t="s">
        <v>13</v>
      </c>
      <c r="C4626" s="44" t="s">
        <v>1333</v>
      </c>
      <c r="D4626" s="44" t="s">
        <v>5716</v>
      </c>
      <c r="E4626" s="43">
        <v>0</v>
      </c>
      <c r="F4626" s="43">
        <v>0</v>
      </c>
      <c r="G4626" s="43">
        <v>0</v>
      </c>
      <c r="H4626" s="43">
        <v>1</v>
      </c>
      <c r="I4626" s="43">
        <v>0</v>
      </c>
      <c r="J4626" s="43">
        <v>1</v>
      </c>
      <c r="K4626" s="43">
        <v>0</v>
      </c>
    </row>
    <row r="4627" spans="1:11" x14ac:dyDescent="0.3">
      <c r="A4627" s="43">
        <v>4625</v>
      </c>
      <c r="B4627" s="44" t="s">
        <v>13</v>
      </c>
      <c r="C4627" s="44" t="s">
        <v>1333</v>
      </c>
      <c r="D4627" s="44" t="s">
        <v>5717</v>
      </c>
      <c r="E4627" s="43">
        <v>0</v>
      </c>
      <c r="F4627" s="43">
        <v>0</v>
      </c>
      <c r="G4627" s="43">
        <v>0</v>
      </c>
      <c r="H4627" s="43">
        <v>1</v>
      </c>
      <c r="I4627" s="43">
        <v>0</v>
      </c>
      <c r="J4627" s="43">
        <v>0</v>
      </c>
      <c r="K4627" s="43">
        <v>1</v>
      </c>
    </row>
    <row r="4628" spans="1:11" x14ac:dyDescent="0.3">
      <c r="A4628" s="43">
        <v>4626</v>
      </c>
      <c r="B4628" s="44" t="s">
        <v>13</v>
      </c>
      <c r="C4628" s="44" t="s">
        <v>1333</v>
      </c>
      <c r="D4628" s="44" t="s">
        <v>5718</v>
      </c>
      <c r="E4628" s="43">
        <v>1</v>
      </c>
      <c r="F4628" s="43">
        <v>0</v>
      </c>
      <c r="G4628" s="43">
        <v>0</v>
      </c>
      <c r="H4628" s="43">
        <v>0</v>
      </c>
      <c r="I4628" s="43">
        <v>0</v>
      </c>
      <c r="J4628" s="43">
        <v>0</v>
      </c>
      <c r="K4628" s="43">
        <v>1</v>
      </c>
    </row>
    <row r="4629" spans="1:11" x14ac:dyDescent="0.3">
      <c r="A4629" s="43">
        <v>4627</v>
      </c>
      <c r="B4629" s="44" t="s">
        <v>13</v>
      </c>
      <c r="C4629" s="44" t="s">
        <v>1334</v>
      </c>
      <c r="D4629" s="44" t="s">
        <v>5719</v>
      </c>
      <c r="E4629" s="43">
        <v>0</v>
      </c>
      <c r="F4629" s="43">
        <v>0</v>
      </c>
      <c r="G4629" s="43">
        <v>0</v>
      </c>
      <c r="H4629" s="43">
        <v>1</v>
      </c>
      <c r="I4629" s="43">
        <v>0</v>
      </c>
      <c r="J4629" s="43">
        <v>1</v>
      </c>
      <c r="K4629" s="43">
        <v>0</v>
      </c>
    </row>
    <row r="4630" spans="1:11" x14ac:dyDescent="0.3">
      <c r="A4630" s="43">
        <v>4628</v>
      </c>
      <c r="B4630" s="44" t="s">
        <v>13</v>
      </c>
      <c r="C4630" s="44" t="s">
        <v>1334</v>
      </c>
      <c r="D4630" s="44" t="s">
        <v>5720</v>
      </c>
      <c r="E4630" s="43">
        <v>0</v>
      </c>
      <c r="F4630" s="43">
        <v>1</v>
      </c>
      <c r="G4630" s="43">
        <v>0</v>
      </c>
      <c r="H4630" s="43">
        <v>0</v>
      </c>
      <c r="I4630" s="43">
        <v>1</v>
      </c>
      <c r="J4630" s="43">
        <v>0</v>
      </c>
      <c r="K4630" s="43">
        <v>0</v>
      </c>
    </row>
    <row r="4631" spans="1:11" x14ac:dyDescent="0.3">
      <c r="A4631" s="43">
        <v>4629</v>
      </c>
      <c r="B4631" s="44" t="s">
        <v>13</v>
      </c>
      <c r="C4631" s="44" t="s">
        <v>1334</v>
      </c>
      <c r="D4631" s="44" t="s">
        <v>5721</v>
      </c>
      <c r="E4631" s="43">
        <v>1</v>
      </c>
      <c r="F4631" s="43">
        <v>0</v>
      </c>
      <c r="G4631" s="43">
        <v>0</v>
      </c>
      <c r="H4631" s="43">
        <v>0</v>
      </c>
      <c r="I4631" s="43">
        <v>1</v>
      </c>
      <c r="J4631" s="43">
        <v>0</v>
      </c>
      <c r="K4631" s="43">
        <v>0</v>
      </c>
    </row>
    <row r="4632" spans="1:11" x14ac:dyDescent="0.3">
      <c r="A4632" s="43">
        <v>4630</v>
      </c>
      <c r="B4632" s="44" t="s">
        <v>13</v>
      </c>
      <c r="C4632" s="44" t="s">
        <v>1335</v>
      </c>
      <c r="D4632" s="44" t="s">
        <v>5722</v>
      </c>
      <c r="E4632" s="43">
        <v>0</v>
      </c>
      <c r="F4632" s="43">
        <v>0</v>
      </c>
      <c r="G4632" s="43">
        <v>0</v>
      </c>
      <c r="H4632" s="43">
        <v>1</v>
      </c>
      <c r="I4632" s="43">
        <v>0</v>
      </c>
      <c r="J4632" s="43">
        <v>1</v>
      </c>
      <c r="K4632" s="43">
        <v>0</v>
      </c>
    </row>
    <row r="4633" spans="1:11" x14ac:dyDescent="0.3">
      <c r="A4633" s="43">
        <v>4631</v>
      </c>
      <c r="B4633" s="44" t="s">
        <v>13</v>
      </c>
      <c r="C4633" s="44" t="s">
        <v>1335</v>
      </c>
      <c r="D4633" s="44" t="s">
        <v>3861</v>
      </c>
      <c r="E4633" s="43">
        <v>1</v>
      </c>
      <c r="F4633" s="43">
        <v>0</v>
      </c>
      <c r="G4633" s="43">
        <v>0</v>
      </c>
      <c r="H4633" s="43">
        <v>0</v>
      </c>
      <c r="I4633" s="43">
        <v>1</v>
      </c>
      <c r="J4633" s="43">
        <v>0</v>
      </c>
      <c r="K4633" s="43">
        <v>0</v>
      </c>
    </row>
    <row r="4634" spans="1:11" x14ac:dyDescent="0.3">
      <c r="A4634" s="43">
        <v>4632</v>
      </c>
      <c r="B4634" s="44" t="s">
        <v>13</v>
      </c>
      <c r="C4634" s="44" t="s">
        <v>1335</v>
      </c>
      <c r="D4634" s="44" t="s">
        <v>5723</v>
      </c>
      <c r="E4634" s="43">
        <v>0</v>
      </c>
      <c r="F4634" s="43">
        <v>0</v>
      </c>
      <c r="G4634" s="43">
        <v>1</v>
      </c>
      <c r="H4634" s="43">
        <v>0</v>
      </c>
      <c r="I4634" s="43">
        <v>0</v>
      </c>
      <c r="J4634" s="43">
        <v>0</v>
      </c>
      <c r="K4634" s="43">
        <v>1</v>
      </c>
    </row>
    <row r="4635" spans="1:11" x14ac:dyDescent="0.3">
      <c r="A4635" s="43">
        <v>4633</v>
      </c>
      <c r="B4635" s="44" t="s">
        <v>13</v>
      </c>
      <c r="C4635" s="44" t="s">
        <v>1336</v>
      </c>
      <c r="D4635" s="44" t="s">
        <v>5724</v>
      </c>
      <c r="E4635" s="43">
        <v>1</v>
      </c>
      <c r="F4635" s="43">
        <v>0</v>
      </c>
      <c r="G4635" s="43">
        <v>0</v>
      </c>
      <c r="H4635" s="43">
        <v>0</v>
      </c>
      <c r="I4635" s="43">
        <v>1</v>
      </c>
      <c r="J4635" s="43">
        <v>0</v>
      </c>
      <c r="K4635" s="43">
        <v>0</v>
      </c>
    </row>
    <row r="4636" spans="1:11" x14ac:dyDescent="0.3">
      <c r="A4636" s="43">
        <v>4634</v>
      </c>
      <c r="B4636" s="44" t="s">
        <v>13</v>
      </c>
      <c r="C4636" s="44" t="s">
        <v>1337</v>
      </c>
      <c r="D4636" s="44" t="s">
        <v>5725</v>
      </c>
      <c r="E4636" s="43">
        <v>0</v>
      </c>
      <c r="F4636" s="43">
        <v>0</v>
      </c>
      <c r="G4636" s="43">
        <v>0</v>
      </c>
      <c r="H4636" s="43">
        <v>1</v>
      </c>
      <c r="I4636" s="43">
        <v>0</v>
      </c>
      <c r="J4636" s="43">
        <v>1</v>
      </c>
      <c r="K4636" s="43">
        <v>0</v>
      </c>
    </row>
    <row r="4637" spans="1:11" x14ac:dyDescent="0.3">
      <c r="A4637" s="43">
        <v>4635</v>
      </c>
      <c r="B4637" s="44" t="s">
        <v>13</v>
      </c>
      <c r="C4637" s="44" t="s">
        <v>1337</v>
      </c>
      <c r="D4637" s="44" t="s">
        <v>5726</v>
      </c>
      <c r="E4637" s="43">
        <v>1</v>
      </c>
      <c r="F4637" s="43">
        <v>0</v>
      </c>
      <c r="G4637" s="43">
        <v>0</v>
      </c>
      <c r="H4637" s="43">
        <v>0</v>
      </c>
      <c r="I4637" s="43">
        <v>1</v>
      </c>
      <c r="J4637" s="43">
        <v>0</v>
      </c>
      <c r="K4637" s="43">
        <v>0</v>
      </c>
    </row>
    <row r="4638" spans="1:11" x14ac:dyDescent="0.3">
      <c r="A4638" s="43">
        <v>4636</v>
      </c>
      <c r="B4638" s="44" t="s">
        <v>13</v>
      </c>
      <c r="C4638" s="44" t="s">
        <v>1337</v>
      </c>
      <c r="D4638" s="44" t="s">
        <v>5727</v>
      </c>
      <c r="E4638" s="43">
        <v>0</v>
      </c>
      <c r="F4638" s="43">
        <v>0</v>
      </c>
      <c r="G4638" s="43">
        <v>1</v>
      </c>
      <c r="H4638" s="43">
        <v>0</v>
      </c>
      <c r="I4638" s="43">
        <v>0</v>
      </c>
      <c r="J4638" s="43">
        <v>0</v>
      </c>
      <c r="K4638" s="43">
        <v>1</v>
      </c>
    </row>
    <row r="4639" spans="1:11" x14ac:dyDescent="0.3">
      <c r="A4639" s="43">
        <v>4637</v>
      </c>
      <c r="B4639" s="44" t="s">
        <v>13</v>
      </c>
      <c r="C4639" s="44" t="s">
        <v>1338</v>
      </c>
      <c r="D4639" s="44" t="s">
        <v>5728</v>
      </c>
      <c r="E4639" s="43">
        <v>0</v>
      </c>
      <c r="F4639" s="43">
        <v>0</v>
      </c>
      <c r="G4639" s="43">
        <v>0</v>
      </c>
      <c r="H4639" s="43">
        <v>1</v>
      </c>
      <c r="I4639" s="43">
        <v>1</v>
      </c>
      <c r="J4639" s="43">
        <v>0</v>
      </c>
      <c r="K4639" s="43">
        <v>0</v>
      </c>
    </row>
    <row r="4640" spans="1:11" x14ac:dyDescent="0.3">
      <c r="A4640" s="43">
        <v>4638</v>
      </c>
      <c r="B4640" s="44" t="s">
        <v>13</v>
      </c>
      <c r="C4640" s="44" t="s">
        <v>1338</v>
      </c>
      <c r="D4640" s="44" t="s">
        <v>5729</v>
      </c>
      <c r="E4640" s="43">
        <v>0</v>
      </c>
      <c r="F4640" s="43">
        <v>1</v>
      </c>
      <c r="G4640" s="43">
        <v>0</v>
      </c>
      <c r="H4640" s="43">
        <v>0</v>
      </c>
      <c r="I4640" s="43">
        <v>0</v>
      </c>
      <c r="J4640" s="43">
        <v>0</v>
      </c>
      <c r="K4640" s="43">
        <v>1</v>
      </c>
    </row>
    <row r="4641" spans="1:11" x14ac:dyDescent="0.3">
      <c r="A4641" s="43">
        <v>4639</v>
      </c>
      <c r="B4641" s="44" t="s">
        <v>13</v>
      </c>
      <c r="C4641" s="44" t="s">
        <v>1338</v>
      </c>
      <c r="D4641" s="44" t="s">
        <v>5730</v>
      </c>
      <c r="E4641" s="43">
        <v>1</v>
      </c>
      <c r="F4641" s="43">
        <v>0</v>
      </c>
      <c r="G4641" s="43">
        <v>0</v>
      </c>
      <c r="H4641" s="43">
        <v>0</v>
      </c>
      <c r="I4641" s="43">
        <v>1</v>
      </c>
      <c r="J4641" s="43">
        <v>0</v>
      </c>
      <c r="K4641" s="43">
        <v>0</v>
      </c>
    </row>
    <row r="4642" spans="1:11" x14ac:dyDescent="0.3">
      <c r="A4642" s="43">
        <v>4640</v>
      </c>
      <c r="B4642" s="44" t="s">
        <v>13</v>
      </c>
      <c r="C4642" s="44" t="s">
        <v>1339</v>
      </c>
      <c r="D4642" s="44" t="s">
        <v>5731</v>
      </c>
      <c r="E4642" s="43">
        <v>0</v>
      </c>
      <c r="F4642" s="43">
        <v>0</v>
      </c>
      <c r="G4642" s="43">
        <v>0</v>
      </c>
      <c r="H4642" s="43">
        <v>1</v>
      </c>
      <c r="I4642" s="43">
        <v>0</v>
      </c>
      <c r="J4642" s="43">
        <v>1</v>
      </c>
      <c r="K4642" s="43">
        <v>0</v>
      </c>
    </row>
    <row r="4643" spans="1:11" x14ac:dyDescent="0.3">
      <c r="A4643" s="43">
        <v>4641</v>
      </c>
      <c r="B4643" s="44" t="s">
        <v>13</v>
      </c>
      <c r="C4643" s="44" t="s">
        <v>1339</v>
      </c>
      <c r="D4643" s="44" t="s">
        <v>5614</v>
      </c>
      <c r="E4643" s="43">
        <v>0</v>
      </c>
      <c r="F4643" s="43">
        <v>1</v>
      </c>
      <c r="G4643" s="43">
        <v>0</v>
      </c>
      <c r="H4643" s="43">
        <v>0</v>
      </c>
      <c r="I4643" s="43">
        <v>1</v>
      </c>
      <c r="J4643" s="43">
        <v>0</v>
      </c>
      <c r="K4643" s="43">
        <v>0</v>
      </c>
    </row>
    <row r="4644" spans="1:11" x14ac:dyDescent="0.3">
      <c r="A4644" s="43">
        <v>4642</v>
      </c>
      <c r="B4644" s="44" t="s">
        <v>13</v>
      </c>
      <c r="C4644" s="44" t="s">
        <v>1339</v>
      </c>
      <c r="D4644" s="44" t="s">
        <v>5732</v>
      </c>
      <c r="E4644" s="43">
        <v>1</v>
      </c>
      <c r="F4644" s="43">
        <v>0</v>
      </c>
      <c r="G4644" s="43">
        <v>0</v>
      </c>
      <c r="H4644" s="43">
        <v>0</v>
      </c>
      <c r="I4644" s="43">
        <v>1</v>
      </c>
      <c r="J4644" s="43">
        <v>0</v>
      </c>
      <c r="K4644" s="43">
        <v>0</v>
      </c>
    </row>
    <row r="4645" spans="1:11" x14ac:dyDescent="0.3">
      <c r="A4645" s="43">
        <v>4643</v>
      </c>
      <c r="B4645" s="44" t="s">
        <v>13</v>
      </c>
      <c r="C4645" s="44" t="s">
        <v>1340</v>
      </c>
      <c r="D4645" s="44" t="s">
        <v>5733</v>
      </c>
      <c r="E4645" s="43">
        <v>0</v>
      </c>
      <c r="F4645" s="43">
        <v>1</v>
      </c>
      <c r="G4645" s="43">
        <v>0</v>
      </c>
      <c r="H4645" s="43">
        <v>0</v>
      </c>
      <c r="I4645" s="43">
        <v>1</v>
      </c>
      <c r="J4645" s="43">
        <v>0</v>
      </c>
      <c r="K4645" s="43">
        <v>0</v>
      </c>
    </row>
    <row r="4646" spans="1:11" x14ac:dyDescent="0.3">
      <c r="A4646" s="43">
        <v>4644</v>
      </c>
      <c r="B4646" s="44" t="s">
        <v>13</v>
      </c>
      <c r="C4646" s="44" t="s">
        <v>1340</v>
      </c>
      <c r="D4646" s="44" t="s">
        <v>5734</v>
      </c>
      <c r="E4646" s="43">
        <v>1</v>
      </c>
      <c r="F4646" s="43">
        <v>0</v>
      </c>
      <c r="G4646" s="43">
        <v>0</v>
      </c>
      <c r="H4646" s="43">
        <v>0</v>
      </c>
      <c r="I4646" s="43">
        <v>1</v>
      </c>
      <c r="J4646" s="43">
        <v>0</v>
      </c>
      <c r="K4646" s="43">
        <v>0</v>
      </c>
    </row>
    <row r="4647" spans="1:11" x14ac:dyDescent="0.3">
      <c r="A4647" s="43">
        <v>4645</v>
      </c>
      <c r="B4647" s="44" t="s">
        <v>13</v>
      </c>
      <c r="C4647" s="44" t="s">
        <v>1341</v>
      </c>
      <c r="D4647" s="44" t="s">
        <v>5735</v>
      </c>
      <c r="E4647" s="43">
        <v>0</v>
      </c>
      <c r="F4647" s="43">
        <v>0</v>
      </c>
      <c r="G4647" s="43">
        <v>0</v>
      </c>
      <c r="H4647" s="43">
        <v>1</v>
      </c>
      <c r="I4647" s="43">
        <v>0</v>
      </c>
      <c r="J4647" s="43">
        <v>1</v>
      </c>
      <c r="K4647" s="43">
        <v>0</v>
      </c>
    </row>
    <row r="4648" spans="1:11" x14ac:dyDescent="0.3">
      <c r="A4648" s="43">
        <v>4646</v>
      </c>
      <c r="B4648" s="44" t="s">
        <v>13</v>
      </c>
      <c r="C4648" s="44" t="s">
        <v>1341</v>
      </c>
      <c r="D4648" s="44" t="s">
        <v>5736</v>
      </c>
      <c r="E4648" s="43">
        <v>1</v>
      </c>
      <c r="F4648" s="43">
        <v>0</v>
      </c>
      <c r="G4648" s="43">
        <v>0</v>
      </c>
      <c r="H4648" s="43">
        <v>0</v>
      </c>
      <c r="I4648" s="43">
        <v>1</v>
      </c>
      <c r="J4648" s="43">
        <v>0</v>
      </c>
      <c r="K4648" s="43">
        <v>0</v>
      </c>
    </row>
    <row r="4649" spans="1:11" x14ac:dyDescent="0.3">
      <c r="A4649" s="43">
        <v>4647</v>
      </c>
      <c r="B4649" s="44" t="s">
        <v>13</v>
      </c>
      <c r="C4649" s="44" t="s">
        <v>1342</v>
      </c>
      <c r="D4649" s="44" t="s">
        <v>5737</v>
      </c>
      <c r="E4649" s="43">
        <v>0</v>
      </c>
      <c r="F4649" s="43">
        <v>0</v>
      </c>
      <c r="G4649" s="43">
        <v>0</v>
      </c>
      <c r="H4649" s="43">
        <v>1</v>
      </c>
      <c r="I4649" s="43">
        <v>0</v>
      </c>
      <c r="J4649" s="43">
        <v>1</v>
      </c>
      <c r="K4649" s="43">
        <v>0</v>
      </c>
    </row>
    <row r="4650" spans="1:11" x14ac:dyDescent="0.3">
      <c r="A4650" s="43">
        <v>4648</v>
      </c>
      <c r="B4650" s="44" t="s">
        <v>13</v>
      </c>
      <c r="C4650" s="44" t="s">
        <v>1342</v>
      </c>
      <c r="D4650" s="44" t="s">
        <v>5738</v>
      </c>
      <c r="E4650" s="43">
        <v>0</v>
      </c>
      <c r="F4650" s="43">
        <v>1</v>
      </c>
      <c r="G4650" s="43">
        <v>0</v>
      </c>
      <c r="H4650" s="43">
        <v>0</v>
      </c>
      <c r="I4650" s="43">
        <v>1</v>
      </c>
      <c r="J4650" s="43">
        <v>0</v>
      </c>
      <c r="K4650" s="43">
        <v>0</v>
      </c>
    </row>
    <row r="4651" spans="1:11" x14ac:dyDescent="0.3">
      <c r="A4651" s="43">
        <v>4649</v>
      </c>
      <c r="B4651" s="44" t="s">
        <v>13</v>
      </c>
      <c r="C4651" s="44" t="s">
        <v>1342</v>
      </c>
      <c r="D4651" s="44" t="s">
        <v>5739</v>
      </c>
      <c r="E4651" s="43">
        <v>1</v>
      </c>
      <c r="F4651" s="43">
        <v>0</v>
      </c>
      <c r="G4651" s="43">
        <v>0</v>
      </c>
      <c r="H4651" s="43">
        <v>0</v>
      </c>
      <c r="I4651" s="43">
        <v>1</v>
      </c>
      <c r="J4651" s="43">
        <v>0</v>
      </c>
      <c r="K4651" s="43">
        <v>0</v>
      </c>
    </row>
    <row r="4652" spans="1:11" x14ac:dyDescent="0.3">
      <c r="A4652" s="43">
        <v>4650</v>
      </c>
      <c r="B4652" s="44" t="s">
        <v>13</v>
      </c>
      <c r="C4652" s="44" t="s">
        <v>1343</v>
      </c>
      <c r="D4652" s="44" t="s">
        <v>2855</v>
      </c>
      <c r="E4652" s="43">
        <v>1</v>
      </c>
      <c r="F4652" s="43">
        <v>0</v>
      </c>
      <c r="G4652" s="43">
        <v>0</v>
      </c>
      <c r="H4652" s="43">
        <v>0</v>
      </c>
      <c r="I4652" s="43">
        <v>1</v>
      </c>
      <c r="J4652" s="43">
        <v>0</v>
      </c>
      <c r="K4652" s="43">
        <v>0</v>
      </c>
    </row>
    <row r="4653" spans="1:11" x14ac:dyDescent="0.3">
      <c r="A4653" s="43">
        <v>4651</v>
      </c>
      <c r="B4653" s="44" t="s">
        <v>13</v>
      </c>
      <c r="C4653" s="44" t="s">
        <v>1344</v>
      </c>
      <c r="D4653" s="44" t="s">
        <v>5740</v>
      </c>
      <c r="E4653" s="43">
        <v>0</v>
      </c>
      <c r="F4653" s="43">
        <v>0</v>
      </c>
      <c r="G4653" s="43">
        <v>0</v>
      </c>
      <c r="H4653" s="43">
        <v>1</v>
      </c>
      <c r="I4653" s="43">
        <v>0</v>
      </c>
      <c r="J4653" s="43">
        <v>1</v>
      </c>
      <c r="K4653" s="43">
        <v>0</v>
      </c>
    </row>
    <row r="4654" spans="1:11" x14ac:dyDescent="0.3">
      <c r="A4654" s="43">
        <v>4652</v>
      </c>
      <c r="B4654" s="44" t="s">
        <v>13</v>
      </c>
      <c r="C4654" s="44" t="s">
        <v>1344</v>
      </c>
      <c r="D4654" s="44" t="s">
        <v>5741</v>
      </c>
      <c r="E4654" s="43">
        <v>0</v>
      </c>
      <c r="F4654" s="43">
        <v>0</v>
      </c>
      <c r="G4654" s="43">
        <v>0</v>
      </c>
      <c r="H4654" s="43">
        <v>1</v>
      </c>
      <c r="I4654" s="43">
        <v>0</v>
      </c>
      <c r="J4654" s="43">
        <v>1</v>
      </c>
      <c r="K4654" s="43">
        <v>0</v>
      </c>
    </row>
    <row r="4655" spans="1:11" x14ac:dyDescent="0.3">
      <c r="A4655" s="43">
        <v>4653</v>
      </c>
      <c r="B4655" s="44" t="s">
        <v>13</v>
      </c>
      <c r="C4655" s="44" t="s">
        <v>1344</v>
      </c>
      <c r="D4655" s="44" t="s">
        <v>2231</v>
      </c>
      <c r="E4655" s="43">
        <v>1</v>
      </c>
      <c r="F4655" s="43">
        <v>0</v>
      </c>
      <c r="G4655" s="43">
        <v>0</v>
      </c>
      <c r="H4655" s="43">
        <v>0</v>
      </c>
      <c r="I4655" s="43">
        <v>1</v>
      </c>
      <c r="J4655" s="43">
        <v>0</v>
      </c>
      <c r="K4655" s="43">
        <v>0</v>
      </c>
    </row>
    <row r="4656" spans="1:11" x14ac:dyDescent="0.3">
      <c r="A4656" s="43">
        <v>4654</v>
      </c>
      <c r="B4656" s="44" t="s">
        <v>13</v>
      </c>
      <c r="C4656" s="44" t="s">
        <v>1344</v>
      </c>
      <c r="D4656" s="44" t="s">
        <v>5742</v>
      </c>
      <c r="E4656" s="43">
        <v>0</v>
      </c>
      <c r="F4656" s="43">
        <v>0</v>
      </c>
      <c r="G4656" s="43">
        <v>1</v>
      </c>
      <c r="H4656" s="43">
        <v>0</v>
      </c>
      <c r="I4656" s="43">
        <v>0</v>
      </c>
      <c r="J4656" s="43">
        <v>0</v>
      </c>
      <c r="K4656" s="43">
        <v>1</v>
      </c>
    </row>
    <row r="4657" spans="1:11" x14ac:dyDescent="0.3">
      <c r="A4657" s="43">
        <v>4655</v>
      </c>
      <c r="B4657" s="44" t="s">
        <v>13</v>
      </c>
      <c r="C4657" s="44" t="s">
        <v>1345</v>
      </c>
      <c r="D4657" s="44" t="s">
        <v>5743</v>
      </c>
      <c r="E4657" s="43">
        <v>0</v>
      </c>
      <c r="F4657" s="43">
        <v>0</v>
      </c>
      <c r="G4657" s="43">
        <v>0</v>
      </c>
      <c r="H4657" s="43">
        <v>1</v>
      </c>
      <c r="I4657" s="43">
        <v>0</v>
      </c>
      <c r="J4657" s="43">
        <v>1</v>
      </c>
      <c r="K4657" s="43">
        <v>0</v>
      </c>
    </row>
    <row r="4658" spans="1:11" x14ac:dyDescent="0.3">
      <c r="A4658" s="43">
        <v>4656</v>
      </c>
      <c r="B4658" s="44" t="s">
        <v>13</v>
      </c>
      <c r="C4658" s="44" t="s">
        <v>1345</v>
      </c>
      <c r="D4658" s="44" t="s">
        <v>5744</v>
      </c>
      <c r="E4658" s="43">
        <v>0</v>
      </c>
      <c r="F4658" s="43">
        <v>1</v>
      </c>
      <c r="G4658" s="43">
        <v>0</v>
      </c>
      <c r="H4658" s="43">
        <v>0</v>
      </c>
      <c r="I4658" s="43">
        <v>1</v>
      </c>
      <c r="J4658" s="43">
        <v>0</v>
      </c>
      <c r="K4658" s="43">
        <v>0</v>
      </c>
    </row>
    <row r="4659" spans="1:11" x14ac:dyDescent="0.3">
      <c r="A4659" s="43">
        <v>4657</v>
      </c>
      <c r="B4659" s="44" t="s">
        <v>13</v>
      </c>
      <c r="C4659" s="44" t="s">
        <v>1345</v>
      </c>
      <c r="D4659" s="44" t="s">
        <v>1616</v>
      </c>
      <c r="E4659" s="43">
        <v>1</v>
      </c>
      <c r="F4659" s="43">
        <v>0</v>
      </c>
      <c r="G4659" s="43">
        <v>0</v>
      </c>
      <c r="H4659" s="43">
        <v>0</v>
      </c>
      <c r="I4659" s="43">
        <v>1</v>
      </c>
      <c r="J4659" s="43">
        <v>0</v>
      </c>
      <c r="K4659" s="43">
        <v>0</v>
      </c>
    </row>
    <row r="4660" spans="1:11" x14ac:dyDescent="0.3">
      <c r="A4660" s="43">
        <v>4658</v>
      </c>
      <c r="B4660" s="44" t="s">
        <v>13</v>
      </c>
      <c r="C4660" s="44" t="s">
        <v>1346</v>
      </c>
      <c r="D4660" s="44" t="s">
        <v>5745</v>
      </c>
      <c r="E4660" s="43">
        <v>0</v>
      </c>
      <c r="F4660" s="43">
        <v>0</v>
      </c>
      <c r="G4660" s="43">
        <v>0</v>
      </c>
      <c r="H4660" s="43">
        <v>1</v>
      </c>
      <c r="I4660" s="43">
        <v>1</v>
      </c>
      <c r="J4660" s="43">
        <v>0</v>
      </c>
      <c r="K4660" s="43">
        <v>0</v>
      </c>
    </row>
    <row r="4661" spans="1:11" x14ac:dyDescent="0.3">
      <c r="A4661" s="43">
        <v>4659</v>
      </c>
      <c r="B4661" s="44" t="s">
        <v>13</v>
      </c>
      <c r="C4661" s="44" t="s">
        <v>1346</v>
      </c>
      <c r="D4661" s="44" t="s">
        <v>5746</v>
      </c>
      <c r="E4661" s="43">
        <v>0</v>
      </c>
      <c r="F4661" s="43">
        <v>0</v>
      </c>
      <c r="G4661" s="43">
        <v>0</v>
      </c>
      <c r="H4661" s="43">
        <v>1</v>
      </c>
      <c r="I4661" s="43">
        <v>0</v>
      </c>
      <c r="J4661" s="43">
        <v>1</v>
      </c>
      <c r="K4661" s="43">
        <v>0</v>
      </c>
    </row>
    <row r="4662" spans="1:11" x14ac:dyDescent="0.3">
      <c r="A4662" s="43">
        <v>4660</v>
      </c>
      <c r="B4662" s="44" t="s">
        <v>13</v>
      </c>
      <c r="C4662" s="44" t="s">
        <v>1346</v>
      </c>
      <c r="D4662" s="44" t="s">
        <v>5747</v>
      </c>
      <c r="E4662" s="43">
        <v>0</v>
      </c>
      <c r="F4662" s="43">
        <v>1</v>
      </c>
      <c r="G4662" s="43">
        <v>0</v>
      </c>
      <c r="H4662" s="43">
        <v>0</v>
      </c>
      <c r="I4662" s="43">
        <v>1</v>
      </c>
      <c r="J4662" s="43">
        <v>0</v>
      </c>
      <c r="K4662" s="43">
        <v>0</v>
      </c>
    </row>
    <row r="4663" spans="1:11" x14ac:dyDescent="0.3">
      <c r="A4663" s="43">
        <v>4661</v>
      </c>
      <c r="B4663" s="44" t="s">
        <v>13</v>
      </c>
      <c r="C4663" s="44" t="s">
        <v>1346</v>
      </c>
      <c r="D4663" s="44" t="s">
        <v>5748</v>
      </c>
      <c r="E4663" s="43">
        <v>1</v>
      </c>
      <c r="F4663" s="43">
        <v>0</v>
      </c>
      <c r="G4663" s="43">
        <v>0</v>
      </c>
      <c r="H4663" s="43">
        <v>0</v>
      </c>
      <c r="I4663" s="43">
        <v>1</v>
      </c>
      <c r="J4663" s="43">
        <v>0</v>
      </c>
      <c r="K4663" s="43">
        <v>0</v>
      </c>
    </row>
    <row r="4664" spans="1:11" x14ac:dyDescent="0.3">
      <c r="A4664" s="43">
        <v>4662</v>
      </c>
      <c r="B4664" s="44" t="s">
        <v>13</v>
      </c>
      <c r="C4664" s="44" t="s">
        <v>1347</v>
      </c>
      <c r="D4664" s="44" t="s">
        <v>5749</v>
      </c>
      <c r="E4664" s="43">
        <v>0</v>
      </c>
      <c r="F4664" s="43">
        <v>0</v>
      </c>
      <c r="G4664" s="43">
        <v>0</v>
      </c>
      <c r="H4664" s="43">
        <v>1</v>
      </c>
      <c r="I4664" s="43">
        <v>0</v>
      </c>
      <c r="J4664" s="43">
        <v>1</v>
      </c>
      <c r="K4664" s="43">
        <v>0</v>
      </c>
    </row>
    <row r="4665" spans="1:11" x14ac:dyDescent="0.3">
      <c r="A4665" s="43">
        <v>4663</v>
      </c>
      <c r="B4665" s="44" t="s">
        <v>13</v>
      </c>
      <c r="C4665" s="44" t="s">
        <v>1347</v>
      </c>
      <c r="D4665" s="44" t="s">
        <v>5750</v>
      </c>
      <c r="E4665" s="43">
        <v>0</v>
      </c>
      <c r="F4665" s="43">
        <v>1</v>
      </c>
      <c r="G4665" s="43">
        <v>0</v>
      </c>
      <c r="H4665" s="43">
        <v>0</v>
      </c>
      <c r="I4665" s="43">
        <v>1</v>
      </c>
      <c r="J4665" s="43">
        <v>0</v>
      </c>
      <c r="K4665" s="43">
        <v>0</v>
      </c>
    </row>
    <row r="4666" spans="1:11" x14ac:dyDescent="0.3">
      <c r="A4666" s="43">
        <v>4664</v>
      </c>
      <c r="B4666" s="44" t="s">
        <v>13</v>
      </c>
      <c r="C4666" s="44" t="s">
        <v>1347</v>
      </c>
      <c r="D4666" s="44" t="s">
        <v>5751</v>
      </c>
      <c r="E4666" s="43">
        <v>1</v>
      </c>
      <c r="F4666" s="43">
        <v>0</v>
      </c>
      <c r="G4666" s="43">
        <v>0</v>
      </c>
      <c r="H4666" s="43">
        <v>0</v>
      </c>
      <c r="I4666" s="43">
        <v>1</v>
      </c>
      <c r="J4666" s="43">
        <v>0</v>
      </c>
      <c r="K4666" s="43">
        <v>0</v>
      </c>
    </row>
    <row r="4667" spans="1:11" x14ac:dyDescent="0.3">
      <c r="A4667" s="43">
        <v>4665</v>
      </c>
      <c r="B4667" s="44" t="s">
        <v>13</v>
      </c>
      <c r="C4667" s="44" t="s">
        <v>1348</v>
      </c>
      <c r="D4667" s="44" t="s">
        <v>3387</v>
      </c>
      <c r="E4667" s="43">
        <v>1</v>
      </c>
      <c r="F4667" s="43">
        <v>0</v>
      </c>
      <c r="G4667" s="43">
        <v>0</v>
      </c>
      <c r="H4667" s="43">
        <v>0</v>
      </c>
      <c r="I4667" s="43">
        <v>1</v>
      </c>
      <c r="J4667" s="43">
        <v>0</v>
      </c>
      <c r="K4667" s="43">
        <v>0</v>
      </c>
    </row>
    <row r="4668" spans="1:11" x14ac:dyDescent="0.3">
      <c r="A4668" s="43">
        <v>4666</v>
      </c>
      <c r="B4668" s="44" t="s">
        <v>13</v>
      </c>
      <c r="C4668" s="44" t="s">
        <v>1349</v>
      </c>
      <c r="D4668" s="44" t="s">
        <v>5752</v>
      </c>
      <c r="E4668" s="43">
        <v>0</v>
      </c>
      <c r="F4668" s="43">
        <v>0</v>
      </c>
      <c r="G4668" s="43">
        <v>0</v>
      </c>
      <c r="H4668" s="43">
        <v>1</v>
      </c>
      <c r="I4668" s="43">
        <v>0</v>
      </c>
      <c r="J4668" s="43">
        <v>1</v>
      </c>
      <c r="K4668" s="43">
        <v>0</v>
      </c>
    </row>
    <row r="4669" spans="1:11" x14ac:dyDescent="0.3">
      <c r="A4669" s="43">
        <v>4667</v>
      </c>
      <c r="B4669" s="44" t="s">
        <v>13</v>
      </c>
      <c r="C4669" s="44" t="s">
        <v>1349</v>
      </c>
      <c r="D4669" s="44" t="s">
        <v>5753</v>
      </c>
      <c r="E4669" s="43">
        <v>1</v>
      </c>
      <c r="F4669" s="43">
        <v>0</v>
      </c>
      <c r="G4669" s="43">
        <v>0</v>
      </c>
      <c r="H4669" s="43">
        <v>0</v>
      </c>
      <c r="I4669" s="43">
        <v>1</v>
      </c>
      <c r="J4669" s="43">
        <v>0</v>
      </c>
      <c r="K4669" s="43">
        <v>0</v>
      </c>
    </row>
    <row r="4670" spans="1:11" x14ac:dyDescent="0.3">
      <c r="A4670" s="43">
        <v>4668</v>
      </c>
      <c r="B4670" s="44" t="s">
        <v>13</v>
      </c>
      <c r="C4670" s="44" t="s">
        <v>1350</v>
      </c>
      <c r="D4670" s="44" t="s">
        <v>5754</v>
      </c>
      <c r="E4670" s="43">
        <v>0</v>
      </c>
      <c r="F4670" s="43">
        <v>0</v>
      </c>
      <c r="G4670" s="43">
        <v>0</v>
      </c>
      <c r="H4670" s="43">
        <v>1</v>
      </c>
      <c r="I4670" s="43">
        <v>1</v>
      </c>
      <c r="J4670" s="43">
        <v>0</v>
      </c>
      <c r="K4670" s="43">
        <v>0</v>
      </c>
    </row>
    <row r="4671" spans="1:11" x14ac:dyDescent="0.3">
      <c r="A4671" s="43">
        <v>4669</v>
      </c>
      <c r="B4671" s="44" t="s">
        <v>13</v>
      </c>
      <c r="C4671" s="44" t="s">
        <v>1350</v>
      </c>
      <c r="D4671" s="44" t="s">
        <v>5755</v>
      </c>
      <c r="E4671" s="43">
        <v>1</v>
      </c>
      <c r="F4671" s="43">
        <v>0</v>
      </c>
      <c r="G4671" s="43">
        <v>0</v>
      </c>
      <c r="H4671" s="43">
        <v>0</v>
      </c>
      <c r="I4671" s="43">
        <v>1</v>
      </c>
      <c r="J4671" s="43">
        <v>0</v>
      </c>
      <c r="K4671" s="43">
        <v>0</v>
      </c>
    </row>
    <row r="4672" spans="1:11" x14ac:dyDescent="0.3">
      <c r="A4672" s="43">
        <v>4670</v>
      </c>
      <c r="B4672" s="44" t="s">
        <v>13</v>
      </c>
      <c r="C4672" s="44" t="s">
        <v>1351</v>
      </c>
      <c r="D4672" s="44" t="s">
        <v>5756</v>
      </c>
      <c r="E4672" s="43">
        <v>0</v>
      </c>
      <c r="F4672" s="43">
        <v>0</v>
      </c>
      <c r="G4672" s="43">
        <v>0</v>
      </c>
      <c r="H4672" s="43">
        <v>1</v>
      </c>
      <c r="I4672" s="43">
        <v>0</v>
      </c>
      <c r="J4672" s="43">
        <v>1</v>
      </c>
      <c r="K4672" s="43">
        <v>0</v>
      </c>
    </row>
    <row r="4673" spans="1:11" x14ac:dyDescent="0.3">
      <c r="A4673" s="43">
        <v>4671</v>
      </c>
      <c r="B4673" s="44" t="s">
        <v>13</v>
      </c>
      <c r="C4673" s="44" t="s">
        <v>1351</v>
      </c>
      <c r="D4673" s="44" t="s">
        <v>5757</v>
      </c>
      <c r="E4673" s="43">
        <v>0</v>
      </c>
      <c r="F4673" s="43">
        <v>1</v>
      </c>
      <c r="G4673" s="43">
        <v>0</v>
      </c>
      <c r="H4673" s="43">
        <v>0</v>
      </c>
      <c r="I4673" s="43">
        <v>1</v>
      </c>
      <c r="J4673" s="43">
        <v>0</v>
      </c>
      <c r="K4673" s="43">
        <v>0</v>
      </c>
    </row>
    <row r="4674" spans="1:11" x14ac:dyDescent="0.3">
      <c r="A4674" s="43">
        <v>4672</v>
      </c>
      <c r="B4674" s="44" t="s">
        <v>13</v>
      </c>
      <c r="C4674" s="44" t="s">
        <v>1351</v>
      </c>
      <c r="D4674" s="44" t="s">
        <v>5758</v>
      </c>
      <c r="E4674" s="43">
        <v>1</v>
      </c>
      <c r="F4674" s="43">
        <v>0</v>
      </c>
      <c r="G4674" s="43">
        <v>0</v>
      </c>
      <c r="H4674" s="43">
        <v>0</v>
      </c>
      <c r="I4674" s="43">
        <v>1</v>
      </c>
      <c r="J4674" s="43">
        <v>0</v>
      </c>
      <c r="K4674" s="43">
        <v>0</v>
      </c>
    </row>
    <row r="4675" spans="1:11" x14ac:dyDescent="0.3">
      <c r="A4675" s="43">
        <v>4673</v>
      </c>
      <c r="B4675" s="44" t="s">
        <v>13</v>
      </c>
      <c r="C4675" s="44" t="s">
        <v>1352</v>
      </c>
      <c r="D4675" s="44" t="s">
        <v>5759</v>
      </c>
      <c r="E4675" s="43">
        <v>0</v>
      </c>
      <c r="F4675" s="43">
        <v>0</v>
      </c>
      <c r="G4675" s="43">
        <v>0</v>
      </c>
      <c r="H4675" s="43">
        <v>1</v>
      </c>
      <c r="I4675" s="43">
        <v>0</v>
      </c>
      <c r="J4675" s="43">
        <v>1</v>
      </c>
      <c r="K4675" s="43">
        <v>0</v>
      </c>
    </row>
    <row r="4676" spans="1:11" x14ac:dyDescent="0.3">
      <c r="A4676" s="43">
        <v>4674</v>
      </c>
      <c r="B4676" s="44" t="s">
        <v>13</v>
      </c>
      <c r="C4676" s="44" t="s">
        <v>1352</v>
      </c>
      <c r="D4676" s="44" t="s">
        <v>5760</v>
      </c>
      <c r="E4676" s="43">
        <v>0</v>
      </c>
      <c r="F4676" s="43">
        <v>1</v>
      </c>
      <c r="G4676" s="43">
        <v>0</v>
      </c>
      <c r="H4676" s="43">
        <v>0</v>
      </c>
      <c r="I4676" s="43">
        <v>0</v>
      </c>
      <c r="J4676" s="43">
        <v>1</v>
      </c>
      <c r="K4676" s="43">
        <v>0</v>
      </c>
    </row>
    <row r="4677" spans="1:11" x14ac:dyDescent="0.3">
      <c r="A4677" s="43">
        <v>4675</v>
      </c>
      <c r="B4677" s="44" t="s">
        <v>13</v>
      </c>
      <c r="C4677" s="44" t="s">
        <v>1352</v>
      </c>
      <c r="D4677" s="44" t="s">
        <v>5652</v>
      </c>
      <c r="E4677" s="43">
        <v>1</v>
      </c>
      <c r="F4677" s="43">
        <v>0</v>
      </c>
      <c r="G4677" s="43">
        <v>0</v>
      </c>
      <c r="H4677" s="43">
        <v>0</v>
      </c>
      <c r="I4677" s="43">
        <v>1</v>
      </c>
      <c r="J4677" s="43">
        <v>0</v>
      </c>
      <c r="K4677" s="43">
        <v>0</v>
      </c>
    </row>
    <row r="4678" spans="1:11" x14ac:dyDescent="0.3">
      <c r="A4678" s="43">
        <v>4676</v>
      </c>
      <c r="B4678" s="44" t="s">
        <v>13</v>
      </c>
      <c r="C4678" s="44" t="s">
        <v>1353</v>
      </c>
      <c r="D4678" s="44" t="s">
        <v>5761</v>
      </c>
      <c r="E4678" s="43">
        <v>0</v>
      </c>
      <c r="F4678" s="43">
        <v>0</v>
      </c>
      <c r="G4678" s="43">
        <v>0</v>
      </c>
      <c r="H4678" s="43">
        <v>1</v>
      </c>
      <c r="I4678" s="43">
        <v>0</v>
      </c>
      <c r="J4678" s="43">
        <v>1</v>
      </c>
      <c r="K4678" s="43">
        <v>0</v>
      </c>
    </row>
    <row r="4679" spans="1:11" x14ac:dyDescent="0.3">
      <c r="A4679" s="43">
        <v>4677</v>
      </c>
      <c r="B4679" s="44" t="s">
        <v>13</v>
      </c>
      <c r="C4679" s="44" t="s">
        <v>1353</v>
      </c>
      <c r="D4679" s="44" t="s">
        <v>5762</v>
      </c>
      <c r="E4679" s="43">
        <v>0</v>
      </c>
      <c r="F4679" s="43">
        <v>0</v>
      </c>
      <c r="G4679" s="43">
        <v>0</v>
      </c>
      <c r="H4679" s="43">
        <v>1</v>
      </c>
      <c r="I4679" s="43">
        <v>0</v>
      </c>
      <c r="J4679" s="43">
        <v>1</v>
      </c>
      <c r="K4679" s="43">
        <v>0</v>
      </c>
    </row>
    <row r="4680" spans="1:11" x14ac:dyDescent="0.3">
      <c r="A4680" s="43">
        <v>4678</v>
      </c>
      <c r="B4680" s="44" t="s">
        <v>13</v>
      </c>
      <c r="C4680" s="44" t="s">
        <v>1353</v>
      </c>
      <c r="D4680" s="44" t="s">
        <v>5763</v>
      </c>
      <c r="E4680" s="43">
        <v>0</v>
      </c>
      <c r="F4680" s="43">
        <v>1</v>
      </c>
      <c r="G4680" s="43">
        <v>0</v>
      </c>
      <c r="H4680" s="43">
        <v>0</v>
      </c>
      <c r="I4680" s="43">
        <v>1</v>
      </c>
      <c r="J4680" s="43">
        <v>0</v>
      </c>
      <c r="K4680" s="43">
        <v>0</v>
      </c>
    </row>
    <row r="4681" spans="1:11" x14ac:dyDescent="0.3">
      <c r="A4681" s="43">
        <v>4679</v>
      </c>
      <c r="B4681" s="44" t="s">
        <v>13</v>
      </c>
      <c r="C4681" s="44" t="s">
        <v>1353</v>
      </c>
      <c r="D4681" s="44" t="s">
        <v>5764</v>
      </c>
      <c r="E4681" s="43">
        <v>1</v>
      </c>
      <c r="F4681" s="43">
        <v>0</v>
      </c>
      <c r="G4681" s="43">
        <v>0</v>
      </c>
      <c r="H4681" s="43">
        <v>0</v>
      </c>
      <c r="I4681" s="43">
        <v>1</v>
      </c>
      <c r="J4681" s="43">
        <v>0</v>
      </c>
      <c r="K4681" s="43">
        <v>0</v>
      </c>
    </row>
    <row r="4682" spans="1:11" x14ac:dyDescent="0.3">
      <c r="A4682" s="43">
        <v>4680</v>
      </c>
      <c r="B4682" s="44" t="s">
        <v>13</v>
      </c>
      <c r="C4682" s="44" t="s">
        <v>1354</v>
      </c>
      <c r="D4682" s="44" t="s">
        <v>5765</v>
      </c>
      <c r="E4682" s="43">
        <v>0</v>
      </c>
      <c r="F4682" s="43">
        <v>0</v>
      </c>
      <c r="G4682" s="43">
        <v>0</v>
      </c>
      <c r="H4682" s="43">
        <v>1</v>
      </c>
      <c r="I4682" s="43">
        <v>0</v>
      </c>
      <c r="J4682" s="43">
        <v>1</v>
      </c>
      <c r="K4682" s="43">
        <v>0</v>
      </c>
    </row>
    <row r="4683" spans="1:11" x14ac:dyDescent="0.3">
      <c r="A4683" s="43">
        <v>4681</v>
      </c>
      <c r="B4683" s="44" t="s">
        <v>13</v>
      </c>
      <c r="C4683" s="44" t="s">
        <v>1354</v>
      </c>
      <c r="D4683" s="44" t="s">
        <v>4153</v>
      </c>
      <c r="E4683" s="43">
        <v>1</v>
      </c>
      <c r="F4683" s="43">
        <v>0</v>
      </c>
      <c r="G4683" s="43">
        <v>0</v>
      </c>
      <c r="H4683" s="43">
        <v>0</v>
      </c>
      <c r="I4683" s="43">
        <v>1</v>
      </c>
      <c r="J4683" s="43">
        <v>0</v>
      </c>
      <c r="K4683" s="43">
        <v>0</v>
      </c>
    </row>
    <row r="4684" spans="1:11" x14ac:dyDescent="0.3">
      <c r="A4684" s="43">
        <v>4682</v>
      </c>
      <c r="B4684" s="44" t="s">
        <v>13</v>
      </c>
      <c r="C4684" s="44" t="s">
        <v>1355</v>
      </c>
      <c r="D4684" s="44" t="s">
        <v>5766</v>
      </c>
      <c r="E4684" s="43">
        <v>0</v>
      </c>
      <c r="F4684" s="43">
        <v>0</v>
      </c>
      <c r="G4684" s="43">
        <v>0</v>
      </c>
      <c r="H4684" s="43">
        <v>1</v>
      </c>
      <c r="I4684" s="43">
        <v>0</v>
      </c>
      <c r="J4684" s="43">
        <v>1</v>
      </c>
      <c r="K4684" s="43">
        <v>0</v>
      </c>
    </row>
    <row r="4685" spans="1:11" x14ac:dyDescent="0.3">
      <c r="A4685" s="43">
        <v>4683</v>
      </c>
      <c r="B4685" s="44" t="s">
        <v>13</v>
      </c>
      <c r="C4685" s="44" t="s">
        <v>1355</v>
      </c>
      <c r="D4685" s="44" t="s">
        <v>5767</v>
      </c>
      <c r="E4685" s="43">
        <v>0</v>
      </c>
      <c r="F4685" s="43">
        <v>1</v>
      </c>
      <c r="G4685" s="43">
        <v>0</v>
      </c>
      <c r="H4685" s="43">
        <v>0</v>
      </c>
      <c r="I4685" s="43">
        <v>1</v>
      </c>
      <c r="J4685" s="43">
        <v>0</v>
      </c>
      <c r="K4685" s="43">
        <v>0</v>
      </c>
    </row>
    <row r="4686" spans="1:11" x14ac:dyDescent="0.3">
      <c r="A4686" s="43">
        <v>4684</v>
      </c>
      <c r="B4686" s="44" t="s">
        <v>13</v>
      </c>
      <c r="C4686" s="44" t="s">
        <v>1355</v>
      </c>
      <c r="D4686" s="44" t="s">
        <v>4428</v>
      </c>
      <c r="E4686" s="43">
        <v>1</v>
      </c>
      <c r="F4686" s="43">
        <v>0</v>
      </c>
      <c r="G4686" s="43">
        <v>0</v>
      </c>
      <c r="H4686" s="43">
        <v>0</v>
      </c>
      <c r="I4686" s="43">
        <v>1</v>
      </c>
      <c r="J4686" s="43">
        <v>0</v>
      </c>
      <c r="K4686" s="43">
        <v>0</v>
      </c>
    </row>
    <row r="4687" spans="1:11" x14ac:dyDescent="0.3">
      <c r="A4687" s="43">
        <v>4685</v>
      </c>
      <c r="B4687" s="44" t="s">
        <v>13</v>
      </c>
      <c r="C4687" s="44" t="s">
        <v>1355</v>
      </c>
      <c r="D4687" s="44" t="s">
        <v>5768</v>
      </c>
      <c r="E4687" s="43">
        <v>0</v>
      </c>
      <c r="F4687" s="43">
        <v>0</v>
      </c>
      <c r="G4687" s="43">
        <v>1</v>
      </c>
      <c r="H4687" s="43">
        <v>0</v>
      </c>
      <c r="I4687" s="43">
        <v>0</v>
      </c>
      <c r="J4687" s="43">
        <v>0</v>
      </c>
      <c r="K4687" s="43">
        <v>1</v>
      </c>
    </row>
    <row r="4688" spans="1:11" x14ac:dyDescent="0.3">
      <c r="A4688" s="43">
        <v>4686</v>
      </c>
      <c r="B4688" s="44" t="s">
        <v>13</v>
      </c>
      <c r="C4688" s="44" t="s">
        <v>1356</v>
      </c>
      <c r="D4688" s="44" t="s">
        <v>5769</v>
      </c>
      <c r="E4688" s="43">
        <v>0</v>
      </c>
      <c r="F4688" s="43">
        <v>0</v>
      </c>
      <c r="G4688" s="43">
        <v>0</v>
      </c>
      <c r="H4688" s="43">
        <v>1</v>
      </c>
      <c r="I4688" s="43">
        <v>0</v>
      </c>
      <c r="J4688" s="43">
        <v>1</v>
      </c>
      <c r="K4688" s="43">
        <v>0</v>
      </c>
    </row>
    <row r="4689" spans="1:11" x14ac:dyDescent="0.3">
      <c r="A4689" s="43">
        <v>4687</v>
      </c>
      <c r="B4689" s="44" t="s">
        <v>13</v>
      </c>
      <c r="C4689" s="44" t="s">
        <v>1356</v>
      </c>
      <c r="D4689" s="44" t="s">
        <v>1730</v>
      </c>
      <c r="E4689" s="43">
        <v>0</v>
      </c>
      <c r="F4689" s="43">
        <v>0</v>
      </c>
      <c r="G4689" s="43">
        <v>0</v>
      </c>
      <c r="H4689" s="43">
        <v>1</v>
      </c>
      <c r="I4689" s="43">
        <v>0</v>
      </c>
      <c r="J4689" s="43">
        <v>1</v>
      </c>
      <c r="K4689" s="43">
        <v>0</v>
      </c>
    </row>
    <row r="4690" spans="1:11" x14ac:dyDescent="0.3">
      <c r="A4690" s="43">
        <v>4688</v>
      </c>
      <c r="B4690" s="44" t="s">
        <v>13</v>
      </c>
      <c r="C4690" s="44" t="s">
        <v>1356</v>
      </c>
      <c r="D4690" s="44" t="s">
        <v>5770</v>
      </c>
      <c r="E4690" s="43">
        <v>1</v>
      </c>
      <c r="F4690" s="43">
        <v>0</v>
      </c>
      <c r="G4690" s="43">
        <v>0</v>
      </c>
      <c r="H4690" s="43">
        <v>0</v>
      </c>
      <c r="I4690" s="43">
        <v>1</v>
      </c>
      <c r="J4690" s="43">
        <v>0</v>
      </c>
      <c r="K4690" s="43">
        <v>0</v>
      </c>
    </row>
    <row r="4691" spans="1:11" x14ac:dyDescent="0.3">
      <c r="A4691" s="43">
        <v>4689</v>
      </c>
      <c r="B4691" s="44" t="s">
        <v>13</v>
      </c>
      <c r="C4691" s="44" t="s">
        <v>1357</v>
      </c>
      <c r="D4691" s="44" t="s">
        <v>5771</v>
      </c>
      <c r="E4691" s="43">
        <v>0</v>
      </c>
      <c r="F4691" s="43">
        <v>0</v>
      </c>
      <c r="G4691" s="43">
        <v>0</v>
      </c>
      <c r="H4691" s="43">
        <v>1</v>
      </c>
      <c r="I4691" s="43">
        <v>0</v>
      </c>
      <c r="J4691" s="43">
        <v>1</v>
      </c>
      <c r="K4691" s="43">
        <v>0</v>
      </c>
    </row>
    <row r="4692" spans="1:11" x14ac:dyDescent="0.3">
      <c r="A4692" s="43">
        <v>4690</v>
      </c>
      <c r="B4692" s="44" t="s">
        <v>13</v>
      </c>
      <c r="C4692" s="44" t="s">
        <v>1357</v>
      </c>
      <c r="D4692" s="44" t="s">
        <v>5772</v>
      </c>
      <c r="E4692" s="43">
        <v>1</v>
      </c>
      <c r="F4692" s="43">
        <v>0</v>
      </c>
      <c r="G4692" s="43">
        <v>0</v>
      </c>
      <c r="H4692" s="43">
        <v>0</v>
      </c>
      <c r="I4692" s="43">
        <v>0</v>
      </c>
      <c r="J4692" s="43">
        <v>1</v>
      </c>
      <c r="K4692" s="43">
        <v>0</v>
      </c>
    </row>
    <row r="4693" spans="1:11" x14ac:dyDescent="0.3">
      <c r="A4693" s="43">
        <v>4691</v>
      </c>
      <c r="B4693" s="44" t="s">
        <v>13</v>
      </c>
      <c r="C4693" s="44" t="s">
        <v>1358</v>
      </c>
      <c r="D4693" s="44" t="s">
        <v>5773</v>
      </c>
      <c r="E4693" s="43">
        <v>0</v>
      </c>
      <c r="F4693" s="43">
        <v>0</v>
      </c>
      <c r="G4693" s="43">
        <v>0</v>
      </c>
      <c r="H4693" s="43">
        <v>1</v>
      </c>
      <c r="I4693" s="43">
        <v>0</v>
      </c>
      <c r="J4693" s="43">
        <v>1</v>
      </c>
      <c r="K4693" s="43">
        <v>0</v>
      </c>
    </row>
    <row r="4694" spans="1:11" x14ac:dyDescent="0.3">
      <c r="A4694" s="43">
        <v>4692</v>
      </c>
      <c r="B4694" s="44" t="s">
        <v>13</v>
      </c>
      <c r="C4694" s="44" t="s">
        <v>1358</v>
      </c>
      <c r="D4694" s="44" t="s">
        <v>4773</v>
      </c>
      <c r="E4694" s="43">
        <v>0</v>
      </c>
      <c r="F4694" s="43">
        <v>1</v>
      </c>
      <c r="G4694" s="43">
        <v>0</v>
      </c>
      <c r="H4694" s="43">
        <v>0</v>
      </c>
      <c r="I4694" s="43">
        <v>0</v>
      </c>
      <c r="J4694" s="43">
        <v>1</v>
      </c>
      <c r="K4694" s="43">
        <v>0</v>
      </c>
    </row>
    <row r="4695" spans="1:11" x14ac:dyDescent="0.3">
      <c r="A4695" s="43">
        <v>4693</v>
      </c>
      <c r="B4695" s="44" t="s">
        <v>13</v>
      </c>
      <c r="C4695" s="44" t="s">
        <v>1358</v>
      </c>
      <c r="D4695" s="44" t="s">
        <v>5652</v>
      </c>
      <c r="E4695" s="43">
        <v>1</v>
      </c>
      <c r="F4695" s="43">
        <v>0</v>
      </c>
      <c r="G4695" s="43">
        <v>0</v>
      </c>
      <c r="H4695" s="43">
        <v>0</v>
      </c>
      <c r="I4695" s="43">
        <v>1</v>
      </c>
      <c r="J4695" s="43">
        <v>0</v>
      </c>
      <c r="K4695" s="43">
        <v>0</v>
      </c>
    </row>
    <row r="4696" spans="1:11" x14ac:dyDescent="0.3">
      <c r="A4696" s="43">
        <v>4694</v>
      </c>
      <c r="B4696" s="44" t="s">
        <v>13</v>
      </c>
      <c r="C4696" s="44" t="s">
        <v>1359</v>
      </c>
      <c r="D4696" s="44" t="s">
        <v>4703</v>
      </c>
      <c r="E4696" s="43">
        <v>0</v>
      </c>
      <c r="F4696" s="43">
        <v>0</v>
      </c>
      <c r="G4696" s="43">
        <v>0</v>
      </c>
      <c r="H4696" s="43">
        <v>1</v>
      </c>
      <c r="I4696" s="43">
        <v>0</v>
      </c>
      <c r="J4696" s="43">
        <v>1</v>
      </c>
      <c r="K4696" s="43">
        <v>0</v>
      </c>
    </row>
    <row r="4697" spans="1:11" x14ac:dyDescent="0.3">
      <c r="A4697" s="43">
        <v>4695</v>
      </c>
      <c r="B4697" s="44" t="s">
        <v>13</v>
      </c>
      <c r="C4697" s="44" t="s">
        <v>1359</v>
      </c>
      <c r="D4697" s="44" t="s">
        <v>5774</v>
      </c>
      <c r="E4697" s="43">
        <v>0</v>
      </c>
      <c r="F4697" s="43">
        <v>1</v>
      </c>
      <c r="G4697" s="43">
        <v>0</v>
      </c>
      <c r="H4697" s="43">
        <v>0</v>
      </c>
      <c r="I4697" s="43">
        <v>1</v>
      </c>
      <c r="J4697" s="43">
        <v>0</v>
      </c>
      <c r="K4697" s="43">
        <v>0</v>
      </c>
    </row>
    <row r="4698" spans="1:11" x14ac:dyDescent="0.3">
      <c r="A4698" s="43">
        <v>4696</v>
      </c>
      <c r="B4698" s="44" t="s">
        <v>13</v>
      </c>
      <c r="C4698" s="44" t="s">
        <v>1359</v>
      </c>
      <c r="D4698" s="44" t="s">
        <v>5775</v>
      </c>
      <c r="E4698" s="43">
        <v>1</v>
      </c>
      <c r="F4698" s="43">
        <v>0</v>
      </c>
      <c r="G4698" s="43">
        <v>0</v>
      </c>
      <c r="H4698" s="43">
        <v>0</v>
      </c>
      <c r="I4698" s="43">
        <v>1</v>
      </c>
      <c r="J4698" s="43">
        <v>0</v>
      </c>
      <c r="K4698" s="43">
        <v>0</v>
      </c>
    </row>
    <row r="4699" spans="1:11" x14ac:dyDescent="0.3">
      <c r="A4699" s="43">
        <v>4697</v>
      </c>
      <c r="B4699" s="44" t="s">
        <v>13</v>
      </c>
      <c r="C4699" s="44" t="s">
        <v>1360</v>
      </c>
      <c r="D4699" s="44" t="s">
        <v>5776</v>
      </c>
      <c r="E4699" s="43">
        <v>0</v>
      </c>
      <c r="F4699" s="43">
        <v>0</v>
      </c>
      <c r="G4699" s="43">
        <v>0</v>
      </c>
      <c r="H4699" s="43">
        <v>1</v>
      </c>
      <c r="I4699" s="43">
        <v>0</v>
      </c>
      <c r="J4699" s="43">
        <v>1</v>
      </c>
      <c r="K4699" s="43">
        <v>0</v>
      </c>
    </row>
    <row r="4700" spans="1:11" x14ac:dyDescent="0.3">
      <c r="A4700" s="43">
        <v>4698</v>
      </c>
      <c r="B4700" s="44" t="s">
        <v>13</v>
      </c>
      <c r="C4700" s="44" t="s">
        <v>1360</v>
      </c>
      <c r="D4700" s="44" t="s">
        <v>5614</v>
      </c>
      <c r="E4700" s="43">
        <v>0</v>
      </c>
      <c r="F4700" s="43">
        <v>1</v>
      </c>
      <c r="G4700" s="43">
        <v>0</v>
      </c>
      <c r="H4700" s="43">
        <v>0</v>
      </c>
      <c r="I4700" s="43">
        <v>1</v>
      </c>
      <c r="J4700" s="43">
        <v>0</v>
      </c>
      <c r="K4700" s="43">
        <v>0</v>
      </c>
    </row>
    <row r="4701" spans="1:11" x14ac:dyDescent="0.3">
      <c r="A4701" s="43">
        <v>4699</v>
      </c>
      <c r="B4701" s="44" t="s">
        <v>13</v>
      </c>
      <c r="C4701" s="44" t="s">
        <v>1360</v>
      </c>
      <c r="D4701" s="44" t="s">
        <v>5732</v>
      </c>
      <c r="E4701" s="43">
        <v>1</v>
      </c>
      <c r="F4701" s="43">
        <v>0</v>
      </c>
      <c r="G4701" s="43">
        <v>0</v>
      </c>
      <c r="H4701" s="43">
        <v>0</v>
      </c>
      <c r="I4701" s="43">
        <v>1</v>
      </c>
      <c r="J4701" s="43">
        <v>0</v>
      </c>
      <c r="K4701" s="43">
        <v>0</v>
      </c>
    </row>
    <row r="4702" spans="1:11" x14ac:dyDescent="0.3">
      <c r="A4702" s="43">
        <v>4700</v>
      </c>
      <c r="B4702" s="44" t="s">
        <v>13</v>
      </c>
      <c r="C4702" s="44" t="s">
        <v>1361</v>
      </c>
      <c r="D4702" s="44" t="s">
        <v>5777</v>
      </c>
      <c r="E4702" s="43">
        <v>0</v>
      </c>
      <c r="F4702" s="43">
        <v>0</v>
      </c>
      <c r="G4702" s="43">
        <v>0</v>
      </c>
      <c r="H4702" s="43">
        <v>1</v>
      </c>
      <c r="I4702" s="43">
        <v>0</v>
      </c>
      <c r="J4702" s="43">
        <v>1</v>
      </c>
      <c r="K4702" s="43">
        <v>0</v>
      </c>
    </row>
    <row r="4703" spans="1:11" x14ac:dyDescent="0.3">
      <c r="A4703" s="43">
        <v>4701</v>
      </c>
      <c r="B4703" s="44" t="s">
        <v>13</v>
      </c>
      <c r="C4703" s="44" t="s">
        <v>1361</v>
      </c>
      <c r="D4703" s="44" t="s">
        <v>5778</v>
      </c>
      <c r="E4703" s="43">
        <v>0</v>
      </c>
      <c r="F4703" s="43">
        <v>0</v>
      </c>
      <c r="G4703" s="43">
        <v>0</v>
      </c>
      <c r="H4703" s="43">
        <v>1</v>
      </c>
      <c r="I4703" s="43">
        <v>0</v>
      </c>
      <c r="J4703" s="43">
        <v>1</v>
      </c>
      <c r="K4703" s="43">
        <v>0</v>
      </c>
    </row>
    <row r="4704" spans="1:11" x14ac:dyDescent="0.3">
      <c r="A4704" s="43">
        <v>4702</v>
      </c>
      <c r="B4704" s="44" t="s">
        <v>13</v>
      </c>
      <c r="C4704" s="44" t="s">
        <v>1361</v>
      </c>
      <c r="D4704" s="44" t="s">
        <v>5779</v>
      </c>
      <c r="E4704" s="43">
        <v>0</v>
      </c>
      <c r="F4704" s="43">
        <v>1</v>
      </c>
      <c r="G4704" s="43">
        <v>0</v>
      </c>
      <c r="H4704" s="43">
        <v>0</v>
      </c>
      <c r="I4704" s="43">
        <v>1</v>
      </c>
      <c r="J4704" s="43">
        <v>0</v>
      </c>
      <c r="K4704" s="43">
        <v>0</v>
      </c>
    </row>
    <row r="4705" spans="1:11" x14ac:dyDescent="0.3">
      <c r="A4705" s="43">
        <v>4703</v>
      </c>
      <c r="B4705" s="44" t="s">
        <v>13</v>
      </c>
      <c r="C4705" s="44" t="s">
        <v>1361</v>
      </c>
      <c r="D4705" s="44" t="s">
        <v>5780</v>
      </c>
      <c r="E4705" s="43">
        <v>1</v>
      </c>
      <c r="F4705" s="43">
        <v>0</v>
      </c>
      <c r="G4705" s="43">
        <v>0</v>
      </c>
      <c r="H4705" s="43">
        <v>0</v>
      </c>
      <c r="I4705" s="43">
        <v>1</v>
      </c>
      <c r="J4705" s="43">
        <v>0</v>
      </c>
      <c r="K4705" s="43">
        <v>0</v>
      </c>
    </row>
    <row r="4706" spans="1:11" x14ac:dyDescent="0.3">
      <c r="A4706" s="43">
        <v>4704</v>
      </c>
      <c r="B4706" s="44" t="s">
        <v>13</v>
      </c>
      <c r="C4706" s="44" t="s">
        <v>1361</v>
      </c>
      <c r="D4706" s="44" t="s">
        <v>5781</v>
      </c>
      <c r="E4706" s="43">
        <v>0</v>
      </c>
      <c r="F4706" s="43">
        <v>0</v>
      </c>
      <c r="G4706" s="43">
        <v>1</v>
      </c>
      <c r="H4706" s="43">
        <v>0</v>
      </c>
      <c r="I4706" s="43">
        <v>1</v>
      </c>
      <c r="J4706" s="43">
        <v>0</v>
      </c>
      <c r="K4706" s="43">
        <v>0</v>
      </c>
    </row>
    <row r="4707" spans="1:11" x14ac:dyDescent="0.3">
      <c r="A4707" s="43">
        <v>4705</v>
      </c>
      <c r="B4707" s="44" t="s">
        <v>13</v>
      </c>
      <c r="C4707" s="44" t="s">
        <v>1362</v>
      </c>
      <c r="D4707" s="44" t="s">
        <v>5782</v>
      </c>
      <c r="E4707" s="43">
        <v>0</v>
      </c>
      <c r="F4707" s="43">
        <v>1</v>
      </c>
      <c r="G4707" s="43">
        <v>0</v>
      </c>
      <c r="H4707" s="43">
        <v>0</v>
      </c>
      <c r="I4707" s="43">
        <v>1</v>
      </c>
      <c r="J4707" s="43">
        <v>0</v>
      </c>
      <c r="K4707" s="43">
        <v>0</v>
      </c>
    </row>
    <row r="4708" spans="1:11" x14ac:dyDescent="0.3">
      <c r="A4708" s="43">
        <v>4706</v>
      </c>
      <c r="B4708" s="44" t="s">
        <v>13</v>
      </c>
      <c r="C4708" s="44" t="s">
        <v>1362</v>
      </c>
      <c r="D4708" s="44" t="s">
        <v>5783</v>
      </c>
      <c r="E4708" s="43">
        <v>1</v>
      </c>
      <c r="F4708" s="43">
        <v>0</v>
      </c>
      <c r="G4708" s="43">
        <v>0</v>
      </c>
      <c r="H4708" s="43">
        <v>0</v>
      </c>
      <c r="I4708" s="43">
        <v>1</v>
      </c>
      <c r="J4708" s="43">
        <v>0</v>
      </c>
      <c r="K4708" s="43">
        <v>0</v>
      </c>
    </row>
    <row r="4709" spans="1:11" x14ac:dyDescent="0.3">
      <c r="A4709" s="43">
        <v>4707</v>
      </c>
      <c r="B4709" s="44" t="s">
        <v>13</v>
      </c>
      <c r="C4709" s="44" t="s">
        <v>1363</v>
      </c>
      <c r="D4709" s="44" t="s">
        <v>5784</v>
      </c>
      <c r="E4709" s="43">
        <v>0</v>
      </c>
      <c r="F4709" s="43">
        <v>0</v>
      </c>
      <c r="G4709" s="43">
        <v>0</v>
      </c>
      <c r="H4709" s="43">
        <v>1</v>
      </c>
      <c r="I4709" s="43">
        <v>0</v>
      </c>
      <c r="J4709" s="43">
        <v>1</v>
      </c>
      <c r="K4709" s="43">
        <v>0</v>
      </c>
    </row>
    <row r="4710" spans="1:11" x14ac:dyDescent="0.3">
      <c r="A4710" s="43">
        <v>4708</v>
      </c>
      <c r="B4710" s="44" t="s">
        <v>13</v>
      </c>
      <c r="C4710" s="44" t="s">
        <v>1363</v>
      </c>
      <c r="D4710" s="44" t="s">
        <v>5785</v>
      </c>
      <c r="E4710" s="43">
        <v>0</v>
      </c>
      <c r="F4710" s="43">
        <v>1</v>
      </c>
      <c r="G4710" s="43">
        <v>0</v>
      </c>
      <c r="H4710" s="43">
        <v>0</v>
      </c>
      <c r="I4710" s="43">
        <v>1</v>
      </c>
      <c r="J4710" s="43">
        <v>0</v>
      </c>
      <c r="K4710" s="43">
        <v>0</v>
      </c>
    </row>
    <row r="4711" spans="1:11" x14ac:dyDescent="0.3">
      <c r="A4711" s="43">
        <v>4709</v>
      </c>
      <c r="B4711" s="44" t="s">
        <v>13</v>
      </c>
      <c r="C4711" s="44" t="s">
        <v>1363</v>
      </c>
      <c r="D4711" s="44" t="s">
        <v>5786</v>
      </c>
      <c r="E4711" s="43">
        <v>1</v>
      </c>
      <c r="F4711" s="43">
        <v>0</v>
      </c>
      <c r="G4711" s="43">
        <v>0</v>
      </c>
      <c r="H4711" s="43">
        <v>0</v>
      </c>
      <c r="I4711" s="43">
        <v>1</v>
      </c>
      <c r="J4711" s="43">
        <v>0</v>
      </c>
      <c r="K4711" s="43">
        <v>0</v>
      </c>
    </row>
    <row r="4712" spans="1:11" x14ac:dyDescent="0.3">
      <c r="A4712" s="43">
        <v>4710</v>
      </c>
      <c r="B4712" s="44" t="s">
        <v>13</v>
      </c>
      <c r="C4712" s="44" t="s">
        <v>1364</v>
      </c>
      <c r="D4712" s="44" t="s">
        <v>5787</v>
      </c>
      <c r="E4712" s="43">
        <v>0</v>
      </c>
      <c r="F4712" s="43">
        <v>0</v>
      </c>
      <c r="G4712" s="43">
        <v>0</v>
      </c>
      <c r="H4712" s="43">
        <v>1</v>
      </c>
      <c r="I4712" s="43">
        <v>0</v>
      </c>
      <c r="J4712" s="43">
        <v>1</v>
      </c>
      <c r="K4712" s="43">
        <v>0</v>
      </c>
    </row>
    <row r="4713" spans="1:11" x14ac:dyDescent="0.3">
      <c r="A4713" s="43">
        <v>4711</v>
      </c>
      <c r="B4713" s="44" t="s">
        <v>13</v>
      </c>
      <c r="C4713" s="44" t="s">
        <v>1364</v>
      </c>
      <c r="D4713" s="44" t="s">
        <v>5788</v>
      </c>
      <c r="E4713" s="43">
        <v>0</v>
      </c>
      <c r="F4713" s="43">
        <v>0</v>
      </c>
      <c r="G4713" s="43">
        <v>0</v>
      </c>
      <c r="H4713" s="43">
        <v>1</v>
      </c>
      <c r="I4713" s="43">
        <v>0</v>
      </c>
      <c r="J4713" s="43">
        <v>1</v>
      </c>
      <c r="K4713" s="43">
        <v>0</v>
      </c>
    </row>
    <row r="4714" spans="1:11" x14ac:dyDescent="0.3">
      <c r="A4714" s="43">
        <v>4712</v>
      </c>
      <c r="B4714" s="44" t="s">
        <v>13</v>
      </c>
      <c r="C4714" s="44" t="s">
        <v>1364</v>
      </c>
      <c r="D4714" s="44" t="s">
        <v>5789</v>
      </c>
      <c r="E4714" s="43">
        <v>0</v>
      </c>
      <c r="F4714" s="43">
        <v>1</v>
      </c>
      <c r="G4714" s="43">
        <v>0</v>
      </c>
      <c r="H4714" s="43">
        <v>0</v>
      </c>
      <c r="I4714" s="43">
        <v>1</v>
      </c>
      <c r="J4714" s="43">
        <v>0</v>
      </c>
      <c r="K4714" s="43">
        <v>0</v>
      </c>
    </row>
    <row r="4715" spans="1:11" x14ac:dyDescent="0.3">
      <c r="A4715" s="43">
        <v>4713</v>
      </c>
      <c r="B4715" s="44" t="s">
        <v>13</v>
      </c>
      <c r="C4715" s="44" t="s">
        <v>1364</v>
      </c>
      <c r="D4715" s="44" t="s">
        <v>5790</v>
      </c>
      <c r="E4715" s="43">
        <v>1</v>
      </c>
      <c r="F4715" s="43">
        <v>0</v>
      </c>
      <c r="G4715" s="43">
        <v>0</v>
      </c>
      <c r="H4715" s="43">
        <v>0</v>
      </c>
      <c r="I4715" s="43">
        <v>1</v>
      </c>
      <c r="J4715" s="43">
        <v>0</v>
      </c>
      <c r="K4715" s="43">
        <v>0</v>
      </c>
    </row>
    <row r="4716" spans="1:11" x14ac:dyDescent="0.3">
      <c r="A4716" s="43">
        <v>4714</v>
      </c>
      <c r="B4716" s="44" t="s">
        <v>13</v>
      </c>
      <c r="C4716" s="44" t="s">
        <v>1365</v>
      </c>
      <c r="D4716" s="44" t="s">
        <v>5791</v>
      </c>
      <c r="E4716" s="43">
        <v>0</v>
      </c>
      <c r="F4716" s="43">
        <v>0</v>
      </c>
      <c r="G4716" s="43">
        <v>0</v>
      </c>
      <c r="H4716" s="43">
        <v>1</v>
      </c>
      <c r="I4716" s="43">
        <v>0</v>
      </c>
      <c r="J4716" s="43">
        <v>1</v>
      </c>
      <c r="K4716" s="43">
        <v>0</v>
      </c>
    </row>
    <row r="4717" spans="1:11" x14ac:dyDescent="0.3">
      <c r="A4717" s="43">
        <v>4715</v>
      </c>
      <c r="B4717" s="44" t="s">
        <v>13</v>
      </c>
      <c r="C4717" s="44" t="s">
        <v>1365</v>
      </c>
      <c r="D4717" s="44" t="s">
        <v>5792</v>
      </c>
      <c r="E4717" s="43">
        <v>0</v>
      </c>
      <c r="F4717" s="43">
        <v>1</v>
      </c>
      <c r="G4717" s="43">
        <v>0</v>
      </c>
      <c r="H4717" s="43">
        <v>0</v>
      </c>
      <c r="I4717" s="43">
        <v>1</v>
      </c>
      <c r="J4717" s="43">
        <v>0</v>
      </c>
      <c r="K4717" s="43">
        <v>0</v>
      </c>
    </row>
    <row r="4718" spans="1:11" x14ac:dyDescent="0.3">
      <c r="A4718" s="43">
        <v>4716</v>
      </c>
      <c r="B4718" s="44" t="s">
        <v>13</v>
      </c>
      <c r="C4718" s="44" t="s">
        <v>1365</v>
      </c>
      <c r="D4718" s="44" t="s">
        <v>5793</v>
      </c>
      <c r="E4718" s="43">
        <v>1</v>
      </c>
      <c r="F4718" s="43">
        <v>0</v>
      </c>
      <c r="G4718" s="43">
        <v>0</v>
      </c>
      <c r="H4718" s="43">
        <v>0</v>
      </c>
      <c r="I4718" s="43">
        <v>1</v>
      </c>
      <c r="J4718" s="43">
        <v>0</v>
      </c>
      <c r="K4718" s="43">
        <v>0</v>
      </c>
    </row>
    <row r="4719" spans="1:11" x14ac:dyDescent="0.3">
      <c r="A4719" s="43">
        <v>4717</v>
      </c>
      <c r="B4719" s="44" t="s">
        <v>13</v>
      </c>
      <c r="C4719" s="44" t="s">
        <v>1365</v>
      </c>
      <c r="D4719" s="44" t="s">
        <v>5794</v>
      </c>
      <c r="E4719" s="43">
        <v>1</v>
      </c>
      <c r="F4719" s="43">
        <v>0</v>
      </c>
      <c r="G4719" s="43">
        <v>0</v>
      </c>
      <c r="H4719" s="43">
        <v>0</v>
      </c>
      <c r="I4719" s="43">
        <v>0</v>
      </c>
      <c r="J4719" s="43">
        <v>1</v>
      </c>
      <c r="K4719" s="43">
        <v>0</v>
      </c>
    </row>
    <row r="4720" spans="1:11" x14ac:dyDescent="0.3">
      <c r="A4720" s="43">
        <v>4718</v>
      </c>
      <c r="B4720" s="44" t="s">
        <v>13</v>
      </c>
      <c r="C4720" s="44" t="s">
        <v>1365</v>
      </c>
      <c r="D4720" s="44" t="s">
        <v>5795</v>
      </c>
      <c r="E4720" s="43">
        <v>0</v>
      </c>
      <c r="F4720" s="43">
        <v>0</v>
      </c>
      <c r="G4720" s="43">
        <v>1</v>
      </c>
      <c r="H4720" s="43">
        <v>0</v>
      </c>
      <c r="I4720" s="43">
        <v>1</v>
      </c>
      <c r="J4720" s="43">
        <v>0</v>
      </c>
      <c r="K4720" s="43">
        <v>0</v>
      </c>
    </row>
    <row r="4721" spans="1:11" x14ac:dyDescent="0.3">
      <c r="A4721" s="43">
        <v>4719</v>
      </c>
      <c r="B4721" s="44" t="s">
        <v>13</v>
      </c>
      <c r="C4721" s="44" t="s">
        <v>1366</v>
      </c>
      <c r="D4721" s="44" t="s">
        <v>5796</v>
      </c>
      <c r="E4721" s="43">
        <v>0</v>
      </c>
      <c r="F4721" s="43">
        <v>0</v>
      </c>
      <c r="G4721" s="43">
        <v>0</v>
      </c>
      <c r="H4721" s="43">
        <v>1</v>
      </c>
      <c r="I4721" s="43">
        <v>0</v>
      </c>
      <c r="J4721" s="43">
        <v>1</v>
      </c>
      <c r="K4721" s="43">
        <v>0</v>
      </c>
    </row>
    <row r="4722" spans="1:11" x14ac:dyDescent="0.3">
      <c r="A4722" s="43">
        <v>4720</v>
      </c>
      <c r="B4722" s="44" t="s">
        <v>13</v>
      </c>
      <c r="C4722" s="44" t="s">
        <v>1366</v>
      </c>
      <c r="D4722" s="44" t="s">
        <v>5797</v>
      </c>
      <c r="E4722" s="43">
        <v>0</v>
      </c>
      <c r="F4722" s="43">
        <v>0</v>
      </c>
      <c r="G4722" s="43">
        <v>0</v>
      </c>
      <c r="H4722" s="43">
        <v>1</v>
      </c>
      <c r="I4722" s="43">
        <v>0</v>
      </c>
      <c r="J4722" s="43">
        <v>1</v>
      </c>
      <c r="K4722" s="43">
        <v>0</v>
      </c>
    </row>
    <row r="4723" spans="1:11" x14ac:dyDescent="0.3">
      <c r="A4723" s="43">
        <v>4721</v>
      </c>
      <c r="B4723" s="44" t="s">
        <v>13</v>
      </c>
      <c r="C4723" s="44" t="s">
        <v>1366</v>
      </c>
      <c r="D4723" s="44" t="s">
        <v>5798</v>
      </c>
      <c r="E4723" s="43">
        <v>1</v>
      </c>
      <c r="F4723" s="43">
        <v>0</v>
      </c>
      <c r="G4723" s="43">
        <v>0</v>
      </c>
      <c r="H4723" s="43">
        <v>0</v>
      </c>
      <c r="I4723" s="43">
        <v>1</v>
      </c>
      <c r="J4723" s="43">
        <v>0</v>
      </c>
      <c r="K4723" s="43">
        <v>0</v>
      </c>
    </row>
    <row r="4724" spans="1:11" x14ac:dyDescent="0.3">
      <c r="A4724" s="43">
        <v>4722</v>
      </c>
      <c r="B4724" s="44" t="s">
        <v>13</v>
      </c>
      <c r="C4724" s="44" t="s">
        <v>1367</v>
      </c>
      <c r="D4724" s="44" t="s">
        <v>5799</v>
      </c>
      <c r="E4724" s="43">
        <v>0</v>
      </c>
      <c r="F4724" s="43">
        <v>0</v>
      </c>
      <c r="G4724" s="43">
        <v>0</v>
      </c>
      <c r="H4724" s="43">
        <v>1</v>
      </c>
      <c r="I4724" s="43">
        <v>0</v>
      </c>
      <c r="J4724" s="43">
        <v>1</v>
      </c>
      <c r="K4724" s="43">
        <v>0</v>
      </c>
    </row>
    <row r="4725" spans="1:11" x14ac:dyDescent="0.3">
      <c r="A4725" s="43">
        <v>4723</v>
      </c>
      <c r="B4725" s="44" t="s">
        <v>13</v>
      </c>
      <c r="C4725" s="44" t="s">
        <v>1367</v>
      </c>
      <c r="D4725" s="44" t="s">
        <v>3209</v>
      </c>
      <c r="E4725" s="43">
        <v>0</v>
      </c>
      <c r="F4725" s="43">
        <v>0</v>
      </c>
      <c r="G4725" s="43">
        <v>0</v>
      </c>
      <c r="H4725" s="43">
        <v>1</v>
      </c>
      <c r="I4725" s="43">
        <v>0</v>
      </c>
      <c r="J4725" s="43">
        <v>1</v>
      </c>
      <c r="K4725" s="43">
        <v>0</v>
      </c>
    </row>
    <row r="4726" spans="1:11" x14ac:dyDescent="0.3">
      <c r="A4726" s="43">
        <v>4724</v>
      </c>
      <c r="B4726" s="44" t="s">
        <v>13</v>
      </c>
      <c r="C4726" s="44" t="s">
        <v>1367</v>
      </c>
      <c r="D4726" s="44" t="s">
        <v>5800</v>
      </c>
      <c r="E4726" s="43">
        <v>0</v>
      </c>
      <c r="F4726" s="43">
        <v>1</v>
      </c>
      <c r="G4726" s="43">
        <v>0</v>
      </c>
      <c r="H4726" s="43">
        <v>0</v>
      </c>
      <c r="I4726" s="43">
        <v>1</v>
      </c>
      <c r="J4726" s="43">
        <v>0</v>
      </c>
      <c r="K4726" s="43">
        <v>0</v>
      </c>
    </row>
    <row r="4727" spans="1:11" x14ac:dyDescent="0.3">
      <c r="A4727" s="43">
        <v>4725</v>
      </c>
      <c r="B4727" s="44" t="s">
        <v>13</v>
      </c>
      <c r="C4727" s="44" t="s">
        <v>1367</v>
      </c>
      <c r="D4727" s="44" t="s">
        <v>5801</v>
      </c>
      <c r="E4727" s="43">
        <v>1</v>
      </c>
      <c r="F4727" s="43">
        <v>0</v>
      </c>
      <c r="G4727" s="43">
        <v>0</v>
      </c>
      <c r="H4727" s="43">
        <v>0</v>
      </c>
      <c r="I4727" s="43">
        <v>1</v>
      </c>
      <c r="J4727" s="43">
        <v>0</v>
      </c>
      <c r="K4727" s="43">
        <v>0</v>
      </c>
    </row>
    <row r="4728" spans="1:11" x14ac:dyDescent="0.3">
      <c r="A4728" s="43">
        <v>4726</v>
      </c>
      <c r="B4728" s="44" t="s">
        <v>13</v>
      </c>
      <c r="C4728" s="44" t="s">
        <v>1368</v>
      </c>
      <c r="D4728" s="44" t="s">
        <v>5802</v>
      </c>
      <c r="E4728" s="43">
        <v>0</v>
      </c>
      <c r="F4728" s="43">
        <v>0</v>
      </c>
      <c r="G4728" s="43">
        <v>0</v>
      </c>
      <c r="H4728" s="43">
        <v>1</v>
      </c>
      <c r="I4728" s="43">
        <v>0</v>
      </c>
      <c r="J4728" s="43">
        <v>1</v>
      </c>
      <c r="K4728" s="43">
        <v>0</v>
      </c>
    </row>
    <row r="4729" spans="1:11" x14ac:dyDescent="0.3">
      <c r="A4729" s="43">
        <v>4727</v>
      </c>
      <c r="B4729" s="44" t="s">
        <v>13</v>
      </c>
      <c r="C4729" s="44" t="s">
        <v>1368</v>
      </c>
      <c r="D4729" s="44" t="s">
        <v>5803</v>
      </c>
      <c r="E4729" s="43">
        <v>0</v>
      </c>
      <c r="F4729" s="43">
        <v>0</v>
      </c>
      <c r="G4729" s="43">
        <v>0</v>
      </c>
      <c r="H4729" s="43">
        <v>1</v>
      </c>
      <c r="I4729" s="43">
        <v>0</v>
      </c>
      <c r="J4729" s="43">
        <v>1</v>
      </c>
      <c r="K4729" s="43">
        <v>0</v>
      </c>
    </row>
    <row r="4730" spans="1:11" x14ac:dyDescent="0.3">
      <c r="A4730" s="43">
        <v>4728</v>
      </c>
      <c r="B4730" s="44" t="s">
        <v>13</v>
      </c>
      <c r="C4730" s="44" t="s">
        <v>1368</v>
      </c>
      <c r="D4730" s="44" t="s">
        <v>5508</v>
      </c>
      <c r="E4730" s="43">
        <v>1</v>
      </c>
      <c r="F4730" s="43">
        <v>0</v>
      </c>
      <c r="G4730" s="43">
        <v>0</v>
      </c>
      <c r="H4730" s="43">
        <v>0</v>
      </c>
      <c r="I4730" s="43">
        <v>1</v>
      </c>
      <c r="J4730" s="43">
        <v>0</v>
      </c>
      <c r="K4730" s="43">
        <v>0</v>
      </c>
    </row>
    <row r="4731" spans="1:11" x14ac:dyDescent="0.3">
      <c r="A4731" s="43">
        <v>4729</v>
      </c>
      <c r="B4731" s="44" t="s">
        <v>13</v>
      </c>
      <c r="C4731" s="44" t="s">
        <v>1369</v>
      </c>
      <c r="D4731" s="44" t="s">
        <v>5804</v>
      </c>
      <c r="E4731" s="43">
        <v>0</v>
      </c>
      <c r="F4731" s="43">
        <v>0</v>
      </c>
      <c r="G4731" s="43">
        <v>0</v>
      </c>
      <c r="H4731" s="43">
        <v>1</v>
      </c>
      <c r="I4731" s="43">
        <v>0</v>
      </c>
      <c r="J4731" s="43">
        <v>1</v>
      </c>
      <c r="K4731" s="43">
        <v>0</v>
      </c>
    </row>
    <row r="4732" spans="1:11" x14ac:dyDescent="0.3">
      <c r="A4732" s="43">
        <v>4730</v>
      </c>
      <c r="B4732" s="44" t="s">
        <v>13</v>
      </c>
      <c r="C4732" s="44" t="s">
        <v>1369</v>
      </c>
      <c r="D4732" s="44" t="s">
        <v>5805</v>
      </c>
      <c r="E4732" s="43">
        <v>0</v>
      </c>
      <c r="F4732" s="43">
        <v>0</v>
      </c>
      <c r="G4732" s="43">
        <v>0</v>
      </c>
      <c r="H4732" s="43">
        <v>1</v>
      </c>
      <c r="I4732" s="43">
        <v>0</v>
      </c>
      <c r="J4732" s="43">
        <v>1</v>
      </c>
      <c r="K4732" s="43">
        <v>0</v>
      </c>
    </row>
    <row r="4733" spans="1:11" x14ac:dyDescent="0.3">
      <c r="A4733" s="43">
        <v>4731</v>
      </c>
      <c r="B4733" s="44" t="s">
        <v>13</v>
      </c>
      <c r="C4733" s="44" t="s">
        <v>1369</v>
      </c>
      <c r="D4733" s="44" t="s">
        <v>5806</v>
      </c>
      <c r="E4733" s="43">
        <v>1</v>
      </c>
      <c r="F4733" s="43">
        <v>0</v>
      </c>
      <c r="G4733" s="43">
        <v>0</v>
      </c>
      <c r="H4733" s="43">
        <v>0</v>
      </c>
      <c r="I4733" s="43">
        <v>1</v>
      </c>
      <c r="J4733" s="43">
        <v>0</v>
      </c>
      <c r="K4733" s="43">
        <v>0</v>
      </c>
    </row>
    <row r="4734" spans="1:11" x14ac:dyDescent="0.3">
      <c r="A4734" s="43">
        <v>4732</v>
      </c>
      <c r="B4734" s="44" t="s">
        <v>13</v>
      </c>
      <c r="C4734" s="44" t="s">
        <v>1369</v>
      </c>
      <c r="D4734" s="44" t="s">
        <v>2069</v>
      </c>
      <c r="E4734" s="43">
        <v>0</v>
      </c>
      <c r="F4734" s="43">
        <v>0</v>
      </c>
      <c r="G4734" s="43">
        <v>1</v>
      </c>
      <c r="H4734" s="43">
        <v>0</v>
      </c>
      <c r="I4734" s="43">
        <v>0</v>
      </c>
      <c r="J4734" s="43">
        <v>1</v>
      </c>
      <c r="K4734" s="43">
        <v>0</v>
      </c>
    </row>
    <row r="4735" spans="1:11" x14ac:dyDescent="0.3">
      <c r="A4735" s="43">
        <v>4733</v>
      </c>
      <c r="B4735" s="44" t="s">
        <v>13</v>
      </c>
      <c r="C4735" s="44" t="s">
        <v>1370</v>
      </c>
      <c r="D4735" s="44" t="s">
        <v>5807</v>
      </c>
      <c r="E4735" s="43">
        <v>0</v>
      </c>
      <c r="F4735" s="43">
        <v>0</v>
      </c>
      <c r="G4735" s="43">
        <v>0</v>
      </c>
      <c r="H4735" s="43">
        <v>1</v>
      </c>
      <c r="I4735" s="43">
        <v>0</v>
      </c>
      <c r="J4735" s="43">
        <v>1</v>
      </c>
      <c r="K4735" s="43">
        <v>0</v>
      </c>
    </row>
    <row r="4736" spans="1:11" x14ac:dyDescent="0.3">
      <c r="A4736" s="43">
        <v>4734</v>
      </c>
      <c r="B4736" s="44" t="s">
        <v>13</v>
      </c>
      <c r="C4736" s="44" t="s">
        <v>1370</v>
      </c>
      <c r="D4736" s="44" t="s">
        <v>5808</v>
      </c>
      <c r="E4736" s="43">
        <v>0</v>
      </c>
      <c r="F4736" s="43">
        <v>1</v>
      </c>
      <c r="G4736" s="43">
        <v>0</v>
      </c>
      <c r="H4736" s="43">
        <v>0</v>
      </c>
      <c r="I4736" s="43">
        <v>1</v>
      </c>
      <c r="J4736" s="43">
        <v>0</v>
      </c>
      <c r="K4736" s="43">
        <v>0</v>
      </c>
    </row>
    <row r="4737" spans="1:11" x14ac:dyDescent="0.3">
      <c r="A4737" s="43">
        <v>4735</v>
      </c>
      <c r="B4737" s="44" t="s">
        <v>13</v>
      </c>
      <c r="C4737" s="44" t="s">
        <v>1370</v>
      </c>
      <c r="D4737" s="44" t="s">
        <v>5809</v>
      </c>
      <c r="E4737" s="43">
        <v>1</v>
      </c>
      <c r="F4737" s="43">
        <v>0</v>
      </c>
      <c r="G4737" s="43">
        <v>0</v>
      </c>
      <c r="H4737" s="43">
        <v>0</v>
      </c>
      <c r="I4737" s="43">
        <v>1</v>
      </c>
      <c r="J4737" s="43">
        <v>0</v>
      </c>
      <c r="K4737" s="43">
        <v>0</v>
      </c>
    </row>
    <row r="4738" spans="1:11" x14ac:dyDescent="0.3">
      <c r="A4738" s="43">
        <v>4736</v>
      </c>
      <c r="B4738" s="44" t="s">
        <v>13</v>
      </c>
      <c r="C4738" s="44" t="s">
        <v>1370</v>
      </c>
      <c r="D4738" s="44" t="s">
        <v>5810</v>
      </c>
      <c r="E4738" s="43">
        <v>0</v>
      </c>
      <c r="F4738" s="43">
        <v>0</v>
      </c>
      <c r="G4738" s="43">
        <v>1</v>
      </c>
      <c r="H4738" s="43">
        <v>0</v>
      </c>
      <c r="I4738" s="43">
        <v>0</v>
      </c>
      <c r="J4738" s="43">
        <v>0</v>
      </c>
      <c r="K4738" s="43">
        <v>1</v>
      </c>
    </row>
    <row r="4739" spans="1:11" x14ac:dyDescent="0.3">
      <c r="A4739" s="43">
        <v>4737</v>
      </c>
      <c r="B4739" s="44" t="s">
        <v>13</v>
      </c>
      <c r="C4739" s="44" t="s">
        <v>1371</v>
      </c>
      <c r="D4739" s="44" t="s">
        <v>5811</v>
      </c>
      <c r="E4739" s="43">
        <v>0</v>
      </c>
      <c r="F4739" s="43">
        <v>0</v>
      </c>
      <c r="G4739" s="43">
        <v>0</v>
      </c>
      <c r="H4739" s="43">
        <v>1</v>
      </c>
      <c r="I4739" s="43">
        <v>0</v>
      </c>
      <c r="J4739" s="43">
        <v>1</v>
      </c>
      <c r="K4739" s="43">
        <v>0</v>
      </c>
    </row>
    <row r="4740" spans="1:11" x14ac:dyDescent="0.3">
      <c r="A4740" s="43">
        <v>4738</v>
      </c>
      <c r="B4740" s="44" t="s">
        <v>13</v>
      </c>
      <c r="C4740" s="44" t="s">
        <v>1371</v>
      </c>
      <c r="D4740" s="44" t="s">
        <v>5812</v>
      </c>
      <c r="E4740" s="43">
        <v>0</v>
      </c>
      <c r="F4740" s="43">
        <v>0</v>
      </c>
      <c r="G4740" s="43">
        <v>0</v>
      </c>
      <c r="H4740" s="43">
        <v>1</v>
      </c>
      <c r="I4740" s="43">
        <v>0</v>
      </c>
      <c r="J4740" s="43">
        <v>1</v>
      </c>
      <c r="K4740" s="43">
        <v>0</v>
      </c>
    </row>
    <row r="4741" spans="1:11" x14ac:dyDescent="0.3">
      <c r="A4741" s="43">
        <v>4739</v>
      </c>
      <c r="B4741" s="44" t="s">
        <v>13</v>
      </c>
      <c r="C4741" s="44" t="s">
        <v>1371</v>
      </c>
      <c r="D4741" s="44" t="s">
        <v>5813</v>
      </c>
      <c r="E4741" s="43">
        <v>0</v>
      </c>
      <c r="F4741" s="43">
        <v>1</v>
      </c>
      <c r="G4741" s="43">
        <v>0</v>
      </c>
      <c r="H4741" s="43">
        <v>0</v>
      </c>
      <c r="I4741" s="43">
        <v>1</v>
      </c>
      <c r="J4741" s="43">
        <v>0</v>
      </c>
      <c r="K4741" s="43">
        <v>0</v>
      </c>
    </row>
    <row r="4742" spans="1:11" x14ac:dyDescent="0.3">
      <c r="A4742" s="43">
        <v>4740</v>
      </c>
      <c r="B4742" s="44" t="s">
        <v>13</v>
      </c>
      <c r="C4742" s="44" t="s">
        <v>1371</v>
      </c>
      <c r="D4742" s="44" t="s">
        <v>5814</v>
      </c>
      <c r="E4742" s="43">
        <v>1</v>
      </c>
      <c r="F4742" s="43">
        <v>0</v>
      </c>
      <c r="G4742" s="43">
        <v>0</v>
      </c>
      <c r="H4742" s="43">
        <v>0</v>
      </c>
      <c r="I4742" s="43">
        <v>1</v>
      </c>
      <c r="J4742" s="43">
        <v>0</v>
      </c>
      <c r="K4742" s="43">
        <v>0</v>
      </c>
    </row>
    <row r="4743" spans="1:11" x14ac:dyDescent="0.3">
      <c r="A4743" s="43">
        <v>4741</v>
      </c>
      <c r="B4743" s="44" t="s">
        <v>13</v>
      </c>
      <c r="C4743" s="44" t="s">
        <v>1371</v>
      </c>
      <c r="D4743" s="44" t="s">
        <v>5815</v>
      </c>
      <c r="E4743" s="43">
        <v>0</v>
      </c>
      <c r="F4743" s="43">
        <v>0</v>
      </c>
      <c r="G4743" s="43">
        <v>1</v>
      </c>
      <c r="H4743" s="43">
        <v>0</v>
      </c>
      <c r="I4743" s="43">
        <v>1</v>
      </c>
      <c r="J4743" s="43">
        <v>0</v>
      </c>
      <c r="K4743" s="43">
        <v>0</v>
      </c>
    </row>
    <row r="4744" spans="1:11" x14ac:dyDescent="0.3">
      <c r="A4744" s="43">
        <v>4742</v>
      </c>
      <c r="B4744" s="44" t="s">
        <v>13</v>
      </c>
      <c r="C4744" s="44" t="s">
        <v>1371</v>
      </c>
      <c r="D4744" s="44" t="s">
        <v>5816</v>
      </c>
      <c r="E4744" s="43">
        <v>0</v>
      </c>
      <c r="F4744" s="43">
        <v>0</v>
      </c>
      <c r="G4744" s="43">
        <v>1</v>
      </c>
      <c r="H4744" s="43">
        <v>0</v>
      </c>
      <c r="I4744" s="43">
        <v>1</v>
      </c>
      <c r="J4744" s="43">
        <v>0</v>
      </c>
      <c r="K4744" s="43">
        <v>0</v>
      </c>
    </row>
    <row r="4745" spans="1:11" x14ac:dyDescent="0.3">
      <c r="A4745" s="43">
        <v>4743</v>
      </c>
      <c r="B4745" s="44" t="s">
        <v>13</v>
      </c>
      <c r="C4745" s="44" t="s">
        <v>1372</v>
      </c>
      <c r="D4745" s="44" t="s">
        <v>1758</v>
      </c>
      <c r="E4745" s="43">
        <v>0</v>
      </c>
      <c r="F4745" s="43">
        <v>0</v>
      </c>
      <c r="G4745" s="43">
        <v>0</v>
      </c>
      <c r="H4745" s="43">
        <v>1</v>
      </c>
      <c r="I4745" s="43">
        <v>0</v>
      </c>
      <c r="J4745" s="43">
        <v>1</v>
      </c>
      <c r="K4745" s="43">
        <v>0</v>
      </c>
    </row>
    <row r="4746" spans="1:11" x14ac:dyDescent="0.3">
      <c r="A4746" s="43">
        <v>4744</v>
      </c>
      <c r="B4746" s="44" t="s">
        <v>13</v>
      </c>
      <c r="C4746" s="44" t="s">
        <v>1372</v>
      </c>
      <c r="D4746" s="44" t="s">
        <v>5817</v>
      </c>
      <c r="E4746" s="43">
        <v>0</v>
      </c>
      <c r="F4746" s="43">
        <v>1</v>
      </c>
      <c r="G4746" s="43">
        <v>0</v>
      </c>
      <c r="H4746" s="43">
        <v>0</v>
      </c>
      <c r="I4746" s="43">
        <v>1</v>
      </c>
      <c r="J4746" s="43">
        <v>0</v>
      </c>
      <c r="K4746" s="43">
        <v>0</v>
      </c>
    </row>
    <row r="4747" spans="1:11" x14ac:dyDescent="0.3">
      <c r="A4747" s="43">
        <v>4745</v>
      </c>
      <c r="B4747" s="44" t="s">
        <v>13</v>
      </c>
      <c r="C4747" s="44" t="s">
        <v>1372</v>
      </c>
      <c r="D4747" s="44" t="s">
        <v>5772</v>
      </c>
      <c r="E4747" s="43">
        <v>1</v>
      </c>
      <c r="F4747" s="43">
        <v>0</v>
      </c>
      <c r="G4747" s="43">
        <v>0</v>
      </c>
      <c r="H4747" s="43">
        <v>0</v>
      </c>
      <c r="I4747" s="43">
        <v>0</v>
      </c>
      <c r="J4747" s="43">
        <v>1</v>
      </c>
      <c r="K4747" s="43">
        <v>0</v>
      </c>
    </row>
    <row r="4748" spans="1:11" x14ac:dyDescent="0.3">
      <c r="A4748" s="43">
        <v>4746</v>
      </c>
      <c r="B4748" s="44" t="s">
        <v>13</v>
      </c>
      <c r="C4748" s="44" t="s">
        <v>1373</v>
      </c>
      <c r="D4748" s="44" t="s">
        <v>5818</v>
      </c>
      <c r="E4748" s="43">
        <v>0</v>
      </c>
      <c r="F4748" s="43">
        <v>0</v>
      </c>
      <c r="G4748" s="43">
        <v>0</v>
      </c>
      <c r="H4748" s="43">
        <v>1</v>
      </c>
      <c r="I4748" s="43">
        <v>0</v>
      </c>
      <c r="J4748" s="43">
        <v>1</v>
      </c>
      <c r="K4748" s="43">
        <v>0</v>
      </c>
    </row>
    <row r="4749" spans="1:11" x14ac:dyDescent="0.3">
      <c r="A4749" s="43">
        <v>4747</v>
      </c>
      <c r="B4749" s="44" t="s">
        <v>13</v>
      </c>
      <c r="C4749" s="44" t="s">
        <v>1373</v>
      </c>
      <c r="D4749" s="44" t="s">
        <v>5819</v>
      </c>
      <c r="E4749" s="43">
        <v>0</v>
      </c>
      <c r="F4749" s="43">
        <v>1</v>
      </c>
      <c r="G4749" s="43">
        <v>0</v>
      </c>
      <c r="H4749" s="43">
        <v>0</v>
      </c>
      <c r="I4749" s="43">
        <v>1</v>
      </c>
      <c r="J4749" s="43">
        <v>0</v>
      </c>
      <c r="K4749" s="43">
        <v>0</v>
      </c>
    </row>
    <row r="4750" spans="1:11" x14ac:dyDescent="0.3">
      <c r="A4750" s="43">
        <v>4748</v>
      </c>
      <c r="B4750" s="44" t="s">
        <v>13</v>
      </c>
      <c r="C4750" s="44" t="s">
        <v>1373</v>
      </c>
      <c r="D4750" s="44" t="s">
        <v>5820</v>
      </c>
      <c r="E4750" s="43">
        <v>1</v>
      </c>
      <c r="F4750" s="43">
        <v>0</v>
      </c>
      <c r="G4750" s="43">
        <v>0</v>
      </c>
      <c r="H4750" s="43">
        <v>0</v>
      </c>
      <c r="I4750" s="43">
        <v>1</v>
      </c>
      <c r="J4750" s="43">
        <v>0</v>
      </c>
      <c r="K4750" s="43">
        <v>0</v>
      </c>
    </row>
    <row r="4751" spans="1:11" x14ac:dyDescent="0.3">
      <c r="A4751" s="43">
        <v>4749</v>
      </c>
      <c r="B4751" s="44" t="s">
        <v>13</v>
      </c>
      <c r="C4751" s="44" t="s">
        <v>1374</v>
      </c>
      <c r="D4751" s="44" t="s">
        <v>5821</v>
      </c>
      <c r="E4751" s="43">
        <v>0</v>
      </c>
      <c r="F4751" s="43">
        <v>0</v>
      </c>
      <c r="G4751" s="43">
        <v>0</v>
      </c>
      <c r="H4751" s="43">
        <v>1</v>
      </c>
      <c r="I4751" s="43">
        <v>0</v>
      </c>
      <c r="J4751" s="43">
        <v>1</v>
      </c>
      <c r="K4751" s="43">
        <v>0</v>
      </c>
    </row>
    <row r="4752" spans="1:11" x14ac:dyDescent="0.3">
      <c r="A4752" s="43">
        <v>4750</v>
      </c>
      <c r="B4752" s="44" t="s">
        <v>13</v>
      </c>
      <c r="C4752" s="44" t="s">
        <v>1374</v>
      </c>
      <c r="D4752" s="44" t="s">
        <v>5822</v>
      </c>
      <c r="E4752" s="43">
        <v>1</v>
      </c>
      <c r="F4752" s="43">
        <v>0</v>
      </c>
      <c r="G4752" s="43">
        <v>0</v>
      </c>
      <c r="H4752" s="43">
        <v>0</v>
      </c>
      <c r="I4752" s="43">
        <v>1</v>
      </c>
      <c r="J4752" s="43">
        <v>0</v>
      </c>
      <c r="K4752" s="43">
        <v>0</v>
      </c>
    </row>
    <row r="4753" spans="1:11" x14ac:dyDescent="0.3">
      <c r="A4753" s="43">
        <v>4751</v>
      </c>
      <c r="B4753" s="44" t="s">
        <v>13</v>
      </c>
      <c r="C4753" s="44" t="s">
        <v>1375</v>
      </c>
      <c r="D4753" s="44" t="s">
        <v>5823</v>
      </c>
      <c r="E4753" s="43">
        <v>0</v>
      </c>
      <c r="F4753" s="43">
        <v>0</v>
      </c>
      <c r="G4753" s="43">
        <v>0</v>
      </c>
      <c r="H4753" s="43">
        <v>1</v>
      </c>
      <c r="I4753" s="43">
        <v>0</v>
      </c>
      <c r="J4753" s="43">
        <v>1</v>
      </c>
      <c r="K4753" s="43">
        <v>0</v>
      </c>
    </row>
    <row r="4754" spans="1:11" x14ac:dyDescent="0.3">
      <c r="A4754" s="43">
        <v>4752</v>
      </c>
      <c r="B4754" s="44" t="s">
        <v>13</v>
      </c>
      <c r="C4754" s="44" t="s">
        <v>1375</v>
      </c>
      <c r="D4754" s="44" t="s">
        <v>5824</v>
      </c>
      <c r="E4754" s="43">
        <v>0</v>
      </c>
      <c r="F4754" s="43">
        <v>0</v>
      </c>
      <c r="G4754" s="43">
        <v>0</v>
      </c>
      <c r="H4754" s="43">
        <v>1</v>
      </c>
      <c r="I4754" s="43">
        <v>0</v>
      </c>
      <c r="J4754" s="43">
        <v>1</v>
      </c>
      <c r="K4754" s="43">
        <v>0</v>
      </c>
    </row>
    <row r="4755" spans="1:11" x14ac:dyDescent="0.3">
      <c r="A4755" s="43">
        <v>4753</v>
      </c>
      <c r="B4755" s="44" t="s">
        <v>13</v>
      </c>
      <c r="C4755" s="44" t="s">
        <v>1375</v>
      </c>
      <c r="D4755" s="44" t="s">
        <v>5825</v>
      </c>
      <c r="E4755" s="43">
        <v>0</v>
      </c>
      <c r="F4755" s="43">
        <v>1</v>
      </c>
      <c r="G4755" s="43">
        <v>0</v>
      </c>
      <c r="H4755" s="43">
        <v>0</v>
      </c>
      <c r="I4755" s="43">
        <v>1</v>
      </c>
      <c r="J4755" s="43">
        <v>0</v>
      </c>
      <c r="K4755" s="43">
        <v>0</v>
      </c>
    </row>
    <row r="4756" spans="1:11" x14ac:dyDescent="0.3">
      <c r="A4756" s="43">
        <v>4754</v>
      </c>
      <c r="B4756" s="44" t="s">
        <v>13</v>
      </c>
      <c r="C4756" s="44" t="s">
        <v>1375</v>
      </c>
      <c r="D4756" s="44" t="s">
        <v>1815</v>
      </c>
      <c r="E4756" s="43">
        <v>1</v>
      </c>
      <c r="F4756" s="43">
        <v>0</v>
      </c>
      <c r="G4756" s="43">
        <v>0</v>
      </c>
      <c r="H4756" s="43">
        <v>0</v>
      </c>
      <c r="I4756" s="43">
        <v>1</v>
      </c>
      <c r="J4756" s="43">
        <v>0</v>
      </c>
      <c r="K4756" s="43">
        <v>0</v>
      </c>
    </row>
    <row r="4757" spans="1:11" x14ac:dyDescent="0.3">
      <c r="A4757" s="43">
        <v>4755</v>
      </c>
      <c r="B4757" s="44" t="s">
        <v>13</v>
      </c>
      <c r="C4757" s="44" t="s">
        <v>1376</v>
      </c>
      <c r="D4757" s="44" t="s">
        <v>5826</v>
      </c>
      <c r="E4757" s="43">
        <v>0</v>
      </c>
      <c r="F4757" s="43">
        <v>0</v>
      </c>
      <c r="G4757" s="43">
        <v>0</v>
      </c>
      <c r="H4757" s="43">
        <v>1</v>
      </c>
      <c r="I4757" s="43">
        <v>0</v>
      </c>
      <c r="J4757" s="43">
        <v>1</v>
      </c>
      <c r="K4757" s="43">
        <v>0</v>
      </c>
    </row>
    <row r="4758" spans="1:11" x14ac:dyDescent="0.3">
      <c r="A4758" s="43">
        <v>4756</v>
      </c>
      <c r="B4758" s="44" t="s">
        <v>13</v>
      </c>
      <c r="C4758" s="44" t="s">
        <v>1376</v>
      </c>
      <c r="D4758" s="44" t="s">
        <v>5827</v>
      </c>
      <c r="E4758" s="43">
        <v>0</v>
      </c>
      <c r="F4758" s="43">
        <v>1</v>
      </c>
      <c r="G4758" s="43">
        <v>0</v>
      </c>
      <c r="H4758" s="43">
        <v>0</v>
      </c>
      <c r="I4758" s="43">
        <v>1</v>
      </c>
      <c r="J4758" s="43">
        <v>0</v>
      </c>
      <c r="K4758" s="43">
        <v>0</v>
      </c>
    </row>
    <row r="4759" spans="1:11" x14ac:dyDescent="0.3">
      <c r="A4759" s="43">
        <v>4757</v>
      </c>
      <c r="B4759" s="44" t="s">
        <v>13</v>
      </c>
      <c r="C4759" s="44" t="s">
        <v>1376</v>
      </c>
      <c r="D4759" s="44" t="s">
        <v>4562</v>
      </c>
      <c r="E4759" s="43">
        <v>1</v>
      </c>
      <c r="F4759" s="43">
        <v>0</v>
      </c>
      <c r="G4759" s="43">
        <v>0</v>
      </c>
      <c r="H4759" s="43">
        <v>0</v>
      </c>
      <c r="I4759" s="43">
        <v>1</v>
      </c>
      <c r="J4759" s="43">
        <v>0</v>
      </c>
      <c r="K4759" s="43">
        <v>0</v>
      </c>
    </row>
    <row r="4760" spans="1:11" x14ac:dyDescent="0.3">
      <c r="A4760" s="43">
        <v>4758</v>
      </c>
      <c r="B4760" s="44" t="s">
        <v>13</v>
      </c>
      <c r="C4760" s="44" t="s">
        <v>1376</v>
      </c>
      <c r="D4760" s="44" t="s">
        <v>5828</v>
      </c>
      <c r="E4760" s="43">
        <v>0</v>
      </c>
      <c r="F4760" s="43">
        <v>0</v>
      </c>
      <c r="G4760" s="43">
        <v>1</v>
      </c>
      <c r="H4760" s="43">
        <v>0</v>
      </c>
      <c r="I4760" s="43">
        <v>1</v>
      </c>
      <c r="J4760" s="43">
        <v>0</v>
      </c>
      <c r="K4760" s="43">
        <v>0</v>
      </c>
    </row>
    <row r="4761" spans="1:11" x14ac:dyDescent="0.3">
      <c r="A4761" s="43">
        <v>4759</v>
      </c>
      <c r="B4761" s="44" t="s">
        <v>13</v>
      </c>
      <c r="C4761" s="44" t="s">
        <v>1377</v>
      </c>
      <c r="D4761" s="44" t="s">
        <v>5829</v>
      </c>
      <c r="E4761" s="43">
        <v>0</v>
      </c>
      <c r="F4761" s="43">
        <v>0</v>
      </c>
      <c r="G4761" s="43">
        <v>0</v>
      </c>
      <c r="H4761" s="43">
        <v>1</v>
      </c>
      <c r="I4761" s="43">
        <v>0</v>
      </c>
      <c r="J4761" s="43">
        <v>1</v>
      </c>
      <c r="K4761" s="43">
        <v>0</v>
      </c>
    </row>
    <row r="4762" spans="1:11" x14ac:dyDescent="0.3">
      <c r="A4762" s="43">
        <v>4760</v>
      </c>
      <c r="B4762" s="44" t="s">
        <v>13</v>
      </c>
      <c r="C4762" s="44" t="s">
        <v>1377</v>
      </c>
      <c r="D4762" s="44" t="s">
        <v>5830</v>
      </c>
      <c r="E4762" s="43">
        <v>0</v>
      </c>
      <c r="F4762" s="43">
        <v>1</v>
      </c>
      <c r="G4762" s="43">
        <v>0</v>
      </c>
      <c r="H4762" s="43">
        <v>0</v>
      </c>
      <c r="I4762" s="43">
        <v>1</v>
      </c>
      <c r="J4762" s="43">
        <v>0</v>
      </c>
      <c r="K4762" s="43">
        <v>0</v>
      </c>
    </row>
    <row r="4763" spans="1:11" x14ac:dyDescent="0.3">
      <c r="A4763" s="43">
        <v>4761</v>
      </c>
      <c r="B4763" s="44" t="s">
        <v>13</v>
      </c>
      <c r="C4763" s="44" t="s">
        <v>1377</v>
      </c>
      <c r="D4763" s="44" t="s">
        <v>5831</v>
      </c>
      <c r="E4763" s="43">
        <v>1</v>
      </c>
      <c r="F4763" s="43">
        <v>0</v>
      </c>
      <c r="G4763" s="43">
        <v>0</v>
      </c>
      <c r="H4763" s="43">
        <v>0</v>
      </c>
      <c r="I4763" s="43">
        <v>1</v>
      </c>
      <c r="J4763" s="43">
        <v>0</v>
      </c>
      <c r="K4763" s="43">
        <v>0</v>
      </c>
    </row>
    <row r="4764" spans="1:11" x14ac:dyDescent="0.3">
      <c r="A4764" s="43">
        <v>4762</v>
      </c>
      <c r="B4764" s="44" t="s">
        <v>13</v>
      </c>
      <c r="C4764" s="44" t="s">
        <v>1377</v>
      </c>
      <c r="D4764" s="44" t="s">
        <v>5832</v>
      </c>
      <c r="E4764" s="43">
        <v>0</v>
      </c>
      <c r="F4764" s="43">
        <v>0</v>
      </c>
      <c r="G4764" s="43">
        <v>1</v>
      </c>
      <c r="H4764" s="43">
        <v>0</v>
      </c>
      <c r="I4764" s="43">
        <v>0</v>
      </c>
      <c r="J4764" s="43">
        <v>0</v>
      </c>
      <c r="K4764" s="43">
        <v>1</v>
      </c>
    </row>
    <row r="4765" spans="1:11" x14ac:dyDescent="0.3">
      <c r="A4765" s="43">
        <v>4763</v>
      </c>
      <c r="B4765" s="44" t="s">
        <v>13</v>
      </c>
      <c r="C4765" s="44" t="s">
        <v>1378</v>
      </c>
      <c r="D4765" s="44" t="s">
        <v>5833</v>
      </c>
      <c r="E4765" s="43">
        <v>0</v>
      </c>
      <c r="F4765" s="43">
        <v>0</v>
      </c>
      <c r="G4765" s="43">
        <v>0</v>
      </c>
      <c r="H4765" s="43">
        <v>1</v>
      </c>
      <c r="I4765" s="43">
        <v>0</v>
      </c>
      <c r="J4765" s="43">
        <v>1</v>
      </c>
      <c r="K4765" s="43">
        <v>0</v>
      </c>
    </row>
    <row r="4766" spans="1:11" x14ac:dyDescent="0.3">
      <c r="A4766" s="43">
        <v>4764</v>
      </c>
      <c r="B4766" s="44" t="s">
        <v>13</v>
      </c>
      <c r="C4766" s="44" t="s">
        <v>1378</v>
      </c>
      <c r="D4766" s="44" t="s">
        <v>5834</v>
      </c>
      <c r="E4766" s="43">
        <v>0</v>
      </c>
      <c r="F4766" s="43">
        <v>1</v>
      </c>
      <c r="G4766" s="43">
        <v>0</v>
      </c>
      <c r="H4766" s="43">
        <v>0</v>
      </c>
      <c r="I4766" s="43">
        <v>1</v>
      </c>
      <c r="J4766" s="43">
        <v>0</v>
      </c>
      <c r="K4766" s="43">
        <v>0</v>
      </c>
    </row>
    <row r="4767" spans="1:11" x14ac:dyDescent="0.3">
      <c r="A4767" s="43">
        <v>4765</v>
      </c>
      <c r="B4767" s="44" t="s">
        <v>13</v>
      </c>
      <c r="C4767" s="44" t="s">
        <v>1378</v>
      </c>
      <c r="D4767" s="44" t="s">
        <v>5835</v>
      </c>
      <c r="E4767" s="43">
        <v>1</v>
      </c>
      <c r="F4767" s="43">
        <v>0</v>
      </c>
      <c r="G4767" s="43">
        <v>0</v>
      </c>
      <c r="H4767" s="43">
        <v>0</v>
      </c>
      <c r="I4767" s="43">
        <v>1</v>
      </c>
      <c r="J4767" s="43">
        <v>0</v>
      </c>
      <c r="K4767" s="43">
        <v>0</v>
      </c>
    </row>
    <row r="4768" spans="1:11" x14ac:dyDescent="0.3">
      <c r="A4768" s="43">
        <v>4766</v>
      </c>
      <c r="B4768" s="44" t="s">
        <v>13</v>
      </c>
      <c r="C4768" s="44" t="s">
        <v>1379</v>
      </c>
      <c r="D4768" s="44" t="s">
        <v>5836</v>
      </c>
      <c r="E4768" s="43">
        <v>0</v>
      </c>
      <c r="F4768" s="43">
        <v>0</v>
      </c>
      <c r="G4768" s="43">
        <v>0</v>
      </c>
      <c r="H4768" s="43">
        <v>1</v>
      </c>
      <c r="I4768" s="43">
        <v>1</v>
      </c>
      <c r="J4768" s="43">
        <v>0</v>
      </c>
      <c r="K4768" s="43">
        <v>0</v>
      </c>
    </row>
    <row r="4769" spans="1:11" x14ac:dyDescent="0.3">
      <c r="A4769" s="43">
        <v>4767</v>
      </c>
      <c r="B4769" s="44" t="s">
        <v>13</v>
      </c>
      <c r="C4769" s="44" t="s">
        <v>1379</v>
      </c>
      <c r="D4769" s="44" t="s">
        <v>2085</v>
      </c>
      <c r="E4769" s="43">
        <v>0</v>
      </c>
      <c r="F4769" s="43">
        <v>0</v>
      </c>
      <c r="G4769" s="43">
        <v>0</v>
      </c>
      <c r="H4769" s="43">
        <v>1</v>
      </c>
      <c r="I4769" s="43">
        <v>0</v>
      </c>
      <c r="J4769" s="43">
        <v>1</v>
      </c>
      <c r="K4769" s="43">
        <v>0</v>
      </c>
    </row>
    <row r="4770" spans="1:11" x14ac:dyDescent="0.3">
      <c r="A4770" s="43">
        <v>4768</v>
      </c>
      <c r="B4770" s="44" t="s">
        <v>13</v>
      </c>
      <c r="C4770" s="44" t="s">
        <v>1379</v>
      </c>
      <c r="D4770" s="44" t="s">
        <v>5837</v>
      </c>
      <c r="E4770" s="43">
        <v>0</v>
      </c>
      <c r="F4770" s="43">
        <v>1</v>
      </c>
      <c r="G4770" s="43">
        <v>0</v>
      </c>
      <c r="H4770" s="43">
        <v>0</v>
      </c>
      <c r="I4770" s="43">
        <v>1</v>
      </c>
      <c r="J4770" s="43">
        <v>0</v>
      </c>
      <c r="K4770" s="43">
        <v>0</v>
      </c>
    </row>
    <row r="4771" spans="1:11" x14ac:dyDescent="0.3">
      <c r="A4771" s="43">
        <v>4769</v>
      </c>
      <c r="B4771" s="44" t="s">
        <v>13</v>
      </c>
      <c r="C4771" s="44" t="s">
        <v>1379</v>
      </c>
      <c r="D4771" s="44" t="s">
        <v>5838</v>
      </c>
      <c r="E4771" s="43">
        <v>1</v>
      </c>
      <c r="F4771" s="43">
        <v>0</v>
      </c>
      <c r="G4771" s="43">
        <v>0</v>
      </c>
      <c r="H4771" s="43">
        <v>0</v>
      </c>
      <c r="I4771" s="43">
        <v>1</v>
      </c>
      <c r="J4771" s="43">
        <v>0</v>
      </c>
      <c r="K4771" s="43">
        <v>0</v>
      </c>
    </row>
    <row r="4772" spans="1:11" x14ac:dyDescent="0.3">
      <c r="A4772" s="43">
        <v>4770</v>
      </c>
      <c r="B4772" s="44" t="s">
        <v>13</v>
      </c>
      <c r="C4772" s="44" t="s">
        <v>1379</v>
      </c>
      <c r="D4772" s="44" t="s">
        <v>5839</v>
      </c>
      <c r="E4772" s="43">
        <v>1</v>
      </c>
      <c r="F4772" s="43">
        <v>0</v>
      </c>
      <c r="G4772" s="43">
        <v>0</v>
      </c>
      <c r="H4772" s="43">
        <v>0</v>
      </c>
      <c r="I4772" s="43">
        <v>1</v>
      </c>
      <c r="J4772" s="43">
        <v>0</v>
      </c>
      <c r="K4772" s="43">
        <v>0</v>
      </c>
    </row>
    <row r="4773" spans="1:11" x14ac:dyDescent="0.3">
      <c r="A4773" s="43">
        <v>4771</v>
      </c>
      <c r="B4773" s="44" t="s">
        <v>13</v>
      </c>
      <c r="C4773" s="44" t="s">
        <v>1380</v>
      </c>
      <c r="D4773" s="44" t="s">
        <v>5840</v>
      </c>
      <c r="E4773" s="43">
        <v>0</v>
      </c>
      <c r="F4773" s="43">
        <v>0</v>
      </c>
      <c r="G4773" s="43">
        <v>0</v>
      </c>
      <c r="H4773" s="43">
        <v>1</v>
      </c>
      <c r="I4773" s="43">
        <v>0</v>
      </c>
      <c r="J4773" s="43">
        <v>1</v>
      </c>
      <c r="K4773" s="43">
        <v>0</v>
      </c>
    </row>
    <row r="4774" spans="1:11" x14ac:dyDescent="0.3">
      <c r="A4774" s="43">
        <v>4772</v>
      </c>
      <c r="B4774" s="44" t="s">
        <v>13</v>
      </c>
      <c r="C4774" s="44" t="s">
        <v>1380</v>
      </c>
      <c r="D4774" s="44" t="s">
        <v>5817</v>
      </c>
      <c r="E4774" s="43">
        <v>0</v>
      </c>
      <c r="F4774" s="43">
        <v>1</v>
      </c>
      <c r="G4774" s="43">
        <v>0</v>
      </c>
      <c r="H4774" s="43">
        <v>0</v>
      </c>
      <c r="I4774" s="43">
        <v>1</v>
      </c>
      <c r="J4774" s="43">
        <v>0</v>
      </c>
      <c r="K4774" s="43">
        <v>0</v>
      </c>
    </row>
    <row r="4775" spans="1:11" x14ac:dyDescent="0.3">
      <c r="A4775" s="43">
        <v>4773</v>
      </c>
      <c r="B4775" s="44" t="s">
        <v>13</v>
      </c>
      <c r="C4775" s="44" t="s">
        <v>1380</v>
      </c>
      <c r="D4775" s="44" t="s">
        <v>5772</v>
      </c>
      <c r="E4775" s="43">
        <v>1</v>
      </c>
      <c r="F4775" s="43">
        <v>0</v>
      </c>
      <c r="G4775" s="43">
        <v>0</v>
      </c>
      <c r="H4775" s="43">
        <v>0</v>
      </c>
      <c r="I4775" s="43">
        <v>0</v>
      </c>
      <c r="J4775" s="43">
        <v>1</v>
      </c>
      <c r="K4775" s="43">
        <v>0</v>
      </c>
    </row>
    <row r="4776" spans="1:11" x14ac:dyDescent="0.3">
      <c r="A4776" s="43">
        <v>4774</v>
      </c>
      <c r="B4776" s="44" t="s">
        <v>13</v>
      </c>
      <c r="C4776" s="44" t="s">
        <v>1381</v>
      </c>
      <c r="D4776" s="44" t="s">
        <v>5841</v>
      </c>
      <c r="E4776" s="43">
        <v>0</v>
      </c>
      <c r="F4776" s="43">
        <v>0</v>
      </c>
      <c r="G4776" s="43">
        <v>0</v>
      </c>
      <c r="H4776" s="43">
        <v>1</v>
      </c>
      <c r="I4776" s="43">
        <v>0</v>
      </c>
      <c r="J4776" s="43">
        <v>1</v>
      </c>
      <c r="K4776" s="43">
        <v>0</v>
      </c>
    </row>
    <row r="4777" spans="1:11" x14ac:dyDescent="0.3">
      <c r="A4777" s="43">
        <v>4775</v>
      </c>
      <c r="B4777" s="44" t="s">
        <v>13</v>
      </c>
      <c r="C4777" s="44" t="s">
        <v>1381</v>
      </c>
      <c r="D4777" s="44" t="s">
        <v>5842</v>
      </c>
      <c r="E4777" s="43">
        <v>0</v>
      </c>
      <c r="F4777" s="43">
        <v>1</v>
      </c>
      <c r="G4777" s="43">
        <v>0</v>
      </c>
      <c r="H4777" s="43">
        <v>0</v>
      </c>
      <c r="I4777" s="43">
        <v>1</v>
      </c>
      <c r="J4777" s="43">
        <v>0</v>
      </c>
      <c r="K4777" s="43">
        <v>0</v>
      </c>
    </row>
    <row r="4778" spans="1:11" x14ac:dyDescent="0.3">
      <c r="A4778" s="43">
        <v>4776</v>
      </c>
      <c r="B4778" s="44" t="s">
        <v>13</v>
      </c>
      <c r="C4778" s="44" t="s">
        <v>1381</v>
      </c>
      <c r="D4778" s="44" t="s">
        <v>5843</v>
      </c>
      <c r="E4778" s="43">
        <v>1</v>
      </c>
      <c r="F4778" s="43">
        <v>0</v>
      </c>
      <c r="G4778" s="43">
        <v>0</v>
      </c>
      <c r="H4778" s="43">
        <v>0</v>
      </c>
      <c r="I4778" s="43">
        <v>1</v>
      </c>
      <c r="J4778" s="43">
        <v>0</v>
      </c>
      <c r="K4778" s="43">
        <v>0</v>
      </c>
    </row>
    <row r="4779" spans="1:11" x14ac:dyDescent="0.3">
      <c r="A4779" s="43">
        <v>4777</v>
      </c>
      <c r="B4779" s="44" t="s">
        <v>13</v>
      </c>
      <c r="C4779" s="44" t="s">
        <v>1381</v>
      </c>
      <c r="D4779" s="44" t="s">
        <v>5844</v>
      </c>
      <c r="E4779" s="43">
        <v>0</v>
      </c>
      <c r="F4779" s="43">
        <v>0</v>
      </c>
      <c r="G4779" s="43">
        <v>1</v>
      </c>
      <c r="H4779" s="43">
        <v>0</v>
      </c>
      <c r="I4779" s="43">
        <v>1</v>
      </c>
      <c r="J4779" s="43">
        <v>0</v>
      </c>
      <c r="K4779" s="43">
        <v>0</v>
      </c>
    </row>
    <row r="4780" spans="1:11" x14ac:dyDescent="0.3">
      <c r="A4780" s="43">
        <v>4778</v>
      </c>
      <c r="B4780" s="44" t="s">
        <v>13</v>
      </c>
      <c r="C4780" s="44" t="s">
        <v>1382</v>
      </c>
      <c r="D4780" s="44" t="s">
        <v>5845</v>
      </c>
      <c r="E4780" s="43">
        <v>0</v>
      </c>
      <c r="F4780" s="43">
        <v>0</v>
      </c>
      <c r="G4780" s="43">
        <v>0</v>
      </c>
      <c r="H4780" s="43">
        <v>1</v>
      </c>
      <c r="I4780" s="43">
        <v>0</v>
      </c>
      <c r="J4780" s="43">
        <v>1</v>
      </c>
      <c r="K4780" s="43">
        <v>0</v>
      </c>
    </row>
    <row r="4781" spans="1:11" x14ac:dyDescent="0.3">
      <c r="A4781" s="43">
        <v>4779</v>
      </c>
      <c r="B4781" s="44" t="s">
        <v>13</v>
      </c>
      <c r="C4781" s="44" t="s">
        <v>1382</v>
      </c>
      <c r="D4781" s="44" t="s">
        <v>3209</v>
      </c>
      <c r="E4781" s="43">
        <v>0</v>
      </c>
      <c r="F4781" s="43">
        <v>0</v>
      </c>
      <c r="G4781" s="43">
        <v>0</v>
      </c>
      <c r="H4781" s="43">
        <v>1</v>
      </c>
      <c r="I4781" s="43">
        <v>0</v>
      </c>
      <c r="J4781" s="43">
        <v>1</v>
      </c>
      <c r="K4781" s="43">
        <v>0</v>
      </c>
    </row>
    <row r="4782" spans="1:11" x14ac:dyDescent="0.3">
      <c r="A4782" s="43">
        <v>4780</v>
      </c>
      <c r="B4782" s="44" t="s">
        <v>13</v>
      </c>
      <c r="C4782" s="44" t="s">
        <v>1382</v>
      </c>
      <c r="D4782" s="44" t="s">
        <v>5846</v>
      </c>
      <c r="E4782" s="43">
        <v>1</v>
      </c>
      <c r="F4782" s="43">
        <v>0</v>
      </c>
      <c r="G4782" s="43">
        <v>0</v>
      </c>
      <c r="H4782" s="43">
        <v>0</v>
      </c>
      <c r="I4782" s="43">
        <v>1</v>
      </c>
      <c r="J4782" s="43">
        <v>0</v>
      </c>
      <c r="K4782" s="43">
        <v>0</v>
      </c>
    </row>
    <row r="4783" spans="1:11" x14ac:dyDescent="0.3">
      <c r="A4783" s="43">
        <v>4781</v>
      </c>
      <c r="B4783" s="44" t="s">
        <v>13</v>
      </c>
      <c r="C4783" s="44" t="s">
        <v>1382</v>
      </c>
      <c r="D4783" s="44" t="s">
        <v>4649</v>
      </c>
      <c r="E4783" s="43">
        <v>0</v>
      </c>
      <c r="F4783" s="43">
        <v>0</v>
      </c>
      <c r="G4783" s="43">
        <v>1</v>
      </c>
      <c r="H4783" s="43">
        <v>0</v>
      </c>
      <c r="I4783" s="43">
        <v>0</v>
      </c>
      <c r="J4783" s="43">
        <v>1</v>
      </c>
      <c r="K4783" s="43">
        <v>0</v>
      </c>
    </row>
    <row r="4784" spans="1:11" x14ac:dyDescent="0.3">
      <c r="A4784" s="43">
        <v>4782</v>
      </c>
      <c r="B4784" s="44" t="s">
        <v>13</v>
      </c>
      <c r="C4784" s="44" t="s">
        <v>1383</v>
      </c>
      <c r="D4784" s="44" t="s">
        <v>5847</v>
      </c>
      <c r="E4784" s="43">
        <v>0</v>
      </c>
      <c r="F4784" s="43">
        <v>0</v>
      </c>
      <c r="G4784" s="43">
        <v>0</v>
      </c>
      <c r="H4784" s="43">
        <v>1</v>
      </c>
      <c r="I4784" s="43">
        <v>0</v>
      </c>
      <c r="J4784" s="43">
        <v>1</v>
      </c>
      <c r="K4784" s="43">
        <v>0</v>
      </c>
    </row>
    <row r="4785" spans="1:11" x14ac:dyDescent="0.3">
      <c r="A4785" s="43">
        <v>4783</v>
      </c>
      <c r="B4785" s="44" t="s">
        <v>13</v>
      </c>
      <c r="C4785" s="44" t="s">
        <v>1383</v>
      </c>
      <c r="D4785" s="44" t="s">
        <v>5848</v>
      </c>
      <c r="E4785" s="43">
        <v>0</v>
      </c>
      <c r="F4785" s="43">
        <v>0</v>
      </c>
      <c r="G4785" s="43">
        <v>0</v>
      </c>
      <c r="H4785" s="43">
        <v>1</v>
      </c>
      <c r="I4785" s="43">
        <v>0</v>
      </c>
      <c r="J4785" s="43">
        <v>1</v>
      </c>
      <c r="K4785" s="43">
        <v>0</v>
      </c>
    </row>
    <row r="4786" spans="1:11" x14ac:dyDescent="0.3">
      <c r="A4786" s="43">
        <v>4784</v>
      </c>
      <c r="B4786" s="44" t="s">
        <v>13</v>
      </c>
      <c r="C4786" s="44" t="s">
        <v>1383</v>
      </c>
      <c r="D4786" s="44" t="s">
        <v>5849</v>
      </c>
      <c r="E4786" s="43">
        <v>1</v>
      </c>
      <c r="F4786" s="43">
        <v>0</v>
      </c>
      <c r="G4786" s="43">
        <v>0</v>
      </c>
      <c r="H4786" s="43">
        <v>0</v>
      </c>
      <c r="I4786" s="43">
        <v>1</v>
      </c>
      <c r="J4786" s="43">
        <v>0</v>
      </c>
      <c r="K4786" s="43">
        <v>0</v>
      </c>
    </row>
    <row r="4787" spans="1:11" x14ac:dyDescent="0.3">
      <c r="A4787" s="43">
        <v>4785</v>
      </c>
      <c r="B4787" s="44" t="s">
        <v>13</v>
      </c>
      <c r="C4787" s="44" t="s">
        <v>1384</v>
      </c>
      <c r="D4787" s="44" t="s">
        <v>5850</v>
      </c>
      <c r="E4787" s="43">
        <v>0</v>
      </c>
      <c r="F4787" s="43">
        <v>0</v>
      </c>
      <c r="G4787" s="43">
        <v>0</v>
      </c>
      <c r="H4787" s="43">
        <v>1</v>
      </c>
      <c r="I4787" s="43">
        <v>0</v>
      </c>
      <c r="J4787" s="43">
        <v>1</v>
      </c>
      <c r="K4787" s="43">
        <v>0</v>
      </c>
    </row>
    <row r="4788" spans="1:11" x14ac:dyDescent="0.3">
      <c r="A4788" s="43">
        <v>4786</v>
      </c>
      <c r="B4788" s="44" t="s">
        <v>13</v>
      </c>
      <c r="C4788" s="44" t="s">
        <v>1384</v>
      </c>
      <c r="D4788" s="44" t="s">
        <v>5851</v>
      </c>
      <c r="E4788" s="43">
        <v>0</v>
      </c>
      <c r="F4788" s="43">
        <v>0</v>
      </c>
      <c r="G4788" s="43">
        <v>0</v>
      </c>
      <c r="H4788" s="43">
        <v>1</v>
      </c>
      <c r="I4788" s="43">
        <v>0</v>
      </c>
      <c r="J4788" s="43">
        <v>1</v>
      </c>
      <c r="K4788" s="43">
        <v>0</v>
      </c>
    </row>
    <row r="4789" spans="1:11" x14ac:dyDescent="0.3">
      <c r="A4789" s="43">
        <v>4787</v>
      </c>
      <c r="B4789" s="44" t="s">
        <v>13</v>
      </c>
      <c r="C4789" s="44" t="s">
        <v>1384</v>
      </c>
      <c r="D4789" s="44" t="s">
        <v>5852</v>
      </c>
      <c r="E4789" s="43">
        <v>1</v>
      </c>
      <c r="F4789" s="43">
        <v>0</v>
      </c>
      <c r="G4789" s="43">
        <v>0</v>
      </c>
      <c r="H4789" s="43">
        <v>0</v>
      </c>
      <c r="I4789" s="43">
        <v>1</v>
      </c>
      <c r="J4789" s="43">
        <v>0</v>
      </c>
      <c r="K4789" s="43">
        <v>0</v>
      </c>
    </row>
    <row r="4790" spans="1:11" x14ac:dyDescent="0.3">
      <c r="A4790" s="43">
        <v>4788</v>
      </c>
      <c r="B4790" s="44" t="s">
        <v>13</v>
      </c>
      <c r="C4790" s="44" t="s">
        <v>1385</v>
      </c>
      <c r="D4790" s="44" t="s">
        <v>5853</v>
      </c>
      <c r="E4790" s="43">
        <v>0</v>
      </c>
      <c r="F4790" s="43">
        <v>0</v>
      </c>
      <c r="G4790" s="43">
        <v>0</v>
      </c>
      <c r="H4790" s="43">
        <v>1</v>
      </c>
      <c r="I4790" s="43">
        <v>0</v>
      </c>
      <c r="J4790" s="43">
        <v>1</v>
      </c>
      <c r="K4790" s="43">
        <v>0</v>
      </c>
    </row>
    <row r="4791" spans="1:11" x14ac:dyDescent="0.3">
      <c r="A4791" s="43">
        <v>4789</v>
      </c>
      <c r="B4791" s="44" t="s">
        <v>13</v>
      </c>
      <c r="C4791" s="44" t="s">
        <v>1385</v>
      </c>
      <c r="D4791" s="44" t="s">
        <v>5854</v>
      </c>
      <c r="E4791" s="43">
        <v>0</v>
      </c>
      <c r="F4791" s="43">
        <v>0</v>
      </c>
      <c r="G4791" s="43">
        <v>0</v>
      </c>
      <c r="H4791" s="43">
        <v>1</v>
      </c>
      <c r="I4791" s="43">
        <v>0</v>
      </c>
      <c r="J4791" s="43">
        <v>1</v>
      </c>
      <c r="K4791" s="43">
        <v>0</v>
      </c>
    </row>
    <row r="4792" spans="1:11" x14ac:dyDescent="0.3">
      <c r="A4792" s="43">
        <v>4790</v>
      </c>
      <c r="B4792" s="44" t="s">
        <v>13</v>
      </c>
      <c r="C4792" s="44" t="s">
        <v>1385</v>
      </c>
      <c r="D4792" s="44" t="s">
        <v>5855</v>
      </c>
      <c r="E4792" s="43">
        <v>0</v>
      </c>
      <c r="F4792" s="43">
        <v>1</v>
      </c>
      <c r="G4792" s="43">
        <v>0</v>
      </c>
      <c r="H4792" s="43">
        <v>0</v>
      </c>
      <c r="I4792" s="43">
        <v>1</v>
      </c>
      <c r="J4792" s="43">
        <v>0</v>
      </c>
      <c r="K4792" s="43">
        <v>0</v>
      </c>
    </row>
    <row r="4793" spans="1:11" x14ac:dyDescent="0.3">
      <c r="A4793" s="43">
        <v>4791</v>
      </c>
      <c r="B4793" s="44" t="s">
        <v>13</v>
      </c>
      <c r="C4793" s="44" t="s">
        <v>1385</v>
      </c>
      <c r="D4793" s="44" t="s">
        <v>5856</v>
      </c>
      <c r="E4793" s="43">
        <v>1</v>
      </c>
      <c r="F4793" s="43">
        <v>0</v>
      </c>
      <c r="G4793" s="43">
        <v>0</v>
      </c>
      <c r="H4793" s="43">
        <v>0</v>
      </c>
      <c r="I4793" s="43">
        <v>1</v>
      </c>
      <c r="J4793" s="43">
        <v>0</v>
      </c>
      <c r="K4793" s="43">
        <v>0</v>
      </c>
    </row>
    <row r="4794" spans="1:11" x14ac:dyDescent="0.3">
      <c r="A4794" s="43">
        <v>4792</v>
      </c>
      <c r="B4794" s="44" t="s">
        <v>13</v>
      </c>
      <c r="C4794" s="44" t="s">
        <v>1386</v>
      </c>
      <c r="D4794" s="44" t="s">
        <v>5857</v>
      </c>
      <c r="E4794" s="43">
        <v>0</v>
      </c>
      <c r="F4794" s="43">
        <v>0</v>
      </c>
      <c r="G4794" s="43">
        <v>0</v>
      </c>
      <c r="H4794" s="43">
        <v>1</v>
      </c>
      <c r="I4794" s="43">
        <v>0</v>
      </c>
      <c r="J4794" s="43">
        <v>1</v>
      </c>
      <c r="K4794" s="43">
        <v>0</v>
      </c>
    </row>
    <row r="4795" spans="1:11" x14ac:dyDescent="0.3">
      <c r="A4795" s="43">
        <v>4793</v>
      </c>
      <c r="B4795" s="44" t="s">
        <v>13</v>
      </c>
      <c r="C4795" s="44" t="s">
        <v>1386</v>
      </c>
      <c r="D4795" s="44" t="s">
        <v>5858</v>
      </c>
      <c r="E4795" s="43">
        <v>0</v>
      </c>
      <c r="F4795" s="43">
        <v>0</v>
      </c>
      <c r="G4795" s="43">
        <v>0</v>
      </c>
      <c r="H4795" s="43">
        <v>1</v>
      </c>
      <c r="I4795" s="43">
        <v>0</v>
      </c>
      <c r="J4795" s="43">
        <v>1</v>
      </c>
      <c r="K4795" s="43">
        <v>0</v>
      </c>
    </row>
    <row r="4796" spans="1:11" x14ac:dyDescent="0.3">
      <c r="A4796" s="43">
        <v>4794</v>
      </c>
      <c r="B4796" s="44" t="s">
        <v>13</v>
      </c>
      <c r="C4796" s="44" t="s">
        <v>1386</v>
      </c>
      <c r="D4796" s="44" t="s">
        <v>5859</v>
      </c>
      <c r="E4796" s="43">
        <v>1</v>
      </c>
      <c r="F4796" s="43">
        <v>0</v>
      </c>
      <c r="G4796" s="43">
        <v>0</v>
      </c>
      <c r="H4796" s="43">
        <v>0</v>
      </c>
      <c r="I4796" s="43">
        <v>1</v>
      </c>
      <c r="J4796" s="43">
        <v>0</v>
      </c>
      <c r="K4796" s="43">
        <v>0</v>
      </c>
    </row>
    <row r="4797" spans="1:11" x14ac:dyDescent="0.3">
      <c r="A4797" s="43">
        <v>4795</v>
      </c>
      <c r="B4797" s="44" t="s">
        <v>13</v>
      </c>
      <c r="C4797" s="44" t="s">
        <v>1386</v>
      </c>
      <c r="D4797" s="44" t="s">
        <v>5860</v>
      </c>
      <c r="E4797" s="43">
        <v>0</v>
      </c>
      <c r="F4797" s="43">
        <v>0</v>
      </c>
      <c r="G4797" s="43">
        <v>1</v>
      </c>
      <c r="H4797" s="43">
        <v>0</v>
      </c>
      <c r="I4797" s="43">
        <v>0</v>
      </c>
      <c r="J4797" s="43">
        <v>1</v>
      </c>
      <c r="K4797" s="43">
        <v>0</v>
      </c>
    </row>
    <row r="4798" spans="1:11" x14ac:dyDescent="0.3">
      <c r="A4798" s="43">
        <v>4796</v>
      </c>
      <c r="B4798" s="44" t="s">
        <v>13</v>
      </c>
      <c r="C4798" s="44" t="s">
        <v>1387</v>
      </c>
      <c r="D4798" s="44" t="s">
        <v>5861</v>
      </c>
      <c r="E4798" s="43">
        <v>0</v>
      </c>
      <c r="F4798" s="43">
        <v>0</v>
      </c>
      <c r="G4798" s="43">
        <v>0</v>
      </c>
      <c r="H4798" s="43">
        <v>1</v>
      </c>
      <c r="I4798" s="43">
        <v>0</v>
      </c>
      <c r="J4798" s="43">
        <v>1</v>
      </c>
      <c r="K4798" s="43">
        <v>0</v>
      </c>
    </row>
    <row r="4799" spans="1:11" x14ac:dyDescent="0.3">
      <c r="A4799" s="43">
        <v>4797</v>
      </c>
      <c r="B4799" s="44" t="s">
        <v>13</v>
      </c>
      <c r="C4799" s="44" t="s">
        <v>1387</v>
      </c>
      <c r="D4799" s="44" t="s">
        <v>1730</v>
      </c>
      <c r="E4799" s="43">
        <v>0</v>
      </c>
      <c r="F4799" s="43">
        <v>0</v>
      </c>
      <c r="G4799" s="43">
        <v>0</v>
      </c>
      <c r="H4799" s="43">
        <v>1</v>
      </c>
      <c r="I4799" s="43">
        <v>0</v>
      </c>
      <c r="J4799" s="43">
        <v>1</v>
      </c>
      <c r="K4799" s="43">
        <v>0</v>
      </c>
    </row>
    <row r="4800" spans="1:11" x14ac:dyDescent="0.3">
      <c r="A4800" s="43">
        <v>4798</v>
      </c>
      <c r="B4800" s="44" t="s">
        <v>13</v>
      </c>
      <c r="C4800" s="44" t="s">
        <v>1387</v>
      </c>
      <c r="D4800" s="44" t="s">
        <v>5862</v>
      </c>
      <c r="E4800" s="43">
        <v>0</v>
      </c>
      <c r="F4800" s="43">
        <v>1</v>
      </c>
      <c r="G4800" s="43">
        <v>0</v>
      </c>
      <c r="H4800" s="43">
        <v>0</v>
      </c>
      <c r="I4800" s="43">
        <v>1</v>
      </c>
      <c r="J4800" s="43">
        <v>0</v>
      </c>
      <c r="K4800" s="43">
        <v>0</v>
      </c>
    </row>
    <row r="4801" spans="1:11" x14ac:dyDescent="0.3">
      <c r="A4801" s="43">
        <v>4799</v>
      </c>
      <c r="B4801" s="44" t="s">
        <v>13</v>
      </c>
      <c r="C4801" s="44" t="s">
        <v>1387</v>
      </c>
      <c r="D4801" s="44" t="s">
        <v>5863</v>
      </c>
      <c r="E4801" s="43">
        <v>1</v>
      </c>
      <c r="F4801" s="43">
        <v>0</v>
      </c>
      <c r="G4801" s="43">
        <v>0</v>
      </c>
      <c r="H4801" s="43">
        <v>0</v>
      </c>
      <c r="I4801" s="43">
        <v>1</v>
      </c>
      <c r="J4801" s="43">
        <v>0</v>
      </c>
      <c r="K4801" s="43">
        <v>0</v>
      </c>
    </row>
    <row r="4802" spans="1:11" x14ac:dyDescent="0.3">
      <c r="A4802" s="43">
        <v>4800</v>
      </c>
      <c r="B4802" s="44" t="s">
        <v>13</v>
      </c>
      <c r="C4802" s="44" t="s">
        <v>1388</v>
      </c>
      <c r="D4802" s="44" t="s">
        <v>5864</v>
      </c>
      <c r="E4802" s="43">
        <v>0</v>
      </c>
      <c r="F4802" s="43">
        <v>0</v>
      </c>
      <c r="G4802" s="43">
        <v>0</v>
      </c>
      <c r="H4802" s="43">
        <v>1</v>
      </c>
      <c r="I4802" s="43">
        <v>0</v>
      </c>
      <c r="J4802" s="43">
        <v>1</v>
      </c>
      <c r="K4802" s="43">
        <v>0</v>
      </c>
    </row>
    <row r="4803" spans="1:11" x14ac:dyDescent="0.3">
      <c r="A4803" s="43">
        <v>4801</v>
      </c>
      <c r="B4803" s="44" t="s">
        <v>13</v>
      </c>
      <c r="C4803" s="44" t="s">
        <v>1388</v>
      </c>
      <c r="D4803" s="44" t="s">
        <v>5865</v>
      </c>
      <c r="E4803" s="43">
        <v>0</v>
      </c>
      <c r="F4803" s="43">
        <v>1</v>
      </c>
      <c r="G4803" s="43">
        <v>0</v>
      </c>
      <c r="H4803" s="43">
        <v>0</v>
      </c>
      <c r="I4803" s="43">
        <v>1</v>
      </c>
      <c r="J4803" s="43">
        <v>0</v>
      </c>
      <c r="K4803" s="43">
        <v>0</v>
      </c>
    </row>
    <row r="4804" spans="1:11" x14ac:dyDescent="0.3">
      <c r="A4804" s="43">
        <v>4802</v>
      </c>
      <c r="B4804" s="44" t="s">
        <v>13</v>
      </c>
      <c r="C4804" s="44" t="s">
        <v>1388</v>
      </c>
      <c r="D4804" s="44" t="s">
        <v>5866</v>
      </c>
      <c r="E4804" s="43">
        <v>1</v>
      </c>
      <c r="F4804" s="43">
        <v>0</v>
      </c>
      <c r="G4804" s="43">
        <v>0</v>
      </c>
      <c r="H4804" s="43">
        <v>0</v>
      </c>
      <c r="I4804" s="43">
        <v>1</v>
      </c>
      <c r="J4804" s="43">
        <v>0</v>
      </c>
      <c r="K4804" s="43">
        <v>0</v>
      </c>
    </row>
    <row r="4805" spans="1:11" x14ac:dyDescent="0.3">
      <c r="A4805" s="43">
        <v>4803</v>
      </c>
      <c r="B4805" s="44" t="s">
        <v>13</v>
      </c>
      <c r="C4805" s="44" t="s">
        <v>1388</v>
      </c>
      <c r="D4805" s="44" t="s">
        <v>5867</v>
      </c>
      <c r="E4805" s="43">
        <v>0</v>
      </c>
      <c r="F4805" s="43">
        <v>0</v>
      </c>
      <c r="G4805" s="43">
        <v>1</v>
      </c>
      <c r="H4805" s="43">
        <v>0</v>
      </c>
      <c r="I4805" s="43">
        <v>1</v>
      </c>
      <c r="J4805" s="43">
        <v>0</v>
      </c>
      <c r="K4805" s="43">
        <v>0</v>
      </c>
    </row>
    <row r="4806" spans="1:11" x14ac:dyDescent="0.3">
      <c r="A4806" s="43">
        <v>4804</v>
      </c>
      <c r="B4806" s="44" t="s">
        <v>13</v>
      </c>
      <c r="C4806" s="44" t="s">
        <v>1389</v>
      </c>
      <c r="D4806" s="44" t="s">
        <v>5868</v>
      </c>
      <c r="E4806" s="43">
        <v>0</v>
      </c>
      <c r="F4806" s="43">
        <v>0</v>
      </c>
      <c r="G4806" s="43">
        <v>0</v>
      </c>
      <c r="H4806" s="43">
        <v>1</v>
      </c>
      <c r="I4806" s="43">
        <v>0</v>
      </c>
      <c r="J4806" s="43">
        <v>1</v>
      </c>
      <c r="K4806" s="43">
        <v>0</v>
      </c>
    </row>
    <row r="4807" spans="1:11" x14ac:dyDescent="0.3">
      <c r="A4807" s="43">
        <v>4805</v>
      </c>
      <c r="B4807" s="44" t="s">
        <v>13</v>
      </c>
      <c r="C4807" s="44" t="s">
        <v>1389</v>
      </c>
      <c r="D4807" s="44" t="s">
        <v>5869</v>
      </c>
      <c r="E4807" s="43">
        <v>1</v>
      </c>
      <c r="F4807" s="43">
        <v>0</v>
      </c>
      <c r="G4807" s="43">
        <v>0</v>
      </c>
      <c r="H4807" s="43">
        <v>0</v>
      </c>
      <c r="I4807" s="43">
        <v>0</v>
      </c>
      <c r="J4807" s="43">
        <v>0</v>
      </c>
      <c r="K4807" s="43">
        <v>1</v>
      </c>
    </row>
    <row r="4808" spans="1:11" x14ac:dyDescent="0.3">
      <c r="A4808" s="43">
        <v>4806</v>
      </c>
      <c r="B4808" s="44" t="s">
        <v>13</v>
      </c>
      <c r="C4808" s="44" t="s">
        <v>1390</v>
      </c>
      <c r="D4808" s="44" t="s">
        <v>5870</v>
      </c>
      <c r="E4808" s="43">
        <v>0</v>
      </c>
      <c r="F4808" s="43">
        <v>0</v>
      </c>
      <c r="G4808" s="43">
        <v>0</v>
      </c>
      <c r="H4808" s="43">
        <v>1</v>
      </c>
      <c r="I4808" s="43">
        <v>0</v>
      </c>
      <c r="J4808" s="43">
        <v>1</v>
      </c>
      <c r="K4808" s="43">
        <v>0</v>
      </c>
    </row>
    <row r="4809" spans="1:11" x14ac:dyDescent="0.3">
      <c r="A4809" s="43">
        <v>4807</v>
      </c>
      <c r="B4809" s="44" t="s">
        <v>13</v>
      </c>
      <c r="C4809" s="44" t="s">
        <v>1390</v>
      </c>
      <c r="D4809" s="44" t="s">
        <v>5871</v>
      </c>
      <c r="E4809" s="43">
        <v>0</v>
      </c>
      <c r="F4809" s="43">
        <v>0</v>
      </c>
      <c r="G4809" s="43">
        <v>0</v>
      </c>
      <c r="H4809" s="43">
        <v>1</v>
      </c>
      <c r="I4809" s="43">
        <v>0</v>
      </c>
      <c r="J4809" s="43">
        <v>1</v>
      </c>
      <c r="K4809" s="43">
        <v>0</v>
      </c>
    </row>
    <row r="4810" spans="1:11" x14ac:dyDescent="0.3">
      <c r="A4810" s="43">
        <v>4808</v>
      </c>
      <c r="B4810" s="44" t="s">
        <v>13</v>
      </c>
      <c r="C4810" s="44" t="s">
        <v>1390</v>
      </c>
      <c r="D4810" s="44" t="s">
        <v>3861</v>
      </c>
      <c r="E4810" s="43">
        <v>1</v>
      </c>
      <c r="F4810" s="43">
        <v>0</v>
      </c>
      <c r="G4810" s="43">
        <v>0</v>
      </c>
      <c r="H4810" s="43">
        <v>0</v>
      </c>
      <c r="I4810" s="43">
        <v>1</v>
      </c>
      <c r="J4810" s="43">
        <v>0</v>
      </c>
      <c r="K4810" s="43">
        <v>0</v>
      </c>
    </row>
    <row r="4811" spans="1:11" x14ac:dyDescent="0.3">
      <c r="A4811" s="43">
        <v>4809</v>
      </c>
      <c r="B4811" s="44" t="s">
        <v>13</v>
      </c>
      <c r="C4811" s="44" t="s">
        <v>1391</v>
      </c>
      <c r="D4811" s="44" t="s">
        <v>5872</v>
      </c>
      <c r="E4811" s="43">
        <v>0</v>
      </c>
      <c r="F4811" s="43">
        <v>0</v>
      </c>
      <c r="G4811" s="43">
        <v>0</v>
      </c>
      <c r="H4811" s="43">
        <v>1</v>
      </c>
      <c r="I4811" s="43">
        <v>0</v>
      </c>
      <c r="J4811" s="43">
        <v>1</v>
      </c>
      <c r="K4811" s="43">
        <v>0</v>
      </c>
    </row>
    <row r="4812" spans="1:11" x14ac:dyDescent="0.3">
      <c r="A4812" s="43">
        <v>4810</v>
      </c>
      <c r="B4812" s="44" t="s">
        <v>13</v>
      </c>
      <c r="C4812" s="44" t="s">
        <v>1391</v>
      </c>
      <c r="D4812" s="44" t="s">
        <v>1758</v>
      </c>
      <c r="E4812" s="43">
        <v>0</v>
      </c>
      <c r="F4812" s="43">
        <v>0</v>
      </c>
      <c r="G4812" s="43">
        <v>0</v>
      </c>
      <c r="H4812" s="43">
        <v>1</v>
      </c>
      <c r="I4812" s="43">
        <v>0</v>
      </c>
      <c r="J4812" s="43">
        <v>1</v>
      </c>
      <c r="K4812" s="43">
        <v>0</v>
      </c>
    </row>
    <row r="4813" spans="1:11" x14ac:dyDescent="0.3">
      <c r="A4813" s="43">
        <v>4811</v>
      </c>
      <c r="B4813" s="44" t="s">
        <v>13</v>
      </c>
      <c r="C4813" s="44" t="s">
        <v>1391</v>
      </c>
      <c r="D4813" s="44" t="s">
        <v>5873</v>
      </c>
      <c r="E4813" s="43">
        <v>0</v>
      </c>
      <c r="F4813" s="43">
        <v>1</v>
      </c>
      <c r="G4813" s="43">
        <v>0</v>
      </c>
      <c r="H4813" s="43">
        <v>0</v>
      </c>
      <c r="I4813" s="43">
        <v>1</v>
      </c>
      <c r="J4813" s="43">
        <v>0</v>
      </c>
      <c r="K4813" s="43">
        <v>0</v>
      </c>
    </row>
    <row r="4814" spans="1:11" x14ac:dyDescent="0.3">
      <c r="A4814" s="43">
        <v>4812</v>
      </c>
      <c r="B4814" s="44" t="s">
        <v>13</v>
      </c>
      <c r="C4814" s="44" t="s">
        <v>1391</v>
      </c>
      <c r="D4814" s="44" t="s">
        <v>5874</v>
      </c>
      <c r="E4814" s="43">
        <v>1</v>
      </c>
      <c r="F4814" s="43">
        <v>0</v>
      </c>
      <c r="G4814" s="43">
        <v>0</v>
      </c>
      <c r="H4814" s="43">
        <v>0</v>
      </c>
      <c r="I4814" s="43">
        <v>1</v>
      </c>
      <c r="J4814" s="43">
        <v>0</v>
      </c>
      <c r="K4814" s="43">
        <v>0</v>
      </c>
    </row>
    <row r="4815" spans="1:11" x14ac:dyDescent="0.3">
      <c r="A4815" s="43">
        <v>4813</v>
      </c>
      <c r="B4815" s="44" t="s">
        <v>13</v>
      </c>
      <c r="C4815" s="44" t="s">
        <v>1392</v>
      </c>
      <c r="D4815" s="44" t="s">
        <v>5875</v>
      </c>
      <c r="E4815" s="43">
        <v>0</v>
      </c>
      <c r="F4815" s="43">
        <v>0</v>
      </c>
      <c r="G4815" s="43">
        <v>0</v>
      </c>
      <c r="H4815" s="43">
        <v>1</v>
      </c>
      <c r="I4815" s="43">
        <v>0</v>
      </c>
      <c r="J4815" s="43">
        <v>1</v>
      </c>
      <c r="K4815" s="43">
        <v>0</v>
      </c>
    </row>
    <row r="4816" spans="1:11" x14ac:dyDescent="0.3">
      <c r="A4816" s="43">
        <v>4814</v>
      </c>
      <c r="B4816" s="44" t="s">
        <v>13</v>
      </c>
      <c r="C4816" s="44" t="s">
        <v>1392</v>
      </c>
      <c r="D4816" s="44" t="s">
        <v>5876</v>
      </c>
      <c r="E4816" s="43">
        <v>0</v>
      </c>
      <c r="F4816" s="43">
        <v>1</v>
      </c>
      <c r="G4816" s="43">
        <v>0</v>
      </c>
      <c r="H4816" s="43">
        <v>0</v>
      </c>
      <c r="I4816" s="43">
        <v>1</v>
      </c>
      <c r="J4816" s="43">
        <v>0</v>
      </c>
      <c r="K4816" s="43">
        <v>0</v>
      </c>
    </row>
    <row r="4817" spans="1:11" x14ac:dyDescent="0.3">
      <c r="A4817" s="43">
        <v>4815</v>
      </c>
      <c r="B4817" s="44" t="s">
        <v>13</v>
      </c>
      <c r="C4817" s="44" t="s">
        <v>1392</v>
      </c>
      <c r="D4817" s="44" t="s">
        <v>3569</v>
      </c>
      <c r="E4817" s="43">
        <v>1</v>
      </c>
      <c r="F4817" s="43">
        <v>0</v>
      </c>
      <c r="G4817" s="43">
        <v>0</v>
      </c>
      <c r="H4817" s="43">
        <v>0</v>
      </c>
      <c r="I4817" s="43">
        <v>1</v>
      </c>
      <c r="J4817" s="43">
        <v>0</v>
      </c>
      <c r="K4817" s="43">
        <v>0</v>
      </c>
    </row>
    <row r="4818" spans="1:11" x14ac:dyDescent="0.3">
      <c r="A4818" s="43">
        <v>4816</v>
      </c>
      <c r="B4818" s="44" t="s">
        <v>13</v>
      </c>
      <c r="C4818" s="44" t="s">
        <v>1393</v>
      </c>
      <c r="D4818" s="44" t="s">
        <v>5877</v>
      </c>
      <c r="E4818" s="43">
        <v>0</v>
      </c>
      <c r="F4818" s="43">
        <v>0</v>
      </c>
      <c r="G4818" s="43">
        <v>0</v>
      </c>
      <c r="H4818" s="43">
        <v>1</v>
      </c>
      <c r="I4818" s="43">
        <v>0</v>
      </c>
      <c r="J4818" s="43">
        <v>1</v>
      </c>
      <c r="K4818" s="43">
        <v>0</v>
      </c>
    </row>
    <row r="4819" spans="1:11" x14ac:dyDescent="0.3">
      <c r="A4819" s="43">
        <v>4817</v>
      </c>
      <c r="B4819" s="44" t="s">
        <v>13</v>
      </c>
      <c r="C4819" s="44" t="s">
        <v>1393</v>
      </c>
      <c r="D4819" s="44" t="s">
        <v>5878</v>
      </c>
      <c r="E4819" s="43">
        <v>0</v>
      </c>
      <c r="F4819" s="43">
        <v>1</v>
      </c>
      <c r="G4819" s="43">
        <v>0</v>
      </c>
      <c r="H4819" s="43">
        <v>0</v>
      </c>
      <c r="I4819" s="43">
        <v>1</v>
      </c>
      <c r="J4819" s="43">
        <v>0</v>
      </c>
      <c r="K4819" s="43">
        <v>0</v>
      </c>
    </row>
    <row r="4820" spans="1:11" x14ac:dyDescent="0.3">
      <c r="A4820" s="43">
        <v>4818</v>
      </c>
      <c r="B4820" s="44" t="s">
        <v>13</v>
      </c>
      <c r="C4820" s="44" t="s">
        <v>1393</v>
      </c>
      <c r="D4820" s="44" t="s">
        <v>5879</v>
      </c>
      <c r="E4820" s="43">
        <v>1</v>
      </c>
      <c r="F4820" s="43">
        <v>0</v>
      </c>
      <c r="G4820" s="43">
        <v>0</v>
      </c>
      <c r="H4820" s="43">
        <v>0</v>
      </c>
      <c r="I4820" s="43">
        <v>1</v>
      </c>
      <c r="J4820" s="43">
        <v>0</v>
      </c>
      <c r="K4820" s="43">
        <v>0</v>
      </c>
    </row>
    <row r="4821" spans="1:11" x14ac:dyDescent="0.3">
      <c r="A4821" s="43">
        <v>4819</v>
      </c>
      <c r="B4821" s="44" t="s">
        <v>13</v>
      </c>
      <c r="C4821" s="44" t="s">
        <v>1394</v>
      </c>
      <c r="D4821" s="44" t="s">
        <v>5880</v>
      </c>
      <c r="E4821" s="43">
        <v>0</v>
      </c>
      <c r="F4821" s="43">
        <v>0</v>
      </c>
      <c r="G4821" s="43">
        <v>0</v>
      </c>
      <c r="H4821" s="43">
        <v>1</v>
      </c>
      <c r="I4821" s="43">
        <v>0</v>
      </c>
      <c r="J4821" s="43">
        <v>1</v>
      </c>
      <c r="K4821" s="43">
        <v>0</v>
      </c>
    </row>
    <row r="4822" spans="1:11" x14ac:dyDescent="0.3">
      <c r="A4822" s="43">
        <v>4820</v>
      </c>
      <c r="B4822" s="44" t="s">
        <v>13</v>
      </c>
      <c r="C4822" s="44" t="s">
        <v>1394</v>
      </c>
      <c r="D4822" s="44" t="s">
        <v>3209</v>
      </c>
      <c r="E4822" s="43">
        <v>0</v>
      </c>
      <c r="F4822" s="43">
        <v>0</v>
      </c>
      <c r="G4822" s="43">
        <v>0</v>
      </c>
      <c r="H4822" s="43">
        <v>1</v>
      </c>
      <c r="I4822" s="43">
        <v>0</v>
      </c>
      <c r="J4822" s="43">
        <v>1</v>
      </c>
      <c r="K4822" s="43">
        <v>0</v>
      </c>
    </row>
    <row r="4823" spans="1:11" x14ac:dyDescent="0.3">
      <c r="A4823" s="43">
        <v>4821</v>
      </c>
      <c r="B4823" s="44" t="s">
        <v>13</v>
      </c>
      <c r="C4823" s="44" t="s">
        <v>1394</v>
      </c>
      <c r="D4823" s="44" t="s">
        <v>5881</v>
      </c>
      <c r="E4823" s="43">
        <v>1</v>
      </c>
      <c r="F4823" s="43">
        <v>0</v>
      </c>
      <c r="G4823" s="43">
        <v>0</v>
      </c>
      <c r="H4823" s="43">
        <v>0</v>
      </c>
      <c r="I4823" s="43">
        <v>1</v>
      </c>
      <c r="J4823" s="43">
        <v>0</v>
      </c>
      <c r="K4823" s="43">
        <v>0</v>
      </c>
    </row>
    <row r="4824" spans="1:11" x14ac:dyDescent="0.3">
      <c r="A4824" s="43">
        <v>4822</v>
      </c>
      <c r="B4824" s="44" t="s">
        <v>13</v>
      </c>
      <c r="C4824" s="44" t="s">
        <v>1394</v>
      </c>
      <c r="D4824" s="44" t="s">
        <v>4649</v>
      </c>
      <c r="E4824" s="43">
        <v>0</v>
      </c>
      <c r="F4824" s="43">
        <v>0</v>
      </c>
      <c r="G4824" s="43">
        <v>1</v>
      </c>
      <c r="H4824" s="43">
        <v>0</v>
      </c>
      <c r="I4824" s="43">
        <v>0</v>
      </c>
      <c r="J4824" s="43">
        <v>1</v>
      </c>
      <c r="K4824" s="43">
        <v>0</v>
      </c>
    </row>
    <row r="4825" spans="1:11" x14ac:dyDescent="0.3">
      <c r="A4825" s="43">
        <v>4823</v>
      </c>
      <c r="B4825" s="44" t="s">
        <v>13</v>
      </c>
      <c r="C4825" s="44" t="s">
        <v>1395</v>
      </c>
      <c r="D4825" s="44" t="s">
        <v>5882</v>
      </c>
      <c r="E4825" s="43">
        <v>0</v>
      </c>
      <c r="F4825" s="43">
        <v>0</v>
      </c>
      <c r="G4825" s="43">
        <v>0</v>
      </c>
      <c r="H4825" s="43">
        <v>1</v>
      </c>
      <c r="I4825" s="43">
        <v>0</v>
      </c>
      <c r="J4825" s="43">
        <v>1</v>
      </c>
      <c r="K4825" s="43">
        <v>0</v>
      </c>
    </row>
    <row r="4826" spans="1:11" x14ac:dyDescent="0.3">
      <c r="A4826" s="43">
        <v>4824</v>
      </c>
      <c r="B4826" s="44" t="s">
        <v>13</v>
      </c>
      <c r="C4826" s="44" t="s">
        <v>1395</v>
      </c>
      <c r="D4826" s="44" t="s">
        <v>5883</v>
      </c>
      <c r="E4826" s="43">
        <v>0</v>
      </c>
      <c r="F4826" s="43">
        <v>1</v>
      </c>
      <c r="G4826" s="43">
        <v>0</v>
      </c>
      <c r="H4826" s="43">
        <v>0</v>
      </c>
      <c r="I4826" s="43">
        <v>1</v>
      </c>
      <c r="J4826" s="43">
        <v>0</v>
      </c>
      <c r="K4826" s="43">
        <v>0</v>
      </c>
    </row>
    <row r="4827" spans="1:11" x14ac:dyDescent="0.3">
      <c r="A4827" s="43">
        <v>4825</v>
      </c>
      <c r="B4827" s="44" t="s">
        <v>13</v>
      </c>
      <c r="C4827" s="44" t="s">
        <v>1395</v>
      </c>
      <c r="D4827" s="44" t="s">
        <v>1616</v>
      </c>
      <c r="E4827" s="43">
        <v>1</v>
      </c>
      <c r="F4827" s="43">
        <v>0</v>
      </c>
      <c r="G4827" s="43">
        <v>0</v>
      </c>
      <c r="H4827" s="43">
        <v>0</v>
      </c>
      <c r="I4827" s="43">
        <v>1</v>
      </c>
      <c r="J4827" s="43">
        <v>0</v>
      </c>
      <c r="K4827" s="43">
        <v>0</v>
      </c>
    </row>
    <row r="4828" spans="1:11" x14ac:dyDescent="0.3">
      <c r="A4828" s="43">
        <v>4826</v>
      </c>
      <c r="B4828" s="44" t="s">
        <v>13</v>
      </c>
      <c r="C4828" s="44" t="s">
        <v>1396</v>
      </c>
      <c r="D4828" s="44" t="s">
        <v>5884</v>
      </c>
      <c r="E4828" s="43">
        <v>0</v>
      </c>
      <c r="F4828" s="43">
        <v>0</v>
      </c>
      <c r="G4828" s="43">
        <v>0</v>
      </c>
      <c r="H4828" s="43">
        <v>1</v>
      </c>
      <c r="I4828" s="43">
        <v>0</v>
      </c>
      <c r="J4828" s="43">
        <v>1</v>
      </c>
      <c r="K4828" s="43">
        <v>0</v>
      </c>
    </row>
    <row r="4829" spans="1:11" x14ac:dyDescent="0.3">
      <c r="A4829" s="43">
        <v>4827</v>
      </c>
      <c r="B4829" s="44" t="s">
        <v>13</v>
      </c>
      <c r="C4829" s="44" t="s">
        <v>1396</v>
      </c>
      <c r="D4829" s="44" t="s">
        <v>5885</v>
      </c>
      <c r="E4829" s="43">
        <v>0</v>
      </c>
      <c r="F4829" s="43">
        <v>1</v>
      </c>
      <c r="G4829" s="43">
        <v>0</v>
      </c>
      <c r="H4829" s="43">
        <v>0</v>
      </c>
      <c r="I4829" s="43">
        <v>1</v>
      </c>
      <c r="J4829" s="43">
        <v>0</v>
      </c>
      <c r="K4829" s="43">
        <v>0</v>
      </c>
    </row>
    <row r="4830" spans="1:11" x14ac:dyDescent="0.3">
      <c r="A4830" s="43">
        <v>4828</v>
      </c>
      <c r="B4830" s="44" t="s">
        <v>13</v>
      </c>
      <c r="C4830" s="44" t="s">
        <v>1396</v>
      </c>
      <c r="D4830" s="44" t="s">
        <v>5736</v>
      </c>
      <c r="E4830" s="43">
        <v>1</v>
      </c>
      <c r="F4830" s="43">
        <v>0</v>
      </c>
      <c r="G4830" s="43">
        <v>0</v>
      </c>
      <c r="H4830" s="43">
        <v>0</v>
      </c>
      <c r="I4830" s="43">
        <v>1</v>
      </c>
      <c r="J4830" s="43">
        <v>0</v>
      </c>
      <c r="K4830" s="43">
        <v>0</v>
      </c>
    </row>
    <row r="4831" spans="1:11" x14ac:dyDescent="0.3">
      <c r="A4831" s="43">
        <v>4829</v>
      </c>
      <c r="B4831" s="44" t="s">
        <v>13</v>
      </c>
      <c r="C4831" s="44" t="s">
        <v>1397</v>
      </c>
      <c r="D4831" s="44" t="s">
        <v>1779</v>
      </c>
      <c r="E4831" s="43">
        <v>0</v>
      </c>
      <c r="F4831" s="43">
        <v>0</v>
      </c>
      <c r="G4831" s="43">
        <v>0</v>
      </c>
      <c r="H4831" s="43">
        <v>1</v>
      </c>
      <c r="I4831" s="43">
        <v>1</v>
      </c>
      <c r="J4831" s="43">
        <v>0</v>
      </c>
      <c r="K4831" s="43">
        <v>0</v>
      </c>
    </row>
    <row r="4832" spans="1:11" x14ac:dyDescent="0.3">
      <c r="A4832" s="43">
        <v>4830</v>
      </c>
      <c r="B4832" s="44" t="s">
        <v>13</v>
      </c>
      <c r="C4832" s="44" t="s">
        <v>1397</v>
      </c>
      <c r="D4832" s="44" t="s">
        <v>5886</v>
      </c>
      <c r="E4832" s="43">
        <v>0</v>
      </c>
      <c r="F4832" s="43">
        <v>1</v>
      </c>
      <c r="G4832" s="43">
        <v>0</v>
      </c>
      <c r="H4832" s="43">
        <v>0</v>
      </c>
      <c r="I4832" s="43">
        <v>1</v>
      </c>
      <c r="J4832" s="43">
        <v>0</v>
      </c>
      <c r="K4832" s="43">
        <v>0</v>
      </c>
    </row>
    <row r="4833" spans="1:11" x14ac:dyDescent="0.3">
      <c r="A4833" s="43">
        <v>4831</v>
      </c>
      <c r="B4833" s="44" t="s">
        <v>13</v>
      </c>
      <c r="C4833" s="44" t="s">
        <v>1397</v>
      </c>
      <c r="D4833" s="44" t="s">
        <v>5699</v>
      </c>
      <c r="E4833" s="43">
        <v>1</v>
      </c>
      <c r="F4833" s="43">
        <v>0</v>
      </c>
      <c r="G4833" s="43">
        <v>0</v>
      </c>
      <c r="H4833" s="43">
        <v>0</v>
      </c>
      <c r="I4833" s="43">
        <v>1</v>
      </c>
      <c r="J4833" s="43">
        <v>0</v>
      </c>
      <c r="K4833" s="43">
        <v>0</v>
      </c>
    </row>
    <row r="4834" spans="1:11" x14ac:dyDescent="0.3">
      <c r="A4834" s="43">
        <v>4832</v>
      </c>
      <c r="B4834" s="44" t="s">
        <v>13</v>
      </c>
      <c r="C4834" s="44" t="s">
        <v>1398</v>
      </c>
      <c r="D4834" s="44" t="s">
        <v>5887</v>
      </c>
      <c r="E4834" s="43">
        <v>0</v>
      </c>
      <c r="F4834" s="43">
        <v>0</v>
      </c>
      <c r="G4834" s="43">
        <v>0</v>
      </c>
      <c r="H4834" s="43">
        <v>1</v>
      </c>
      <c r="I4834" s="43">
        <v>0</v>
      </c>
      <c r="J4834" s="43">
        <v>1</v>
      </c>
      <c r="K4834" s="43">
        <v>0</v>
      </c>
    </row>
    <row r="4835" spans="1:11" x14ac:dyDescent="0.3">
      <c r="A4835" s="43">
        <v>4833</v>
      </c>
      <c r="B4835" s="44" t="s">
        <v>13</v>
      </c>
      <c r="C4835" s="44" t="s">
        <v>1398</v>
      </c>
      <c r="D4835" s="44" t="s">
        <v>5888</v>
      </c>
      <c r="E4835" s="43">
        <v>0</v>
      </c>
      <c r="F4835" s="43">
        <v>0</v>
      </c>
      <c r="G4835" s="43">
        <v>0</v>
      </c>
      <c r="H4835" s="43">
        <v>1</v>
      </c>
      <c r="I4835" s="43">
        <v>1</v>
      </c>
      <c r="J4835" s="43">
        <v>0</v>
      </c>
      <c r="K4835" s="43">
        <v>0</v>
      </c>
    </row>
    <row r="4836" spans="1:11" x14ac:dyDescent="0.3">
      <c r="A4836" s="43">
        <v>4834</v>
      </c>
      <c r="B4836" s="44" t="s">
        <v>13</v>
      </c>
      <c r="C4836" s="44" t="s">
        <v>1398</v>
      </c>
      <c r="D4836" s="44" t="s">
        <v>5889</v>
      </c>
      <c r="E4836" s="43">
        <v>0</v>
      </c>
      <c r="F4836" s="43">
        <v>1</v>
      </c>
      <c r="G4836" s="43">
        <v>0</v>
      </c>
      <c r="H4836" s="43">
        <v>0</v>
      </c>
      <c r="I4836" s="43">
        <v>1</v>
      </c>
      <c r="J4836" s="43">
        <v>0</v>
      </c>
      <c r="K4836" s="43">
        <v>0</v>
      </c>
    </row>
    <row r="4837" spans="1:11" x14ac:dyDescent="0.3">
      <c r="A4837" s="43">
        <v>4835</v>
      </c>
      <c r="B4837" s="44" t="s">
        <v>13</v>
      </c>
      <c r="C4837" s="44" t="s">
        <v>1398</v>
      </c>
      <c r="D4837" s="44" t="s">
        <v>5890</v>
      </c>
      <c r="E4837" s="43">
        <v>1</v>
      </c>
      <c r="F4837" s="43">
        <v>0</v>
      </c>
      <c r="G4837" s="43">
        <v>0</v>
      </c>
      <c r="H4837" s="43">
        <v>0</v>
      </c>
      <c r="I4837" s="43">
        <v>1</v>
      </c>
      <c r="J4837" s="43">
        <v>0</v>
      </c>
      <c r="K4837" s="43">
        <v>0</v>
      </c>
    </row>
    <row r="4838" spans="1:11" x14ac:dyDescent="0.3">
      <c r="A4838" s="43">
        <v>4836</v>
      </c>
      <c r="B4838" s="44" t="s">
        <v>13</v>
      </c>
      <c r="C4838" s="44" t="s">
        <v>1398</v>
      </c>
      <c r="D4838" s="44" t="s">
        <v>5891</v>
      </c>
      <c r="E4838" s="43">
        <v>0</v>
      </c>
      <c r="F4838" s="43">
        <v>0</v>
      </c>
      <c r="G4838" s="43">
        <v>1</v>
      </c>
      <c r="H4838" s="43">
        <v>0</v>
      </c>
      <c r="I4838" s="43">
        <v>1</v>
      </c>
      <c r="J4838" s="43">
        <v>0</v>
      </c>
      <c r="K4838" s="43">
        <v>0</v>
      </c>
    </row>
    <row r="4839" spans="1:11" x14ac:dyDescent="0.3">
      <c r="A4839" s="43">
        <v>4837</v>
      </c>
      <c r="B4839" s="44" t="s">
        <v>13</v>
      </c>
      <c r="C4839" s="44" t="s">
        <v>1399</v>
      </c>
      <c r="D4839" s="44" t="s">
        <v>5892</v>
      </c>
      <c r="E4839" s="43">
        <v>0</v>
      </c>
      <c r="F4839" s="43">
        <v>0</v>
      </c>
      <c r="G4839" s="43">
        <v>0</v>
      </c>
      <c r="H4839" s="43">
        <v>1</v>
      </c>
      <c r="I4839" s="43">
        <v>0</v>
      </c>
      <c r="J4839" s="43">
        <v>1</v>
      </c>
      <c r="K4839" s="43">
        <v>0</v>
      </c>
    </row>
    <row r="4840" spans="1:11" x14ac:dyDescent="0.3">
      <c r="A4840" s="43">
        <v>4838</v>
      </c>
      <c r="B4840" s="44" t="s">
        <v>13</v>
      </c>
      <c r="C4840" s="44" t="s">
        <v>1399</v>
      </c>
      <c r="D4840" s="44" t="s">
        <v>5893</v>
      </c>
      <c r="E4840" s="43">
        <v>0</v>
      </c>
      <c r="F4840" s="43">
        <v>0</v>
      </c>
      <c r="G4840" s="43">
        <v>0</v>
      </c>
      <c r="H4840" s="43">
        <v>1</v>
      </c>
      <c r="I4840" s="43">
        <v>0</v>
      </c>
      <c r="J4840" s="43">
        <v>1</v>
      </c>
      <c r="K4840" s="43">
        <v>0</v>
      </c>
    </row>
    <row r="4841" spans="1:11" x14ac:dyDescent="0.3">
      <c r="A4841" s="43">
        <v>4839</v>
      </c>
      <c r="B4841" s="44" t="s">
        <v>13</v>
      </c>
      <c r="C4841" s="44" t="s">
        <v>1399</v>
      </c>
      <c r="D4841" s="44" t="s">
        <v>5713</v>
      </c>
      <c r="E4841" s="43">
        <v>0</v>
      </c>
      <c r="F4841" s="43">
        <v>0</v>
      </c>
      <c r="G4841" s="43">
        <v>0</v>
      </c>
      <c r="H4841" s="43">
        <v>1</v>
      </c>
      <c r="I4841" s="43">
        <v>0</v>
      </c>
      <c r="J4841" s="43">
        <v>1</v>
      </c>
      <c r="K4841" s="43">
        <v>0</v>
      </c>
    </row>
    <row r="4842" spans="1:11" x14ac:dyDescent="0.3">
      <c r="A4842" s="43">
        <v>4840</v>
      </c>
      <c r="B4842" s="44" t="s">
        <v>13</v>
      </c>
      <c r="C4842" s="44" t="s">
        <v>1399</v>
      </c>
      <c r="D4842" s="44" t="s">
        <v>5894</v>
      </c>
      <c r="E4842" s="43">
        <v>1</v>
      </c>
      <c r="F4842" s="43">
        <v>0</v>
      </c>
      <c r="G4842" s="43">
        <v>0</v>
      </c>
      <c r="H4842" s="43">
        <v>0</v>
      </c>
      <c r="I4842" s="43">
        <v>1</v>
      </c>
      <c r="J4842" s="43">
        <v>0</v>
      </c>
      <c r="K4842" s="43">
        <v>0</v>
      </c>
    </row>
    <row r="4843" spans="1:11" x14ac:dyDescent="0.3">
      <c r="A4843" s="43">
        <v>4841</v>
      </c>
      <c r="B4843" s="44" t="s">
        <v>13</v>
      </c>
      <c r="C4843" s="44" t="s">
        <v>1399</v>
      </c>
      <c r="D4843" s="44" t="s">
        <v>5895</v>
      </c>
      <c r="E4843" s="43">
        <v>0</v>
      </c>
      <c r="F4843" s="43">
        <v>0</v>
      </c>
      <c r="G4843" s="43">
        <v>1</v>
      </c>
      <c r="H4843" s="43">
        <v>0</v>
      </c>
      <c r="I4843" s="43">
        <v>0</v>
      </c>
      <c r="J4843" s="43">
        <v>1</v>
      </c>
      <c r="K4843" s="43">
        <v>0</v>
      </c>
    </row>
    <row r="4844" spans="1:11" x14ac:dyDescent="0.3">
      <c r="A4844" s="43">
        <v>4842</v>
      </c>
      <c r="B4844" s="44" t="s">
        <v>13</v>
      </c>
      <c r="C4844" s="44" t="s">
        <v>1400</v>
      </c>
      <c r="D4844" s="44" t="s">
        <v>5896</v>
      </c>
      <c r="E4844" s="43">
        <v>0</v>
      </c>
      <c r="F4844" s="43">
        <v>0</v>
      </c>
      <c r="G4844" s="43">
        <v>0</v>
      </c>
      <c r="H4844" s="43">
        <v>1</v>
      </c>
      <c r="I4844" s="43">
        <v>0</v>
      </c>
      <c r="J4844" s="43">
        <v>1</v>
      </c>
      <c r="K4844" s="43">
        <v>0</v>
      </c>
    </row>
    <row r="4845" spans="1:11" x14ac:dyDescent="0.3">
      <c r="A4845" s="43">
        <v>4843</v>
      </c>
      <c r="B4845" s="44" t="s">
        <v>13</v>
      </c>
      <c r="C4845" s="44" t="s">
        <v>1400</v>
      </c>
      <c r="D4845" s="44" t="s">
        <v>5897</v>
      </c>
      <c r="E4845" s="43">
        <v>0</v>
      </c>
      <c r="F4845" s="43">
        <v>1</v>
      </c>
      <c r="G4845" s="43">
        <v>0</v>
      </c>
      <c r="H4845" s="43">
        <v>0</v>
      </c>
      <c r="I4845" s="43">
        <v>1</v>
      </c>
      <c r="J4845" s="43">
        <v>0</v>
      </c>
      <c r="K4845" s="43">
        <v>0</v>
      </c>
    </row>
    <row r="4846" spans="1:11" x14ac:dyDescent="0.3">
      <c r="A4846" s="43">
        <v>4844</v>
      </c>
      <c r="B4846" s="44" t="s">
        <v>13</v>
      </c>
      <c r="C4846" s="44" t="s">
        <v>1400</v>
      </c>
      <c r="D4846" s="44" t="s">
        <v>5898</v>
      </c>
      <c r="E4846" s="43">
        <v>1</v>
      </c>
      <c r="F4846" s="43">
        <v>0</v>
      </c>
      <c r="G4846" s="43">
        <v>0</v>
      </c>
      <c r="H4846" s="43">
        <v>0</v>
      </c>
      <c r="I4846" s="43">
        <v>1</v>
      </c>
      <c r="J4846" s="43">
        <v>0</v>
      </c>
      <c r="K4846" s="43">
        <v>0</v>
      </c>
    </row>
    <row r="4847" spans="1:11" x14ac:dyDescent="0.3">
      <c r="A4847" s="43">
        <v>4845</v>
      </c>
      <c r="B4847" s="44" t="s">
        <v>13</v>
      </c>
      <c r="C4847" s="44" t="s">
        <v>1401</v>
      </c>
      <c r="D4847" s="44" t="s">
        <v>5899</v>
      </c>
      <c r="E4847" s="43">
        <v>0</v>
      </c>
      <c r="F4847" s="43">
        <v>0</v>
      </c>
      <c r="G4847" s="43">
        <v>0</v>
      </c>
      <c r="H4847" s="43">
        <v>1</v>
      </c>
      <c r="I4847" s="43">
        <v>0</v>
      </c>
      <c r="J4847" s="43">
        <v>1</v>
      </c>
      <c r="K4847" s="43">
        <v>0</v>
      </c>
    </row>
    <row r="4848" spans="1:11" x14ac:dyDescent="0.3">
      <c r="A4848" s="43">
        <v>4846</v>
      </c>
      <c r="B4848" s="44" t="s">
        <v>13</v>
      </c>
      <c r="C4848" s="44" t="s">
        <v>1401</v>
      </c>
      <c r="D4848" s="44" t="s">
        <v>5900</v>
      </c>
      <c r="E4848" s="43">
        <v>0</v>
      </c>
      <c r="F4848" s="43">
        <v>1</v>
      </c>
      <c r="G4848" s="43">
        <v>0</v>
      </c>
      <c r="H4848" s="43">
        <v>0</v>
      </c>
      <c r="I4848" s="43">
        <v>1</v>
      </c>
      <c r="J4848" s="43">
        <v>0</v>
      </c>
      <c r="K4848" s="43">
        <v>0</v>
      </c>
    </row>
    <row r="4849" spans="1:11" x14ac:dyDescent="0.3">
      <c r="A4849" s="43">
        <v>4847</v>
      </c>
      <c r="B4849" s="44" t="s">
        <v>13</v>
      </c>
      <c r="C4849" s="44" t="s">
        <v>1401</v>
      </c>
      <c r="D4849" s="44" t="s">
        <v>5473</v>
      </c>
      <c r="E4849" s="43">
        <v>1</v>
      </c>
      <c r="F4849" s="43">
        <v>0</v>
      </c>
      <c r="G4849" s="43">
        <v>0</v>
      </c>
      <c r="H4849" s="43">
        <v>0</v>
      </c>
      <c r="I4849" s="43">
        <v>1</v>
      </c>
      <c r="J4849" s="43">
        <v>0</v>
      </c>
      <c r="K4849" s="43">
        <v>0</v>
      </c>
    </row>
    <row r="4850" spans="1:11" x14ac:dyDescent="0.3">
      <c r="A4850" s="43">
        <v>4848</v>
      </c>
      <c r="B4850" s="44" t="s">
        <v>13</v>
      </c>
      <c r="C4850" s="44" t="s">
        <v>1401</v>
      </c>
      <c r="D4850" s="44" t="s">
        <v>5901</v>
      </c>
      <c r="E4850" s="43">
        <v>0</v>
      </c>
      <c r="F4850" s="43">
        <v>0</v>
      </c>
      <c r="G4850" s="43">
        <v>1</v>
      </c>
      <c r="H4850" s="43">
        <v>0</v>
      </c>
      <c r="I4850" s="43">
        <v>0</v>
      </c>
      <c r="J4850" s="43">
        <v>1</v>
      </c>
      <c r="K4850" s="43">
        <v>0</v>
      </c>
    </row>
    <row r="4851" spans="1:11" x14ac:dyDescent="0.3">
      <c r="A4851" s="43">
        <v>4849</v>
      </c>
      <c r="B4851" s="44" t="s">
        <v>13</v>
      </c>
      <c r="C4851" s="44" t="s">
        <v>1402</v>
      </c>
      <c r="D4851" s="44" t="s">
        <v>5902</v>
      </c>
      <c r="E4851" s="43">
        <v>0</v>
      </c>
      <c r="F4851" s="43">
        <v>0</v>
      </c>
      <c r="G4851" s="43">
        <v>0</v>
      </c>
      <c r="H4851" s="43">
        <v>1</v>
      </c>
      <c r="I4851" s="43">
        <v>0</v>
      </c>
      <c r="J4851" s="43">
        <v>1</v>
      </c>
      <c r="K4851" s="43">
        <v>0</v>
      </c>
    </row>
    <row r="4852" spans="1:11" x14ac:dyDescent="0.3">
      <c r="A4852" s="43">
        <v>4850</v>
      </c>
      <c r="B4852" s="44" t="s">
        <v>13</v>
      </c>
      <c r="C4852" s="44" t="s">
        <v>1402</v>
      </c>
      <c r="D4852" s="44" t="s">
        <v>5903</v>
      </c>
      <c r="E4852" s="43">
        <v>1</v>
      </c>
      <c r="F4852" s="43">
        <v>0</v>
      </c>
      <c r="G4852" s="43">
        <v>0</v>
      </c>
      <c r="H4852" s="43">
        <v>0</v>
      </c>
      <c r="I4852" s="43">
        <v>1</v>
      </c>
      <c r="J4852" s="43">
        <v>0</v>
      </c>
      <c r="K4852" s="43">
        <v>0</v>
      </c>
    </row>
    <row r="4853" spans="1:11" x14ac:dyDescent="0.3">
      <c r="A4853" s="43">
        <v>4851</v>
      </c>
      <c r="B4853" s="44" t="s">
        <v>13</v>
      </c>
      <c r="C4853" s="44" t="s">
        <v>1403</v>
      </c>
      <c r="D4853" s="44" t="s">
        <v>5904</v>
      </c>
      <c r="E4853" s="43">
        <v>0</v>
      </c>
      <c r="F4853" s="43">
        <v>0</v>
      </c>
      <c r="G4853" s="43">
        <v>0</v>
      </c>
      <c r="H4853" s="43">
        <v>1</v>
      </c>
      <c r="I4853" s="43">
        <v>0</v>
      </c>
      <c r="J4853" s="43">
        <v>1</v>
      </c>
      <c r="K4853" s="43">
        <v>0</v>
      </c>
    </row>
    <row r="4854" spans="1:11" x14ac:dyDescent="0.3">
      <c r="A4854" s="43">
        <v>4852</v>
      </c>
      <c r="B4854" s="44" t="s">
        <v>13</v>
      </c>
      <c r="C4854" s="44" t="s">
        <v>1403</v>
      </c>
      <c r="D4854" s="44" t="s">
        <v>5905</v>
      </c>
      <c r="E4854" s="43">
        <v>0</v>
      </c>
      <c r="F4854" s="43">
        <v>1</v>
      </c>
      <c r="G4854" s="43">
        <v>0</v>
      </c>
      <c r="H4854" s="43">
        <v>0</v>
      </c>
      <c r="I4854" s="43">
        <v>1</v>
      </c>
      <c r="J4854" s="43">
        <v>0</v>
      </c>
      <c r="K4854" s="43">
        <v>0</v>
      </c>
    </row>
    <row r="4855" spans="1:11" x14ac:dyDescent="0.3">
      <c r="A4855" s="43">
        <v>4853</v>
      </c>
      <c r="B4855" s="44" t="s">
        <v>13</v>
      </c>
      <c r="C4855" s="44" t="s">
        <v>1403</v>
      </c>
      <c r="D4855" s="44" t="s">
        <v>5820</v>
      </c>
      <c r="E4855" s="43">
        <v>1</v>
      </c>
      <c r="F4855" s="43">
        <v>0</v>
      </c>
      <c r="G4855" s="43">
        <v>0</v>
      </c>
      <c r="H4855" s="43">
        <v>0</v>
      </c>
      <c r="I4855" s="43">
        <v>1</v>
      </c>
      <c r="J4855" s="43">
        <v>0</v>
      </c>
      <c r="K4855" s="43">
        <v>0</v>
      </c>
    </row>
    <row r="4856" spans="1:11" x14ac:dyDescent="0.3">
      <c r="A4856" s="43">
        <v>4854</v>
      </c>
      <c r="B4856" s="44" t="s">
        <v>13</v>
      </c>
      <c r="C4856" s="44" t="s">
        <v>1404</v>
      </c>
      <c r="D4856" s="44" t="s">
        <v>5906</v>
      </c>
      <c r="E4856" s="43">
        <v>0</v>
      </c>
      <c r="F4856" s="43">
        <v>0</v>
      </c>
      <c r="G4856" s="43">
        <v>0</v>
      </c>
      <c r="H4856" s="43">
        <v>1</v>
      </c>
      <c r="I4856" s="43">
        <v>0</v>
      </c>
      <c r="J4856" s="43">
        <v>1</v>
      </c>
      <c r="K4856" s="43">
        <v>0</v>
      </c>
    </row>
    <row r="4857" spans="1:11" x14ac:dyDescent="0.3">
      <c r="A4857" s="43">
        <v>4855</v>
      </c>
      <c r="B4857" s="44" t="s">
        <v>13</v>
      </c>
      <c r="C4857" s="44" t="s">
        <v>1404</v>
      </c>
      <c r="D4857" s="44" t="s">
        <v>5552</v>
      </c>
      <c r="E4857" s="43">
        <v>1</v>
      </c>
      <c r="F4857" s="43">
        <v>0</v>
      </c>
      <c r="G4857" s="43">
        <v>0</v>
      </c>
      <c r="H4857" s="43">
        <v>0</v>
      </c>
      <c r="I4857" s="43">
        <v>1</v>
      </c>
      <c r="J4857" s="43">
        <v>0</v>
      </c>
      <c r="K4857" s="43">
        <v>0</v>
      </c>
    </row>
    <row r="4858" spans="1:11" x14ac:dyDescent="0.3">
      <c r="A4858" s="43">
        <v>4856</v>
      </c>
      <c r="B4858" s="44" t="s">
        <v>13</v>
      </c>
      <c r="C4858" s="44" t="s">
        <v>1405</v>
      </c>
      <c r="D4858" s="44" t="s">
        <v>5907</v>
      </c>
      <c r="E4858" s="43">
        <v>0</v>
      </c>
      <c r="F4858" s="43">
        <v>0</v>
      </c>
      <c r="G4858" s="43">
        <v>0</v>
      </c>
      <c r="H4858" s="43">
        <v>1</v>
      </c>
      <c r="I4858" s="43">
        <v>0</v>
      </c>
      <c r="J4858" s="43">
        <v>1</v>
      </c>
      <c r="K4858" s="43">
        <v>0</v>
      </c>
    </row>
    <row r="4859" spans="1:11" x14ac:dyDescent="0.3">
      <c r="A4859" s="43">
        <v>4857</v>
      </c>
      <c r="B4859" s="44" t="s">
        <v>13</v>
      </c>
      <c r="C4859" s="44" t="s">
        <v>1405</v>
      </c>
      <c r="D4859" s="44" t="s">
        <v>5908</v>
      </c>
      <c r="E4859" s="43">
        <v>0</v>
      </c>
      <c r="F4859" s="43">
        <v>1</v>
      </c>
      <c r="G4859" s="43">
        <v>0</v>
      </c>
      <c r="H4859" s="43">
        <v>0</v>
      </c>
      <c r="I4859" s="43">
        <v>1</v>
      </c>
      <c r="J4859" s="43">
        <v>0</v>
      </c>
      <c r="K4859" s="43">
        <v>0</v>
      </c>
    </row>
    <row r="4860" spans="1:11" x14ac:dyDescent="0.3">
      <c r="A4860" s="43">
        <v>4858</v>
      </c>
      <c r="B4860" s="44" t="s">
        <v>13</v>
      </c>
      <c r="C4860" s="44" t="s">
        <v>1405</v>
      </c>
      <c r="D4860" s="44" t="s">
        <v>5909</v>
      </c>
      <c r="E4860" s="43">
        <v>1</v>
      </c>
      <c r="F4860" s="43">
        <v>0</v>
      </c>
      <c r="G4860" s="43">
        <v>0</v>
      </c>
      <c r="H4860" s="43">
        <v>0</v>
      </c>
      <c r="I4860" s="43">
        <v>1</v>
      </c>
      <c r="J4860" s="43">
        <v>0</v>
      </c>
      <c r="K4860" s="43">
        <v>0</v>
      </c>
    </row>
    <row r="4861" spans="1:11" x14ac:dyDescent="0.3">
      <c r="A4861" s="43">
        <v>4859</v>
      </c>
      <c r="B4861" s="44" t="s">
        <v>13</v>
      </c>
      <c r="C4861" s="44" t="s">
        <v>1406</v>
      </c>
      <c r="D4861" s="44" t="s">
        <v>5910</v>
      </c>
      <c r="E4861" s="43">
        <v>0</v>
      </c>
      <c r="F4861" s="43">
        <v>0</v>
      </c>
      <c r="G4861" s="43">
        <v>0</v>
      </c>
      <c r="H4861" s="43">
        <v>1</v>
      </c>
      <c r="I4861" s="43">
        <v>0</v>
      </c>
      <c r="J4861" s="43">
        <v>1</v>
      </c>
      <c r="K4861" s="43">
        <v>0</v>
      </c>
    </row>
    <row r="4862" spans="1:11" x14ac:dyDescent="0.3">
      <c r="A4862" s="43">
        <v>4860</v>
      </c>
      <c r="B4862" s="44" t="s">
        <v>13</v>
      </c>
      <c r="C4862" s="44" t="s">
        <v>1406</v>
      </c>
      <c r="D4862" s="44" t="s">
        <v>5911</v>
      </c>
      <c r="E4862" s="43">
        <v>1</v>
      </c>
      <c r="F4862" s="43">
        <v>0</v>
      </c>
      <c r="G4862" s="43">
        <v>0</v>
      </c>
      <c r="H4862" s="43">
        <v>0</v>
      </c>
      <c r="I4862" s="43">
        <v>1</v>
      </c>
      <c r="J4862" s="43">
        <v>0</v>
      </c>
      <c r="K4862" s="43">
        <v>0</v>
      </c>
    </row>
    <row r="4863" spans="1:11" x14ac:dyDescent="0.3">
      <c r="A4863" s="43">
        <v>4861</v>
      </c>
      <c r="B4863" s="44" t="s">
        <v>13</v>
      </c>
      <c r="C4863" s="44" t="s">
        <v>1407</v>
      </c>
      <c r="D4863" s="44" t="s">
        <v>5912</v>
      </c>
      <c r="E4863" s="43">
        <v>0</v>
      </c>
      <c r="F4863" s="43">
        <v>0</v>
      </c>
      <c r="G4863" s="43">
        <v>0</v>
      </c>
      <c r="H4863" s="43">
        <v>1</v>
      </c>
      <c r="I4863" s="43">
        <v>0</v>
      </c>
      <c r="J4863" s="43">
        <v>1</v>
      </c>
      <c r="K4863" s="43">
        <v>0</v>
      </c>
    </row>
    <row r="4864" spans="1:11" x14ac:dyDescent="0.3">
      <c r="A4864" s="43">
        <v>4862</v>
      </c>
      <c r="B4864" s="44" t="s">
        <v>13</v>
      </c>
      <c r="C4864" s="44" t="s">
        <v>1407</v>
      </c>
      <c r="D4864" s="44" t="s">
        <v>5905</v>
      </c>
      <c r="E4864" s="43">
        <v>0</v>
      </c>
      <c r="F4864" s="43">
        <v>1</v>
      </c>
      <c r="G4864" s="43">
        <v>0</v>
      </c>
      <c r="H4864" s="43">
        <v>0</v>
      </c>
      <c r="I4864" s="43">
        <v>1</v>
      </c>
      <c r="J4864" s="43">
        <v>0</v>
      </c>
      <c r="K4864" s="43">
        <v>0</v>
      </c>
    </row>
    <row r="4865" spans="1:11" x14ac:dyDescent="0.3">
      <c r="A4865" s="43">
        <v>4863</v>
      </c>
      <c r="B4865" s="44" t="s">
        <v>13</v>
      </c>
      <c r="C4865" s="44" t="s">
        <v>1407</v>
      </c>
      <c r="D4865" s="44" t="s">
        <v>5820</v>
      </c>
      <c r="E4865" s="43">
        <v>1</v>
      </c>
      <c r="F4865" s="43">
        <v>0</v>
      </c>
      <c r="G4865" s="43">
        <v>0</v>
      </c>
      <c r="H4865" s="43">
        <v>0</v>
      </c>
      <c r="I4865" s="43">
        <v>1</v>
      </c>
      <c r="J4865" s="43">
        <v>0</v>
      </c>
      <c r="K4865" s="43">
        <v>0</v>
      </c>
    </row>
    <row r="4866" spans="1:11" x14ac:dyDescent="0.3">
      <c r="A4866" s="43">
        <v>4864</v>
      </c>
      <c r="B4866" s="44" t="s">
        <v>13</v>
      </c>
      <c r="C4866" s="44" t="s">
        <v>1408</v>
      </c>
      <c r="D4866" s="44" t="s">
        <v>5913</v>
      </c>
      <c r="E4866" s="43">
        <v>0</v>
      </c>
      <c r="F4866" s="43">
        <v>0</v>
      </c>
      <c r="G4866" s="43">
        <v>0</v>
      </c>
      <c r="H4866" s="43">
        <v>1</v>
      </c>
      <c r="I4866" s="43">
        <v>1</v>
      </c>
      <c r="J4866" s="43">
        <v>0</v>
      </c>
      <c r="K4866" s="43">
        <v>0</v>
      </c>
    </row>
    <row r="4867" spans="1:11" x14ac:dyDescent="0.3">
      <c r="A4867" s="43">
        <v>4865</v>
      </c>
      <c r="B4867" s="44" t="s">
        <v>13</v>
      </c>
      <c r="C4867" s="44" t="s">
        <v>1408</v>
      </c>
      <c r="D4867" s="44" t="s">
        <v>5914</v>
      </c>
      <c r="E4867" s="43">
        <v>0</v>
      </c>
      <c r="F4867" s="43">
        <v>0</v>
      </c>
      <c r="G4867" s="43">
        <v>0</v>
      </c>
      <c r="H4867" s="43">
        <v>1</v>
      </c>
      <c r="I4867" s="43">
        <v>0</v>
      </c>
      <c r="J4867" s="43">
        <v>1</v>
      </c>
      <c r="K4867" s="43">
        <v>0</v>
      </c>
    </row>
    <row r="4868" spans="1:11" x14ac:dyDescent="0.3">
      <c r="A4868" s="43">
        <v>4866</v>
      </c>
      <c r="B4868" s="44" t="s">
        <v>13</v>
      </c>
      <c r="C4868" s="44" t="s">
        <v>1408</v>
      </c>
      <c r="D4868" s="44" t="s">
        <v>5915</v>
      </c>
      <c r="E4868" s="43">
        <v>0</v>
      </c>
      <c r="F4868" s="43">
        <v>0</v>
      </c>
      <c r="G4868" s="43">
        <v>0</v>
      </c>
      <c r="H4868" s="43">
        <v>1</v>
      </c>
      <c r="I4868" s="43">
        <v>0</v>
      </c>
      <c r="J4868" s="43">
        <v>1</v>
      </c>
      <c r="K4868" s="43">
        <v>0</v>
      </c>
    </row>
    <row r="4869" spans="1:11" x14ac:dyDescent="0.3">
      <c r="A4869" s="43">
        <v>4867</v>
      </c>
      <c r="B4869" s="44" t="s">
        <v>13</v>
      </c>
      <c r="C4869" s="44" t="s">
        <v>1408</v>
      </c>
      <c r="D4869" s="44" t="s">
        <v>5916</v>
      </c>
      <c r="E4869" s="43">
        <v>1</v>
      </c>
      <c r="F4869" s="43">
        <v>0</v>
      </c>
      <c r="G4869" s="43">
        <v>0</v>
      </c>
      <c r="H4869" s="43">
        <v>0</v>
      </c>
      <c r="I4869" s="43">
        <v>1</v>
      </c>
      <c r="J4869" s="43">
        <v>0</v>
      </c>
      <c r="K4869" s="43">
        <v>0</v>
      </c>
    </row>
    <row r="4870" spans="1:11" x14ac:dyDescent="0.3">
      <c r="A4870" s="43">
        <v>4868</v>
      </c>
      <c r="B4870" s="44" t="s">
        <v>13</v>
      </c>
      <c r="C4870" s="44" t="s">
        <v>1409</v>
      </c>
      <c r="D4870" s="44" t="s">
        <v>5917</v>
      </c>
      <c r="E4870" s="43">
        <v>0</v>
      </c>
      <c r="F4870" s="43">
        <v>0</v>
      </c>
      <c r="G4870" s="43">
        <v>0</v>
      </c>
      <c r="H4870" s="43">
        <v>1</v>
      </c>
      <c r="I4870" s="43">
        <v>0</v>
      </c>
      <c r="J4870" s="43">
        <v>1</v>
      </c>
      <c r="K4870" s="43">
        <v>0</v>
      </c>
    </row>
    <row r="4871" spans="1:11" x14ac:dyDescent="0.3">
      <c r="A4871" s="43">
        <v>4869</v>
      </c>
      <c r="B4871" s="44" t="s">
        <v>13</v>
      </c>
      <c r="C4871" s="44" t="s">
        <v>1409</v>
      </c>
      <c r="D4871" s="44" t="s">
        <v>5918</v>
      </c>
      <c r="E4871" s="43">
        <v>0</v>
      </c>
      <c r="F4871" s="43">
        <v>0</v>
      </c>
      <c r="G4871" s="43">
        <v>0</v>
      </c>
      <c r="H4871" s="43">
        <v>1</v>
      </c>
      <c r="I4871" s="43">
        <v>1</v>
      </c>
      <c r="J4871" s="43">
        <v>0</v>
      </c>
      <c r="K4871" s="43">
        <v>0</v>
      </c>
    </row>
    <row r="4872" spans="1:11" x14ac:dyDescent="0.3">
      <c r="A4872" s="43">
        <v>4870</v>
      </c>
      <c r="B4872" s="44" t="s">
        <v>13</v>
      </c>
      <c r="C4872" s="44" t="s">
        <v>1409</v>
      </c>
      <c r="D4872" s="44" t="s">
        <v>5919</v>
      </c>
      <c r="E4872" s="43">
        <v>0</v>
      </c>
      <c r="F4872" s="43">
        <v>1</v>
      </c>
      <c r="G4872" s="43">
        <v>0</v>
      </c>
      <c r="H4872" s="43">
        <v>0</v>
      </c>
      <c r="I4872" s="43">
        <v>1</v>
      </c>
      <c r="J4872" s="43">
        <v>0</v>
      </c>
      <c r="K4872" s="43">
        <v>0</v>
      </c>
    </row>
    <row r="4873" spans="1:11" x14ac:dyDescent="0.3">
      <c r="A4873" s="43">
        <v>4871</v>
      </c>
      <c r="B4873" s="44" t="s">
        <v>13</v>
      </c>
      <c r="C4873" s="44" t="s">
        <v>1409</v>
      </c>
      <c r="D4873" s="44" t="s">
        <v>5920</v>
      </c>
      <c r="E4873" s="43">
        <v>1</v>
      </c>
      <c r="F4873" s="43">
        <v>0</v>
      </c>
      <c r="G4873" s="43">
        <v>0</v>
      </c>
      <c r="H4873" s="43">
        <v>0</v>
      </c>
      <c r="I4873" s="43">
        <v>1</v>
      </c>
      <c r="J4873" s="43">
        <v>0</v>
      </c>
      <c r="K4873" s="43">
        <v>0</v>
      </c>
    </row>
    <row r="4874" spans="1:11" x14ac:dyDescent="0.3">
      <c r="A4874" s="43">
        <v>4872</v>
      </c>
      <c r="B4874" s="44" t="s">
        <v>13</v>
      </c>
      <c r="C4874" s="44" t="s">
        <v>1410</v>
      </c>
      <c r="D4874" s="44" t="s">
        <v>5921</v>
      </c>
      <c r="E4874" s="43">
        <v>0</v>
      </c>
      <c r="F4874" s="43">
        <v>0</v>
      </c>
      <c r="G4874" s="43">
        <v>0</v>
      </c>
      <c r="H4874" s="43">
        <v>1</v>
      </c>
      <c r="I4874" s="43">
        <v>0</v>
      </c>
      <c r="J4874" s="43">
        <v>1</v>
      </c>
      <c r="K4874" s="43">
        <v>0</v>
      </c>
    </row>
    <row r="4875" spans="1:11" x14ac:dyDescent="0.3">
      <c r="A4875" s="43">
        <v>4873</v>
      </c>
      <c r="B4875" s="44" t="s">
        <v>13</v>
      </c>
      <c r="C4875" s="44" t="s">
        <v>1410</v>
      </c>
      <c r="D4875" s="44" t="s">
        <v>5922</v>
      </c>
      <c r="E4875" s="43">
        <v>0</v>
      </c>
      <c r="F4875" s="43">
        <v>1</v>
      </c>
      <c r="G4875" s="43">
        <v>0</v>
      </c>
      <c r="H4875" s="43">
        <v>0</v>
      </c>
      <c r="I4875" s="43">
        <v>1</v>
      </c>
      <c r="J4875" s="43">
        <v>0</v>
      </c>
      <c r="K4875" s="43">
        <v>0</v>
      </c>
    </row>
    <row r="4876" spans="1:11" x14ac:dyDescent="0.3">
      <c r="A4876" s="43">
        <v>4874</v>
      </c>
      <c r="B4876" s="44" t="s">
        <v>13</v>
      </c>
      <c r="C4876" s="44" t="s">
        <v>1410</v>
      </c>
      <c r="D4876" s="44" t="s">
        <v>5923</v>
      </c>
      <c r="E4876" s="43">
        <v>1</v>
      </c>
      <c r="F4876" s="43">
        <v>0</v>
      </c>
      <c r="G4876" s="43">
        <v>0</v>
      </c>
      <c r="H4876" s="43">
        <v>0</v>
      </c>
      <c r="I4876" s="43">
        <v>1</v>
      </c>
      <c r="J4876" s="43">
        <v>0</v>
      </c>
      <c r="K4876" s="43">
        <v>0</v>
      </c>
    </row>
    <row r="4877" spans="1:11" x14ac:dyDescent="0.3">
      <c r="A4877" s="43">
        <v>4875</v>
      </c>
      <c r="B4877" s="44" t="s">
        <v>13</v>
      </c>
      <c r="C4877" s="44" t="s">
        <v>1410</v>
      </c>
      <c r="D4877" s="44" t="s">
        <v>5924</v>
      </c>
      <c r="E4877" s="43">
        <v>0</v>
      </c>
      <c r="F4877" s="43">
        <v>0</v>
      </c>
      <c r="G4877" s="43">
        <v>1</v>
      </c>
      <c r="H4877" s="43">
        <v>0</v>
      </c>
      <c r="I4877" s="43">
        <v>1</v>
      </c>
      <c r="J4877" s="43">
        <v>0</v>
      </c>
      <c r="K4877" s="43">
        <v>0</v>
      </c>
    </row>
    <row r="4878" spans="1:11" x14ac:dyDescent="0.3">
      <c r="A4878" s="43">
        <v>4876</v>
      </c>
      <c r="B4878" s="44" t="s">
        <v>13</v>
      </c>
      <c r="C4878" s="44" t="s">
        <v>1411</v>
      </c>
      <c r="D4878" s="44" t="s">
        <v>5489</v>
      </c>
      <c r="E4878" s="43">
        <v>0</v>
      </c>
      <c r="F4878" s="43">
        <v>0</v>
      </c>
      <c r="G4878" s="43">
        <v>0</v>
      </c>
      <c r="H4878" s="43">
        <v>1</v>
      </c>
      <c r="I4878" s="43">
        <v>0</v>
      </c>
      <c r="J4878" s="43">
        <v>1</v>
      </c>
      <c r="K4878" s="43">
        <v>0</v>
      </c>
    </row>
    <row r="4879" spans="1:11" x14ac:dyDescent="0.3">
      <c r="A4879" s="43">
        <v>4877</v>
      </c>
      <c r="B4879" s="44" t="s">
        <v>13</v>
      </c>
      <c r="C4879" s="44" t="s">
        <v>1411</v>
      </c>
      <c r="D4879" s="44" t="s">
        <v>5925</v>
      </c>
      <c r="E4879" s="43">
        <v>0</v>
      </c>
      <c r="F4879" s="43">
        <v>0</v>
      </c>
      <c r="G4879" s="43">
        <v>0</v>
      </c>
      <c r="H4879" s="43">
        <v>1</v>
      </c>
      <c r="I4879" s="43">
        <v>0</v>
      </c>
      <c r="J4879" s="43">
        <v>1</v>
      </c>
      <c r="K4879" s="43">
        <v>0</v>
      </c>
    </row>
    <row r="4880" spans="1:11" x14ac:dyDescent="0.3">
      <c r="A4880" s="43">
        <v>4878</v>
      </c>
      <c r="B4880" s="44" t="s">
        <v>13</v>
      </c>
      <c r="C4880" s="44" t="s">
        <v>1411</v>
      </c>
      <c r="D4880" s="44" t="s">
        <v>5476</v>
      </c>
      <c r="E4880" s="43">
        <v>1</v>
      </c>
      <c r="F4880" s="43">
        <v>0</v>
      </c>
      <c r="G4880" s="43">
        <v>0</v>
      </c>
      <c r="H4880" s="43">
        <v>0</v>
      </c>
      <c r="I4880" s="43">
        <v>1</v>
      </c>
      <c r="J4880" s="43">
        <v>0</v>
      </c>
      <c r="K4880" s="43">
        <v>0</v>
      </c>
    </row>
    <row r="4881" spans="1:11" x14ac:dyDescent="0.3">
      <c r="A4881" s="43">
        <v>4879</v>
      </c>
      <c r="B4881" s="44" t="s">
        <v>13</v>
      </c>
      <c r="C4881" s="44" t="s">
        <v>1411</v>
      </c>
      <c r="D4881" s="44" t="s">
        <v>4649</v>
      </c>
      <c r="E4881" s="43">
        <v>0</v>
      </c>
      <c r="F4881" s="43">
        <v>0</v>
      </c>
      <c r="G4881" s="43">
        <v>1</v>
      </c>
      <c r="H4881" s="43">
        <v>0</v>
      </c>
      <c r="I4881" s="43">
        <v>0</v>
      </c>
      <c r="J4881" s="43">
        <v>1</v>
      </c>
      <c r="K4881" s="43">
        <v>0</v>
      </c>
    </row>
    <row r="4882" spans="1:11" x14ac:dyDescent="0.3">
      <c r="A4882" s="43">
        <v>4880</v>
      </c>
      <c r="B4882" s="44" t="s">
        <v>13</v>
      </c>
      <c r="C4882" s="44" t="s">
        <v>1412</v>
      </c>
      <c r="D4882" s="44" t="s">
        <v>5926</v>
      </c>
      <c r="E4882" s="43">
        <v>0</v>
      </c>
      <c r="F4882" s="43">
        <v>0</v>
      </c>
      <c r="G4882" s="43">
        <v>0</v>
      </c>
      <c r="H4882" s="43">
        <v>1</v>
      </c>
      <c r="I4882" s="43">
        <v>0</v>
      </c>
      <c r="J4882" s="43">
        <v>1</v>
      </c>
      <c r="K4882" s="43">
        <v>0</v>
      </c>
    </row>
    <row r="4883" spans="1:11" x14ac:dyDescent="0.3">
      <c r="A4883" s="43">
        <v>4881</v>
      </c>
      <c r="B4883" s="44" t="s">
        <v>13</v>
      </c>
      <c r="C4883" s="44" t="s">
        <v>1412</v>
      </c>
      <c r="D4883" s="44" t="s">
        <v>5927</v>
      </c>
      <c r="E4883" s="43">
        <v>0</v>
      </c>
      <c r="F4883" s="43">
        <v>0</v>
      </c>
      <c r="G4883" s="43">
        <v>0</v>
      </c>
      <c r="H4883" s="43">
        <v>1</v>
      </c>
      <c r="I4883" s="43">
        <v>0</v>
      </c>
      <c r="J4883" s="43">
        <v>1</v>
      </c>
      <c r="K4883" s="43">
        <v>0</v>
      </c>
    </row>
    <row r="4884" spans="1:11" x14ac:dyDescent="0.3">
      <c r="A4884" s="43">
        <v>4882</v>
      </c>
      <c r="B4884" s="44" t="s">
        <v>13</v>
      </c>
      <c r="C4884" s="44" t="s">
        <v>1412</v>
      </c>
      <c r="D4884" s="44" t="s">
        <v>5928</v>
      </c>
      <c r="E4884" s="43">
        <v>0</v>
      </c>
      <c r="F4884" s="43">
        <v>1</v>
      </c>
      <c r="G4884" s="43">
        <v>0</v>
      </c>
      <c r="H4884" s="43">
        <v>0</v>
      </c>
      <c r="I4884" s="43">
        <v>1</v>
      </c>
      <c r="J4884" s="43">
        <v>0</v>
      </c>
      <c r="K4884" s="43">
        <v>0</v>
      </c>
    </row>
    <row r="4885" spans="1:11" x14ac:dyDescent="0.3">
      <c r="A4885" s="43">
        <v>4883</v>
      </c>
      <c r="B4885" s="44" t="s">
        <v>13</v>
      </c>
      <c r="C4885" s="44" t="s">
        <v>1412</v>
      </c>
      <c r="D4885" s="44" t="s">
        <v>2371</v>
      </c>
      <c r="E4885" s="43">
        <v>1</v>
      </c>
      <c r="F4885" s="43">
        <v>0</v>
      </c>
      <c r="G4885" s="43">
        <v>0</v>
      </c>
      <c r="H4885" s="43">
        <v>0</v>
      </c>
      <c r="I4885" s="43">
        <v>1</v>
      </c>
      <c r="J4885" s="43">
        <v>0</v>
      </c>
      <c r="K4885" s="43">
        <v>0</v>
      </c>
    </row>
    <row r="4886" spans="1:11" x14ac:dyDescent="0.3">
      <c r="A4886" s="43">
        <v>4884</v>
      </c>
      <c r="B4886" s="44" t="s">
        <v>13</v>
      </c>
      <c r="C4886" s="44" t="s">
        <v>1413</v>
      </c>
      <c r="D4886" s="44" t="s">
        <v>5929</v>
      </c>
      <c r="E4886" s="43">
        <v>0</v>
      </c>
      <c r="F4886" s="43">
        <v>0</v>
      </c>
      <c r="G4886" s="43">
        <v>0</v>
      </c>
      <c r="H4886" s="43">
        <v>1</v>
      </c>
      <c r="I4886" s="43">
        <v>0</v>
      </c>
      <c r="J4886" s="43">
        <v>1</v>
      </c>
      <c r="K4886" s="43">
        <v>0</v>
      </c>
    </row>
    <row r="4887" spans="1:11" x14ac:dyDescent="0.3">
      <c r="A4887" s="43">
        <v>4885</v>
      </c>
      <c r="B4887" s="44" t="s">
        <v>13</v>
      </c>
      <c r="C4887" s="44" t="s">
        <v>1413</v>
      </c>
      <c r="D4887" s="44" t="s">
        <v>5614</v>
      </c>
      <c r="E4887" s="43">
        <v>0</v>
      </c>
      <c r="F4887" s="43">
        <v>1</v>
      </c>
      <c r="G4887" s="43">
        <v>0</v>
      </c>
      <c r="H4887" s="43">
        <v>0</v>
      </c>
      <c r="I4887" s="43">
        <v>1</v>
      </c>
      <c r="J4887" s="43">
        <v>0</v>
      </c>
      <c r="K4887" s="43">
        <v>0</v>
      </c>
    </row>
    <row r="4888" spans="1:11" x14ac:dyDescent="0.3">
      <c r="A4888" s="43">
        <v>4886</v>
      </c>
      <c r="B4888" s="44" t="s">
        <v>13</v>
      </c>
      <c r="C4888" s="44" t="s">
        <v>1413</v>
      </c>
      <c r="D4888" s="44" t="s">
        <v>5732</v>
      </c>
      <c r="E4888" s="43">
        <v>1</v>
      </c>
      <c r="F4888" s="43">
        <v>0</v>
      </c>
      <c r="G4888" s="43">
        <v>0</v>
      </c>
      <c r="H4888" s="43">
        <v>0</v>
      </c>
      <c r="I4888" s="43">
        <v>1</v>
      </c>
      <c r="J4888" s="43">
        <v>0</v>
      </c>
      <c r="K4888" s="43">
        <v>0</v>
      </c>
    </row>
    <row r="4889" spans="1:11" x14ac:dyDescent="0.3">
      <c r="A4889" s="43">
        <v>4887</v>
      </c>
      <c r="B4889" s="44" t="s">
        <v>13</v>
      </c>
      <c r="C4889" s="44" t="s">
        <v>1414</v>
      </c>
      <c r="D4889" s="44" t="s">
        <v>5840</v>
      </c>
      <c r="E4889" s="43">
        <v>0</v>
      </c>
      <c r="F4889" s="43">
        <v>0</v>
      </c>
      <c r="G4889" s="43">
        <v>0</v>
      </c>
      <c r="H4889" s="43">
        <v>1</v>
      </c>
      <c r="I4889" s="43">
        <v>0</v>
      </c>
      <c r="J4889" s="43">
        <v>1</v>
      </c>
      <c r="K4889" s="43">
        <v>0</v>
      </c>
    </row>
    <row r="4890" spans="1:11" x14ac:dyDescent="0.3">
      <c r="A4890" s="43">
        <v>4888</v>
      </c>
      <c r="B4890" s="44" t="s">
        <v>13</v>
      </c>
      <c r="C4890" s="44" t="s">
        <v>1414</v>
      </c>
      <c r="D4890" s="44" t="s">
        <v>5817</v>
      </c>
      <c r="E4890" s="43">
        <v>0</v>
      </c>
      <c r="F4890" s="43">
        <v>1</v>
      </c>
      <c r="G4890" s="43">
        <v>0</v>
      </c>
      <c r="H4890" s="43">
        <v>0</v>
      </c>
      <c r="I4890" s="43">
        <v>1</v>
      </c>
      <c r="J4890" s="43">
        <v>0</v>
      </c>
      <c r="K4890" s="43">
        <v>0</v>
      </c>
    </row>
    <row r="4891" spans="1:11" x14ac:dyDescent="0.3">
      <c r="A4891" s="43">
        <v>4889</v>
      </c>
      <c r="B4891" s="44" t="s">
        <v>13</v>
      </c>
      <c r="C4891" s="44" t="s">
        <v>1414</v>
      </c>
      <c r="D4891" s="44" t="s">
        <v>5772</v>
      </c>
      <c r="E4891" s="43">
        <v>1</v>
      </c>
      <c r="F4891" s="43">
        <v>0</v>
      </c>
      <c r="G4891" s="43">
        <v>0</v>
      </c>
      <c r="H4891" s="43">
        <v>0</v>
      </c>
      <c r="I4891" s="43">
        <v>0</v>
      </c>
      <c r="J4891" s="43">
        <v>1</v>
      </c>
      <c r="K4891" s="43">
        <v>0</v>
      </c>
    </row>
    <row r="4892" spans="1:11" x14ac:dyDescent="0.3">
      <c r="A4892" s="43">
        <v>4890</v>
      </c>
      <c r="B4892" s="44" t="s">
        <v>13</v>
      </c>
      <c r="C4892" s="44" t="s">
        <v>1415</v>
      </c>
      <c r="D4892" s="44" t="s">
        <v>5930</v>
      </c>
      <c r="E4892" s="43">
        <v>0</v>
      </c>
      <c r="F4892" s="43">
        <v>0</v>
      </c>
      <c r="G4892" s="43">
        <v>0</v>
      </c>
      <c r="H4892" s="43">
        <v>1</v>
      </c>
      <c r="I4892" s="43">
        <v>0</v>
      </c>
      <c r="J4892" s="43">
        <v>1</v>
      </c>
      <c r="K4892" s="43">
        <v>0</v>
      </c>
    </row>
    <row r="4893" spans="1:11" x14ac:dyDescent="0.3">
      <c r="A4893" s="43">
        <v>4891</v>
      </c>
      <c r="B4893" s="44" t="s">
        <v>13</v>
      </c>
      <c r="C4893" s="44" t="s">
        <v>1415</v>
      </c>
      <c r="D4893" s="44" t="s">
        <v>5931</v>
      </c>
      <c r="E4893" s="43">
        <v>0</v>
      </c>
      <c r="F4893" s="43">
        <v>0</v>
      </c>
      <c r="G4893" s="43">
        <v>0</v>
      </c>
      <c r="H4893" s="43">
        <v>1</v>
      </c>
      <c r="I4893" s="43">
        <v>0</v>
      </c>
      <c r="J4893" s="43">
        <v>1</v>
      </c>
      <c r="K4893" s="43">
        <v>0</v>
      </c>
    </row>
    <row r="4894" spans="1:11" x14ac:dyDescent="0.3">
      <c r="A4894" s="43">
        <v>4892</v>
      </c>
      <c r="B4894" s="44" t="s">
        <v>13</v>
      </c>
      <c r="C4894" s="44" t="s">
        <v>1415</v>
      </c>
      <c r="D4894" s="44" t="s">
        <v>5932</v>
      </c>
      <c r="E4894" s="43">
        <v>0</v>
      </c>
      <c r="F4894" s="43">
        <v>0</v>
      </c>
      <c r="G4894" s="43">
        <v>0</v>
      </c>
      <c r="H4894" s="43">
        <v>1</v>
      </c>
      <c r="I4894" s="43">
        <v>0</v>
      </c>
      <c r="J4894" s="43">
        <v>1</v>
      </c>
      <c r="K4894" s="43">
        <v>0</v>
      </c>
    </row>
    <row r="4895" spans="1:11" x14ac:dyDescent="0.3">
      <c r="A4895" s="43">
        <v>4893</v>
      </c>
      <c r="B4895" s="44" t="s">
        <v>13</v>
      </c>
      <c r="C4895" s="44" t="s">
        <v>1415</v>
      </c>
      <c r="D4895" s="44" t="s">
        <v>5933</v>
      </c>
      <c r="E4895" s="43">
        <v>1</v>
      </c>
      <c r="F4895" s="43">
        <v>0</v>
      </c>
      <c r="G4895" s="43">
        <v>0</v>
      </c>
      <c r="H4895" s="43">
        <v>0</v>
      </c>
      <c r="I4895" s="43">
        <v>1</v>
      </c>
      <c r="J4895" s="43">
        <v>0</v>
      </c>
      <c r="K4895" s="43">
        <v>0</v>
      </c>
    </row>
    <row r="4896" spans="1:11" x14ac:dyDescent="0.3">
      <c r="A4896" s="43">
        <v>4894</v>
      </c>
      <c r="B4896" s="44" t="s">
        <v>13</v>
      </c>
      <c r="C4896" s="44" t="s">
        <v>1416</v>
      </c>
      <c r="D4896" s="44" t="s">
        <v>5934</v>
      </c>
      <c r="E4896" s="43">
        <v>0</v>
      </c>
      <c r="F4896" s="43">
        <v>0</v>
      </c>
      <c r="G4896" s="43">
        <v>0</v>
      </c>
      <c r="H4896" s="43">
        <v>1</v>
      </c>
      <c r="I4896" s="43">
        <v>0</v>
      </c>
      <c r="J4896" s="43">
        <v>1</v>
      </c>
      <c r="K4896" s="43">
        <v>0</v>
      </c>
    </row>
    <row r="4897" spans="1:11" x14ac:dyDescent="0.3">
      <c r="A4897" s="43">
        <v>4895</v>
      </c>
      <c r="B4897" s="44" t="s">
        <v>13</v>
      </c>
      <c r="C4897" s="44" t="s">
        <v>1416</v>
      </c>
      <c r="D4897" s="44" t="s">
        <v>5935</v>
      </c>
      <c r="E4897" s="43">
        <v>0</v>
      </c>
      <c r="F4897" s="43">
        <v>1</v>
      </c>
      <c r="G4897" s="43">
        <v>0</v>
      </c>
      <c r="H4897" s="43">
        <v>0</v>
      </c>
      <c r="I4897" s="43">
        <v>1</v>
      </c>
      <c r="J4897" s="43">
        <v>0</v>
      </c>
      <c r="K4897" s="43">
        <v>0</v>
      </c>
    </row>
    <row r="4898" spans="1:11" x14ac:dyDescent="0.3">
      <c r="A4898" s="43">
        <v>4896</v>
      </c>
      <c r="B4898" s="44" t="s">
        <v>13</v>
      </c>
      <c r="C4898" s="44" t="s">
        <v>1416</v>
      </c>
      <c r="D4898" s="44" t="s">
        <v>5936</v>
      </c>
      <c r="E4898" s="43">
        <v>1</v>
      </c>
      <c r="F4898" s="43">
        <v>0</v>
      </c>
      <c r="G4898" s="43">
        <v>0</v>
      </c>
      <c r="H4898" s="43">
        <v>0</v>
      </c>
      <c r="I4898" s="43">
        <v>1</v>
      </c>
      <c r="J4898" s="43">
        <v>0</v>
      </c>
      <c r="K4898" s="43">
        <v>0</v>
      </c>
    </row>
    <row r="4899" spans="1:11" x14ac:dyDescent="0.3">
      <c r="A4899" s="43">
        <v>4897</v>
      </c>
      <c r="B4899" s="44" t="s">
        <v>13</v>
      </c>
      <c r="C4899" s="44" t="s">
        <v>1417</v>
      </c>
      <c r="D4899" s="44" t="s">
        <v>5937</v>
      </c>
      <c r="E4899" s="43">
        <v>0</v>
      </c>
      <c r="F4899" s="43">
        <v>0</v>
      </c>
      <c r="G4899" s="43">
        <v>0</v>
      </c>
      <c r="H4899" s="43">
        <v>1</v>
      </c>
      <c r="I4899" s="43">
        <v>0</v>
      </c>
      <c r="J4899" s="43">
        <v>1</v>
      </c>
      <c r="K4899" s="43">
        <v>0</v>
      </c>
    </row>
    <row r="4900" spans="1:11" x14ac:dyDescent="0.3">
      <c r="A4900" s="43">
        <v>4898</v>
      </c>
      <c r="B4900" s="44" t="s">
        <v>13</v>
      </c>
      <c r="C4900" s="44" t="s">
        <v>1417</v>
      </c>
      <c r="D4900" s="44" t="s">
        <v>5938</v>
      </c>
      <c r="E4900" s="43">
        <v>0</v>
      </c>
      <c r="F4900" s="43">
        <v>1</v>
      </c>
      <c r="G4900" s="43">
        <v>0</v>
      </c>
      <c r="H4900" s="43">
        <v>0</v>
      </c>
      <c r="I4900" s="43">
        <v>1</v>
      </c>
      <c r="J4900" s="43">
        <v>0</v>
      </c>
      <c r="K4900" s="43">
        <v>0</v>
      </c>
    </row>
    <row r="4901" spans="1:11" x14ac:dyDescent="0.3">
      <c r="A4901" s="43">
        <v>4899</v>
      </c>
      <c r="B4901" s="44" t="s">
        <v>13</v>
      </c>
      <c r="C4901" s="44" t="s">
        <v>1417</v>
      </c>
      <c r="D4901" s="44" t="s">
        <v>5939</v>
      </c>
      <c r="E4901" s="43">
        <v>1</v>
      </c>
      <c r="F4901" s="43">
        <v>0</v>
      </c>
      <c r="G4901" s="43">
        <v>0</v>
      </c>
      <c r="H4901" s="43">
        <v>0</v>
      </c>
      <c r="I4901" s="43">
        <v>1</v>
      </c>
      <c r="J4901" s="43">
        <v>0</v>
      </c>
      <c r="K4901" s="43">
        <v>0</v>
      </c>
    </row>
    <row r="4902" spans="1:11" x14ac:dyDescent="0.3">
      <c r="A4902" s="43">
        <v>4900</v>
      </c>
      <c r="B4902" s="44" t="s">
        <v>13</v>
      </c>
      <c r="C4902" s="44" t="s">
        <v>1418</v>
      </c>
      <c r="D4902" s="44" t="s">
        <v>5940</v>
      </c>
      <c r="E4902" s="43">
        <v>0</v>
      </c>
      <c r="F4902" s="43">
        <v>0</v>
      </c>
      <c r="G4902" s="43">
        <v>0</v>
      </c>
      <c r="H4902" s="43">
        <v>1</v>
      </c>
      <c r="I4902" s="43">
        <v>0</v>
      </c>
      <c r="J4902" s="43">
        <v>1</v>
      </c>
      <c r="K4902" s="43">
        <v>0</v>
      </c>
    </row>
    <row r="4903" spans="1:11" x14ac:dyDescent="0.3">
      <c r="A4903" s="43">
        <v>4901</v>
      </c>
      <c r="B4903" s="44" t="s">
        <v>13</v>
      </c>
      <c r="C4903" s="44" t="s">
        <v>1418</v>
      </c>
      <c r="D4903" s="44" t="s">
        <v>5941</v>
      </c>
      <c r="E4903" s="43">
        <v>0</v>
      </c>
      <c r="F4903" s="43">
        <v>0</v>
      </c>
      <c r="G4903" s="43">
        <v>0</v>
      </c>
      <c r="H4903" s="43">
        <v>1</v>
      </c>
      <c r="I4903" s="43">
        <v>0</v>
      </c>
      <c r="J4903" s="43">
        <v>1</v>
      </c>
      <c r="K4903" s="43">
        <v>0</v>
      </c>
    </row>
    <row r="4904" spans="1:11" x14ac:dyDescent="0.3">
      <c r="A4904" s="43">
        <v>4902</v>
      </c>
      <c r="B4904" s="44" t="s">
        <v>13</v>
      </c>
      <c r="C4904" s="44" t="s">
        <v>1418</v>
      </c>
      <c r="D4904" s="44" t="s">
        <v>5942</v>
      </c>
      <c r="E4904" s="43">
        <v>0</v>
      </c>
      <c r="F4904" s="43">
        <v>1</v>
      </c>
      <c r="G4904" s="43">
        <v>0</v>
      </c>
      <c r="H4904" s="43">
        <v>0</v>
      </c>
      <c r="I4904" s="43">
        <v>1</v>
      </c>
      <c r="J4904" s="43">
        <v>0</v>
      </c>
      <c r="K4904" s="43">
        <v>0</v>
      </c>
    </row>
    <row r="4905" spans="1:11" x14ac:dyDescent="0.3">
      <c r="A4905" s="43">
        <v>4903</v>
      </c>
      <c r="B4905" s="44" t="s">
        <v>13</v>
      </c>
      <c r="C4905" s="44" t="s">
        <v>1418</v>
      </c>
      <c r="D4905" s="44" t="s">
        <v>5943</v>
      </c>
      <c r="E4905" s="43">
        <v>1</v>
      </c>
      <c r="F4905" s="43">
        <v>0</v>
      </c>
      <c r="G4905" s="43">
        <v>0</v>
      </c>
      <c r="H4905" s="43">
        <v>0</v>
      </c>
      <c r="I4905" s="43">
        <v>1</v>
      </c>
      <c r="J4905" s="43">
        <v>0</v>
      </c>
      <c r="K4905" s="43">
        <v>0</v>
      </c>
    </row>
    <row r="4906" spans="1:11" x14ac:dyDescent="0.3">
      <c r="A4906" s="43">
        <v>4904</v>
      </c>
      <c r="B4906" s="44" t="s">
        <v>13</v>
      </c>
      <c r="C4906" s="44" t="s">
        <v>1419</v>
      </c>
      <c r="D4906" s="44" t="s">
        <v>5710</v>
      </c>
      <c r="E4906" s="43">
        <v>0</v>
      </c>
      <c r="F4906" s="43">
        <v>0</v>
      </c>
      <c r="G4906" s="43">
        <v>0</v>
      </c>
      <c r="H4906" s="43">
        <v>1</v>
      </c>
      <c r="I4906" s="43">
        <v>0</v>
      </c>
      <c r="J4906" s="43">
        <v>1</v>
      </c>
      <c r="K4906" s="43">
        <v>0</v>
      </c>
    </row>
    <row r="4907" spans="1:11" x14ac:dyDescent="0.3">
      <c r="A4907" s="43">
        <v>4905</v>
      </c>
      <c r="B4907" s="44" t="s">
        <v>13</v>
      </c>
      <c r="C4907" s="44" t="s">
        <v>1419</v>
      </c>
      <c r="D4907" s="44" t="s">
        <v>5927</v>
      </c>
      <c r="E4907" s="43">
        <v>0</v>
      </c>
      <c r="F4907" s="43">
        <v>0</v>
      </c>
      <c r="G4907" s="43">
        <v>0</v>
      </c>
      <c r="H4907" s="43">
        <v>1</v>
      </c>
      <c r="I4907" s="43">
        <v>0</v>
      </c>
      <c r="J4907" s="43">
        <v>1</v>
      </c>
      <c r="K4907" s="43">
        <v>0</v>
      </c>
    </row>
    <row r="4908" spans="1:11" x14ac:dyDescent="0.3">
      <c r="A4908" s="43">
        <v>4906</v>
      </c>
      <c r="B4908" s="44" t="s">
        <v>13</v>
      </c>
      <c r="C4908" s="44" t="s">
        <v>1419</v>
      </c>
      <c r="D4908" s="44" t="s">
        <v>5711</v>
      </c>
      <c r="E4908" s="43">
        <v>0</v>
      </c>
      <c r="F4908" s="43">
        <v>1</v>
      </c>
      <c r="G4908" s="43">
        <v>0</v>
      </c>
      <c r="H4908" s="43">
        <v>0</v>
      </c>
      <c r="I4908" s="43">
        <v>1</v>
      </c>
      <c r="J4908" s="43">
        <v>0</v>
      </c>
      <c r="K4908" s="43">
        <v>0</v>
      </c>
    </row>
    <row r="4909" spans="1:11" x14ac:dyDescent="0.3">
      <c r="A4909" s="43">
        <v>4907</v>
      </c>
      <c r="B4909" s="44" t="s">
        <v>13</v>
      </c>
      <c r="C4909" s="44" t="s">
        <v>1419</v>
      </c>
      <c r="D4909" s="44" t="s">
        <v>3280</v>
      </c>
      <c r="E4909" s="43">
        <v>1</v>
      </c>
      <c r="F4909" s="43">
        <v>0</v>
      </c>
      <c r="G4909" s="43">
        <v>0</v>
      </c>
      <c r="H4909" s="43">
        <v>0</v>
      </c>
      <c r="I4909" s="43">
        <v>1</v>
      </c>
      <c r="J4909" s="43">
        <v>0</v>
      </c>
      <c r="K4909" s="43">
        <v>0</v>
      </c>
    </row>
    <row r="4910" spans="1:11" x14ac:dyDescent="0.3">
      <c r="A4910" s="43">
        <v>4908</v>
      </c>
      <c r="B4910" s="44" t="s">
        <v>13</v>
      </c>
      <c r="C4910" s="44" t="s">
        <v>1420</v>
      </c>
      <c r="D4910" s="44" t="s">
        <v>5944</v>
      </c>
      <c r="E4910" s="43">
        <v>0</v>
      </c>
      <c r="F4910" s="43">
        <v>0</v>
      </c>
      <c r="G4910" s="43">
        <v>0</v>
      </c>
      <c r="H4910" s="43">
        <v>1</v>
      </c>
      <c r="I4910" s="43">
        <v>0</v>
      </c>
      <c r="J4910" s="43">
        <v>1</v>
      </c>
      <c r="K4910" s="43">
        <v>0</v>
      </c>
    </row>
    <row r="4911" spans="1:11" x14ac:dyDescent="0.3">
      <c r="A4911" s="43">
        <v>4909</v>
      </c>
      <c r="B4911" s="44" t="s">
        <v>13</v>
      </c>
      <c r="C4911" s="44" t="s">
        <v>1420</v>
      </c>
      <c r="D4911" s="44" t="s">
        <v>5945</v>
      </c>
      <c r="E4911" s="43">
        <v>0</v>
      </c>
      <c r="F4911" s="43">
        <v>1</v>
      </c>
      <c r="G4911" s="43">
        <v>0</v>
      </c>
      <c r="H4911" s="43">
        <v>0</v>
      </c>
      <c r="I4911" s="43">
        <v>0</v>
      </c>
      <c r="J4911" s="43">
        <v>1</v>
      </c>
      <c r="K4911" s="43">
        <v>0</v>
      </c>
    </row>
    <row r="4912" spans="1:11" x14ac:dyDescent="0.3">
      <c r="A4912" s="43">
        <v>4910</v>
      </c>
      <c r="B4912" s="44" t="s">
        <v>13</v>
      </c>
      <c r="C4912" s="44" t="s">
        <v>1420</v>
      </c>
      <c r="D4912" s="44" t="s">
        <v>5946</v>
      </c>
      <c r="E4912" s="43">
        <v>1</v>
      </c>
      <c r="F4912" s="43">
        <v>0</v>
      </c>
      <c r="G4912" s="43">
        <v>0</v>
      </c>
      <c r="H4912" s="43">
        <v>0</v>
      </c>
      <c r="I4912" s="43">
        <v>1</v>
      </c>
      <c r="J4912" s="43">
        <v>0</v>
      </c>
      <c r="K4912" s="43">
        <v>0</v>
      </c>
    </row>
    <row r="4913" spans="1:11" x14ac:dyDescent="0.3">
      <c r="A4913" s="43">
        <v>4911</v>
      </c>
      <c r="B4913" s="44" t="s">
        <v>13</v>
      </c>
      <c r="C4913" s="44" t="s">
        <v>1421</v>
      </c>
      <c r="D4913" s="44" t="s">
        <v>5947</v>
      </c>
      <c r="E4913" s="43">
        <v>0</v>
      </c>
      <c r="F4913" s="43">
        <v>0</v>
      </c>
      <c r="G4913" s="43">
        <v>0</v>
      </c>
      <c r="H4913" s="43">
        <v>1</v>
      </c>
      <c r="I4913" s="43">
        <v>0</v>
      </c>
      <c r="J4913" s="43">
        <v>1</v>
      </c>
      <c r="K4913" s="43">
        <v>0</v>
      </c>
    </row>
    <row r="4914" spans="1:11" x14ac:dyDescent="0.3">
      <c r="A4914" s="43">
        <v>4912</v>
      </c>
      <c r="B4914" s="44" t="s">
        <v>13</v>
      </c>
      <c r="C4914" s="44" t="s">
        <v>1421</v>
      </c>
      <c r="D4914" s="44" t="s">
        <v>5948</v>
      </c>
      <c r="E4914" s="43">
        <v>1</v>
      </c>
      <c r="F4914" s="43">
        <v>0</v>
      </c>
      <c r="G4914" s="43">
        <v>0</v>
      </c>
      <c r="H4914" s="43">
        <v>0</v>
      </c>
      <c r="I4914" s="43">
        <v>1</v>
      </c>
      <c r="J4914" s="43">
        <v>0</v>
      </c>
      <c r="K4914" s="43">
        <v>0</v>
      </c>
    </row>
    <row r="4915" spans="1:11" x14ac:dyDescent="0.3">
      <c r="A4915" s="43">
        <v>4913</v>
      </c>
      <c r="B4915" s="44" t="s">
        <v>13</v>
      </c>
      <c r="C4915" s="44" t="s">
        <v>1422</v>
      </c>
      <c r="D4915" s="44" t="s">
        <v>5949</v>
      </c>
      <c r="E4915" s="43">
        <v>0</v>
      </c>
      <c r="F4915" s="43">
        <v>0</v>
      </c>
      <c r="G4915" s="43">
        <v>0</v>
      </c>
      <c r="H4915" s="43">
        <v>1</v>
      </c>
      <c r="I4915" s="43">
        <v>0</v>
      </c>
      <c r="J4915" s="43">
        <v>1</v>
      </c>
      <c r="K4915" s="43">
        <v>0</v>
      </c>
    </row>
    <row r="4916" spans="1:11" x14ac:dyDescent="0.3">
      <c r="A4916" s="43">
        <v>4914</v>
      </c>
      <c r="B4916" s="44" t="s">
        <v>13</v>
      </c>
      <c r="C4916" s="44" t="s">
        <v>1422</v>
      </c>
      <c r="D4916" s="44" t="s">
        <v>5950</v>
      </c>
      <c r="E4916" s="43">
        <v>1</v>
      </c>
      <c r="F4916" s="43">
        <v>0</v>
      </c>
      <c r="G4916" s="43">
        <v>0</v>
      </c>
      <c r="H4916" s="43">
        <v>0</v>
      </c>
      <c r="I4916" s="43">
        <v>1</v>
      </c>
      <c r="J4916" s="43">
        <v>0</v>
      </c>
      <c r="K4916" s="43">
        <v>0</v>
      </c>
    </row>
    <row r="4917" spans="1:11" x14ac:dyDescent="0.3">
      <c r="A4917" s="43">
        <v>4915</v>
      </c>
      <c r="B4917" s="44" t="s">
        <v>13</v>
      </c>
      <c r="C4917" s="44" t="s">
        <v>1423</v>
      </c>
      <c r="D4917" s="44" t="s">
        <v>5951</v>
      </c>
      <c r="E4917" s="43">
        <v>0</v>
      </c>
      <c r="F4917" s="43">
        <v>0</v>
      </c>
      <c r="G4917" s="43">
        <v>0</v>
      </c>
      <c r="H4917" s="43">
        <v>1</v>
      </c>
      <c r="I4917" s="43">
        <v>0</v>
      </c>
      <c r="J4917" s="43">
        <v>1</v>
      </c>
      <c r="K4917" s="43">
        <v>0</v>
      </c>
    </row>
    <row r="4918" spans="1:11" x14ac:dyDescent="0.3">
      <c r="A4918" s="43">
        <v>4916</v>
      </c>
      <c r="B4918" s="44" t="s">
        <v>13</v>
      </c>
      <c r="C4918" s="44" t="s">
        <v>1423</v>
      </c>
      <c r="D4918" s="44" t="s">
        <v>5952</v>
      </c>
      <c r="E4918" s="43">
        <v>0</v>
      </c>
      <c r="F4918" s="43">
        <v>0</v>
      </c>
      <c r="G4918" s="43">
        <v>0</v>
      </c>
      <c r="H4918" s="43">
        <v>1</v>
      </c>
      <c r="I4918" s="43">
        <v>0</v>
      </c>
      <c r="J4918" s="43">
        <v>1</v>
      </c>
      <c r="K4918" s="43">
        <v>0</v>
      </c>
    </row>
    <row r="4919" spans="1:11" x14ac:dyDescent="0.3">
      <c r="A4919" s="43">
        <v>4917</v>
      </c>
      <c r="B4919" s="44" t="s">
        <v>13</v>
      </c>
      <c r="C4919" s="44" t="s">
        <v>1423</v>
      </c>
      <c r="D4919" s="44" t="s">
        <v>5953</v>
      </c>
      <c r="E4919" s="43">
        <v>0</v>
      </c>
      <c r="F4919" s="43">
        <v>1</v>
      </c>
      <c r="G4919" s="43">
        <v>0</v>
      </c>
      <c r="H4919" s="43">
        <v>0</v>
      </c>
      <c r="I4919" s="43">
        <v>1</v>
      </c>
      <c r="J4919" s="43">
        <v>0</v>
      </c>
      <c r="K4919" s="43">
        <v>0</v>
      </c>
    </row>
    <row r="4920" spans="1:11" x14ac:dyDescent="0.3">
      <c r="A4920" s="43">
        <v>4918</v>
      </c>
      <c r="B4920" s="44" t="s">
        <v>13</v>
      </c>
      <c r="C4920" s="44" t="s">
        <v>1423</v>
      </c>
      <c r="D4920" s="44" t="s">
        <v>5954</v>
      </c>
      <c r="E4920" s="43">
        <v>1</v>
      </c>
      <c r="F4920" s="43">
        <v>0</v>
      </c>
      <c r="G4920" s="43">
        <v>0</v>
      </c>
      <c r="H4920" s="43">
        <v>0</v>
      </c>
      <c r="I4920" s="43">
        <v>1</v>
      </c>
      <c r="J4920" s="43">
        <v>0</v>
      </c>
      <c r="K4920" s="43">
        <v>0</v>
      </c>
    </row>
    <row r="4921" spans="1:11" x14ac:dyDescent="0.3">
      <c r="A4921" s="43">
        <v>4919</v>
      </c>
      <c r="B4921" s="44" t="s">
        <v>13</v>
      </c>
      <c r="C4921" s="44" t="s">
        <v>1424</v>
      </c>
      <c r="D4921" s="44" t="s">
        <v>5955</v>
      </c>
      <c r="E4921" s="43">
        <v>0</v>
      </c>
      <c r="F4921" s="43">
        <v>0</v>
      </c>
      <c r="G4921" s="43">
        <v>0</v>
      </c>
      <c r="H4921" s="43">
        <v>1</v>
      </c>
      <c r="I4921" s="43">
        <v>0</v>
      </c>
      <c r="J4921" s="43">
        <v>1</v>
      </c>
      <c r="K4921" s="43">
        <v>0</v>
      </c>
    </row>
    <row r="4922" spans="1:11" x14ac:dyDescent="0.3">
      <c r="A4922" s="43">
        <v>4920</v>
      </c>
      <c r="B4922" s="44" t="s">
        <v>13</v>
      </c>
      <c r="C4922" s="44" t="s">
        <v>1424</v>
      </c>
      <c r="D4922" s="44" t="s">
        <v>5956</v>
      </c>
      <c r="E4922" s="43">
        <v>0</v>
      </c>
      <c r="F4922" s="43">
        <v>1</v>
      </c>
      <c r="G4922" s="43">
        <v>0</v>
      </c>
      <c r="H4922" s="43">
        <v>0</v>
      </c>
      <c r="I4922" s="43">
        <v>1</v>
      </c>
      <c r="J4922" s="43">
        <v>0</v>
      </c>
      <c r="K4922" s="43">
        <v>0</v>
      </c>
    </row>
    <row r="4923" spans="1:11" x14ac:dyDescent="0.3">
      <c r="A4923" s="43">
        <v>4921</v>
      </c>
      <c r="B4923" s="44" t="s">
        <v>13</v>
      </c>
      <c r="C4923" s="44" t="s">
        <v>1424</v>
      </c>
      <c r="D4923" s="44" t="s">
        <v>3697</v>
      </c>
      <c r="E4923" s="43">
        <v>1</v>
      </c>
      <c r="F4923" s="43">
        <v>0</v>
      </c>
      <c r="G4923" s="43">
        <v>0</v>
      </c>
      <c r="H4923" s="43">
        <v>0</v>
      </c>
      <c r="I4923" s="43">
        <v>1</v>
      </c>
      <c r="J4923" s="43">
        <v>0</v>
      </c>
      <c r="K4923" s="43">
        <v>0</v>
      </c>
    </row>
    <row r="4924" spans="1:11" x14ac:dyDescent="0.3">
      <c r="A4924" s="43">
        <v>4922</v>
      </c>
      <c r="B4924" s="44" t="s">
        <v>13</v>
      </c>
      <c r="C4924" s="44" t="s">
        <v>1424</v>
      </c>
      <c r="D4924" s="44" t="s">
        <v>1772</v>
      </c>
      <c r="E4924" s="43">
        <v>1</v>
      </c>
      <c r="F4924" s="43">
        <v>0</v>
      </c>
      <c r="G4924" s="43">
        <v>0</v>
      </c>
      <c r="H4924" s="43">
        <v>0</v>
      </c>
      <c r="I4924" s="43">
        <v>0</v>
      </c>
      <c r="J4924" s="43">
        <v>1</v>
      </c>
      <c r="K4924" s="43">
        <v>0</v>
      </c>
    </row>
    <row r="4925" spans="1:11" x14ac:dyDescent="0.3">
      <c r="A4925" s="43">
        <v>4923</v>
      </c>
      <c r="B4925" s="44" t="s">
        <v>13</v>
      </c>
      <c r="C4925" s="44" t="s">
        <v>1425</v>
      </c>
      <c r="D4925" s="44" t="s">
        <v>5957</v>
      </c>
      <c r="E4925" s="43">
        <v>0</v>
      </c>
      <c r="F4925" s="43">
        <v>1</v>
      </c>
      <c r="G4925" s="43">
        <v>0</v>
      </c>
      <c r="H4925" s="43">
        <v>0</v>
      </c>
      <c r="I4925" s="43">
        <v>1</v>
      </c>
      <c r="J4925" s="43">
        <v>0</v>
      </c>
      <c r="K4925" s="43">
        <v>0</v>
      </c>
    </row>
    <row r="4926" spans="1:11" x14ac:dyDescent="0.3">
      <c r="A4926" s="43">
        <v>4924</v>
      </c>
      <c r="B4926" s="44" t="s">
        <v>13</v>
      </c>
      <c r="C4926" s="44" t="s">
        <v>1425</v>
      </c>
      <c r="D4926" s="44" t="s">
        <v>5958</v>
      </c>
      <c r="E4926" s="43">
        <v>1</v>
      </c>
      <c r="F4926" s="43">
        <v>0</v>
      </c>
      <c r="G4926" s="43">
        <v>0</v>
      </c>
      <c r="H4926" s="43">
        <v>0</v>
      </c>
      <c r="I4926" s="43">
        <v>1</v>
      </c>
      <c r="J4926" s="43">
        <v>0</v>
      </c>
      <c r="K4926" s="43">
        <v>0</v>
      </c>
    </row>
    <row r="4927" spans="1:11" x14ac:dyDescent="0.3">
      <c r="A4927" s="43">
        <v>4925</v>
      </c>
      <c r="B4927" s="44" t="s">
        <v>13</v>
      </c>
      <c r="C4927" s="44" t="s">
        <v>1426</v>
      </c>
      <c r="D4927" s="44" t="s">
        <v>5959</v>
      </c>
      <c r="E4927" s="43">
        <v>0</v>
      </c>
      <c r="F4927" s="43">
        <v>0</v>
      </c>
      <c r="G4927" s="43">
        <v>0</v>
      </c>
      <c r="H4927" s="43">
        <v>1</v>
      </c>
      <c r="I4927" s="43">
        <v>0</v>
      </c>
      <c r="J4927" s="43">
        <v>1</v>
      </c>
      <c r="K4927" s="43">
        <v>0</v>
      </c>
    </row>
    <row r="4928" spans="1:11" x14ac:dyDescent="0.3">
      <c r="A4928" s="43">
        <v>4926</v>
      </c>
      <c r="B4928" s="44" t="s">
        <v>13</v>
      </c>
      <c r="C4928" s="44" t="s">
        <v>1426</v>
      </c>
      <c r="D4928" s="44" t="s">
        <v>5960</v>
      </c>
      <c r="E4928" s="43">
        <v>0</v>
      </c>
      <c r="F4928" s="43">
        <v>0</v>
      </c>
      <c r="G4928" s="43">
        <v>0</v>
      </c>
      <c r="H4928" s="43">
        <v>1</v>
      </c>
      <c r="I4928" s="43">
        <v>0</v>
      </c>
      <c r="J4928" s="43">
        <v>1</v>
      </c>
      <c r="K4928" s="43">
        <v>0</v>
      </c>
    </row>
    <row r="4929" spans="1:11" x14ac:dyDescent="0.3">
      <c r="A4929" s="43">
        <v>4927</v>
      </c>
      <c r="B4929" s="44" t="s">
        <v>13</v>
      </c>
      <c r="C4929" s="44" t="s">
        <v>1426</v>
      </c>
      <c r="D4929" s="44" t="s">
        <v>3569</v>
      </c>
      <c r="E4929" s="43">
        <v>1</v>
      </c>
      <c r="F4929" s="43">
        <v>0</v>
      </c>
      <c r="G4929" s="43">
        <v>0</v>
      </c>
      <c r="H4929" s="43">
        <v>0</v>
      </c>
      <c r="I4929" s="43">
        <v>1</v>
      </c>
      <c r="J4929" s="43">
        <v>0</v>
      </c>
      <c r="K4929" s="43">
        <v>0</v>
      </c>
    </row>
    <row r="4930" spans="1:11" x14ac:dyDescent="0.3">
      <c r="A4930" s="43">
        <v>4928</v>
      </c>
      <c r="B4930" s="44" t="s">
        <v>13</v>
      </c>
      <c r="C4930" s="44" t="s">
        <v>1427</v>
      </c>
      <c r="D4930" s="44" t="s">
        <v>5961</v>
      </c>
      <c r="E4930" s="43">
        <v>0</v>
      </c>
      <c r="F4930" s="43">
        <v>0</v>
      </c>
      <c r="G4930" s="43">
        <v>0</v>
      </c>
      <c r="H4930" s="43">
        <v>1</v>
      </c>
      <c r="I4930" s="43">
        <v>0</v>
      </c>
      <c r="J4930" s="43">
        <v>1</v>
      </c>
      <c r="K4930" s="43">
        <v>0</v>
      </c>
    </row>
    <row r="4931" spans="1:11" x14ac:dyDescent="0.3">
      <c r="A4931" s="43">
        <v>4929</v>
      </c>
      <c r="B4931" s="44" t="s">
        <v>13</v>
      </c>
      <c r="C4931" s="44" t="s">
        <v>1427</v>
      </c>
      <c r="D4931" s="44" t="s">
        <v>4595</v>
      </c>
      <c r="E4931" s="43">
        <v>1</v>
      </c>
      <c r="F4931" s="43">
        <v>0</v>
      </c>
      <c r="G4931" s="43">
        <v>0</v>
      </c>
      <c r="H4931" s="43">
        <v>0</v>
      </c>
      <c r="I4931" s="43">
        <v>0</v>
      </c>
      <c r="J4931" s="43">
        <v>0</v>
      </c>
      <c r="K4931" s="43">
        <v>1</v>
      </c>
    </row>
    <row r="4932" spans="1:11" x14ac:dyDescent="0.3">
      <c r="A4932" s="43">
        <v>4930</v>
      </c>
      <c r="B4932" s="44" t="s">
        <v>13</v>
      </c>
      <c r="C4932" s="44" t="s">
        <v>1427</v>
      </c>
      <c r="D4932" s="44" t="s">
        <v>5962</v>
      </c>
      <c r="E4932" s="43">
        <v>0</v>
      </c>
      <c r="F4932" s="43">
        <v>0</v>
      </c>
      <c r="G4932" s="43">
        <v>1</v>
      </c>
      <c r="H4932" s="43">
        <v>0</v>
      </c>
      <c r="I4932" s="43">
        <v>0</v>
      </c>
      <c r="J4932" s="43">
        <v>0</v>
      </c>
      <c r="K4932" s="43">
        <v>1</v>
      </c>
    </row>
    <row r="4933" spans="1:11" x14ac:dyDescent="0.3">
      <c r="A4933" s="43">
        <v>4931</v>
      </c>
      <c r="B4933" s="44" t="s">
        <v>13</v>
      </c>
      <c r="C4933" s="44" t="s">
        <v>1428</v>
      </c>
      <c r="D4933" s="44" t="s">
        <v>5963</v>
      </c>
      <c r="E4933" s="43">
        <v>0</v>
      </c>
      <c r="F4933" s="43">
        <v>0</v>
      </c>
      <c r="G4933" s="43">
        <v>0</v>
      </c>
      <c r="H4933" s="43">
        <v>1</v>
      </c>
      <c r="I4933" s="43">
        <v>0</v>
      </c>
      <c r="J4933" s="43">
        <v>1</v>
      </c>
      <c r="K4933" s="43">
        <v>0</v>
      </c>
    </row>
    <row r="4934" spans="1:11" x14ac:dyDescent="0.3">
      <c r="A4934" s="43">
        <v>4932</v>
      </c>
      <c r="B4934" s="44" t="s">
        <v>13</v>
      </c>
      <c r="C4934" s="44" t="s">
        <v>1428</v>
      </c>
      <c r="D4934" s="44" t="s">
        <v>5556</v>
      </c>
      <c r="E4934" s="43">
        <v>0</v>
      </c>
      <c r="F4934" s="43">
        <v>1</v>
      </c>
      <c r="G4934" s="43">
        <v>0</v>
      </c>
      <c r="H4934" s="43">
        <v>0</v>
      </c>
      <c r="I4934" s="43">
        <v>1</v>
      </c>
      <c r="J4934" s="43">
        <v>0</v>
      </c>
      <c r="K4934" s="43">
        <v>0</v>
      </c>
    </row>
    <row r="4935" spans="1:11" x14ac:dyDescent="0.3">
      <c r="A4935" s="43">
        <v>4933</v>
      </c>
      <c r="B4935" s="44" t="s">
        <v>13</v>
      </c>
      <c r="C4935" s="44" t="s">
        <v>1428</v>
      </c>
      <c r="D4935" s="44" t="s">
        <v>5964</v>
      </c>
      <c r="E4935" s="43">
        <v>1</v>
      </c>
      <c r="F4935" s="43">
        <v>0</v>
      </c>
      <c r="G4935" s="43">
        <v>0</v>
      </c>
      <c r="H4935" s="43">
        <v>0</v>
      </c>
      <c r="I4935" s="43">
        <v>1</v>
      </c>
      <c r="J4935" s="43">
        <v>0</v>
      </c>
      <c r="K4935" s="43">
        <v>0</v>
      </c>
    </row>
    <row r="4936" spans="1:11" x14ac:dyDescent="0.3">
      <c r="A4936" s="43">
        <v>4934</v>
      </c>
      <c r="B4936" s="44" t="s">
        <v>13</v>
      </c>
      <c r="C4936" s="44" t="s">
        <v>1428</v>
      </c>
      <c r="D4936" s="44" t="s">
        <v>5965</v>
      </c>
      <c r="E4936" s="43">
        <v>0</v>
      </c>
      <c r="F4936" s="43">
        <v>0</v>
      </c>
      <c r="G4936" s="43">
        <v>1</v>
      </c>
      <c r="H4936" s="43">
        <v>0</v>
      </c>
      <c r="I4936" s="43">
        <v>1</v>
      </c>
      <c r="J4936" s="43">
        <v>0</v>
      </c>
      <c r="K4936" s="43">
        <v>0</v>
      </c>
    </row>
    <row r="4937" spans="1:11" x14ac:dyDescent="0.3">
      <c r="A4937" s="43">
        <v>4935</v>
      </c>
      <c r="B4937" s="44" t="s">
        <v>13</v>
      </c>
      <c r="C4937" s="44" t="s">
        <v>1429</v>
      </c>
      <c r="D4937" s="44" t="s">
        <v>5966</v>
      </c>
      <c r="E4937" s="43">
        <v>0</v>
      </c>
      <c r="F4937" s="43">
        <v>0</v>
      </c>
      <c r="G4937" s="43">
        <v>0</v>
      </c>
      <c r="H4937" s="43">
        <v>1</v>
      </c>
      <c r="I4937" s="43">
        <v>0</v>
      </c>
      <c r="J4937" s="43">
        <v>1</v>
      </c>
      <c r="K4937" s="43">
        <v>0</v>
      </c>
    </row>
    <row r="4938" spans="1:11" x14ac:dyDescent="0.3">
      <c r="A4938" s="43">
        <v>4936</v>
      </c>
      <c r="B4938" s="44" t="s">
        <v>13</v>
      </c>
      <c r="C4938" s="44" t="s">
        <v>1429</v>
      </c>
      <c r="D4938" s="44" t="s">
        <v>5967</v>
      </c>
      <c r="E4938" s="43">
        <v>0</v>
      </c>
      <c r="F4938" s="43">
        <v>1</v>
      </c>
      <c r="G4938" s="43">
        <v>0</v>
      </c>
      <c r="H4938" s="43">
        <v>0</v>
      </c>
      <c r="I4938" s="43">
        <v>0</v>
      </c>
      <c r="J4938" s="43">
        <v>0</v>
      </c>
      <c r="K4938" s="43">
        <v>1</v>
      </c>
    </row>
    <row r="4939" spans="1:11" x14ac:dyDescent="0.3">
      <c r="A4939" s="43">
        <v>4937</v>
      </c>
      <c r="B4939" s="44" t="s">
        <v>13</v>
      </c>
      <c r="C4939" s="44" t="s">
        <v>1429</v>
      </c>
      <c r="D4939" s="44" t="s">
        <v>3569</v>
      </c>
      <c r="E4939" s="43">
        <v>1</v>
      </c>
      <c r="F4939" s="43">
        <v>0</v>
      </c>
      <c r="G4939" s="43">
        <v>0</v>
      </c>
      <c r="H4939" s="43">
        <v>0</v>
      </c>
      <c r="I4939" s="43">
        <v>1</v>
      </c>
      <c r="J4939" s="43">
        <v>0</v>
      </c>
      <c r="K4939" s="43">
        <v>0</v>
      </c>
    </row>
    <row r="4940" spans="1:11" x14ac:dyDescent="0.3">
      <c r="A4940" s="43">
        <v>4938</v>
      </c>
      <c r="B4940" s="44" t="s">
        <v>13</v>
      </c>
      <c r="C4940" s="44" t="s">
        <v>1430</v>
      </c>
      <c r="D4940" s="44" t="s">
        <v>5968</v>
      </c>
      <c r="E4940" s="43">
        <v>0</v>
      </c>
      <c r="F4940" s="43">
        <v>0</v>
      </c>
      <c r="G4940" s="43">
        <v>0</v>
      </c>
      <c r="H4940" s="43">
        <v>1</v>
      </c>
      <c r="I4940" s="43">
        <v>0</v>
      </c>
      <c r="J4940" s="43">
        <v>1</v>
      </c>
      <c r="K4940" s="43">
        <v>0</v>
      </c>
    </row>
    <row r="4941" spans="1:11" x14ac:dyDescent="0.3">
      <c r="A4941" s="43">
        <v>4939</v>
      </c>
      <c r="B4941" s="44" t="s">
        <v>13</v>
      </c>
      <c r="C4941" s="44" t="s">
        <v>1430</v>
      </c>
      <c r="D4941" s="44" t="s">
        <v>5969</v>
      </c>
      <c r="E4941" s="43">
        <v>0</v>
      </c>
      <c r="F4941" s="43">
        <v>1</v>
      </c>
      <c r="G4941" s="43">
        <v>0</v>
      </c>
      <c r="H4941" s="43">
        <v>0</v>
      </c>
      <c r="I4941" s="43">
        <v>0</v>
      </c>
      <c r="J4941" s="43">
        <v>1</v>
      </c>
      <c r="K4941" s="43">
        <v>0</v>
      </c>
    </row>
    <row r="4942" spans="1:11" x14ac:dyDescent="0.3">
      <c r="A4942" s="43">
        <v>4940</v>
      </c>
      <c r="B4942" s="44" t="s">
        <v>13</v>
      </c>
      <c r="C4942" s="44" t="s">
        <v>1430</v>
      </c>
      <c r="D4942" s="44" t="s">
        <v>5970</v>
      </c>
      <c r="E4942" s="43">
        <v>1</v>
      </c>
      <c r="F4942" s="43">
        <v>0</v>
      </c>
      <c r="G4942" s="43">
        <v>0</v>
      </c>
      <c r="H4942" s="43">
        <v>0</v>
      </c>
      <c r="I4942" s="43">
        <v>1</v>
      </c>
      <c r="J4942" s="43">
        <v>0</v>
      </c>
      <c r="K4942" s="43">
        <v>0</v>
      </c>
    </row>
    <row r="4943" spans="1:11" x14ac:dyDescent="0.3">
      <c r="A4943" s="43">
        <v>4941</v>
      </c>
      <c r="B4943" s="44" t="s">
        <v>13</v>
      </c>
      <c r="C4943" s="44" t="s">
        <v>1431</v>
      </c>
      <c r="D4943" s="44" t="s">
        <v>5971</v>
      </c>
      <c r="E4943" s="43">
        <v>0</v>
      </c>
      <c r="F4943" s="43">
        <v>0</v>
      </c>
      <c r="G4943" s="43">
        <v>0</v>
      </c>
      <c r="H4943" s="43">
        <v>1</v>
      </c>
      <c r="I4943" s="43">
        <v>0</v>
      </c>
      <c r="J4943" s="43">
        <v>1</v>
      </c>
      <c r="K4943" s="43">
        <v>0</v>
      </c>
    </row>
    <row r="4944" spans="1:11" x14ac:dyDescent="0.3">
      <c r="A4944" s="43">
        <v>4942</v>
      </c>
      <c r="B4944" s="44" t="s">
        <v>13</v>
      </c>
      <c r="C4944" s="44" t="s">
        <v>1431</v>
      </c>
      <c r="D4944" s="44" t="s">
        <v>5972</v>
      </c>
      <c r="E4944" s="43">
        <v>1</v>
      </c>
      <c r="F4944" s="43">
        <v>0</v>
      </c>
      <c r="G4944" s="43">
        <v>0</v>
      </c>
      <c r="H4944" s="43">
        <v>0</v>
      </c>
      <c r="I4944" s="43">
        <v>1</v>
      </c>
      <c r="J4944" s="43">
        <v>0</v>
      </c>
      <c r="K4944" s="43">
        <v>0</v>
      </c>
    </row>
    <row r="4945" spans="1:11" x14ac:dyDescent="0.3">
      <c r="A4945" s="43">
        <v>4943</v>
      </c>
      <c r="B4945" s="44" t="s">
        <v>13</v>
      </c>
      <c r="C4945" s="44" t="s">
        <v>1432</v>
      </c>
      <c r="D4945" s="44" t="s">
        <v>5973</v>
      </c>
      <c r="E4945" s="43">
        <v>0</v>
      </c>
      <c r="F4945" s="43">
        <v>0</v>
      </c>
      <c r="G4945" s="43">
        <v>0</v>
      </c>
      <c r="H4945" s="43">
        <v>1</v>
      </c>
      <c r="I4945" s="43">
        <v>0</v>
      </c>
      <c r="J4945" s="43">
        <v>0</v>
      </c>
      <c r="K4945" s="43">
        <v>1</v>
      </c>
    </row>
    <row r="4946" spans="1:11" x14ac:dyDescent="0.3">
      <c r="A4946" s="43">
        <v>4944</v>
      </c>
      <c r="B4946" s="44" t="s">
        <v>13</v>
      </c>
      <c r="C4946" s="44" t="s">
        <v>1432</v>
      </c>
      <c r="D4946" s="44" t="s">
        <v>5974</v>
      </c>
      <c r="E4946" s="43">
        <v>0</v>
      </c>
      <c r="F4946" s="43">
        <v>0</v>
      </c>
      <c r="G4946" s="43">
        <v>0</v>
      </c>
      <c r="H4946" s="43">
        <v>1</v>
      </c>
      <c r="I4946" s="43">
        <v>0</v>
      </c>
      <c r="J4946" s="43">
        <v>1</v>
      </c>
      <c r="K4946" s="43">
        <v>0</v>
      </c>
    </row>
    <row r="4947" spans="1:11" x14ac:dyDescent="0.3">
      <c r="A4947" s="43">
        <v>4945</v>
      </c>
      <c r="B4947" s="44" t="s">
        <v>13</v>
      </c>
      <c r="C4947" s="44" t="s">
        <v>1432</v>
      </c>
      <c r="D4947" s="44" t="s">
        <v>3079</v>
      </c>
      <c r="E4947" s="43">
        <v>0</v>
      </c>
      <c r="F4947" s="43">
        <v>0</v>
      </c>
      <c r="G4947" s="43">
        <v>0</v>
      </c>
      <c r="H4947" s="43">
        <v>1</v>
      </c>
      <c r="I4947" s="43">
        <v>0</v>
      </c>
      <c r="J4947" s="43">
        <v>1</v>
      </c>
      <c r="K4947" s="43">
        <v>0</v>
      </c>
    </row>
    <row r="4948" spans="1:11" x14ac:dyDescent="0.3">
      <c r="A4948" s="43">
        <v>4946</v>
      </c>
      <c r="B4948" s="44" t="s">
        <v>13</v>
      </c>
      <c r="C4948" s="44" t="s">
        <v>1432</v>
      </c>
      <c r="D4948" s="44" t="s">
        <v>5975</v>
      </c>
      <c r="E4948" s="43">
        <v>0</v>
      </c>
      <c r="F4948" s="43">
        <v>1</v>
      </c>
      <c r="G4948" s="43">
        <v>0</v>
      </c>
      <c r="H4948" s="43">
        <v>0</v>
      </c>
      <c r="I4948" s="43">
        <v>1</v>
      </c>
      <c r="J4948" s="43">
        <v>0</v>
      </c>
      <c r="K4948" s="43">
        <v>0</v>
      </c>
    </row>
    <row r="4949" spans="1:11" x14ac:dyDescent="0.3">
      <c r="A4949" s="43">
        <v>4947</v>
      </c>
      <c r="B4949" s="44" t="s">
        <v>13</v>
      </c>
      <c r="C4949" s="44" t="s">
        <v>1432</v>
      </c>
      <c r="D4949" s="44" t="s">
        <v>1604</v>
      </c>
      <c r="E4949" s="43">
        <v>1</v>
      </c>
      <c r="F4949" s="43">
        <v>0</v>
      </c>
      <c r="G4949" s="43">
        <v>0</v>
      </c>
      <c r="H4949" s="43">
        <v>0</v>
      </c>
      <c r="I4949" s="43">
        <v>1</v>
      </c>
      <c r="J4949" s="43">
        <v>0</v>
      </c>
      <c r="K4949" s="43">
        <v>0</v>
      </c>
    </row>
    <row r="4950" spans="1:11" x14ac:dyDescent="0.3">
      <c r="A4950" s="43">
        <v>4948</v>
      </c>
      <c r="B4950" s="44" t="s">
        <v>13</v>
      </c>
      <c r="C4950" s="44" t="s">
        <v>1433</v>
      </c>
      <c r="D4950" s="44" t="s">
        <v>5976</v>
      </c>
      <c r="E4950" s="43">
        <v>0</v>
      </c>
      <c r="F4950" s="43">
        <v>0</v>
      </c>
      <c r="G4950" s="43">
        <v>0</v>
      </c>
      <c r="H4950" s="43">
        <v>1</v>
      </c>
      <c r="I4950" s="43">
        <v>0</v>
      </c>
      <c r="J4950" s="43">
        <v>1</v>
      </c>
      <c r="K4950" s="43">
        <v>0</v>
      </c>
    </row>
    <row r="4951" spans="1:11" x14ac:dyDescent="0.3">
      <c r="A4951" s="43">
        <v>4949</v>
      </c>
      <c r="B4951" s="44" t="s">
        <v>13</v>
      </c>
      <c r="C4951" s="44" t="s">
        <v>1433</v>
      </c>
      <c r="D4951" s="44" t="s">
        <v>5977</v>
      </c>
      <c r="E4951" s="43">
        <v>0</v>
      </c>
      <c r="F4951" s="43">
        <v>0</v>
      </c>
      <c r="G4951" s="43">
        <v>0</v>
      </c>
      <c r="H4951" s="43">
        <v>1</v>
      </c>
      <c r="I4951" s="43">
        <v>0</v>
      </c>
      <c r="J4951" s="43">
        <v>1</v>
      </c>
      <c r="K4951" s="43">
        <v>0</v>
      </c>
    </row>
    <row r="4952" spans="1:11" x14ac:dyDescent="0.3">
      <c r="A4952" s="43">
        <v>4950</v>
      </c>
      <c r="B4952" s="44" t="s">
        <v>13</v>
      </c>
      <c r="C4952" s="44" t="s">
        <v>1433</v>
      </c>
      <c r="D4952" s="44" t="s">
        <v>5978</v>
      </c>
      <c r="E4952" s="43">
        <v>1</v>
      </c>
      <c r="F4952" s="43">
        <v>0</v>
      </c>
      <c r="G4952" s="43">
        <v>0</v>
      </c>
      <c r="H4952" s="43">
        <v>0</v>
      </c>
      <c r="I4952" s="43">
        <v>1</v>
      </c>
      <c r="J4952" s="43">
        <v>0</v>
      </c>
      <c r="K4952" s="43">
        <v>0</v>
      </c>
    </row>
    <row r="4953" spans="1:11" x14ac:dyDescent="0.3">
      <c r="A4953" s="43">
        <v>4951</v>
      </c>
      <c r="B4953" s="44" t="s">
        <v>13</v>
      </c>
      <c r="C4953" s="44" t="s">
        <v>1434</v>
      </c>
      <c r="D4953" s="44" t="s">
        <v>5979</v>
      </c>
      <c r="E4953" s="43">
        <v>0</v>
      </c>
      <c r="F4953" s="43">
        <v>0</v>
      </c>
      <c r="G4953" s="43">
        <v>0</v>
      </c>
      <c r="H4953" s="43">
        <v>1</v>
      </c>
      <c r="I4953" s="43">
        <v>0</v>
      </c>
      <c r="J4953" s="43">
        <v>1</v>
      </c>
      <c r="K4953" s="43">
        <v>0</v>
      </c>
    </row>
    <row r="4954" spans="1:11" x14ac:dyDescent="0.3">
      <c r="A4954" s="43">
        <v>4952</v>
      </c>
      <c r="B4954" s="44" t="s">
        <v>13</v>
      </c>
      <c r="C4954" s="44" t="s">
        <v>1434</v>
      </c>
      <c r="D4954" s="44" t="s">
        <v>5980</v>
      </c>
      <c r="E4954" s="43">
        <v>0</v>
      </c>
      <c r="F4954" s="43">
        <v>0</v>
      </c>
      <c r="G4954" s="43">
        <v>0</v>
      </c>
      <c r="H4954" s="43">
        <v>1</v>
      </c>
      <c r="I4954" s="43">
        <v>0</v>
      </c>
      <c r="J4954" s="43">
        <v>0</v>
      </c>
      <c r="K4954" s="43">
        <v>1</v>
      </c>
    </row>
    <row r="4955" spans="1:11" x14ac:dyDescent="0.3">
      <c r="A4955" s="43">
        <v>4953</v>
      </c>
      <c r="B4955" s="44" t="s">
        <v>13</v>
      </c>
      <c r="C4955" s="44" t="s">
        <v>1434</v>
      </c>
      <c r="D4955" s="44" t="s">
        <v>5981</v>
      </c>
      <c r="E4955" s="43">
        <v>0</v>
      </c>
      <c r="F4955" s="43">
        <v>0</v>
      </c>
      <c r="G4955" s="43">
        <v>0</v>
      </c>
      <c r="H4955" s="43">
        <v>1</v>
      </c>
      <c r="I4955" s="43">
        <v>0</v>
      </c>
      <c r="J4955" s="43">
        <v>1</v>
      </c>
      <c r="K4955" s="43">
        <v>0</v>
      </c>
    </row>
    <row r="4956" spans="1:11" x14ac:dyDescent="0.3">
      <c r="A4956" s="43">
        <v>4954</v>
      </c>
      <c r="B4956" s="44" t="s">
        <v>13</v>
      </c>
      <c r="C4956" s="44" t="s">
        <v>1434</v>
      </c>
      <c r="D4956" s="44" t="s">
        <v>5982</v>
      </c>
      <c r="E4956" s="43">
        <v>0</v>
      </c>
      <c r="F4956" s="43">
        <v>1</v>
      </c>
      <c r="G4956" s="43">
        <v>0</v>
      </c>
      <c r="H4956" s="43">
        <v>0</v>
      </c>
      <c r="I4956" s="43">
        <v>1</v>
      </c>
      <c r="J4956" s="43">
        <v>0</v>
      </c>
      <c r="K4956" s="43">
        <v>0</v>
      </c>
    </row>
    <row r="4957" spans="1:11" x14ac:dyDescent="0.3">
      <c r="A4957" s="43">
        <v>4955</v>
      </c>
      <c r="B4957" s="44" t="s">
        <v>13</v>
      </c>
      <c r="C4957" s="44" t="s">
        <v>1434</v>
      </c>
      <c r="D4957" s="44" t="s">
        <v>5983</v>
      </c>
      <c r="E4957" s="43">
        <v>1</v>
      </c>
      <c r="F4957" s="43">
        <v>0</v>
      </c>
      <c r="G4957" s="43">
        <v>0</v>
      </c>
      <c r="H4957" s="43">
        <v>0</v>
      </c>
      <c r="I4957" s="43">
        <v>0</v>
      </c>
      <c r="J4957" s="43">
        <v>0</v>
      </c>
      <c r="K4957" s="43">
        <v>1</v>
      </c>
    </row>
    <row r="4958" spans="1:11" x14ac:dyDescent="0.3">
      <c r="A4958" s="43">
        <v>4956</v>
      </c>
      <c r="B4958" s="44" t="s">
        <v>13</v>
      </c>
      <c r="C4958" s="44" t="s">
        <v>1434</v>
      </c>
      <c r="D4958" s="44" t="s">
        <v>5984</v>
      </c>
      <c r="E4958" s="43">
        <v>1</v>
      </c>
      <c r="F4958" s="43">
        <v>0</v>
      </c>
      <c r="G4958" s="43">
        <v>0</v>
      </c>
      <c r="H4958" s="43">
        <v>0</v>
      </c>
      <c r="I4958" s="43">
        <v>1</v>
      </c>
      <c r="J4958" s="43">
        <v>0</v>
      </c>
      <c r="K4958" s="43">
        <v>0</v>
      </c>
    </row>
    <row r="4959" spans="1:11" x14ac:dyDescent="0.3">
      <c r="A4959" s="43">
        <v>4957</v>
      </c>
      <c r="B4959" s="44" t="s">
        <v>13</v>
      </c>
      <c r="C4959" s="44" t="s">
        <v>1435</v>
      </c>
      <c r="D4959" s="44" t="s">
        <v>5985</v>
      </c>
      <c r="E4959" s="43">
        <v>0</v>
      </c>
      <c r="F4959" s="43">
        <v>0</v>
      </c>
      <c r="G4959" s="43">
        <v>0</v>
      </c>
      <c r="H4959" s="43">
        <v>1</v>
      </c>
      <c r="I4959" s="43">
        <v>0</v>
      </c>
      <c r="J4959" s="43">
        <v>1</v>
      </c>
      <c r="K4959" s="43">
        <v>0</v>
      </c>
    </row>
    <row r="4960" spans="1:11" x14ac:dyDescent="0.3">
      <c r="A4960" s="43">
        <v>4958</v>
      </c>
      <c r="B4960" s="44" t="s">
        <v>13</v>
      </c>
      <c r="C4960" s="44" t="s">
        <v>1435</v>
      </c>
      <c r="D4960" s="44" t="s">
        <v>5986</v>
      </c>
      <c r="E4960" s="43">
        <v>0</v>
      </c>
      <c r="F4960" s="43">
        <v>0</v>
      </c>
      <c r="G4960" s="43">
        <v>0</v>
      </c>
      <c r="H4960" s="43">
        <v>1</v>
      </c>
      <c r="I4960" s="43">
        <v>0</v>
      </c>
      <c r="J4960" s="43">
        <v>1</v>
      </c>
      <c r="K4960" s="43">
        <v>0</v>
      </c>
    </row>
    <row r="4961" spans="1:11" x14ac:dyDescent="0.3">
      <c r="A4961" s="43">
        <v>4959</v>
      </c>
      <c r="B4961" s="44" t="s">
        <v>13</v>
      </c>
      <c r="C4961" s="44" t="s">
        <v>1435</v>
      </c>
      <c r="D4961" s="44" t="s">
        <v>5987</v>
      </c>
      <c r="E4961" s="43">
        <v>0</v>
      </c>
      <c r="F4961" s="43">
        <v>1</v>
      </c>
      <c r="G4961" s="43">
        <v>0</v>
      </c>
      <c r="H4961" s="43">
        <v>0</v>
      </c>
      <c r="I4961" s="43">
        <v>1</v>
      </c>
      <c r="J4961" s="43">
        <v>0</v>
      </c>
      <c r="K4961" s="43">
        <v>0</v>
      </c>
    </row>
    <row r="4962" spans="1:11" x14ac:dyDescent="0.3">
      <c r="A4962" s="43">
        <v>4960</v>
      </c>
      <c r="B4962" s="44" t="s">
        <v>13</v>
      </c>
      <c r="C4962" s="44" t="s">
        <v>1436</v>
      </c>
      <c r="D4962" s="44" t="s">
        <v>5988</v>
      </c>
      <c r="E4962" s="43">
        <v>0</v>
      </c>
      <c r="F4962" s="43">
        <v>0</v>
      </c>
      <c r="G4962" s="43">
        <v>0</v>
      </c>
      <c r="H4962" s="43">
        <v>1</v>
      </c>
      <c r="I4962" s="43">
        <v>0</v>
      </c>
      <c r="J4962" s="43">
        <v>1</v>
      </c>
      <c r="K4962" s="43">
        <v>0</v>
      </c>
    </row>
    <row r="4963" spans="1:11" x14ac:dyDescent="0.3">
      <c r="A4963" s="43">
        <v>4961</v>
      </c>
      <c r="B4963" s="44" t="s">
        <v>13</v>
      </c>
      <c r="C4963" s="44" t="s">
        <v>1436</v>
      </c>
      <c r="D4963" s="44" t="s">
        <v>5989</v>
      </c>
      <c r="E4963" s="43">
        <v>0</v>
      </c>
      <c r="F4963" s="43">
        <v>0</v>
      </c>
      <c r="G4963" s="43">
        <v>0</v>
      </c>
      <c r="H4963" s="43">
        <v>1</v>
      </c>
      <c r="I4963" s="43">
        <v>0</v>
      </c>
      <c r="J4963" s="43">
        <v>1</v>
      </c>
      <c r="K4963" s="43">
        <v>0</v>
      </c>
    </row>
    <row r="4964" spans="1:11" x14ac:dyDescent="0.3">
      <c r="A4964" s="43">
        <v>4962</v>
      </c>
      <c r="B4964" s="44" t="s">
        <v>13</v>
      </c>
      <c r="C4964" s="44" t="s">
        <v>1436</v>
      </c>
      <c r="D4964" s="44" t="s">
        <v>5990</v>
      </c>
      <c r="E4964" s="43">
        <v>1</v>
      </c>
      <c r="F4964" s="43">
        <v>0</v>
      </c>
      <c r="G4964" s="43">
        <v>0</v>
      </c>
      <c r="H4964" s="43">
        <v>0</v>
      </c>
      <c r="I4964" s="43">
        <v>1</v>
      </c>
      <c r="J4964" s="43">
        <v>0</v>
      </c>
      <c r="K4964" s="43">
        <v>0</v>
      </c>
    </row>
    <row r="4965" spans="1:11" x14ac:dyDescent="0.3">
      <c r="A4965" s="43">
        <v>4963</v>
      </c>
      <c r="B4965" s="44" t="s">
        <v>13</v>
      </c>
      <c r="C4965" s="44" t="s">
        <v>1437</v>
      </c>
      <c r="D4965" s="44" t="s">
        <v>5991</v>
      </c>
      <c r="E4965" s="43">
        <v>0</v>
      </c>
      <c r="F4965" s="43">
        <v>0</v>
      </c>
      <c r="G4965" s="43">
        <v>0</v>
      </c>
      <c r="H4965" s="43">
        <v>1</v>
      </c>
      <c r="I4965" s="43">
        <v>0</v>
      </c>
      <c r="J4965" s="43">
        <v>1</v>
      </c>
      <c r="K4965" s="43">
        <v>0</v>
      </c>
    </row>
    <row r="4966" spans="1:11" x14ac:dyDescent="0.3">
      <c r="A4966" s="43">
        <v>4964</v>
      </c>
      <c r="B4966" s="44" t="s">
        <v>13</v>
      </c>
      <c r="C4966" s="44" t="s">
        <v>1437</v>
      </c>
      <c r="D4966" s="44" t="s">
        <v>5992</v>
      </c>
      <c r="E4966" s="43">
        <v>1</v>
      </c>
      <c r="F4966" s="43">
        <v>0</v>
      </c>
      <c r="G4966" s="43">
        <v>0</v>
      </c>
      <c r="H4966" s="43">
        <v>0</v>
      </c>
      <c r="I4966" s="43">
        <v>1</v>
      </c>
      <c r="J4966" s="43">
        <v>0</v>
      </c>
      <c r="K4966" s="43">
        <v>0</v>
      </c>
    </row>
    <row r="4967" spans="1:11" x14ac:dyDescent="0.3">
      <c r="A4967" s="43">
        <v>4965</v>
      </c>
      <c r="B4967" s="44" t="s">
        <v>13</v>
      </c>
      <c r="C4967" s="44" t="s">
        <v>1438</v>
      </c>
      <c r="D4967" s="44" t="s">
        <v>5993</v>
      </c>
      <c r="E4967" s="43">
        <v>0</v>
      </c>
      <c r="F4967" s="43">
        <v>1</v>
      </c>
      <c r="G4967" s="43">
        <v>0</v>
      </c>
      <c r="H4967" s="43">
        <v>0</v>
      </c>
      <c r="I4967" s="43">
        <v>1</v>
      </c>
      <c r="J4967" s="43">
        <v>0</v>
      </c>
      <c r="K4967" s="43">
        <v>0</v>
      </c>
    </row>
    <row r="4968" spans="1:11" x14ac:dyDescent="0.3">
      <c r="A4968" s="43">
        <v>4966</v>
      </c>
      <c r="B4968" s="44" t="s">
        <v>13</v>
      </c>
      <c r="C4968" s="44" t="s">
        <v>1438</v>
      </c>
      <c r="D4968" s="44" t="s">
        <v>2149</v>
      </c>
      <c r="E4968" s="43">
        <v>1</v>
      </c>
      <c r="F4968" s="43">
        <v>0</v>
      </c>
      <c r="G4968" s="43">
        <v>0</v>
      </c>
      <c r="H4968" s="43">
        <v>0</v>
      </c>
      <c r="I4968" s="43">
        <v>1</v>
      </c>
      <c r="J4968" s="43">
        <v>0</v>
      </c>
      <c r="K4968" s="43">
        <v>0</v>
      </c>
    </row>
    <row r="4969" spans="1:11" x14ac:dyDescent="0.3">
      <c r="A4969" s="43">
        <v>4967</v>
      </c>
      <c r="B4969" s="44" t="s">
        <v>13</v>
      </c>
      <c r="C4969" s="44" t="s">
        <v>1439</v>
      </c>
      <c r="D4969" s="44" t="s">
        <v>5994</v>
      </c>
      <c r="E4969" s="43">
        <v>0</v>
      </c>
      <c r="F4969" s="43">
        <v>0</v>
      </c>
      <c r="G4969" s="43">
        <v>0</v>
      </c>
      <c r="H4969" s="43">
        <v>1</v>
      </c>
      <c r="I4969" s="43">
        <v>0</v>
      </c>
      <c r="J4969" s="43">
        <v>1</v>
      </c>
      <c r="K4969" s="43">
        <v>0</v>
      </c>
    </row>
    <row r="4970" spans="1:11" x14ac:dyDescent="0.3">
      <c r="A4970" s="43">
        <v>4968</v>
      </c>
      <c r="B4970" s="44" t="s">
        <v>13</v>
      </c>
      <c r="C4970" s="44" t="s">
        <v>1439</v>
      </c>
      <c r="D4970" s="44" t="s">
        <v>5995</v>
      </c>
      <c r="E4970" s="43">
        <v>0</v>
      </c>
      <c r="F4970" s="43">
        <v>0</v>
      </c>
      <c r="G4970" s="43">
        <v>0</v>
      </c>
      <c r="H4970" s="43">
        <v>1</v>
      </c>
      <c r="I4970" s="43">
        <v>0</v>
      </c>
      <c r="J4970" s="43">
        <v>1</v>
      </c>
      <c r="K4970" s="43">
        <v>0</v>
      </c>
    </row>
    <row r="4971" spans="1:11" x14ac:dyDescent="0.3">
      <c r="A4971" s="43">
        <v>4969</v>
      </c>
      <c r="B4971" s="44" t="s">
        <v>13</v>
      </c>
      <c r="C4971" s="44" t="s">
        <v>1439</v>
      </c>
      <c r="D4971" s="44" t="s">
        <v>5996</v>
      </c>
      <c r="E4971" s="43">
        <v>1</v>
      </c>
      <c r="F4971" s="43">
        <v>0</v>
      </c>
      <c r="G4971" s="43">
        <v>0</v>
      </c>
      <c r="H4971" s="43">
        <v>0</v>
      </c>
      <c r="I4971" s="43">
        <v>1</v>
      </c>
      <c r="J4971" s="43">
        <v>0</v>
      </c>
      <c r="K4971" s="43">
        <v>0</v>
      </c>
    </row>
    <row r="4972" spans="1:11" x14ac:dyDescent="0.3">
      <c r="A4972" s="43">
        <v>4970</v>
      </c>
      <c r="B4972" s="44" t="s">
        <v>13</v>
      </c>
      <c r="C4972" s="44" t="s">
        <v>1440</v>
      </c>
      <c r="D4972" s="44" t="s">
        <v>5997</v>
      </c>
      <c r="E4972" s="43">
        <v>0</v>
      </c>
      <c r="F4972" s="43">
        <v>0</v>
      </c>
      <c r="G4972" s="43">
        <v>0</v>
      </c>
      <c r="H4972" s="43">
        <v>1</v>
      </c>
      <c r="I4972" s="43">
        <v>0</v>
      </c>
      <c r="J4972" s="43">
        <v>1</v>
      </c>
      <c r="K4972" s="43">
        <v>0</v>
      </c>
    </row>
    <row r="4973" spans="1:11" x14ac:dyDescent="0.3">
      <c r="A4973" s="43">
        <v>4971</v>
      </c>
      <c r="B4973" s="44" t="s">
        <v>13</v>
      </c>
      <c r="C4973" s="44" t="s">
        <v>1440</v>
      </c>
      <c r="D4973" s="44" t="s">
        <v>5614</v>
      </c>
      <c r="E4973" s="43">
        <v>0</v>
      </c>
      <c r="F4973" s="43">
        <v>1</v>
      </c>
      <c r="G4973" s="43">
        <v>0</v>
      </c>
      <c r="H4973" s="43">
        <v>0</v>
      </c>
      <c r="I4973" s="43">
        <v>1</v>
      </c>
      <c r="J4973" s="43">
        <v>0</v>
      </c>
      <c r="K4973" s="43">
        <v>0</v>
      </c>
    </row>
    <row r="4974" spans="1:11" x14ac:dyDescent="0.3">
      <c r="A4974" s="43">
        <v>4972</v>
      </c>
      <c r="B4974" s="44" t="s">
        <v>13</v>
      </c>
      <c r="C4974" s="44" t="s">
        <v>1440</v>
      </c>
      <c r="D4974" s="44" t="s">
        <v>5732</v>
      </c>
      <c r="E4974" s="43">
        <v>1</v>
      </c>
      <c r="F4974" s="43">
        <v>0</v>
      </c>
      <c r="G4974" s="43">
        <v>0</v>
      </c>
      <c r="H4974" s="43">
        <v>0</v>
      </c>
      <c r="I4974" s="43">
        <v>1</v>
      </c>
      <c r="J4974" s="43">
        <v>0</v>
      </c>
      <c r="K4974" s="43">
        <v>0</v>
      </c>
    </row>
    <row r="4975" spans="1:11" x14ac:dyDescent="0.3">
      <c r="A4975" s="43">
        <v>4973</v>
      </c>
      <c r="B4975" s="44" t="s">
        <v>13</v>
      </c>
      <c r="C4975" s="44" t="s">
        <v>1440</v>
      </c>
      <c r="D4975" s="44" t="s">
        <v>5998</v>
      </c>
      <c r="E4975" s="43">
        <v>0</v>
      </c>
      <c r="F4975" s="43">
        <v>0</v>
      </c>
      <c r="G4975" s="43">
        <v>1</v>
      </c>
      <c r="H4975" s="43">
        <v>0</v>
      </c>
      <c r="I4975" s="43">
        <v>1</v>
      </c>
      <c r="J4975" s="43">
        <v>0</v>
      </c>
      <c r="K4975" s="43">
        <v>0</v>
      </c>
    </row>
    <row r="4976" spans="1:11" x14ac:dyDescent="0.3">
      <c r="A4976" s="43">
        <v>4974</v>
      </c>
      <c r="B4976" s="44" t="s">
        <v>13</v>
      </c>
      <c r="C4976" s="44" t="s">
        <v>1441</v>
      </c>
      <c r="D4976" s="44" t="s">
        <v>5999</v>
      </c>
      <c r="E4976" s="43">
        <v>0</v>
      </c>
      <c r="F4976" s="43">
        <v>0</v>
      </c>
      <c r="G4976" s="43">
        <v>0</v>
      </c>
      <c r="H4976" s="43">
        <v>1</v>
      </c>
      <c r="I4976" s="43">
        <v>0</v>
      </c>
      <c r="J4976" s="43">
        <v>1</v>
      </c>
      <c r="K4976" s="43">
        <v>0</v>
      </c>
    </row>
    <row r="4977" spans="1:11" x14ac:dyDescent="0.3">
      <c r="A4977" s="43">
        <v>4975</v>
      </c>
      <c r="B4977" s="44" t="s">
        <v>13</v>
      </c>
      <c r="C4977" s="44" t="s">
        <v>1441</v>
      </c>
      <c r="D4977" s="44" t="s">
        <v>6000</v>
      </c>
      <c r="E4977" s="43">
        <v>0</v>
      </c>
      <c r="F4977" s="43">
        <v>1</v>
      </c>
      <c r="G4977" s="43">
        <v>0</v>
      </c>
      <c r="H4977" s="43">
        <v>0</v>
      </c>
      <c r="I4977" s="43">
        <v>1</v>
      </c>
      <c r="J4977" s="43">
        <v>0</v>
      </c>
      <c r="K4977" s="43">
        <v>0</v>
      </c>
    </row>
    <row r="4978" spans="1:11" x14ac:dyDescent="0.3">
      <c r="A4978" s="43">
        <v>4976</v>
      </c>
      <c r="B4978" s="44" t="s">
        <v>13</v>
      </c>
      <c r="C4978" s="44" t="s">
        <v>1441</v>
      </c>
      <c r="D4978" s="44" t="s">
        <v>2140</v>
      </c>
      <c r="E4978" s="43">
        <v>1</v>
      </c>
      <c r="F4978" s="43">
        <v>0</v>
      </c>
      <c r="G4978" s="43">
        <v>0</v>
      </c>
      <c r="H4978" s="43">
        <v>0</v>
      </c>
      <c r="I4978" s="43">
        <v>1</v>
      </c>
      <c r="J4978" s="43">
        <v>0</v>
      </c>
      <c r="K4978" s="43">
        <v>0</v>
      </c>
    </row>
    <row r="4979" spans="1:11" x14ac:dyDescent="0.3">
      <c r="A4979" s="43">
        <v>4977</v>
      </c>
      <c r="B4979" s="44" t="s">
        <v>13</v>
      </c>
      <c r="C4979" s="44" t="s">
        <v>1441</v>
      </c>
      <c r="D4979" s="44" t="s">
        <v>6001</v>
      </c>
      <c r="E4979" s="43">
        <v>0</v>
      </c>
      <c r="F4979" s="43">
        <v>0</v>
      </c>
      <c r="G4979" s="43">
        <v>1</v>
      </c>
      <c r="H4979" s="43">
        <v>0</v>
      </c>
      <c r="I4979" s="43">
        <v>1</v>
      </c>
      <c r="J4979" s="43">
        <v>0</v>
      </c>
      <c r="K4979" s="43">
        <v>0</v>
      </c>
    </row>
    <row r="4980" spans="1:11" x14ac:dyDescent="0.3">
      <c r="A4980" s="43">
        <v>4978</v>
      </c>
      <c r="B4980" s="44" t="s">
        <v>13</v>
      </c>
      <c r="C4980" s="44" t="s">
        <v>1442</v>
      </c>
      <c r="D4980" s="44" t="s">
        <v>2336</v>
      </c>
      <c r="E4980" s="43">
        <v>0</v>
      </c>
      <c r="F4980" s="43">
        <v>0</v>
      </c>
      <c r="G4980" s="43">
        <v>0</v>
      </c>
      <c r="H4980" s="43">
        <v>1</v>
      </c>
      <c r="I4980" s="43">
        <v>0</v>
      </c>
      <c r="J4980" s="43">
        <v>1</v>
      </c>
      <c r="K4980" s="43">
        <v>0</v>
      </c>
    </row>
    <row r="4981" spans="1:11" x14ac:dyDescent="0.3">
      <c r="A4981" s="43">
        <v>4979</v>
      </c>
      <c r="B4981" s="44" t="s">
        <v>13</v>
      </c>
      <c r="C4981" s="44" t="s">
        <v>1442</v>
      </c>
      <c r="D4981" s="44" t="s">
        <v>3006</v>
      </c>
      <c r="E4981" s="43">
        <v>0</v>
      </c>
      <c r="F4981" s="43">
        <v>0</v>
      </c>
      <c r="G4981" s="43">
        <v>0</v>
      </c>
      <c r="H4981" s="43">
        <v>1</v>
      </c>
      <c r="I4981" s="43">
        <v>0</v>
      </c>
      <c r="J4981" s="43">
        <v>1</v>
      </c>
      <c r="K4981" s="43">
        <v>0</v>
      </c>
    </row>
    <row r="4982" spans="1:11" x14ac:dyDescent="0.3">
      <c r="A4982" s="43">
        <v>4980</v>
      </c>
      <c r="B4982" s="44" t="s">
        <v>13</v>
      </c>
      <c r="C4982" s="44" t="s">
        <v>1442</v>
      </c>
      <c r="D4982" s="44" t="s">
        <v>6002</v>
      </c>
      <c r="E4982" s="43">
        <v>0</v>
      </c>
      <c r="F4982" s="43">
        <v>1</v>
      </c>
      <c r="G4982" s="43">
        <v>0</v>
      </c>
      <c r="H4982" s="43">
        <v>0</v>
      </c>
      <c r="I4982" s="43">
        <v>1</v>
      </c>
      <c r="J4982" s="43">
        <v>0</v>
      </c>
      <c r="K4982" s="43">
        <v>0</v>
      </c>
    </row>
    <row r="4983" spans="1:11" x14ac:dyDescent="0.3">
      <c r="A4983" s="43">
        <v>4981</v>
      </c>
      <c r="B4983" s="44" t="s">
        <v>13</v>
      </c>
      <c r="C4983" s="44" t="s">
        <v>1442</v>
      </c>
      <c r="D4983" s="44" t="s">
        <v>6003</v>
      </c>
      <c r="E4983" s="43">
        <v>1</v>
      </c>
      <c r="F4983" s="43">
        <v>0</v>
      </c>
      <c r="G4983" s="43">
        <v>0</v>
      </c>
      <c r="H4983" s="43">
        <v>0</v>
      </c>
      <c r="I4983" s="43">
        <v>1</v>
      </c>
      <c r="J4983" s="43">
        <v>0</v>
      </c>
      <c r="K4983" s="43">
        <v>0</v>
      </c>
    </row>
    <row r="4984" spans="1:11" x14ac:dyDescent="0.3">
      <c r="A4984" s="43">
        <v>4982</v>
      </c>
      <c r="B4984" s="44" t="s">
        <v>13</v>
      </c>
      <c r="C4984" s="44" t="s">
        <v>1442</v>
      </c>
      <c r="D4984" s="44" t="s">
        <v>6004</v>
      </c>
      <c r="E4984" s="43">
        <v>0</v>
      </c>
      <c r="F4984" s="43">
        <v>0</v>
      </c>
      <c r="G4984" s="43">
        <v>1</v>
      </c>
      <c r="H4984" s="43">
        <v>0</v>
      </c>
      <c r="I4984" s="43">
        <v>1</v>
      </c>
      <c r="J4984" s="43">
        <v>0</v>
      </c>
      <c r="K4984" s="43">
        <v>0</v>
      </c>
    </row>
    <row r="4985" spans="1:11" x14ac:dyDescent="0.3">
      <c r="A4985" s="43">
        <v>4983</v>
      </c>
      <c r="B4985" s="44" t="s">
        <v>13</v>
      </c>
      <c r="C4985" s="44" t="s">
        <v>1443</v>
      </c>
      <c r="D4985" s="44" t="s">
        <v>6005</v>
      </c>
      <c r="E4985" s="43">
        <v>0</v>
      </c>
      <c r="F4985" s="43">
        <v>0</v>
      </c>
      <c r="G4985" s="43">
        <v>0</v>
      </c>
      <c r="H4985" s="43">
        <v>1</v>
      </c>
      <c r="I4985" s="43">
        <v>1</v>
      </c>
      <c r="J4985" s="43">
        <v>0</v>
      </c>
      <c r="K4985" s="43">
        <v>0</v>
      </c>
    </row>
    <row r="4986" spans="1:11" x14ac:dyDescent="0.3">
      <c r="A4986" s="43">
        <v>4984</v>
      </c>
      <c r="B4986" s="44" t="s">
        <v>13</v>
      </c>
      <c r="C4986" s="44" t="s">
        <v>1443</v>
      </c>
      <c r="D4986" s="44" t="s">
        <v>6006</v>
      </c>
      <c r="E4986" s="43">
        <v>0</v>
      </c>
      <c r="F4986" s="43">
        <v>0</v>
      </c>
      <c r="G4986" s="43">
        <v>0</v>
      </c>
      <c r="H4986" s="43">
        <v>1</v>
      </c>
      <c r="I4986" s="43">
        <v>0</v>
      </c>
      <c r="J4986" s="43">
        <v>1</v>
      </c>
      <c r="K4986" s="43">
        <v>0</v>
      </c>
    </row>
    <row r="4987" spans="1:11" x14ac:dyDescent="0.3">
      <c r="A4987" s="43">
        <v>4985</v>
      </c>
      <c r="B4987" s="44" t="s">
        <v>13</v>
      </c>
      <c r="C4987" s="44" t="s">
        <v>1443</v>
      </c>
      <c r="D4987" s="44" t="s">
        <v>3103</v>
      </c>
      <c r="E4987" s="43">
        <v>0</v>
      </c>
      <c r="F4987" s="43">
        <v>0</v>
      </c>
      <c r="G4987" s="43">
        <v>0</v>
      </c>
      <c r="H4987" s="43">
        <v>1</v>
      </c>
      <c r="I4987" s="43">
        <v>0</v>
      </c>
      <c r="J4987" s="43">
        <v>1</v>
      </c>
      <c r="K4987" s="43">
        <v>0</v>
      </c>
    </row>
    <row r="4988" spans="1:11" x14ac:dyDescent="0.3">
      <c r="A4988" s="43">
        <v>4986</v>
      </c>
      <c r="B4988" s="44" t="s">
        <v>13</v>
      </c>
      <c r="C4988" s="44" t="s">
        <v>1443</v>
      </c>
      <c r="D4988" s="44" t="s">
        <v>6007</v>
      </c>
      <c r="E4988" s="43">
        <v>0</v>
      </c>
      <c r="F4988" s="43">
        <v>1</v>
      </c>
      <c r="G4988" s="43">
        <v>0</v>
      </c>
      <c r="H4988" s="43">
        <v>0</v>
      </c>
      <c r="I4988" s="43">
        <v>0</v>
      </c>
      <c r="J4988" s="43">
        <v>1</v>
      </c>
      <c r="K4988" s="43">
        <v>0</v>
      </c>
    </row>
    <row r="4989" spans="1:11" x14ac:dyDescent="0.3">
      <c r="A4989" s="43">
        <v>4987</v>
      </c>
      <c r="B4989" s="44" t="s">
        <v>13</v>
      </c>
      <c r="C4989" s="44" t="s">
        <v>1443</v>
      </c>
      <c r="D4989" s="44" t="s">
        <v>6008</v>
      </c>
      <c r="E4989" s="43">
        <v>1</v>
      </c>
      <c r="F4989" s="43">
        <v>0</v>
      </c>
      <c r="G4989" s="43">
        <v>0</v>
      </c>
      <c r="H4989" s="43">
        <v>0</v>
      </c>
      <c r="I4989" s="43">
        <v>0</v>
      </c>
      <c r="J4989" s="43">
        <v>1</v>
      </c>
      <c r="K4989" s="43">
        <v>0</v>
      </c>
    </row>
    <row r="4990" spans="1:11" x14ac:dyDescent="0.3">
      <c r="A4990" s="43">
        <v>4988</v>
      </c>
      <c r="B4990" s="44" t="s">
        <v>13</v>
      </c>
      <c r="C4990" s="44" t="s">
        <v>1444</v>
      </c>
      <c r="D4990" s="44" t="s">
        <v>6009</v>
      </c>
      <c r="E4990" s="43">
        <v>0</v>
      </c>
      <c r="F4990" s="43">
        <v>0</v>
      </c>
      <c r="G4990" s="43">
        <v>0</v>
      </c>
      <c r="H4990" s="43">
        <v>1</v>
      </c>
      <c r="I4990" s="43">
        <v>0</v>
      </c>
      <c r="J4990" s="43">
        <v>1</v>
      </c>
      <c r="K4990" s="43">
        <v>0</v>
      </c>
    </row>
    <row r="4991" spans="1:11" x14ac:dyDescent="0.3">
      <c r="A4991" s="43">
        <v>4989</v>
      </c>
      <c r="B4991" s="44" t="s">
        <v>13</v>
      </c>
      <c r="C4991" s="44" t="s">
        <v>1444</v>
      </c>
      <c r="D4991" s="44" t="s">
        <v>6010</v>
      </c>
      <c r="E4991" s="43">
        <v>1</v>
      </c>
      <c r="F4991" s="43">
        <v>0</v>
      </c>
      <c r="G4991" s="43">
        <v>0</v>
      </c>
      <c r="H4991" s="43">
        <v>0</v>
      </c>
      <c r="I4991" s="43">
        <v>1</v>
      </c>
      <c r="J4991" s="43">
        <v>0</v>
      </c>
      <c r="K4991" s="43">
        <v>0</v>
      </c>
    </row>
    <row r="4992" spans="1:11" x14ac:dyDescent="0.3">
      <c r="A4992" s="43">
        <v>4990</v>
      </c>
      <c r="B4992" s="44" t="s">
        <v>13</v>
      </c>
      <c r="C4992" s="44" t="s">
        <v>1445</v>
      </c>
      <c r="D4992" s="44" t="s">
        <v>6011</v>
      </c>
      <c r="E4992" s="43">
        <v>0</v>
      </c>
      <c r="F4992" s="43">
        <v>0</v>
      </c>
      <c r="G4992" s="43">
        <v>0</v>
      </c>
      <c r="H4992" s="43">
        <v>1</v>
      </c>
      <c r="I4992" s="43">
        <v>0</v>
      </c>
      <c r="J4992" s="43">
        <v>1</v>
      </c>
      <c r="K4992" s="43">
        <v>0</v>
      </c>
    </row>
    <row r="4993" spans="1:11" x14ac:dyDescent="0.3">
      <c r="A4993" s="43">
        <v>4991</v>
      </c>
      <c r="B4993" s="44" t="s">
        <v>13</v>
      </c>
      <c r="C4993" s="44" t="s">
        <v>1445</v>
      </c>
      <c r="D4993" s="44" t="s">
        <v>6012</v>
      </c>
      <c r="E4993" s="43">
        <v>0</v>
      </c>
      <c r="F4993" s="43">
        <v>1</v>
      </c>
      <c r="G4993" s="43">
        <v>0</v>
      </c>
      <c r="H4993" s="43">
        <v>0</v>
      </c>
      <c r="I4993" s="43">
        <v>1</v>
      </c>
      <c r="J4993" s="43">
        <v>0</v>
      </c>
      <c r="K4993" s="43">
        <v>0</v>
      </c>
    </row>
    <row r="4994" spans="1:11" x14ac:dyDescent="0.3">
      <c r="A4994" s="43">
        <v>4992</v>
      </c>
      <c r="B4994" s="44" t="s">
        <v>13</v>
      </c>
      <c r="C4994" s="44" t="s">
        <v>1445</v>
      </c>
      <c r="D4994" s="44" t="s">
        <v>6013</v>
      </c>
      <c r="E4994" s="43">
        <v>1</v>
      </c>
      <c r="F4994" s="43">
        <v>0</v>
      </c>
      <c r="G4994" s="43">
        <v>0</v>
      </c>
      <c r="H4994" s="43">
        <v>0</v>
      </c>
      <c r="I4994" s="43">
        <v>1</v>
      </c>
      <c r="J4994" s="43">
        <v>0</v>
      </c>
      <c r="K4994" s="43">
        <v>0</v>
      </c>
    </row>
    <row r="4995" spans="1:11" x14ac:dyDescent="0.3">
      <c r="A4995" s="43">
        <v>4993</v>
      </c>
      <c r="B4995" s="44" t="s">
        <v>13</v>
      </c>
      <c r="C4995" s="44" t="s">
        <v>1446</v>
      </c>
      <c r="D4995" s="44" t="s">
        <v>6014</v>
      </c>
      <c r="E4995" s="43">
        <v>0</v>
      </c>
      <c r="F4995" s="43">
        <v>0</v>
      </c>
      <c r="G4995" s="43">
        <v>0</v>
      </c>
      <c r="H4995" s="43">
        <v>1</v>
      </c>
      <c r="I4995" s="43">
        <v>0</v>
      </c>
      <c r="J4995" s="43">
        <v>1</v>
      </c>
      <c r="K4995" s="43">
        <v>0</v>
      </c>
    </row>
    <row r="4996" spans="1:11" x14ac:dyDescent="0.3">
      <c r="A4996" s="43">
        <v>4994</v>
      </c>
      <c r="B4996" s="44" t="s">
        <v>13</v>
      </c>
      <c r="C4996" s="44" t="s">
        <v>1446</v>
      </c>
      <c r="D4996" s="44" t="s">
        <v>3090</v>
      </c>
      <c r="E4996" s="43">
        <v>0</v>
      </c>
      <c r="F4996" s="43">
        <v>0</v>
      </c>
      <c r="G4996" s="43">
        <v>0</v>
      </c>
      <c r="H4996" s="43">
        <v>1</v>
      </c>
      <c r="I4996" s="43">
        <v>0</v>
      </c>
      <c r="J4996" s="43">
        <v>1</v>
      </c>
      <c r="K4996" s="43">
        <v>0</v>
      </c>
    </row>
    <row r="4997" spans="1:11" x14ac:dyDescent="0.3">
      <c r="A4997" s="43">
        <v>4995</v>
      </c>
      <c r="B4997" s="44" t="s">
        <v>13</v>
      </c>
      <c r="C4997" s="44" t="s">
        <v>1446</v>
      </c>
      <c r="D4997" s="44" t="s">
        <v>6015</v>
      </c>
      <c r="E4997" s="43">
        <v>0</v>
      </c>
      <c r="F4997" s="43">
        <v>1</v>
      </c>
      <c r="G4997" s="43">
        <v>0</v>
      </c>
      <c r="H4997" s="43">
        <v>0</v>
      </c>
      <c r="I4997" s="43">
        <v>1</v>
      </c>
      <c r="J4997" s="43">
        <v>0</v>
      </c>
      <c r="K4997" s="43">
        <v>0</v>
      </c>
    </row>
    <row r="4998" spans="1:11" x14ac:dyDescent="0.3">
      <c r="A4998" s="43">
        <v>4996</v>
      </c>
      <c r="B4998" s="44" t="s">
        <v>13</v>
      </c>
      <c r="C4998" s="44" t="s">
        <v>1446</v>
      </c>
      <c r="D4998" s="44" t="s">
        <v>6016</v>
      </c>
      <c r="E4998" s="43">
        <v>1</v>
      </c>
      <c r="F4998" s="43">
        <v>0</v>
      </c>
      <c r="G4998" s="43">
        <v>0</v>
      </c>
      <c r="H4998" s="43">
        <v>0</v>
      </c>
      <c r="I4998" s="43">
        <v>1</v>
      </c>
      <c r="J4998" s="43">
        <v>0</v>
      </c>
      <c r="K4998" s="43">
        <v>0</v>
      </c>
    </row>
    <row r="4999" spans="1:11" x14ac:dyDescent="0.3">
      <c r="A4999" s="43">
        <v>4997</v>
      </c>
      <c r="B4999" s="44" t="s">
        <v>13</v>
      </c>
      <c r="C4999" s="44" t="s">
        <v>1447</v>
      </c>
      <c r="D4999" s="44" t="s">
        <v>6017</v>
      </c>
      <c r="E4999" s="43">
        <v>0</v>
      </c>
      <c r="F4999" s="43">
        <v>0</v>
      </c>
      <c r="G4999" s="43">
        <v>0</v>
      </c>
      <c r="H4999" s="43">
        <v>1</v>
      </c>
      <c r="I4999" s="43">
        <v>0</v>
      </c>
      <c r="J4999" s="43">
        <v>1</v>
      </c>
      <c r="K4999" s="43">
        <v>0</v>
      </c>
    </row>
    <row r="5000" spans="1:11" x14ac:dyDescent="0.3">
      <c r="A5000" s="43">
        <v>4998</v>
      </c>
      <c r="B5000" s="44" t="s">
        <v>13</v>
      </c>
      <c r="C5000" s="44" t="s">
        <v>1447</v>
      </c>
      <c r="D5000" s="44" t="s">
        <v>6018</v>
      </c>
      <c r="E5000" s="43">
        <v>0</v>
      </c>
      <c r="F5000" s="43">
        <v>1</v>
      </c>
      <c r="G5000" s="43">
        <v>0</v>
      </c>
      <c r="H5000" s="43">
        <v>0</v>
      </c>
      <c r="I5000" s="43">
        <v>1</v>
      </c>
      <c r="J5000" s="43">
        <v>0</v>
      </c>
      <c r="K5000" s="43">
        <v>0</v>
      </c>
    </row>
    <row r="5001" spans="1:11" x14ac:dyDescent="0.3">
      <c r="A5001" s="43">
        <v>4999</v>
      </c>
      <c r="B5001" s="44" t="s">
        <v>13</v>
      </c>
      <c r="C5001" s="44" t="s">
        <v>1447</v>
      </c>
      <c r="D5001" s="44" t="s">
        <v>6019</v>
      </c>
      <c r="E5001" s="43">
        <v>1</v>
      </c>
      <c r="F5001" s="43">
        <v>0</v>
      </c>
      <c r="G5001" s="43">
        <v>0</v>
      </c>
      <c r="H5001" s="43">
        <v>0</v>
      </c>
      <c r="I5001" s="43">
        <v>1</v>
      </c>
      <c r="J5001" s="43">
        <v>0</v>
      </c>
      <c r="K5001" s="43">
        <v>0</v>
      </c>
    </row>
    <row r="5002" spans="1:11" x14ac:dyDescent="0.3">
      <c r="A5002" s="43">
        <v>5000</v>
      </c>
      <c r="B5002" s="44" t="s">
        <v>13</v>
      </c>
      <c r="C5002" s="44" t="s">
        <v>1447</v>
      </c>
      <c r="D5002" s="44" t="s">
        <v>6020</v>
      </c>
      <c r="E5002" s="43">
        <v>0</v>
      </c>
      <c r="F5002" s="43">
        <v>0</v>
      </c>
      <c r="G5002" s="43">
        <v>1</v>
      </c>
      <c r="H5002" s="43">
        <v>0</v>
      </c>
      <c r="I5002" s="43">
        <v>0</v>
      </c>
      <c r="J5002" s="43">
        <v>0</v>
      </c>
      <c r="K5002" s="43">
        <v>1</v>
      </c>
    </row>
    <row r="5003" spans="1:11" x14ac:dyDescent="0.3">
      <c r="A5003" s="43">
        <v>5001</v>
      </c>
      <c r="B5003" s="44" t="s">
        <v>13</v>
      </c>
      <c r="C5003" s="44" t="s">
        <v>1448</v>
      </c>
      <c r="D5003" s="44" t="s">
        <v>2410</v>
      </c>
      <c r="E5003" s="43">
        <v>0</v>
      </c>
      <c r="F5003" s="43">
        <v>0</v>
      </c>
      <c r="G5003" s="43">
        <v>0</v>
      </c>
      <c r="H5003" s="43">
        <v>1</v>
      </c>
      <c r="I5003" s="43">
        <v>0</v>
      </c>
      <c r="J5003" s="43">
        <v>1</v>
      </c>
      <c r="K5003" s="43">
        <v>0</v>
      </c>
    </row>
    <row r="5004" spans="1:11" x14ac:dyDescent="0.3">
      <c r="A5004" s="43">
        <v>5002</v>
      </c>
      <c r="B5004" s="44" t="s">
        <v>13</v>
      </c>
      <c r="C5004" s="44" t="s">
        <v>1448</v>
      </c>
      <c r="D5004" s="44" t="s">
        <v>6021</v>
      </c>
      <c r="E5004" s="43">
        <v>0</v>
      </c>
      <c r="F5004" s="43">
        <v>0</v>
      </c>
      <c r="G5004" s="43">
        <v>0</v>
      </c>
      <c r="H5004" s="43">
        <v>1</v>
      </c>
      <c r="I5004" s="43">
        <v>0</v>
      </c>
      <c r="J5004" s="43">
        <v>1</v>
      </c>
      <c r="K5004" s="43">
        <v>0</v>
      </c>
    </row>
    <row r="5005" spans="1:11" x14ac:dyDescent="0.3">
      <c r="A5005" s="43">
        <v>5003</v>
      </c>
      <c r="B5005" s="44" t="s">
        <v>13</v>
      </c>
      <c r="C5005" s="44" t="s">
        <v>1448</v>
      </c>
      <c r="D5005" s="44" t="s">
        <v>6022</v>
      </c>
      <c r="E5005" s="43">
        <v>1</v>
      </c>
      <c r="F5005" s="43">
        <v>0</v>
      </c>
      <c r="G5005" s="43">
        <v>0</v>
      </c>
      <c r="H5005" s="43">
        <v>0</v>
      </c>
      <c r="I5005" s="43">
        <v>1</v>
      </c>
      <c r="J5005" s="43">
        <v>0</v>
      </c>
      <c r="K5005" s="43">
        <v>0</v>
      </c>
    </row>
    <row r="5006" spans="1:11" x14ac:dyDescent="0.3">
      <c r="A5006" s="43">
        <v>5004</v>
      </c>
      <c r="B5006" s="44" t="s">
        <v>13</v>
      </c>
      <c r="C5006" s="44" t="s">
        <v>1448</v>
      </c>
      <c r="D5006" s="44" t="s">
        <v>6023</v>
      </c>
      <c r="E5006" s="43">
        <v>0</v>
      </c>
      <c r="F5006" s="43">
        <v>0</v>
      </c>
      <c r="G5006" s="43">
        <v>1</v>
      </c>
      <c r="H5006" s="43">
        <v>0</v>
      </c>
      <c r="I5006" s="43">
        <v>0</v>
      </c>
      <c r="J5006" s="43">
        <v>1</v>
      </c>
      <c r="K5006" s="43">
        <v>0</v>
      </c>
    </row>
    <row r="5007" spans="1:11" x14ac:dyDescent="0.3">
      <c r="A5007" s="43">
        <v>5005</v>
      </c>
      <c r="B5007" s="44" t="s">
        <v>13</v>
      </c>
      <c r="C5007" s="44" t="s">
        <v>1449</v>
      </c>
      <c r="D5007" s="44" t="s">
        <v>6024</v>
      </c>
      <c r="E5007" s="43">
        <v>0</v>
      </c>
      <c r="F5007" s="43">
        <v>0</v>
      </c>
      <c r="G5007" s="43">
        <v>0</v>
      </c>
      <c r="H5007" s="43">
        <v>1</v>
      </c>
      <c r="I5007" s="43">
        <v>0</v>
      </c>
      <c r="J5007" s="43">
        <v>1</v>
      </c>
      <c r="K5007" s="43">
        <v>0</v>
      </c>
    </row>
    <row r="5008" spans="1:11" x14ac:dyDescent="0.3">
      <c r="A5008" s="43">
        <v>5006</v>
      </c>
      <c r="B5008" s="44" t="s">
        <v>13</v>
      </c>
      <c r="C5008" s="44" t="s">
        <v>1449</v>
      </c>
      <c r="D5008" s="44" t="s">
        <v>5941</v>
      </c>
      <c r="E5008" s="43">
        <v>0</v>
      </c>
      <c r="F5008" s="43">
        <v>0</v>
      </c>
      <c r="G5008" s="43">
        <v>0</v>
      </c>
      <c r="H5008" s="43">
        <v>1</v>
      </c>
      <c r="I5008" s="43">
        <v>0</v>
      </c>
      <c r="J5008" s="43">
        <v>1</v>
      </c>
      <c r="K5008" s="43">
        <v>0</v>
      </c>
    </row>
    <row r="5009" spans="1:11" x14ac:dyDescent="0.3">
      <c r="A5009" s="43">
        <v>5007</v>
      </c>
      <c r="B5009" s="44" t="s">
        <v>13</v>
      </c>
      <c r="C5009" s="44" t="s">
        <v>1449</v>
      </c>
      <c r="D5009" s="44" t="s">
        <v>6025</v>
      </c>
      <c r="E5009" s="43">
        <v>0</v>
      </c>
      <c r="F5009" s="43">
        <v>0</v>
      </c>
      <c r="G5009" s="43">
        <v>0</v>
      </c>
      <c r="H5009" s="43">
        <v>1</v>
      </c>
      <c r="I5009" s="43">
        <v>0</v>
      </c>
      <c r="J5009" s="43">
        <v>1</v>
      </c>
      <c r="K5009" s="43">
        <v>0</v>
      </c>
    </row>
    <row r="5010" spans="1:11" x14ac:dyDescent="0.3">
      <c r="A5010" s="43">
        <v>5008</v>
      </c>
      <c r="B5010" s="44" t="s">
        <v>13</v>
      </c>
      <c r="C5010" s="44" t="s">
        <v>1449</v>
      </c>
      <c r="D5010" s="44" t="s">
        <v>6026</v>
      </c>
      <c r="E5010" s="43">
        <v>0</v>
      </c>
      <c r="F5010" s="43">
        <v>1</v>
      </c>
      <c r="G5010" s="43">
        <v>0</v>
      </c>
      <c r="H5010" s="43">
        <v>0</v>
      </c>
      <c r="I5010" s="43">
        <v>1</v>
      </c>
      <c r="J5010" s="43">
        <v>0</v>
      </c>
      <c r="K5010" s="43">
        <v>0</v>
      </c>
    </row>
    <row r="5011" spans="1:11" x14ac:dyDescent="0.3">
      <c r="A5011" s="43">
        <v>5009</v>
      </c>
      <c r="B5011" s="44" t="s">
        <v>13</v>
      </c>
      <c r="C5011" s="44" t="s">
        <v>1449</v>
      </c>
      <c r="D5011" s="44" t="s">
        <v>5647</v>
      </c>
      <c r="E5011" s="43">
        <v>1</v>
      </c>
      <c r="F5011" s="43">
        <v>0</v>
      </c>
      <c r="G5011" s="43">
        <v>0</v>
      </c>
      <c r="H5011" s="43">
        <v>0</v>
      </c>
      <c r="I5011" s="43">
        <v>1</v>
      </c>
      <c r="J5011" s="43">
        <v>0</v>
      </c>
      <c r="K5011" s="43">
        <v>0</v>
      </c>
    </row>
    <row r="5012" spans="1:11" x14ac:dyDescent="0.3">
      <c r="A5012" s="43">
        <v>5010</v>
      </c>
      <c r="B5012" s="44" t="s">
        <v>13</v>
      </c>
      <c r="C5012" s="44" t="s">
        <v>1450</v>
      </c>
      <c r="D5012" s="44" t="s">
        <v>6027</v>
      </c>
      <c r="E5012" s="43">
        <v>0</v>
      </c>
      <c r="F5012" s="43">
        <v>0</v>
      </c>
      <c r="G5012" s="43">
        <v>0</v>
      </c>
      <c r="H5012" s="43">
        <v>1</v>
      </c>
      <c r="I5012" s="43">
        <v>0</v>
      </c>
      <c r="J5012" s="43">
        <v>1</v>
      </c>
      <c r="K5012" s="43">
        <v>0</v>
      </c>
    </row>
    <row r="5013" spans="1:11" x14ac:dyDescent="0.3">
      <c r="A5013" s="43">
        <v>5011</v>
      </c>
      <c r="B5013" s="44" t="s">
        <v>13</v>
      </c>
      <c r="C5013" s="44" t="s">
        <v>1450</v>
      </c>
      <c r="D5013" s="44" t="s">
        <v>6028</v>
      </c>
      <c r="E5013" s="43">
        <v>0</v>
      </c>
      <c r="F5013" s="43">
        <v>0</v>
      </c>
      <c r="G5013" s="43">
        <v>0</v>
      </c>
      <c r="H5013" s="43">
        <v>1</v>
      </c>
      <c r="I5013" s="43">
        <v>0</v>
      </c>
      <c r="J5013" s="43">
        <v>1</v>
      </c>
      <c r="K5013" s="43">
        <v>0</v>
      </c>
    </row>
    <row r="5014" spans="1:11" x14ac:dyDescent="0.3">
      <c r="A5014" s="43">
        <v>5012</v>
      </c>
      <c r="B5014" s="44" t="s">
        <v>13</v>
      </c>
      <c r="C5014" s="44" t="s">
        <v>1450</v>
      </c>
      <c r="D5014" s="44" t="s">
        <v>6029</v>
      </c>
      <c r="E5014" s="43">
        <v>0</v>
      </c>
      <c r="F5014" s="43">
        <v>1</v>
      </c>
      <c r="G5014" s="43">
        <v>0</v>
      </c>
      <c r="H5014" s="43">
        <v>0</v>
      </c>
      <c r="I5014" s="43">
        <v>1</v>
      </c>
      <c r="J5014" s="43">
        <v>0</v>
      </c>
      <c r="K5014" s="43">
        <v>0</v>
      </c>
    </row>
    <row r="5015" spans="1:11" x14ac:dyDescent="0.3">
      <c r="A5015" s="43">
        <v>5013</v>
      </c>
      <c r="B5015" s="44" t="s">
        <v>13</v>
      </c>
      <c r="C5015" s="44" t="s">
        <v>1450</v>
      </c>
      <c r="D5015" s="44" t="s">
        <v>1530</v>
      </c>
      <c r="E5015" s="43">
        <v>1</v>
      </c>
      <c r="F5015" s="43">
        <v>0</v>
      </c>
      <c r="G5015" s="43">
        <v>0</v>
      </c>
      <c r="H5015" s="43">
        <v>0</v>
      </c>
      <c r="I5015" s="43">
        <v>1</v>
      </c>
      <c r="J5015" s="43">
        <v>0</v>
      </c>
      <c r="K5015" s="43">
        <v>0</v>
      </c>
    </row>
    <row r="5016" spans="1:11" x14ac:dyDescent="0.3">
      <c r="A5016" s="43">
        <v>5014</v>
      </c>
      <c r="B5016" s="44" t="s">
        <v>13</v>
      </c>
      <c r="C5016" s="44" t="s">
        <v>1451</v>
      </c>
      <c r="D5016" s="44" t="s">
        <v>6030</v>
      </c>
      <c r="E5016" s="43">
        <v>0</v>
      </c>
      <c r="F5016" s="43">
        <v>0</v>
      </c>
      <c r="G5016" s="43">
        <v>0</v>
      </c>
      <c r="H5016" s="43">
        <v>1</v>
      </c>
      <c r="I5016" s="43">
        <v>0</v>
      </c>
      <c r="J5016" s="43">
        <v>1</v>
      </c>
      <c r="K5016" s="43">
        <v>0</v>
      </c>
    </row>
    <row r="5017" spans="1:11" x14ac:dyDescent="0.3">
      <c r="A5017" s="43">
        <v>5015</v>
      </c>
      <c r="B5017" s="44" t="s">
        <v>13</v>
      </c>
      <c r="C5017" s="44" t="s">
        <v>1451</v>
      </c>
      <c r="D5017" s="44" t="s">
        <v>3090</v>
      </c>
      <c r="E5017" s="43">
        <v>0</v>
      </c>
      <c r="F5017" s="43">
        <v>0</v>
      </c>
      <c r="G5017" s="43">
        <v>0</v>
      </c>
      <c r="H5017" s="43">
        <v>1</v>
      </c>
      <c r="I5017" s="43">
        <v>0</v>
      </c>
      <c r="J5017" s="43">
        <v>1</v>
      </c>
      <c r="K5017" s="43">
        <v>0</v>
      </c>
    </row>
    <row r="5018" spans="1:11" x14ac:dyDescent="0.3">
      <c r="A5018" s="43">
        <v>5016</v>
      </c>
      <c r="B5018" s="44" t="s">
        <v>13</v>
      </c>
      <c r="C5018" s="44" t="s">
        <v>1451</v>
      </c>
      <c r="D5018" s="44" t="s">
        <v>6031</v>
      </c>
      <c r="E5018" s="43">
        <v>0</v>
      </c>
      <c r="F5018" s="43">
        <v>1</v>
      </c>
      <c r="G5018" s="43">
        <v>0</v>
      </c>
      <c r="H5018" s="43">
        <v>0</v>
      </c>
      <c r="I5018" s="43">
        <v>1</v>
      </c>
      <c r="J5018" s="43">
        <v>0</v>
      </c>
      <c r="K5018" s="43">
        <v>0</v>
      </c>
    </row>
    <row r="5019" spans="1:11" x14ac:dyDescent="0.3">
      <c r="A5019" s="43">
        <v>5017</v>
      </c>
      <c r="B5019" s="44" t="s">
        <v>13</v>
      </c>
      <c r="C5019" s="44" t="s">
        <v>1451</v>
      </c>
      <c r="D5019" s="44" t="s">
        <v>6032</v>
      </c>
      <c r="E5019" s="43">
        <v>1</v>
      </c>
      <c r="F5019" s="43">
        <v>0</v>
      </c>
      <c r="G5019" s="43">
        <v>0</v>
      </c>
      <c r="H5019" s="43">
        <v>0</v>
      </c>
      <c r="I5019" s="43">
        <v>1</v>
      </c>
      <c r="J5019" s="43">
        <v>0</v>
      </c>
      <c r="K5019" s="43">
        <v>0</v>
      </c>
    </row>
    <row r="5020" spans="1:11" x14ac:dyDescent="0.3">
      <c r="A5020" s="43">
        <v>5018</v>
      </c>
      <c r="B5020" s="44" t="s">
        <v>13</v>
      </c>
      <c r="C5020" s="44" t="s">
        <v>1452</v>
      </c>
      <c r="D5020" s="44" t="s">
        <v>6033</v>
      </c>
      <c r="E5020" s="43">
        <v>0</v>
      </c>
      <c r="F5020" s="43">
        <v>0</v>
      </c>
      <c r="G5020" s="43">
        <v>0</v>
      </c>
      <c r="H5020" s="43">
        <v>1</v>
      </c>
      <c r="I5020" s="43">
        <v>0</v>
      </c>
      <c r="J5020" s="43">
        <v>1</v>
      </c>
      <c r="K5020" s="43">
        <v>0</v>
      </c>
    </row>
    <row r="5021" spans="1:11" x14ac:dyDescent="0.3">
      <c r="A5021" s="43">
        <v>5019</v>
      </c>
      <c r="B5021" s="44" t="s">
        <v>13</v>
      </c>
      <c r="C5021" s="44" t="s">
        <v>1452</v>
      </c>
      <c r="D5021" s="44" t="s">
        <v>6034</v>
      </c>
      <c r="E5021" s="43">
        <v>0</v>
      </c>
      <c r="F5021" s="43">
        <v>1</v>
      </c>
      <c r="G5021" s="43">
        <v>0</v>
      </c>
      <c r="H5021" s="43">
        <v>0</v>
      </c>
      <c r="I5021" s="43">
        <v>1</v>
      </c>
      <c r="J5021" s="43">
        <v>0</v>
      </c>
      <c r="K5021" s="43">
        <v>0</v>
      </c>
    </row>
    <row r="5022" spans="1:11" x14ac:dyDescent="0.3">
      <c r="A5022" s="43">
        <v>5020</v>
      </c>
      <c r="B5022" s="44" t="s">
        <v>13</v>
      </c>
      <c r="C5022" s="44" t="s">
        <v>1452</v>
      </c>
      <c r="D5022" s="44" t="s">
        <v>3525</v>
      </c>
      <c r="E5022" s="43">
        <v>1</v>
      </c>
      <c r="F5022" s="43">
        <v>0</v>
      </c>
      <c r="G5022" s="43">
        <v>0</v>
      </c>
      <c r="H5022" s="43">
        <v>0</v>
      </c>
      <c r="I5022" s="43">
        <v>1</v>
      </c>
      <c r="J5022" s="43">
        <v>0</v>
      </c>
      <c r="K5022" s="43">
        <v>0</v>
      </c>
    </row>
    <row r="5023" spans="1:11" x14ac:dyDescent="0.3">
      <c r="A5023" s="43">
        <v>5021</v>
      </c>
      <c r="B5023" s="44" t="s">
        <v>13</v>
      </c>
      <c r="C5023" s="44" t="s">
        <v>1453</v>
      </c>
      <c r="D5023" s="44" t="s">
        <v>6035</v>
      </c>
      <c r="E5023" s="43">
        <v>0</v>
      </c>
      <c r="F5023" s="43">
        <v>0</v>
      </c>
      <c r="G5023" s="43">
        <v>0</v>
      </c>
      <c r="H5023" s="43">
        <v>1</v>
      </c>
      <c r="I5023" s="43">
        <v>0</v>
      </c>
      <c r="J5023" s="43">
        <v>1</v>
      </c>
      <c r="K5023" s="43">
        <v>0</v>
      </c>
    </row>
    <row r="5024" spans="1:11" x14ac:dyDescent="0.3">
      <c r="A5024" s="43">
        <v>5022</v>
      </c>
      <c r="B5024" s="44" t="s">
        <v>13</v>
      </c>
      <c r="C5024" s="44" t="s">
        <v>1453</v>
      </c>
      <c r="D5024" s="44" t="s">
        <v>6036</v>
      </c>
      <c r="E5024" s="43">
        <v>0</v>
      </c>
      <c r="F5024" s="43">
        <v>1</v>
      </c>
      <c r="G5024" s="43">
        <v>0</v>
      </c>
      <c r="H5024" s="43">
        <v>0</v>
      </c>
      <c r="I5024" s="43">
        <v>1</v>
      </c>
      <c r="J5024" s="43">
        <v>0</v>
      </c>
      <c r="K5024" s="43">
        <v>0</v>
      </c>
    </row>
    <row r="5025" spans="1:11" x14ac:dyDescent="0.3">
      <c r="A5025" s="43">
        <v>5023</v>
      </c>
      <c r="B5025" s="44" t="s">
        <v>13</v>
      </c>
      <c r="C5025" s="44" t="s">
        <v>1453</v>
      </c>
      <c r="D5025" s="44" t="s">
        <v>4254</v>
      </c>
      <c r="E5025" s="43">
        <v>1</v>
      </c>
      <c r="F5025" s="43">
        <v>0</v>
      </c>
      <c r="G5025" s="43">
        <v>0</v>
      </c>
      <c r="H5025" s="43">
        <v>0</v>
      </c>
      <c r="I5025" s="43">
        <v>0</v>
      </c>
      <c r="J5025" s="43">
        <v>0</v>
      </c>
      <c r="K5025" s="43">
        <v>1</v>
      </c>
    </row>
    <row r="5026" spans="1:11" x14ac:dyDescent="0.3">
      <c r="A5026" s="43">
        <v>5024</v>
      </c>
      <c r="B5026" s="44" t="s">
        <v>13</v>
      </c>
      <c r="C5026" s="44" t="s">
        <v>1453</v>
      </c>
      <c r="D5026" s="44" t="s">
        <v>6037</v>
      </c>
      <c r="E5026" s="43">
        <v>0</v>
      </c>
      <c r="F5026" s="43">
        <v>0</v>
      </c>
      <c r="G5026" s="43">
        <v>1</v>
      </c>
      <c r="H5026" s="43">
        <v>0</v>
      </c>
      <c r="I5026" s="43">
        <v>0</v>
      </c>
      <c r="J5026" s="43">
        <v>0</v>
      </c>
      <c r="K5026" s="43">
        <v>1</v>
      </c>
    </row>
    <row r="5027" spans="1:11" x14ac:dyDescent="0.3">
      <c r="A5027" s="43">
        <v>5025</v>
      </c>
      <c r="B5027" s="44" t="s">
        <v>13</v>
      </c>
      <c r="C5027" s="44" t="s">
        <v>1454</v>
      </c>
      <c r="D5027" s="44" t="s">
        <v>6038</v>
      </c>
      <c r="E5027" s="43">
        <v>0</v>
      </c>
      <c r="F5027" s="43">
        <v>0</v>
      </c>
      <c r="G5027" s="43">
        <v>0</v>
      </c>
      <c r="H5027" s="43">
        <v>1</v>
      </c>
      <c r="I5027" s="43">
        <v>0</v>
      </c>
      <c r="J5027" s="43">
        <v>1</v>
      </c>
      <c r="K5027" s="43">
        <v>0</v>
      </c>
    </row>
    <row r="5028" spans="1:11" x14ac:dyDescent="0.3">
      <c r="A5028" s="43">
        <v>5026</v>
      </c>
      <c r="B5028" s="44" t="s">
        <v>13</v>
      </c>
      <c r="C5028" s="44" t="s">
        <v>1454</v>
      </c>
      <c r="D5028" s="44" t="s">
        <v>6039</v>
      </c>
      <c r="E5028" s="43">
        <v>1</v>
      </c>
      <c r="F5028" s="43">
        <v>0</v>
      </c>
      <c r="G5028" s="43">
        <v>0</v>
      </c>
      <c r="H5028" s="43">
        <v>0</v>
      </c>
      <c r="I5028" s="43">
        <v>0</v>
      </c>
      <c r="J5028" s="43">
        <v>1</v>
      </c>
      <c r="K5028" s="43">
        <v>0</v>
      </c>
    </row>
    <row r="5029" spans="1:11" x14ac:dyDescent="0.3">
      <c r="A5029" s="43">
        <v>5027</v>
      </c>
      <c r="B5029" s="44" t="s">
        <v>13</v>
      </c>
      <c r="C5029" s="44" t="s">
        <v>1455</v>
      </c>
      <c r="D5029" s="44" t="s">
        <v>6040</v>
      </c>
      <c r="E5029" s="43">
        <v>0</v>
      </c>
      <c r="F5029" s="43">
        <v>0</v>
      </c>
      <c r="G5029" s="43">
        <v>0</v>
      </c>
      <c r="H5029" s="43">
        <v>1</v>
      </c>
      <c r="I5029" s="43">
        <v>0</v>
      </c>
      <c r="J5029" s="43">
        <v>1</v>
      </c>
      <c r="K5029" s="43">
        <v>0</v>
      </c>
    </row>
    <row r="5030" spans="1:11" x14ac:dyDescent="0.3">
      <c r="A5030" s="43">
        <v>5028</v>
      </c>
      <c r="B5030" s="44" t="s">
        <v>13</v>
      </c>
      <c r="C5030" s="44" t="s">
        <v>1455</v>
      </c>
      <c r="D5030" s="44" t="s">
        <v>5785</v>
      </c>
      <c r="E5030" s="43">
        <v>0</v>
      </c>
      <c r="F5030" s="43">
        <v>1</v>
      </c>
      <c r="G5030" s="43">
        <v>0</v>
      </c>
      <c r="H5030" s="43">
        <v>0</v>
      </c>
      <c r="I5030" s="43">
        <v>1</v>
      </c>
      <c r="J5030" s="43">
        <v>0</v>
      </c>
      <c r="K5030" s="43">
        <v>0</v>
      </c>
    </row>
    <row r="5031" spans="1:11" x14ac:dyDescent="0.3">
      <c r="A5031" s="43">
        <v>5029</v>
      </c>
      <c r="B5031" s="44" t="s">
        <v>13</v>
      </c>
      <c r="C5031" s="44" t="s">
        <v>1455</v>
      </c>
      <c r="D5031" s="44" t="s">
        <v>6041</v>
      </c>
      <c r="E5031" s="43">
        <v>1</v>
      </c>
      <c r="F5031" s="43">
        <v>0</v>
      </c>
      <c r="G5031" s="43">
        <v>0</v>
      </c>
      <c r="H5031" s="43">
        <v>0</v>
      </c>
      <c r="I5031" s="43">
        <v>1</v>
      </c>
      <c r="J5031" s="43">
        <v>0</v>
      </c>
      <c r="K5031" s="43">
        <v>0</v>
      </c>
    </row>
    <row r="5032" spans="1:11" x14ac:dyDescent="0.3">
      <c r="A5032" s="43">
        <v>5030</v>
      </c>
      <c r="B5032" s="44" t="s">
        <v>13</v>
      </c>
      <c r="C5032" s="44" t="s">
        <v>1455</v>
      </c>
      <c r="D5032" s="44" t="s">
        <v>6042</v>
      </c>
      <c r="E5032" s="43">
        <v>0</v>
      </c>
      <c r="F5032" s="43">
        <v>0</v>
      </c>
      <c r="G5032" s="43">
        <v>1</v>
      </c>
      <c r="H5032" s="43">
        <v>0</v>
      </c>
      <c r="I5032" s="43">
        <v>1</v>
      </c>
      <c r="J5032" s="43">
        <v>0</v>
      </c>
      <c r="K5032" s="43">
        <v>0</v>
      </c>
    </row>
    <row r="5033" spans="1:11" x14ac:dyDescent="0.3">
      <c r="A5033" s="43">
        <v>5031</v>
      </c>
      <c r="B5033" s="44" t="s">
        <v>13</v>
      </c>
      <c r="C5033" s="44" t="s">
        <v>1456</v>
      </c>
      <c r="D5033" s="44" t="s">
        <v>6043</v>
      </c>
      <c r="E5033" s="43">
        <v>0</v>
      </c>
      <c r="F5033" s="43">
        <v>0</v>
      </c>
      <c r="G5033" s="43">
        <v>0</v>
      </c>
      <c r="H5033" s="43">
        <v>1</v>
      </c>
      <c r="I5033" s="43">
        <v>0</v>
      </c>
      <c r="J5033" s="43">
        <v>1</v>
      </c>
      <c r="K5033" s="43">
        <v>0</v>
      </c>
    </row>
    <row r="5034" spans="1:11" x14ac:dyDescent="0.3">
      <c r="A5034" s="43">
        <v>5032</v>
      </c>
      <c r="B5034" s="44" t="s">
        <v>13</v>
      </c>
      <c r="C5034" s="44" t="s">
        <v>1456</v>
      </c>
      <c r="D5034" s="44" t="s">
        <v>3006</v>
      </c>
      <c r="E5034" s="43">
        <v>0</v>
      </c>
      <c r="F5034" s="43">
        <v>0</v>
      </c>
      <c r="G5034" s="43">
        <v>0</v>
      </c>
      <c r="H5034" s="43">
        <v>1</v>
      </c>
      <c r="I5034" s="43">
        <v>0</v>
      </c>
      <c r="J5034" s="43">
        <v>1</v>
      </c>
      <c r="K5034" s="43">
        <v>0</v>
      </c>
    </row>
    <row r="5035" spans="1:11" x14ac:dyDescent="0.3">
      <c r="A5035" s="43">
        <v>5033</v>
      </c>
      <c r="B5035" s="44" t="s">
        <v>13</v>
      </c>
      <c r="C5035" s="44" t="s">
        <v>1456</v>
      </c>
      <c r="D5035" s="44" t="s">
        <v>6044</v>
      </c>
      <c r="E5035" s="43">
        <v>0</v>
      </c>
      <c r="F5035" s="43">
        <v>1</v>
      </c>
      <c r="G5035" s="43">
        <v>0</v>
      </c>
      <c r="H5035" s="43">
        <v>0</v>
      </c>
      <c r="I5035" s="43">
        <v>1</v>
      </c>
      <c r="J5035" s="43">
        <v>0</v>
      </c>
      <c r="K5035" s="43">
        <v>0</v>
      </c>
    </row>
    <row r="5036" spans="1:11" x14ac:dyDescent="0.3">
      <c r="A5036" s="43">
        <v>5034</v>
      </c>
      <c r="B5036" s="44" t="s">
        <v>13</v>
      </c>
      <c r="C5036" s="44" t="s">
        <v>1456</v>
      </c>
      <c r="D5036" s="44" t="s">
        <v>6045</v>
      </c>
      <c r="E5036" s="43">
        <v>1</v>
      </c>
      <c r="F5036" s="43">
        <v>0</v>
      </c>
      <c r="G5036" s="43">
        <v>0</v>
      </c>
      <c r="H5036" s="43">
        <v>0</v>
      </c>
      <c r="I5036" s="43">
        <v>1</v>
      </c>
      <c r="J5036" s="43">
        <v>0</v>
      </c>
      <c r="K5036" s="43">
        <v>0</v>
      </c>
    </row>
    <row r="5037" spans="1:11" x14ac:dyDescent="0.3">
      <c r="A5037" s="43">
        <v>5035</v>
      </c>
      <c r="B5037" s="44" t="s">
        <v>13</v>
      </c>
      <c r="C5037" s="44" t="s">
        <v>1457</v>
      </c>
      <c r="D5037" s="44" t="s">
        <v>6046</v>
      </c>
      <c r="E5037" s="43">
        <v>0</v>
      </c>
      <c r="F5037" s="43">
        <v>0</v>
      </c>
      <c r="G5037" s="43">
        <v>0</v>
      </c>
      <c r="H5037" s="43">
        <v>1</v>
      </c>
      <c r="I5037" s="43">
        <v>0</v>
      </c>
      <c r="J5037" s="43">
        <v>1</v>
      </c>
      <c r="K5037" s="43">
        <v>0</v>
      </c>
    </row>
    <row r="5038" spans="1:11" x14ac:dyDescent="0.3">
      <c r="A5038" s="43">
        <v>5036</v>
      </c>
      <c r="B5038" s="44" t="s">
        <v>13</v>
      </c>
      <c r="C5038" s="44" t="s">
        <v>1457</v>
      </c>
      <c r="D5038" s="44" t="s">
        <v>6047</v>
      </c>
      <c r="E5038" s="43">
        <v>0</v>
      </c>
      <c r="F5038" s="43">
        <v>0</v>
      </c>
      <c r="G5038" s="43">
        <v>0</v>
      </c>
      <c r="H5038" s="43">
        <v>1</v>
      </c>
      <c r="I5038" s="43">
        <v>0</v>
      </c>
      <c r="J5038" s="43">
        <v>1</v>
      </c>
      <c r="K5038" s="43">
        <v>0</v>
      </c>
    </row>
    <row r="5039" spans="1:11" x14ac:dyDescent="0.3">
      <c r="A5039" s="43">
        <v>5037</v>
      </c>
      <c r="B5039" s="44" t="s">
        <v>13</v>
      </c>
      <c r="C5039" s="44" t="s">
        <v>1457</v>
      </c>
      <c r="D5039" s="44" t="s">
        <v>6048</v>
      </c>
      <c r="E5039" s="43">
        <v>1</v>
      </c>
      <c r="F5039" s="43">
        <v>0</v>
      </c>
      <c r="G5039" s="43">
        <v>0</v>
      </c>
      <c r="H5039" s="43">
        <v>0</v>
      </c>
      <c r="I5039" s="43">
        <v>1</v>
      </c>
      <c r="J5039" s="43">
        <v>0</v>
      </c>
      <c r="K5039" s="43">
        <v>0</v>
      </c>
    </row>
    <row r="5040" spans="1:11" x14ac:dyDescent="0.3">
      <c r="A5040" s="43">
        <v>5038</v>
      </c>
      <c r="B5040" s="44" t="s">
        <v>13</v>
      </c>
      <c r="C5040" s="44" t="s">
        <v>1457</v>
      </c>
      <c r="D5040" s="44" t="s">
        <v>6049</v>
      </c>
      <c r="E5040" s="43">
        <v>0</v>
      </c>
      <c r="F5040" s="43">
        <v>0</v>
      </c>
      <c r="G5040" s="43">
        <v>1</v>
      </c>
      <c r="H5040" s="43">
        <v>0</v>
      </c>
      <c r="I5040" s="43">
        <v>0</v>
      </c>
      <c r="J5040" s="43">
        <v>0</v>
      </c>
      <c r="K5040" s="43">
        <v>1</v>
      </c>
    </row>
    <row r="5041" spans="1:11" x14ac:dyDescent="0.3">
      <c r="A5041" s="43">
        <v>5039</v>
      </c>
      <c r="B5041" s="44" t="s">
        <v>13</v>
      </c>
      <c r="C5041" s="44" t="s">
        <v>1458</v>
      </c>
      <c r="D5041" s="44" t="s">
        <v>6050</v>
      </c>
      <c r="E5041" s="43">
        <v>0</v>
      </c>
      <c r="F5041" s="43">
        <v>0</v>
      </c>
      <c r="G5041" s="43">
        <v>0</v>
      </c>
      <c r="H5041" s="43">
        <v>1</v>
      </c>
      <c r="I5041" s="43">
        <v>0</v>
      </c>
      <c r="J5041" s="43">
        <v>1</v>
      </c>
      <c r="K5041" s="43">
        <v>0</v>
      </c>
    </row>
    <row r="5042" spans="1:11" x14ac:dyDescent="0.3">
      <c r="A5042" s="43">
        <v>5040</v>
      </c>
      <c r="B5042" s="44" t="s">
        <v>13</v>
      </c>
      <c r="C5042" s="44" t="s">
        <v>1458</v>
      </c>
      <c r="D5042" s="44" t="s">
        <v>3006</v>
      </c>
      <c r="E5042" s="43">
        <v>0</v>
      </c>
      <c r="F5042" s="43">
        <v>0</v>
      </c>
      <c r="G5042" s="43">
        <v>0</v>
      </c>
      <c r="H5042" s="43">
        <v>1</v>
      </c>
      <c r="I5042" s="43">
        <v>0</v>
      </c>
      <c r="J5042" s="43">
        <v>1</v>
      </c>
      <c r="K5042" s="43">
        <v>0</v>
      </c>
    </row>
    <row r="5043" spans="1:11" x14ac:dyDescent="0.3">
      <c r="A5043" s="43">
        <v>5041</v>
      </c>
      <c r="B5043" s="44" t="s">
        <v>13</v>
      </c>
      <c r="C5043" s="44" t="s">
        <v>1458</v>
      </c>
      <c r="D5043" s="44" t="s">
        <v>6051</v>
      </c>
      <c r="E5043" s="43">
        <v>0</v>
      </c>
      <c r="F5043" s="43">
        <v>1</v>
      </c>
      <c r="G5043" s="43">
        <v>0</v>
      </c>
      <c r="H5043" s="43">
        <v>0</v>
      </c>
      <c r="I5043" s="43">
        <v>1</v>
      </c>
      <c r="J5043" s="43">
        <v>0</v>
      </c>
      <c r="K5043" s="43">
        <v>0</v>
      </c>
    </row>
    <row r="5044" spans="1:11" x14ac:dyDescent="0.3">
      <c r="A5044" s="43">
        <v>5042</v>
      </c>
      <c r="B5044" s="44" t="s">
        <v>13</v>
      </c>
      <c r="C5044" s="44" t="s">
        <v>1458</v>
      </c>
      <c r="D5044" s="44" t="s">
        <v>1604</v>
      </c>
      <c r="E5044" s="43">
        <v>1</v>
      </c>
      <c r="F5044" s="43">
        <v>0</v>
      </c>
      <c r="G5044" s="43">
        <v>0</v>
      </c>
      <c r="H5044" s="43">
        <v>0</v>
      </c>
      <c r="I5044" s="43">
        <v>1</v>
      </c>
      <c r="J5044" s="43">
        <v>0</v>
      </c>
      <c r="K5044" s="43">
        <v>0</v>
      </c>
    </row>
    <row r="5045" spans="1:11" x14ac:dyDescent="0.3">
      <c r="A5045" s="43">
        <v>5043</v>
      </c>
      <c r="B5045" s="44" t="s">
        <v>13</v>
      </c>
      <c r="C5045" s="44" t="s">
        <v>1459</v>
      </c>
      <c r="D5045" s="44" t="s">
        <v>6052</v>
      </c>
      <c r="E5045" s="43">
        <v>0</v>
      </c>
      <c r="F5045" s="43">
        <v>0</v>
      </c>
      <c r="G5045" s="43">
        <v>0</v>
      </c>
      <c r="H5045" s="43">
        <v>1</v>
      </c>
      <c r="I5045" s="43">
        <v>0</v>
      </c>
      <c r="J5045" s="43">
        <v>1</v>
      </c>
      <c r="K5045" s="43">
        <v>0</v>
      </c>
    </row>
    <row r="5046" spans="1:11" x14ac:dyDescent="0.3">
      <c r="A5046" s="43">
        <v>5044</v>
      </c>
      <c r="B5046" s="44" t="s">
        <v>13</v>
      </c>
      <c r="C5046" s="44" t="s">
        <v>1459</v>
      </c>
      <c r="D5046" s="44" t="s">
        <v>3209</v>
      </c>
      <c r="E5046" s="43">
        <v>0</v>
      </c>
      <c r="F5046" s="43">
        <v>0</v>
      </c>
      <c r="G5046" s="43">
        <v>0</v>
      </c>
      <c r="H5046" s="43">
        <v>1</v>
      </c>
      <c r="I5046" s="43">
        <v>0</v>
      </c>
      <c r="J5046" s="43">
        <v>1</v>
      </c>
      <c r="K5046" s="43">
        <v>0</v>
      </c>
    </row>
    <row r="5047" spans="1:11" x14ac:dyDescent="0.3">
      <c r="A5047" s="43">
        <v>5045</v>
      </c>
      <c r="B5047" s="44" t="s">
        <v>13</v>
      </c>
      <c r="C5047" s="44" t="s">
        <v>1459</v>
      </c>
      <c r="D5047" s="44" t="s">
        <v>6053</v>
      </c>
      <c r="E5047" s="43">
        <v>1</v>
      </c>
      <c r="F5047" s="43">
        <v>0</v>
      </c>
      <c r="G5047" s="43">
        <v>0</v>
      </c>
      <c r="H5047" s="43">
        <v>0</v>
      </c>
      <c r="I5047" s="43">
        <v>1</v>
      </c>
      <c r="J5047" s="43">
        <v>0</v>
      </c>
      <c r="K5047" s="43">
        <v>0</v>
      </c>
    </row>
    <row r="5048" spans="1:11" x14ac:dyDescent="0.3">
      <c r="A5048" s="43">
        <v>5046</v>
      </c>
      <c r="B5048" s="44" t="s">
        <v>13</v>
      </c>
      <c r="C5048" s="44" t="s">
        <v>1460</v>
      </c>
      <c r="D5048" s="44" t="s">
        <v>6054</v>
      </c>
      <c r="E5048" s="43">
        <v>0</v>
      </c>
      <c r="F5048" s="43">
        <v>0</v>
      </c>
      <c r="G5048" s="43">
        <v>0</v>
      </c>
      <c r="H5048" s="43">
        <v>1</v>
      </c>
      <c r="I5048" s="43">
        <v>0</v>
      </c>
      <c r="J5048" s="43">
        <v>1</v>
      </c>
      <c r="K5048" s="43">
        <v>0</v>
      </c>
    </row>
    <row r="5049" spans="1:11" x14ac:dyDescent="0.3">
      <c r="A5049" s="43">
        <v>5047</v>
      </c>
      <c r="B5049" s="44" t="s">
        <v>13</v>
      </c>
      <c r="C5049" s="44" t="s">
        <v>1460</v>
      </c>
      <c r="D5049" s="44" t="s">
        <v>3241</v>
      </c>
      <c r="E5049" s="43">
        <v>0</v>
      </c>
      <c r="F5049" s="43">
        <v>0</v>
      </c>
      <c r="G5049" s="43">
        <v>0</v>
      </c>
      <c r="H5049" s="43">
        <v>1</v>
      </c>
      <c r="I5049" s="43">
        <v>0</v>
      </c>
      <c r="J5049" s="43">
        <v>1</v>
      </c>
      <c r="K5049" s="43">
        <v>0</v>
      </c>
    </row>
    <row r="5050" spans="1:11" x14ac:dyDescent="0.3">
      <c r="A5050" s="43">
        <v>5048</v>
      </c>
      <c r="B5050" s="44" t="s">
        <v>13</v>
      </c>
      <c r="C5050" s="44" t="s">
        <v>1460</v>
      </c>
      <c r="D5050" s="44" t="s">
        <v>6055</v>
      </c>
      <c r="E5050" s="43">
        <v>0</v>
      </c>
      <c r="F5050" s="43">
        <v>1</v>
      </c>
      <c r="G5050" s="43">
        <v>0</v>
      </c>
      <c r="H5050" s="43">
        <v>0</v>
      </c>
      <c r="I5050" s="43">
        <v>1</v>
      </c>
      <c r="J5050" s="43">
        <v>0</v>
      </c>
      <c r="K5050" s="43">
        <v>0</v>
      </c>
    </row>
    <row r="5051" spans="1:11" x14ac:dyDescent="0.3">
      <c r="A5051" s="43">
        <v>5049</v>
      </c>
      <c r="B5051" s="44" t="s">
        <v>13</v>
      </c>
      <c r="C5051" s="44" t="s">
        <v>1460</v>
      </c>
      <c r="D5051" s="44" t="s">
        <v>6003</v>
      </c>
      <c r="E5051" s="43">
        <v>1</v>
      </c>
      <c r="F5051" s="43">
        <v>0</v>
      </c>
      <c r="G5051" s="43">
        <v>0</v>
      </c>
      <c r="H5051" s="43">
        <v>0</v>
      </c>
      <c r="I5051" s="43">
        <v>1</v>
      </c>
      <c r="J5051" s="43">
        <v>0</v>
      </c>
      <c r="K5051" s="43">
        <v>0</v>
      </c>
    </row>
    <row r="5052" spans="1:11" x14ac:dyDescent="0.3">
      <c r="A5052" s="43">
        <v>5050</v>
      </c>
      <c r="B5052" s="44" t="s">
        <v>13</v>
      </c>
      <c r="C5052" s="44" t="s">
        <v>1461</v>
      </c>
      <c r="D5052" s="44" t="s">
        <v>6056</v>
      </c>
      <c r="E5052" s="43">
        <v>0</v>
      </c>
      <c r="F5052" s="43">
        <v>0</v>
      </c>
      <c r="G5052" s="43">
        <v>0</v>
      </c>
      <c r="H5052" s="43">
        <v>1</v>
      </c>
      <c r="I5052" s="43">
        <v>1</v>
      </c>
      <c r="J5052" s="43">
        <v>0</v>
      </c>
      <c r="K5052" s="43">
        <v>0</v>
      </c>
    </row>
    <row r="5053" spans="1:11" x14ac:dyDescent="0.3">
      <c r="A5053" s="43">
        <v>5051</v>
      </c>
      <c r="B5053" s="44" t="s">
        <v>13</v>
      </c>
      <c r="C5053" s="44" t="s">
        <v>1461</v>
      </c>
      <c r="D5053" s="44" t="s">
        <v>3279</v>
      </c>
      <c r="E5053" s="43">
        <v>0</v>
      </c>
      <c r="F5053" s="43">
        <v>0</v>
      </c>
      <c r="G5053" s="43">
        <v>0</v>
      </c>
      <c r="H5053" s="43">
        <v>1</v>
      </c>
      <c r="I5053" s="43">
        <v>0</v>
      </c>
      <c r="J5053" s="43">
        <v>1</v>
      </c>
      <c r="K5053" s="43">
        <v>0</v>
      </c>
    </row>
    <row r="5054" spans="1:11" x14ac:dyDescent="0.3">
      <c r="A5054" s="43">
        <v>5052</v>
      </c>
      <c r="B5054" s="44" t="s">
        <v>13</v>
      </c>
      <c r="C5054" s="44" t="s">
        <v>1461</v>
      </c>
      <c r="D5054" s="44" t="s">
        <v>6057</v>
      </c>
      <c r="E5054" s="43">
        <v>0</v>
      </c>
      <c r="F5054" s="43">
        <v>1</v>
      </c>
      <c r="G5054" s="43">
        <v>0</v>
      </c>
      <c r="H5054" s="43">
        <v>0</v>
      </c>
      <c r="I5054" s="43">
        <v>1</v>
      </c>
      <c r="J5054" s="43">
        <v>0</v>
      </c>
      <c r="K5054" s="43">
        <v>0</v>
      </c>
    </row>
    <row r="5055" spans="1:11" x14ac:dyDescent="0.3">
      <c r="A5055" s="43">
        <v>5053</v>
      </c>
      <c r="B5055" s="44" t="s">
        <v>13</v>
      </c>
      <c r="C5055" s="44" t="s">
        <v>1461</v>
      </c>
      <c r="D5055" s="44" t="s">
        <v>6058</v>
      </c>
      <c r="E5055" s="43">
        <v>1</v>
      </c>
      <c r="F5055" s="43">
        <v>0</v>
      </c>
      <c r="G5055" s="43">
        <v>0</v>
      </c>
      <c r="H5055" s="43">
        <v>0</v>
      </c>
      <c r="I5055" s="43">
        <v>1</v>
      </c>
      <c r="J5055" s="43">
        <v>0</v>
      </c>
      <c r="K5055" s="43">
        <v>0</v>
      </c>
    </row>
    <row r="5056" spans="1:11" x14ac:dyDescent="0.3">
      <c r="A5056" s="43">
        <v>5054</v>
      </c>
      <c r="B5056" s="44" t="s">
        <v>13</v>
      </c>
      <c r="C5056" s="44" t="s">
        <v>1461</v>
      </c>
      <c r="D5056" s="44" t="s">
        <v>6059</v>
      </c>
      <c r="E5056" s="43">
        <v>0</v>
      </c>
      <c r="F5056" s="43">
        <v>0</v>
      </c>
      <c r="G5056" s="43">
        <v>1</v>
      </c>
      <c r="H5056" s="43">
        <v>0</v>
      </c>
      <c r="I5056" s="43">
        <v>0</v>
      </c>
      <c r="J5056" s="43">
        <v>0</v>
      </c>
      <c r="K5056" s="43">
        <v>1</v>
      </c>
    </row>
    <row r="5057" spans="1:11" x14ac:dyDescent="0.3">
      <c r="A5057" s="43">
        <v>5055</v>
      </c>
      <c r="B5057" s="44" t="s">
        <v>13</v>
      </c>
      <c r="C5057" s="44" t="s">
        <v>1462</v>
      </c>
      <c r="D5057" s="44" t="s">
        <v>6060</v>
      </c>
      <c r="E5057" s="43">
        <v>0</v>
      </c>
      <c r="F5057" s="43">
        <v>1</v>
      </c>
      <c r="G5057" s="43">
        <v>0</v>
      </c>
      <c r="H5057" s="43">
        <v>0</v>
      </c>
      <c r="I5057" s="43">
        <v>1</v>
      </c>
      <c r="J5057" s="43">
        <v>0</v>
      </c>
      <c r="K5057" s="43">
        <v>0</v>
      </c>
    </row>
    <row r="5058" spans="1:11" x14ac:dyDescent="0.3">
      <c r="A5058" s="43">
        <v>5056</v>
      </c>
      <c r="B5058" s="44" t="s">
        <v>13</v>
      </c>
      <c r="C5058" s="44" t="s">
        <v>1462</v>
      </c>
      <c r="D5058" s="44" t="s">
        <v>2149</v>
      </c>
      <c r="E5058" s="43">
        <v>1</v>
      </c>
      <c r="F5058" s="43">
        <v>0</v>
      </c>
      <c r="G5058" s="43">
        <v>0</v>
      </c>
      <c r="H5058" s="43">
        <v>0</v>
      </c>
      <c r="I5058" s="43">
        <v>1</v>
      </c>
      <c r="J5058" s="43">
        <v>0</v>
      </c>
      <c r="K5058" s="43">
        <v>0</v>
      </c>
    </row>
    <row r="5059" spans="1:11" x14ac:dyDescent="0.3">
      <c r="A5059" s="43">
        <v>5057</v>
      </c>
      <c r="B5059" s="44" t="s">
        <v>13</v>
      </c>
      <c r="C5059" s="44" t="s">
        <v>1463</v>
      </c>
      <c r="D5059" s="44" t="s">
        <v>6061</v>
      </c>
      <c r="E5059" s="43">
        <v>0</v>
      </c>
      <c r="F5059" s="43">
        <v>0</v>
      </c>
      <c r="G5059" s="43">
        <v>0</v>
      </c>
      <c r="H5059" s="43">
        <v>1</v>
      </c>
      <c r="I5059" s="43">
        <v>0</v>
      </c>
      <c r="J5059" s="43">
        <v>1</v>
      </c>
      <c r="K5059" s="43">
        <v>0</v>
      </c>
    </row>
    <row r="5060" spans="1:11" x14ac:dyDescent="0.3">
      <c r="A5060" s="43">
        <v>5058</v>
      </c>
      <c r="B5060" s="44" t="s">
        <v>13</v>
      </c>
      <c r="C5060" s="44" t="s">
        <v>1463</v>
      </c>
      <c r="D5060" s="44" t="s">
        <v>3209</v>
      </c>
      <c r="E5060" s="43">
        <v>0</v>
      </c>
      <c r="F5060" s="43">
        <v>0</v>
      </c>
      <c r="G5060" s="43">
        <v>0</v>
      </c>
      <c r="H5060" s="43">
        <v>1</v>
      </c>
      <c r="I5060" s="43">
        <v>0</v>
      </c>
      <c r="J5060" s="43">
        <v>1</v>
      </c>
      <c r="K5060" s="43">
        <v>0</v>
      </c>
    </row>
    <row r="5061" spans="1:11" x14ac:dyDescent="0.3">
      <c r="A5061" s="43">
        <v>5059</v>
      </c>
      <c r="B5061" s="44" t="s">
        <v>13</v>
      </c>
      <c r="C5061" s="44" t="s">
        <v>1463</v>
      </c>
      <c r="D5061" s="44" t="s">
        <v>6062</v>
      </c>
      <c r="E5061" s="43">
        <v>0</v>
      </c>
      <c r="F5061" s="43">
        <v>1</v>
      </c>
      <c r="G5061" s="43">
        <v>0</v>
      </c>
      <c r="H5061" s="43">
        <v>0</v>
      </c>
      <c r="I5061" s="43">
        <v>1</v>
      </c>
      <c r="J5061" s="43">
        <v>0</v>
      </c>
      <c r="K5061" s="43">
        <v>0</v>
      </c>
    </row>
    <row r="5062" spans="1:11" x14ac:dyDescent="0.3">
      <c r="A5062" s="43">
        <v>5060</v>
      </c>
      <c r="B5062" s="44" t="s">
        <v>13</v>
      </c>
      <c r="C5062" s="44" t="s">
        <v>1463</v>
      </c>
      <c r="D5062" s="44" t="s">
        <v>6063</v>
      </c>
      <c r="E5062" s="43">
        <v>1</v>
      </c>
      <c r="F5062" s="43">
        <v>0</v>
      </c>
      <c r="G5062" s="43">
        <v>0</v>
      </c>
      <c r="H5062" s="43">
        <v>0</v>
      </c>
      <c r="I5062" s="43">
        <v>1</v>
      </c>
      <c r="J5062" s="43">
        <v>0</v>
      </c>
      <c r="K5062" s="43">
        <v>0</v>
      </c>
    </row>
    <row r="5063" spans="1:11" x14ac:dyDescent="0.3">
      <c r="A5063" s="43">
        <v>5061</v>
      </c>
      <c r="B5063" s="44" t="s">
        <v>13</v>
      </c>
      <c r="C5063" s="44" t="s">
        <v>1464</v>
      </c>
      <c r="D5063" s="44" t="s">
        <v>6064</v>
      </c>
      <c r="E5063" s="43">
        <v>0</v>
      </c>
      <c r="F5063" s="43">
        <v>0</v>
      </c>
      <c r="G5063" s="43">
        <v>0</v>
      </c>
      <c r="H5063" s="43">
        <v>1</v>
      </c>
      <c r="I5063" s="43">
        <v>0</v>
      </c>
      <c r="J5063" s="43">
        <v>1</v>
      </c>
      <c r="K5063" s="43">
        <v>0</v>
      </c>
    </row>
    <row r="5064" spans="1:11" x14ac:dyDescent="0.3">
      <c r="A5064" s="43">
        <v>5062</v>
      </c>
      <c r="B5064" s="44" t="s">
        <v>13</v>
      </c>
      <c r="C5064" s="44" t="s">
        <v>1464</v>
      </c>
      <c r="D5064" s="44" t="s">
        <v>6065</v>
      </c>
      <c r="E5064" s="43">
        <v>0</v>
      </c>
      <c r="F5064" s="43">
        <v>0</v>
      </c>
      <c r="G5064" s="43">
        <v>0</v>
      </c>
      <c r="H5064" s="43">
        <v>1</v>
      </c>
      <c r="I5064" s="43">
        <v>0</v>
      </c>
      <c r="J5064" s="43">
        <v>1</v>
      </c>
      <c r="K5064" s="43">
        <v>0</v>
      </c>
    </row>
    <row r="5065" spans="1:11" x14ac:dyDescent="0.3">
      <c r="A5065" s="43">
        <v>5063</v>
      </c>
      <c r="B5065" s="44" t="s">
        <v>13</v>
      </c>
      <c r="C5065" s="44" t="s">
        <v>1464</v>
      </c>
      <c r="D5065" s="44" t="s">
        <v>5817</v>
      </c>
      <c r="E5065" s="43">
        <v>0</v>
      </c>
      <c r="F5065" s="43">
        <v>1</v>
      </c>
      <c r="G5065" s="43">
        <v>0</v>
      </c>
      <c r="H5065" s="43">
        <v>0</v>
      </c>
      <c r="I5065" s="43">
        <v>1</v>
      </c>
      <c r="J5065" s="43">
        <v>0</v>
      </c>
      <c r="K5065" s="43">
        <v>0</v>
      </c>
    </row>
    <row r="5066" spans="1:11" x14ac:dyDescent="0.3">
      <c r="A5066" s="43">
        <v>5064</v>
      </c>
      <c r="B5066" s="44" t="s">
        <v>13</v>
      </c>
      <c r="C5066" s="44" t="s">
        <v>1464</v>
      </c>
      <c r="D5066" s="44" t="s">
        <v>5772</v>
      </c>
      <c r="E5066" s="43">
        <v>1</v>
      </c>
      <c r="F5066" s="43">
        <v>0</v>
      </c>
      <c r="G5066" s="43">
        <v>0</v>
      </c>
      <c r="H5066" s="43">
        <v>0</v>
      </c>
      <c r="I5066" s="43">
        <v>0</v>
      </c>
      <c r="J5066" s="43">
        <v>1</v>
      </c>
      <c r="K5066" s="43">
        <v>0</v>
      </c>
    </row>
    <row r="5067" spans="1:11" x14ac:dyDescent="0.3">
      <c r="A5067" s="43">
        <v>5065</v>
      </c>
      <c r="B5067" s="44" t="s">
        <v>13</v>
      </c>
      <c r="C5067" s="44" t="s">
        <v>1465</v>
      </c>
      <c r="D5067" s="44" t="s">
        <v>6066</v>
      </c>
      <c r="E5067" s="43">
        <v>0</v>
      </c>
      <c r="F5067" s="43">
        <v>0</v>
      </c>
      <c r="G5067" s="43">
        <v>0</v>
      </c>
      <c r="H5067" s="43">
        <v>1</v>
      </c>
      <c r="I5067" s="43">
        <v>0</v>
      </c>
      <c r="J5067" s="43">
        <v>1</v>
      </c>
      <c r="K5067" s="43">
        <v>0</v>
      </c>
    </row>
    <row r="5068" spans="1:11" x14ac:dyDescent="0.3">
      <c r="A5068" s="43">
        <v>5066</v>
      </c>
      <c r="B5068" s="44" t="s">
        <v>13</v>
      </c>
      <c r="C5068" s="44" t="s">
        <v>1465</v>
      </c>
      <c r="D5068" s="44" t="s">
        <v>6067</v>
      </c>
      <c r="E5068" s="43">
        <v>0</v>
      </c>
      <c r="F5068" s="43">
        <v>0</v>
      </c>
      <c r="G5068" s="43">
        <v>0</v>
      </c>
      <c r="H5068" s="43">
        <v>1</v>
      </c>
      <c r="I5068" s="43">
        <v>0</v>
      </c>
      <c r="J5068" s="43">
        <v>1</v>
      </c>
      <c r="K5068" s="43">
        <v>0</v>
      </c>
    </row>
    <row r="5069" spans="1:11" x14ac:dyDescent="0.3">
      <c r="A5069" s="43">
        <v>5067</v>
      </c>
      <c r="B5069" s="44" t="s">
        <v>13</v>
      </c>
      <c r="C5069" s="44" t="s">
        <v>1465</v>
      </c>
      <c r="D5069" s="44" t="s">
        <v>6068</v>
      </c>
      <c r="E5069" s="43">
        <v>0</v>
      </c>
      <c r="F5069" s="43">
        <v>1</v>
      </c>
      <c r="G5069" s="43">
        <v>0</v>
      </c>
      <c r="H5069" s="43">
        <v>0</v>
      </c>
      <c r="I5069" s="43">
        <v>1</v>
      </c>
      <c r="J5069" s="43">
        <v>0</v>
      </c>
      <c r="K5069" s="43">
        <v>0</v>
      </c>
    </row>
    <row r="5070" spans="1:11" x14ac:dyDescent="0.3">
      <c r="A5070" s="43">
        <v>5068</v>
      </c>
      <c r="B5070" s="44" t="s">
        <v>13</v>
      </c>
      <c r="C5070" s="44" t="s">
        <v>1465</v>
      </c>
      <c r="D5070" s="44" t="s">
        <v>6069</v>
      </c>
      <c r="E5070" s="43">
        <v>1</v>
      </c>
      <c r="F5070" s="43">
        <v>0</v>
      </c>
      <c r="G5070" s="43">
        <v>0</v>
      </c>
      <c r="H5070" s="43">
        <v>0</v>
      </c>
      <c r="I5070" s="43">
        <v>1</v>
      </c>
      <c r="J5070" s="43">
        <v>0</v>
      </c>
      <c r="K5070" s="43">
        <v>0</v>
      </c>
    </row>
    <row r="5071" spans="1:11" x14ac:dyDescent="0.3">
      <c r="A5071" s="43">
        <v>5069</v>
      </c>
      <c r="B5071" s="44" t="s">
        <v>13</v>
      </c>
      <c r="C5071" s="44" t="s">
        <v>1466</v>
      </c>
      <c r="D5071" s="44" t="s">
        <v>6070</v>
      </c>
      <c r="E5071" s="43">
        <v>0</v>
      </c>
      <c r="F5071" s="43">
        <v>0</v>
      </c>
      <c r="G5071" s="43">
        <v>0</v>
      </c>
      <c r="H5071" s="43">
        <v>1</v>
      </c>
      <c r="I5071" s="43">
        <v>0</v>
      </c>
      <c r="J5071" s="43">
        <v>0</v>
      </c>
      <c r="K5071" s="43">
        <v>1</v>
      </c>
    </row>
    <row r="5072" spans="1:11" x14ac:dyDescent="0.3">
      <c r="A5072" s="43">
        <v>5070</v>
      </c>
      <c r="B5072" s="44" t="s">
        <v>13</v>
      </c>
      <c r="C5072" s="44" t="s">
        <v>1466</v>
      </c>
      <c r="D5072" s="44" t="s">
        <v>6071</v>
      </c>
      <c r="E5072" s="43">
        <v>0</v>
      </c>
      <c r="F5072" s="43">
        <v>0</v>
      </c>
      <c r="G5072" s="43">
        <v>0</v>
      </c>
      <c r="H5072" s="43">
        <v>1</v>
      </c>
      <c r="I5072" s="43">
        <v>0</v>
      </c>
      <c r="J5072" s="43">
        <v>1</v>
      </c>
      <c r="K5072" s="43">
        <v>0</v>
      </c>
    </row>
    <row r="5073" spans="1:11" x14ac:dyDescent="0.3">
      <c r="A5073" s="43">
        <v>5071</v>
      </c>
      <c r="B5073" s="44" t="s">
        <v>13</v>
      </c>
      <c r="C5073" s="44" t="s">
        <v>1466</v>
      </c>
      <c r="D5073" s="44" t="s">
        <v>6072</v>
      </c>
      <c r="E5073" s="43">
        <v>1</v>
      </c>
      <c r="F5073" s="43">
        <v>0</v>
      </c>
      <c r="G5073" s="43">
        <v>0</v>
      </c>
      <c r="H5073" s="43">
        <v>0</v>
      </c>
      <c r="I5073" s="43">
        <v>1</v>
      </c>
      <c r="J5073" s="43">
        <v>0</v>
      </c>
      <c r="K5073" s="43">
        <v>0</v>
      </c>
    </row>
    <row r="5074" spans="1:11" x14ac:dyDescent="0.3">
      <c r="A5074" s="43">
        <v>5072</v>
      </c>
      <c r="B5074" s="44" t="s">
        <v>13</v>
      </c>
      <c r="C5074" s="44" t="s">
        <v>1467</v>
      </c>
      <c r="D5074" s="44" t="s">
        <v>6064</v>
      </c>
      <c r="E5074" s="43">
        <v>0</v>
      </c>
      <c r="F5074" s="43">
        <v>0</v>
      </c>
      <c r="G5074" s="43">
        <v>0</v>
      </c>
      <c r="H5074" s="43">
        <v>1</v>
      </c>
      <c r="I5074" s="43">
        <v>0</v>
      </c>
      <c r="J5074" s="43">
        <v>1</v>
      </c>
      <c r="K5074" s="43">
        <v>0</v>
      </c>
    </row>
    <row r="5075" spans="1:11" x14ac:dyDescent="0.3">
      <c r="A5075" s="43">
        <v>5073</v>
      </c>
      <c r="B5075" s="44" t="s">
        <v>13</v>
      </c>
      <c r="C5075" s="44" t="s">
        <v>1467</v>
      </c>
      <c r="D5075" s="44" t="s">
        <v>3664</v>
      </c>
      <c r="E5075" s="43">
        <v>0</v>
      </c>
      <c r="F5075" s="43">
        <v>0</v>
      </c>
      <c r="G5075" s="43">
        <v>0</v>
      </c>
      <c r="H5075" s="43">
        <v>1</v>
      </c>
      <c r="I5075" s="43">
        <v>0</v>
      </c>
      <c r="J5075" s="43">
        <v>1</v>
      </c>
      <c r="K5075" s="43">
        <v>0</v>
      </c>
    </row>
    <row r="5076" spans="1:11" x14ac:dyDescent="0.3">
      <c r="A5076" s="43">
        <v>5074</v>
      </c>
      <c r="B5076" s="44" t="s">
        <v>13</v>
      </c>
      <c r="C5076" s="44" t="s">
        <v>1467</v>
      </c>
      <c r="D5076" s="44" t="s">
        <v>5817</v>
      </c>
      <c r="E5076" s="43">
        <v>0</v>
      </c>
      <c r="F5076" s="43">
        <v>1</v>
      </c>
      <c r="G5076" s="43">
        <v>0</v>
      </c>
      <c r="H5076" s="43">
        <v>0</v>
      </c>
      <c r="I5076" s="43">
        <v>1</v>
      </c>
      <c r="J5076" s="43">
        <v>0</v>
      </c>
      <c r="K5076" s="43">
        <v>0</v>
      </c>
    </row>
    <row r="5077" spans="1:11" x14ac:dyDescent="0.3">
      <c r="A5077" s="43">
        <v>5075</v>
      </c>
      <c r="B5077" s="44" t="s">
        <v>13</v>
      </c>
      <c r="C5077" s="44" t="s">
        <v>1467</v>
      </c>
      <c r="D5077" s="44" t="s">
        <v>6073</v>
      </c>
      <c r="E5077" s="43">
        <v>1</v>
      </c>
      <c r="F5077" s="43">
        <v>0</v>
      </c>
      <c r="G5077" s="43">
        <v>0</v>
      </c>
      <c r="H5077" s="43">
        <v>0</v>
      </c>
      <c r="I5077" s="43">
        <v>0</v>
      </c>
      <c r="J5077" s="43">
        <v>1</v>
      </c>
      <c r="K5077" s="43">
        <v>0</v>
      </c>
    </row>
    <row r="5078" spans="1:11" x14ac:dyDescent="0.3">
      <c r="A5078" s="43">
        <v>5076</v>
      </c>
      <c r="B5078" s="44" t="s">
        <v>13</v>
      </c>
      <c r="C5078" s="44" t="s">
        <v>1468</v>
      </c>
      <c r="D5078" s="44" t="s">
        <v>6074</v>
      </c>
      <c r="E5078" s="43">
        <v>0</v>
      </c>
      <c r="F5078" s="43">
        <v>0</v>
      </c>
      <c r="G5078" s="43">
        <v>0</v>
      </c>
      <c r="H5078" s="43">
        <v>1</v>
      </c>
      <c r="I5078" s="43">
        <v>0</v>
      </c>
      <c r="J5078" s="43">
        <v>1</v>
      </c>
      <c r="K5078" s="43">
        <v>0</v>
      </c>
    </row>
    <row r="5079" spans="1:11" x14ac:dyDescent="0.3">
      <c r="A5079" s="43">
        <v>5077</v>
      </c>
      <c r="B5079" s="44" t="s">
        <v>13</v>
      </c>
      <c r="C5079" s="44" t="s">
        <v>1468</v>
      </c>
      <c r="D5079" s="44" t="s">
        <v>3209</v>
      </c>
      <c r="E5079" s="43">
        <v>0</v>
      </c>
      <c r="F5079" s="43">
        <v>0</v>
      </c>
      <c r="G5079" s="43">
        <v>0</v>
      </c>
      <c r="H5079" s="43">
        <v>1</v>
      </c>
      <c r="I5079" s="43">
        <v>0</v>
      </c>
      <c r="J5079" s="43">
        <v>1</v>
      </c>
      <c r="K5079" s="43">
        <v>0</v>
      </c>
    </row>
    <row r="5080" spans="1:11" x14ac:dyDescent="0.3">
      <c r="A5080" s="43">
        <v>5078</v>
      </c>
      <c r="B5080" s="44" t="s">
        <v>13</v>
      </c>
      <c r="C5080" s="44" t="s">
        <v>1468</v>
      </c>
      <c r="D5080" s="44" t="s">
        <v>6075</v>
      </c>
      <c r="E5080" s="43">
        <v>1</v>
      </c>
      <c r="F5080" s="43">
        <v>0</v>
      </c>
      <c r="G5080" s="43">
        <v>0</v>
      </c>
      <c r="H5080" s="43">
        <v>0</v>
      </c>
      <c r="I5080" s="43">
        <v>1</v>
      </c>
      <c r="J5080" s="43">
        <v>0</v>
      </c>
      <c r="K5080" s="43">
        <v>0</v>
      </c>
    </row>
    <row r="5081" spans="1:11" x14ac:dyDescent="0.3">
      <c r="A5081" s="43">
        <v>5079</v>
      </c>
      <c r="B5081" s="44" t="s">
        <v>13</v>
      </c>
      <c r="C5081" s="44" t="s">
        <v>1468</v>
      </c>
      <c r="D5081" s="44" t="s">
        <v>6076</v>
      </c>
      <c r="E5081" s="43">
        <v>0</v>
      </c>
      <c r="F5081" s="43">
        <v>0</v>
      </c>
      <c r="G5081" s="43">
        <v>1</v>
      </c>
      <c r="H5081" s="43">
        <v>0</v>
      </c>
      <c r="I5081" s="43">
        <v>0</v>
      </c>
      <c r="J5081" s="43">
        <v>0</v>
      </c>
      <c r="K5081" s="43">
        <v>1</v>
      </c>
    </row>
    <row r="5082" spans="1:11" x14ac:dyDescent="0.3">
      <c r="A5082" s="43">
        <v>5080</v>
      </c>
      <c r="B5082" s="44" t="s">
        <v>13</v>
      </c>
      <c r="C5082" s="44" t="s">
        <v>1469</v>
      </c>
      <c r="D5082" s="44" t="s">
        <v>6077</v>
      </c>
      <c r="E5082" s="43">
        <v>0</v>
      </c>
      <c r="F5082" s="43">
        <v>0</v>
      </c>
      <c r="G5082" s="43">
        <v>0</v>
      </c>
      <c r="H5082" s="43">
        <v>1</v>
      </c>
      <c r="I5082" s="43">
        <v>0</v>
      </c>
      <c r="J5082" s="43">
        <v>1</v>
      </c>
      <c r="K5082" s="43">
        <v>0</v>
      </c>
    </row>
    <row r="5083" spans="1:11" x14ac:dyDescent="0.3">
      <c r="A5083" s="43">
        <v>5081</v>
      </c>
      <c r="B5083" s="44" t="s">
        <v>13</v>
      </c>
      <c r="C5083" s="44" t="s">
        <v>1469</v>
      </c>
      <c r="D5083" s="44" t="s">
        <v>6078</v>
      </c>
      <c r="E5083" s="43">
        <v>0</v>
      </c>
      <c r="F5083" s="43">
        <v>1</v>
      </c>
      <c r="G5083" s="43">
        <v>0</v>
      </c>
      <c r="H5083" s="43">
        <v>0</v>
      </c>
      <c r="I5083" s="43">
        <v>1</v>
      </c>
      <c r="J5083" s="43">
        <v>0</v>
      </c>
      <c r="K5083" s="43">
        <v>0</v>
      </c>
    </row>
    <row r="5084" spans="1:11" x14ac:dyDescent="0.3">
      <c r="A5084" s="43">
        <v>5082</v>
      </c>
      <c r="B5084" s="44" t="s">
        <v>13</v>
      </c>
      <c r="C5084" s="44" t="s">
        <v>1469</v>
      </c>
      <c r="D5084" s="44" t="s">
        <v>6079</v>
      </c>
      <c r="E5084" s="43">
        <v>1</v>
      </c>
      <c r="F5084" s="43">
        <v>0</v>
      </c>
      <c r="G5084" s="43">
        <v>0</v>
      </c>
      <c r="H5084" s="43">
        <v>0</v>
      </c>
      <c r="I5084" s="43">
        <v>1</v>
      </c>
      <c r="J5084" s="43">
        <v>0</v>
      </c>
      <c r="K5084" s="43">
        <v>0</v>
      </c>
    </row>
    <row r="5085" spans="1:11" x14ac:dyDescent="0.3">
      <c r="A5085" s="43">
        <v>5083</v>
      </c>
      <c r="B5085" s="44" t="s">
        <v>13</v>
      </c>
      <c r="C5085" s="44" t="s">
        <v>1470</v>
      </c>
      <c r="D5085" s="44" t="s">
        <v>6080</v>
      </c>
      <c r="E5085" s="43">
        <v>0</v>
      </c>
      <c r="F5085" s="43">
        <v>0</v>
      </c>
      <c r="G5085" s="43">
        <v>0</v>
      </c>
      <c r="H5085" s="43">
        <v>1</v>
      </c>
      <c r="I5085" s="43">
        <v>0</v>
      </c>
      <c r="J5085" s="43">
        <v>1</v>
      </c>
      <c r="K5085" s="43">
        <v>0</v>
      </c>
    </row>
    <row r="5086" spans="1:11" x14ac:dyDescent="0.3">
      <c r="A5086" s="43">
        <v>5084</v>
      </c>
      <c r="B5086" s="44" t="s">
        <v>13</v>
      </c>
      <c r="C5086" s="44" t="s">
        <v>1470</v>
      </c>
      <c r="D5086" s="44" t="s">
        <v>6081</v>
      </c>
      <c r="E5086" s="43">
        <v>0</v>
      </c>
      <c r="F5086" s="43">
        <v>0</v>
      </c>
      <c r="G5086" s="43">
        <v>0</v>
      </c>
      <c r="H5086" s="43">
        <v>1</v>
      </c>
      <c r="I5086" s="43">
        <v>0</v>
      </c>
      <c r="J5086" s="43">
        <v>1</v>
      </c>
      <c r="K5086" s="43">
        <v>0</v>
      </c>
    </row>
    <row r="5087" spans="1:11" x14ac:dyDescent="0.3">
      <c r="A5087" s="43">
        <v>5085</v>
      </c>
      <c r="B5087" s="44" t="s">
        <v>13</v>
      </c>
      <c r="C5087" s="44" t="s">
        <v>1470</v>
      </c>
      <c r="D5087" s="44" t="s">
        <v>6082</v>
      </c>
      <c r="E5087" s="43">
        <v>0</v>
      </c>
      <c r="F5087" s="43">
        <v>1</v>
      </c>
      <c r="G5087" s="43">
        <v>0</v>
      </c>
      <c r="H5087" s="43">
        <v>0</v>
      </c>
      <c r="I5087" s="43">
        <v>1</v>
      </c>
      <c r="J5087" s="43">
        <v>0</v>
      </c>
      <c r="K5087" s="43">
        <v>0</v>
      </c>
    </row>
    <row r="5088" spans="1:11" x14ac:dyDescent="0.3">
      <c r="A5088" s="43">
        <v>5086</v>
      </c>
      <c r="B5088" s="44" t="s">
        <v>13</v>
      </c>
      <c r="C5088" s="44" t="s">
        <v>1470</v>
      </c>
      <c r="D5088" s="44" t="s">
        <v>3338</v>
      </c>
      <c r="E5088" s="43">
        <v>1</v>
      </c>
      <c r="F5088" s="43">
        <v>0</v>
      </c>
      <c r="G5088" s="43">
        <v>0</v>
      </c>
      <c r="H5088" s="43">
        <v>0</v>
      </c>
      <c r="I5088" s="43">
        <v>1</v>
      </c>
      <c r="J5088" s="43">
        <v>0</v>
      </c>
      <c r="K5088" s="43">
        <v>0</v>
      </c>
    </row>
    <row r="5089" spans="1:11" x14ac:dyDescent="0.3">
      <c r="A5089" s="43">
        <v>5087</v>
      </c>
      <c r="B5089" s="44" t="s">
        <v>13</v>
      </c>
      <c r="C5089" s="44" t="s">
        <v>1471</v>
      </c>
      <c r="D5089" s="44" t="s">
        <v>6083</v>
      </c>
      <c r="E5089" s="43">
        <v>0</v>
      </c>
      <c r="F5089" s="43">
        <v>0</v>
      </c>
      <c r="G5089" s="43">
        <v>0</v>
      </c>
      <c r="H5089" s="43">
        <v>1</v>
      </c>
      <c r="I5089" s="43">
        <v>0</v>
      </c>
      <c r="J5089" s="43">
        <v>1</v>
      </c>
      <c r="K5089" s="43">
        <v>0</v>
      </c>
    </row>
    <row r="5090" spans="1:11" x14ac:dyDescent="0.3">
      <c r="A5090" s="43">
        <v>5088</v>
      </c>
      <c r="B5090" s="44" t="s">
        <v>13</v>
      </c>
      <c r="C5090" s="44" t="s">
        <v>1471</v>
      </c>
      <c r="D5090" s="44" t="s">
        <v>3090</v>
      </c>
      <c r="E5090" s="43">
        <v>0</v>
      </c>
      <c r="F5090" s="43">
        <v>0</v>
      </c>
      <c r="G5090" s="43">
        <v>0</v>
      </c>
      <c r="H5090" s="43">
        <v>1</v>
      </c>
      <c r="I5090" s="43">
        <v>0</v>
      </c>
      <c r="J5090" s="43">
        <v>1</v>
      </c>
      <c r="K5090" s="43">
        <v>0</v>
      </c>
    </row>
    <row r="5091" spans="1:11" x14ac:dyDescent="0.3">
      <c r="A5091" s="43">
        <v>5089</v>
      </c>
      <c r="B5091" s="44" t="s">
        <v>13</v>
      </c>
      <c r="C5091" s="44" t="s">
        <v>1471</v>
      </c>
      <c r="D5091" s="44" t="s">
        <v>6084</v>
      </c>
      <c r="E5091" s="43">
        <v>0</v>
      </c>
      <c r="F5091" s="43">
        <v>1</v>
      </c>
      <c r="G5091" s="43">
        <v>0</v>
      </c>
      <c r="H5091" s="43">
        <v>0</v>
      </c>
      <c r="I5091" s="43">
        <v>1</v>
      </c>
      <c r="J5091" s="43">
        <v>0</v>
      </c>
      <c r="K5091" s="43">
        <v>0</v>
      </c>
    </row>
    <row r="5092" spans="1:11" x14ac:dyDescent="0.3">
      <c r="A5092" s="43">
        <v>5090</v>
      </c>
      <c r="B5092" s="44" t="s">
        <v>13</v>
      </c>
      <c r="C5092" s="44" t="s">
        <v>1471</v>
      </c>
      <c r="D5092" s="44" t="s">
        <v>6085</v>
      </c>
      <c r="E5092" s="43">
        <v>1</v>
      </c>
      <c r="F5092" s="43">
        <v>0</v>
      </c>
      <c r="G5092" s="43">
        <v>0</v>
      </c>
      <c r="H5092" s="43">
        <v>0</v>
      </c>
      <c r="I5092" s="43">
        <v>1</v>
      </c>
      <c r="J5092" s="43">
        <v>0</v>
      </c>
      <c r="K5092" s="43">
        <v>0</v>
      </c>
    </row>
    <row r="5093" spans="1:11" x14ac:dyDescent="0.3">
      <c r="A5093" s="43">
        <v>5091</v>
      </c>
      <c r="B5093" s="44" t="s">
        <v>13</v>
      </c>
      <c r="C5093" s="44" t="s">
        <v>1472</v>
      </c>
      <c r="D5093" s="44" t="s">
        <v>6086</v>
      </c>
      <c r="E5093" s="43">
        <v>0</v>
      </c>
      <c r="F5093" s="43">
        <v>0</v>
      </c>
      <c r="G5093" s="43">
        <v>0</v>
      </c>
      <c r="H5093" s="43">
        <v>1</v>
      </c>
      <c r="I5093" s="43">
        <v>0</v>
      </c>
      <c r="J5093" s="43">
        <v>1</v>
      </c>
      <c r="K5093" s="43">
        <v>0</v>
      </c>
    </row>
    <row r="5094" spans="1:11" x14ac:dyDescent="0.3">
      <c r="A5094" s="43">
        <v>5092</v>
      </c>
      <c r="B5094" s="44" t="s">
        <v>13</v>
      </c>
      <c r="C5094" s="44" t="s">
        <v>1472</v>
      </c>
      <c r="D5094" s="44" t="s">
        <v>3006</v>
      </c>
      <c r="E5094" s="43">
        <v>0</v>
      </c>
      <c r="F5094" s="43">
        <v>0</v>
      </c>
      <c r="G5094" s="43">
        <v>0</v>
      </c>
      <c r="H5094" s="43">
        <v>1</v>
      </c>
      <c r="I5094" s="43">
        <v>0</v>
      </c>
      <c r="J5094" s="43">
        <v>1</v>
      </c>
      <c r="K5094" s="43">
        <v>0</v>
      </c>
    </row>
    <row r="5095" spans="1:11" x14ac:dyDescent="0.3">
      <c r="A5095" s="43">
        <v>5093</v>
      </c>
      <c r="B5095" s="44" t="s">
        <v>13</v>
      </c>
      <c r="C5095" s="44" t="s">
        <v>1472</v>
      </c>
      <c r="D5095" s="44" t="s">
        <v>6087</v>
      </c>
      <c r="E5095" s="43">
        <v>1</v>
      </c>
      <c r="F5095" s="43">
        <v>0</v>
      </c>
      <c r="G5095" s="43">
        <v>0</v>
      </c>
      <c r="H5095" s="43">
        <v>0</v>
      </c>
      <c r="I5095" s="43">
        <v>1</v>
      </c>
      <c r="J5095" s="43">
        <v>0</v>
      </c>
      <c r="K5095" s="43">
        <v>0</v>
      </c>
    </row>
    <row r="5096" spans="1:11" x14ac:dyDescent="0.3">
      <c r="A5096" s="43">
        <v>5094</v>
      </c>
      <c r="B5096" s="44" t="s">
        <v>13</v>
      </c>
      <c r="C5096" s="44" t="s">
        <v>1473</v>
      </c>
      <c r="D5096" s="44" t="s">
        <v>6088</v>
      </c>
      <c r="E5096" s="43">
        <v>0</v>
      </c>
      <c r="F5096" s="43">
        <v>0</v>
      </c>
      <c r="G5096" s="43">
        <v>0</v>
      </c>
      <c r="H5096" s="43">
        <v>1</v>
      </c>
      <c r="I5096" s="43">
        <v>0</v>
      </c>
      <c r="J5096" s="43">
        <v>1</v>
      </c>
      <c r="K5096" s="43">
        <v>0</v>
      </c>
    </row>
    <row r="5097" spans="1:11" x14ac:dyDescent="0.3">
      <c r="A5097" s="43">
        <v>5095</v>
      </c>
      <c r="B5097" s="44" t="s">
        <v>13</v>
      </c>
      <c r="C5097" s="44" t="s">
        <v>1473</v>
      </c>
      <c r="D5097" s="44" t="s">
        <v>6089</v>
      </c>
      <c r="E5097" s="43">
        <v>0</v>
      </c>
      <c r="F5097" s="43">
        <v>1</v>
      </c>
      <c r="G5097" s="43">
        <v>0</v>
      </c>
      <c r="H5097" s="43">
        <v>0</v>
      </c>
      <c r="I5097" s="43">
        <v>1</v>
      </c>
      <c r="J5097" s="43">
        <v>0</v>
      </c>
      <c r="K5097" s="43">
        <v>0</v>
      </c>
    </row>
    <row r="5098" spans="1:11" x14ac:dyDescent="0.3">
      <c r="A5098" s="43">
        <v>5096</v>
      </c>
      <c r="B5098" s="44" t="s">
        <v>13</v>
      </c>
      <c r="C5098" s="44" t="s">
        <v>1473</v>
      </c>
      <c r="D5098" s="44" t="s">
        <v>6090</v>
      </c>
      <c r="E5098" s="43">
        <v>1</v>
      </c>
      <c r="F5098" s="43">
        <v>0</v>
      </c>
      <c r="G5098" s="43">
        <v>0</v>
      </c>
      <c r="H5098" s="43">
        <v>0</v>
      </c>
      <c r="I5098" s="43">
        <v>0</v>
      </c>
      <c r="J5098" s="43">
        <v>0</v>
      </c>
      <c r="K5098" s="43">
        <v>1</v>
      </c>
    </row>
    <row r="5099" spans="1:11" x14ac:dyDescent="0.3">
      <c r="A5099" s="43">
        <v>5097</v>
      </c>
      <c r="B5099" s="44" t="s">
        <v>13</v>
      </c>
      <c r="C5099" s="44" t="s">
        <v>1474</v>
      </c>
      <c r="D5099" s="44" t="s">
        <v>5682</v>
      </c>
      <c r="E5099" s="43">
        <v>1</v>
      </c>
      <c r="F5099" s="43">
        <v>0</v>
      </c>
      <c r="G5099" s="43">
        <v>0</v>
      </c>
      <c r="H5099" s="43">
        <v>0</v>
      </c>
      <c r="I5099" s="43">
        <v>1</v>
      </c>
      <c r="J5099" s="43">
        <v>0</v>
      </c>
      <c r="K5099" s="43">
        <v>0</v>
      </c>
    </row>
    <row r="5100" spans="1:11" x14ac:dyDescent="0.3">
      <c r="A5100" s="43">
        <v>5098</v>
      </c>
      <c r="B5100" s="44" t="s">
        <v>13</v>
      </c>
      <c r="C5100" s="44" t="s">
        <v>1475</v>
      </c>
      <c r="D5100" s="44" t="s">
        <v>6091</v>
      </c>
      <c r="E5100" s="43">
        <v>0</v>
      </c>
      <c r="F5100" s="43">
        <v>0</v>
      </c>
      <c r="G5100" s="43">
        <v>0</v>
      </c>
      <c r="H5100" s="43">
        <v>1</v>
      </c>
      <c r="I5100" s="43">
        <v>0</v>
      </c>
      <c r="J5100" s="43">
        <v>1</v>
      </c>
      <c r="K5100" s="43">
        <v>0</v>
      </c>
    </row>
    <row r="5101" spans="1:11" x14ac:dyDescent="0.3">
      <c r="A5101" s="43">
        <v>5099</v>
      </c>
      <c r="B5101" s="44" t="s">
        <v>13</v>
      </c>
      <c r="C5101" s="44" t="s">
        <v>1475</v>
      </c>
      <c r="D5101" s="44" t="s">
        <v>3079</v>
      </c>
      <c r="E5101" s="43">
        <v>0</v>
      </c>
      <c r="F5101" s="43">
        <v>0</v>
      </c>
      <c r="G5101" s="43">
        <v>0</v>
      </c>
      <c r="H5101" s="43">
        <v>1</v>
      </c>
      <c r="I5101" s="43">
        <v>0</v>
      </c>
      <c r="J5101" s="43">
        <v>1</v>
      </c>
      <c r="K5101" s="43">
        <v>0</v>
      </c>
    </row>
    <row r="5102" spans="1:11" x14ac:dyDescent="0.3">
      <c r="A5102" s="43">
        <v>5100</v>
      </c>
      <c r="B5102" s="44" t="s">
        <v>13</v>
      </c>
      <c r="C5102" s="44" t="s">
        <v>1475</v>
      </c>
      <c r="D5102" s="44" t="s">
        <v>6092</v>
      </c>
      <c r="E5102" s="43">
        <v>1</v>
      </c>
      <c r="F5102" s="43">
        <v>0</v>
      </c>
      <c r="G5102" s="43">
        <v>0</v>
      </c>
      <c r="H5102" s="43">
        <v>0</v>
      </c>
      <c r="I5102" s="43">
        <v>1</v>
      </c>
      <c r="J5102" s="43">
        <v>0</v>
      </c>
      <c r="K5102" s="43">
        <v>0</v>
      </c>
    </row>
    <row r="5103" spans="1:11" x14ac:dyDescent="0.3">
      <c r="A5103" s="43">
        <v>5101</v>
      </c>
      <c r="B5103" s="44" t="s">
        <v>13</v>
      </c>
      <c r="C5103" s="44" t="s">
        <v>1476</v>
      </c>
      <c r="D5103" s="44" t="s">
        <v>6093</v>
      </c>
      <c r="E5103" s="43">
        <v>0</v>
      </c>
      <c r="F5103" s="43">
        <v>0</v>
      </c>
      <c r="G5103" s="43">
        <v>0</v>
      </c>
      <c r="H5103" s="43">
        <v>1</v>
      </c>
      <c r="I5103" s="43">
        <v>0</v>
      </c>
      <c r="J5103" s="43">
        <v>1</v>
      </c>
      <c r="K5103" s="43">
        <v>0</v>
      </c>
    </row>
    <row r="5104" spans="1:11" x14ac:dyDescent="0.3">
      <c r="A5104" s="43">
        <v>5102</v>
      </c>
      <c r="B5104" s="44" t="s">
        <v>13</v>
      </c>
      <c r="C5104" s="44" t="s">
        <v>1476</v>
      </c>
      <c r="D5104" s="44" t="s">
        <v>3209</v>
      </c>
      <c r="E5104" s="43">
        <v>0</v>
      </c>
      <c r="F5104" s="43">
        <v>0</v>
      </c>
      <c r="G5104" s="43">
        <v>0</v>
      </c>
      <c r="H5104" s="43">
        <v>1</v>
      </c>
      <c r="I5104" s="43">
        <v>0</v>
      </c>
      <c r="J5104" s="43">
        <v>1</v>
      </c>
      <c r="K5104" s="43">
        <v>0</v>
      </c>
    </row>
    <row r="5105" spans="1:11" x14ac:dyDescent="0.3">
      <c r="A5105" s="43">
        <v>5103</v>
      </c>
      <c r="B5105" s="44" t="s">
        <v>13</v>
      </c>
      <c r="C5105" s="44" t="s">
        <v>1476</v>
      </c>
      <c r="D5105" s="44" t="s">
        <v>5508</v>
      </c>
      <c r="E5105" s="43">
        <v>1</v>
      </c>
      <c r="F5105" s="43">
        <v>0</v>
      </c>
      <c r="G5105" s="43">
        <v>0</v>
      </c>
      <c r="H5105" s="43">
        <v>0</v>
      </c>
      <c r="I5105" s="43">
        <v>1</v>
      </c>
      <c r="J5105" s="43">
        <v>0</v>
      </c>
      <c r="K5105" s="43">
        <v>0</v>
      </c>
    </row>
    <row r="5106" spans="1:11" x14ac:dyDescent="0.3">
      <c r="A5106" s="43">
        <v>5104</v>
      </c>
      <c r="B5106" s="44" t="s">
        <v>13</v>
      </c>
      <c r="C5106" s="44" t="s">
        <v>1477</v>
      </c>
      <c r="D5106" s="44" t="s">
        <v>2410</v>
      </c>
      <c r="E5106" s="43">
        <v>0</v>
      </c>
      <c r="F5106" s="43">
        <v>0</v>
      </c>
      <c r="G5106" s="43">
        <v>0</v>
      </c>
      <c r="H5106" s="43">
        <v>1</v>
      </c>
      <c r="I5106" s="43">
        <v>0</v>
      </c>
      <c r="J5106" s="43">
        <v>1</v>
      </c>
      <c r="K5106" s="43">
        <v>0</v>
      </c>
    </row>
    <row r="5107" spans="1:11" x14ac:dyDescent="0.3">
      <c r="A5107" s="43">
        <v>5105</v>
      </c>
      <c r="B5107" s="44" t="s">
        <v>13</v>
      </c>
      <c r="C5107" s="44" t="s">
        <v>1477</v>
      </c>
      <c r="D5107" s="44" t="s">
        <v>6094</v>
      </c>
      <c r="E5107" s="43">
        <v>1</v>
      </c>
      <c r="F5107" s="43">
        <v>0</v>
      </c>
      <c r="G5107" s="43">
        <v>0</v>
      </c>
      <c r="H5107" s="43">
        <v>0</v>
      </c>
      <c r="I5107" s="43">
        <v>1</v>
      </c>
      <c r="J5107" s="43">
        <v>0</v>
      </c>
      <c r="K5107" s="43">
        <v>0</v>
      </c>
    </row>
    <row r="5108" spans="1:11" x14ac:dyDescent="0.3">
      <c r="A5108" s="43">
        <v>5106</v>
      </c>
      <c r="B5108" s="44" t="s">
        <v>13</v>
      </c>
      <c r="C5108" s="44" t="s">
        <v>1478</v>
      </c>
      <c r="D5108" s="44" t="s">
        <v>6095</v>
      </c>
      <c r="E5108" s="43">
        <v>0</v>
      </c>
      <c r="F5108" s="43">
        <v>0</v>
      </c>
      <c r="G5108" s="43">
        <v>0</v>
      </c>
      <c r="H5108" s="43">
        <v>1</v>
      </c>
      <c r="I5108" s="43">
        <v>0</v>
      </c>
      <c r="J5108" s="43">
        <v>1</v>
      </c>
      <c r="K5108" s="43">
        <v>0</v>
      </c>
    </row>
    <row r="5109" spans="1:11" x14ac:dyDescent="0.3">
      <c r="A5109" s="43">
        <v>5107</v>
      </c>
      <c r="B5109" s="44" t="s">
        <v>13</v>
      </c>
      <c r="C5109" s="44" t="s">
        <v>1478</v>
      </c>
      <c r="D5109" s="44" t="s">
        <v>6096</v>
      </c>
      <c r="E5109" s="43">
        <v>0</v>
      </c>
      <c r="F5109" s="43">
        <v>1</v>
      </c>
      <c r="G5109" s="43">
        <v>0</v>
      </c>
      <c r="H5109" s="43">
        <v>0</v>
      </c>
      <c r="I5109" s="43">
        <v>1</v>
      </c>
      <c r="J5109" s="43">
        <v>0</v>
      </c>
      <c r="K5109" s="43">
        <v>0</v>
      </c>
    </row>
    <row r="5110" spans="1:11" x14ac:dyDescent="0.3">
      <c r="A5110" s="43">
        <v>5108</v>
      </c>
      <c r="B5110" s="44" t="s">
        <v>13</v>
      </c>
      <c r="C5110" s="44" t="s">
        <v>1478</v>
      </c>
      <c r="D5110" s="44" t="s">
        <v>6097</v>
      </c>
      <c r="E5110" s="43">
        <v>1</v>
      </c>
      <c r="F5110" s="43">
        <v>0</v>
      </c>
      <c r="G5110" s="43">
        <v>0</v>
      </c>
      <c r="H5110" s="43">
        <v>0</v>
      </c>
      <c r="I5110" s="43">
        <v>1</v>
      </c>
      <c r="J5110" s="43">
        <v>0</v>
      </c>
      <c r="K5110" s="43">
        <v>0</v>
      </c>
    </row>
    <row r="5111" spans="1:11" x14ac:dyDescent="0.3">
      <c r="A5111" s="43">
        <v>5109</v>
      </c>
      <c r="B5111" s="44" t="s">
        <v>13</v>
      </c>
      <c r="C5111" s="44" t="s">
        <v>1479</v>
      </c>
      <c r="D5111" s="44" t="s">
        <v>2410</v>
      </c>
      <c r="E5111" s="43">
        <v>0</v>
      </c>
      <c r="F5111" s="43">
        <v>0</v>
      </c>
      <c r="G5111" s="43">
        <v>0</v>
      </c>
      <c r="H5111" s="43">
        <v>1</v>
      </c>
      <c r="I5111" s="43">
        <v>0</v>
      </c>
      <c r="J5111" s="43">
        <v>1</v>
      </c>
      <c r="K5111" s="43">
        <v>0</v>
      </c>
    </row>
    <row r="5112" spans="1:11" x14ac:dyDescent="0.3">
      <c r="A5112" s="43">
        <v>5110</v>
      </c>
      <c r="B5112" s="44" t="s">
        <v>13</v>
      </c>
      <c r="C5112" s="44" t="s">
        <v>1479</v>
      </c>
      <c r="D5112" s="44" t="s">
        <v>6021</v>
      </c>
      <c r="E5112" s="43">
        <v>0</v>
      </c>
      <c r="F5112" s="43">
        <v>0</v>
      </c>
      <c r="G5112" s="43">
        <v>0</v>
      </c>
      <c r="H5112" s="43">
        <v>1</v>
      </c>
      <c r="I5112" s="43">
        <v>0</v>
      </c>
      <c r="J5112" s="43">
        <v>1</v>
      </c>
      <c r="K5112" s="43">
        <v>0</v>
      </c>
    </row>
    <row r="5113" spans="1:11" x14ac:dyDescent="0.3">
      <c r="A5113" s="43">
        <v>5111</v>
      </c>
      <c r="B5113" s="44" t="s">
        <v>13</v>
      </c>
      <c r="C5113" s="44" t="s">
        <v>1479</v>
      </c>
      <c r="D5113" s="44" t="s">
        <v>6022</v>
      </c>
      <c r="E5113" s="43">
        <v>1</v>
      </c>
      <c r="F5113" s="43">
        <v>0</v>
      </c>
      <c r="G5113" s="43">
        <v>0</v>
      </c>
      <c r="H5113" s="43">
        <v>0</v>
      </c>
      <c r="I5113" s="43">
        <v>1</v>
      </c>
      <c r="J5113" s="43">
        <v>0</v>
      </c>
      <c r="K5113" s="43">
        <v>0</v>
      </c>
    </row>
    <row r="5114" spans="1:11" x14ac:dyDescent="0.3">
      <c r="A5114" s="43">
        <v>5112</v>
      </c>
      <c r="B5114" s="44" t="s">
        <v>13</v>
      </c>
      <c r="C5114" s="44" t="s">
        <v>1479</v>
      </c>
      <c r="D5114" s="44" t="s">
        <v>6098</v>
      </c>
      <c r="E5114" s="43">
        <v>0</v>
      </c>
      <c r="F5114" s="43">
        <v>0</v>
      </c>
      <c r="G5114" s="43">
        <v>1</v>
      </c>
      <c r="H5114" s="43">
        <v>0</v>
      </c>
      <c r="I5114" s="43">
        <v>0</v>
      </c>
      <c r="J5114" s="43">
        <v>0</v>
      </c>
      <c r="K5114" s="43">
        <v>1</v>
      </c>
    </row>
    <row r="5115" spans="1:11" x14ac:dyDescent="0.3">
      <c r="A5115" s="43">
        <v>5113</v>
      </c>
      <c r="B5115" s="44" t="s">
        <v>13</v>
      </c>
      <c r="C5115" s="44" t="s">
        <v>1480</v>
      </c>
      <c r="D5115" s="44" t="s">
        <v>6099</v>
      </c>
      <c r="E5115" s="43">
        <v>0</v>
      </c>
      <c r="F5115" s="43">
        <v>0</v>
      </c>
      <c r="G5115" s="43">
        <v>0</v>
      </c>
      <c r="H5115" s="43">
        <v>1</v>
      </c>
      <c r="I5115" s="43">
        <v>0</v>
      </c>
      <c r="J5115" s="43">
        <v>1</v>
      </c>
      <c r="K5115" s="43">
        <v>0</v>
      </c>
    </row>
    <row r="5116" spans="1:11" x14ac:dyDescent="0.3">
      <c r="A5116" s="43">
        <v>5114</v>
      </c>
      <c r="B5116" s="44" t="s">
        <v>13</v>
      </c>
      <c r="C5116" s="44" t="s">
        <v>1480</v>
      </c>
      <c r="D5116" s="44" t="s">
        <v>6100</v>
      </c>
      <c r="E5116" s="43">
        <v>0</v>
      </c>
      <c r="F5116" s="43">
        <v>1</v>
      </c>
      <c r="G5116" s="43">
        <v>0</v>
      </c>
      <c r="H5116" s="43">
        <v>0</v>
      </c>
      <c r="I5116" s="43">
        <v>1</v>
      </c>
      <c r="J5116" s="43">
        <v>0</v>
      </c>
      <c r="K5116" s="43">
        <v>0</v>
      </c>
    </row>
    <row r="5117" spans="1:11" x14ac:dyDescent="0.3">
      <c r="A5117" s="43">
        <v>5115</v>
      </c>
      <c r="B5117" s="44" t="s">
        <v>13</v>
      </c>
      <c r="C5117" s="44" t="s">
        <v>1480</v>
      </c>
      <c r="D5117" s="44" t="s">
        <v>4623</v>
      </c>
      <c r="E5117" s="43">
        <v>0</v>
      </c>
      <c r="F5117" s="43">
        <v>1</v>
      </c>
      <c r="G5117" s="43">
        <v>0</v>
      </c>
      <c r="H5117" s="43">
        <v>0</v>
      </c>
      <c r="I5117" s="43">
        <v>0</v>
      </c>
      <c r="J5117" s="43">
        <v>1</v>
      </c>
      <c r="K5117" s="43">
        <v>0</v>
      </c>
    </row>
    <row r="5118" spans="1:11" x14ac:dyDescent="0.3">
      <c r="A5118" s="43">
        <v>5116</v>
      </c>
      <c r="B5118" s="44" t="s">
        <v>13</v>
      </c>
      <c r="C5118" s="44" t="s">
        <v>1480</v>
      </c>
      <c r="D5118" s="44" t="s">
        <v>6101</v>
      </c>
      <c r="E5118" s="43">
        <v>1</v>
      </c>
      <c r="F5118" s="43">
        <v>0</v>
      </c>
      <c r="G5118" s="43">
        <v>0</v>
      </c>
      <c r="H5118" s="43">
        <v>0</v>
      </c>
      <c r="I5118" s="43">
        <v>1</v>
      </c>
      <c r="J5118" s="43">
        <v>0</v>
      </c>
      <c r="K5118" s="43">
        <v>0</v>
      </c>
    </row>
    <row r="5119" spans="1:11" x14ac:dyDescent="0.3">
      <c r="A5119" s="43">
        <v>5117</v>
      </c>
      <c r="B5119" s="44" t="s">
        <v>13</v>
      </c>
      <c r="C5119" s="44" t="s">
        <v>1481</v>
      </c>
      <c r="D5119" s="44" t="s">
        <v>6102</v>
      </c>
      <c r="E5119" s="43">
        <v>0</v>
      </c>
      <c r="F5119" s="43">
        <v>0</v>
      </c>
      <c r="G5119" s="43">
        <v>0</v>
      </c>
      <c r="H5119" s="43">
        <v>1</v>
      </c>
      <c r="I5119" s="43">
        <v>0</v>
      </c>
      <c r="J5119" s="43">
        <v>1</v>
      </c>
      <c r="K5119" s="43">
        <v>0</v>
      </c>
    </row>
    <row r="5120" spans="1:11" x14ac:dyDescent="0.3">
      <c r="A5120" s="43">
        <v>5118</v>
      </c>
      <c r="B5120" s="44" t="s">
        <v>13</v>
      </c>
      <c r="C5120" s="44" t="s">
        <v>1481</v>
      </c>
      <c r="D5120" s="44" t="s">
        <v>3079</v>
      </c>
      <c r="E5120" s="43">
        <v>0</v>
      </c>
      <c r="F5120" s="43">
        <v>0</v>
      </c>
      <c r="G5120" s="43">
        <v>0</v>
      </c>
      <c r="H5120" s="43">
        <v>1</v>
      </c>
      <c r="I5120" s="43">
        <v>0</v>
      </c>
      <c r="J5120" s="43">
        <v>1</v>
      </c>
      <c r="K5120" s="43">
        <v>0</v>
      </c>
    </row>
    <row r="5121" spans="1:11" x14ac:dyDescent="0.3">
      <c r="A5121" s="43">
        <v>5119</v>
      </c>
      <c r="B5121" s="44" t="s">
        <v>13</v>
      </c>
      <c r="C5121" s="44" t="s">
        <v>1481</v>
      </c>
      <c r="D5121" s="44" t="s">
        <v>5772</v>
      </c>
      <c r="E5121" s="43">
        <v>1</v>
      </c>
      <c r="F5121" s="43">
        <v>0</v>
      </c>
      <c r="G5121" s="43">
        <v>0</v>
      </c>
      <c r="H5121" s="43">
        <v>0</v>
      </c>
      <c r="I5121" s="43">
        <v>0</v>
      </c>
      <c r="J5121" s="43">
        <v>1</v>
      </c>
      <c r="K5121" s="43">
        <v>0</v>
      </c>
    </row>
    <row r="5122" spans="1:11" x14ac:dyDescent="0.3">
      <c r="A5122" s="43">
        <v>5120</v>
      </c>
      <c r="B5122" s="44" t="s">
        <v>13</v>
      </c>
      <c r="C5122" s="44" t="s">
        <v>1482</v>
      </c>
      <c r="D5122" s="44" t="s">
        <v>3204</v>
      </c>
      <c r="E5122" s="43">
        <v>1</v>
      </c>
      <c r="F5122" s="43">
        <v>0</v>
      </c>
      <c r="G5122" s="43">
        <v>0</v>
      </c>
      <c r="H5122" s="43">
        <v>0</v>
      </c>
      <c r="I5122" s="43">
        <v>1</v>
      </c>
      <c r="J5122" s="43">
        <v>0</v>
      </c>
      <c r="K5122" s="43">
        <v>0</v>
      </c>
    </row>
    <row r="5123" spans="1:11" x14ac:dyDescent="0.3">
      <c r="A5123" s="43">
        <v>5121</v>
      </c>
      <c r="B5123" s="44" t="s">
        <v>13</v>
      </c>
      <c r="C5123" s="44" t="s">
        <v>1483</v>
      </c>
      <c r="D5123" s="44" t="s">
        <v>6103</v>
      </c>
      <c r="E5123" s="43">
        <v>0</v>
      </c>
      <c r="F5123" s="43">
        <v>0</v>
      </c>
      <c r="G5123" s="43">
        <v>0</v>
      </c>
      <c r="H5123" s="43">
        <v>1</v>
      </c>
      <c r="I5123" s="43">
        <v>0</v>
      </c>
      <c r="J5123" s="43">
        <v>1</v>
      </c>
      <c r="K5123" s="43">
        <v>0</v>
      </c>
    </row>
    <row r="5124" spans="1:11" x14ac:dyDescent="0.3">
      <c r="A5124" s="43">
        <v>5122</v>
      </c>
      <c r="B5124" s="44" t="s">
        <v>13</v>
      </c>
      <c r="C5124" s="44" t="s">
        <v>1483</v>
      </c>
      <c r="D5124" s="44" t="s">
        <v>6104</v>
      </c>
      <c r="E5124" s="43">
        <v>0</v>
      </c>
      <c r="F5124" s="43">
        <v>0</v>
      </c>
      <c r="G5124" s="43">
        <v>0</v>
      </c>
      <c r="H5124" s="43">
        <v>1</v>
      </c>
      <c r="I5124" s="43">
        <v>0</v>
      </c>
      <c r="J5124" s="43">
        <v>1</v>
      </c>
      <c r="K5124" s="43">
        <v>0</v>
      </c>
    </row>
    <row r="5125" spans="1:11" x14ac:dyDescent="0.3">
      <c r="A5125" s="43">
        <v>5123</v>
      </c>
      <c r="B5125" s="44" t="s">
        <v>13</v>
      </c>
      <c r="C5125" s="44" t="s">
        <v>1483</v>
      </c>
      <c r="D5125" s="44" t="s">
        <v>6105</v>
      </c>
      <c r="E5125" s="43">
        <v>1</v>
      </c>
      <c r="F5125" s="43">
        <v>0</v>
      </c>
      <c r="G5125" s="43">
        <v>0</v>
      </c>
      <c r="H5125" s="43">
        <v>0</v>
      </c>
      <c r="I5125" s="43">
        <v>1</v>
      </c>
      <c r="J5125" s="43">
        <v>0</v>
      </c>
      <c r="K5125" s="43">
        <v>0</v>
      </c>
    </row>
    <row r="5126" spans="1:11" x14ac:dyDescent="0.3">
      <c r="A5126" s="43">
        <v>5124</v>
      </c>
      <c r="B5126" s="44" t="s">
        <v>13</v>
      </c>
      <c r="C5126" s="44" t="s">
        <v>1484</v>
      </c>
      <c r="D5126" s="44" t="s">
        <v>1779</v>
      </c>
      <c r="E5126" s="43">
        <v>0</v>
      </c>
      <c r="F5126" s="43">
        <v>0</v>
      </c>
      <c r="G5126" s="43">
        <v>0</v>
      </c>
      <c r="H5126" s="43">
        <v>1</v>
      </c>
      <c r="I5126" s="43">
        <v>0</v>
      </c>
      <c r="J5126" s="43">
        <v>1</v>
      </c>
      <c r="K5126" s="43">
        <v>0</v>
      </c>
    </row>
    <row r="5127" spans="1:11" x14ac:dyDescent="0.3">
      <c r="A5127" s="43">
        <v>5125</v>
      </c>
      <c r="B5127" s="44" t="s">
        <v>13</v>
      </c>
      <c r="C5127" s="44" t="s">
        <v>1484</v>
      </c>
      <c r="D5127" s="44" t="s">
        <v>6106</v>
      </c>
      <c r="E5127" s="43">
        <v>0</v>
      </c>
      <c r="F5127" s="43">
        <v>0</v>
      </c>
      <c r="G5127" s="43">
        <v>0</v>
      </c>
      <c r="H5127" s="43">
        <v>1</v>
      </c>
      <c r="I5127" s="43">
        <v>0</v>
      </c>
      <c r="J5127" s="43">
        <v>1</v>
      </c>
      <c r="K5127" s="43">
        <v>0</v>
      </c>
    </row>
    <row r="5128" spans="1:11" x14ac:dyDescent="0.3">
      <c r="A5128" s="43">
        <v>5126</v>
      </c>
      <c r="B5128" s="44" t="s">
        <v>13</v>
      </c>
      <c r="C5128" s="44" t="s">
        <v>1484</v>
      </c>
      <c r="D5128" s="44" t="s">
        <v>6107</v>
      </c>
      <c r="E5128" s="43">
        <v>0</v>
      </c>
      <c r="F5128" s="43">
        <v>1</v>
      </c>
      <c r="G5128" s="43">
        <v>0</v>
      </c>
      <c r="H5128" s="43">
        <v>0</v>
      </c>
      <c r="I5128" s="43">
        <v>1</v>
      </c>
      <c r="J5128" s="43">
        <v>0</v>
      </c>
      <c r="K5128" s="43">
        <v>0</v>
      </c>
    </row>
    <row r="5129" spans="1:11" x14ac:dyDescent="0.3">
      <c r="A5129" s="43">
        <v>5127</v>
      </c>
      <c r="B5129" s="44" t="s">
        <v>13</v>
      </c>
      <c r="C5129" s="44" t="s">
        <v>1484</v>
      </c>
      <c r="D5129" s="44" t="s">
        <v>6032</v>
      </c>
      <c r="E5129" s="43">
        <v>1</v>
      </c>
      <c r="F5129" s="43">
        <v>0</v>
      </c>
      <c r="G5129" s="43">
        <v>0</v>
      </c>
      <c r="H5129" s="43">
        <v>0</v>
      </c>
      <c r="I5129" s="43">
        <v>1</v>
      </c>
      <c r="J5129" s="43">
        <v>0</v>
      </c>
      <c r="K5129" s="43">
        <v>0</v>
      </c>
    </row>
  </sheetData>
  <autoFilter ref="A1:K5129" xr:uid="{86DA83CD-4625-4EB1-9E00-B1E7ECA7463F}">
    <sortState xmlns:xlrd2="http://schemas.microsoft.com/office/spreadsheetml/2017/richdata2" ref="A2:K5129">
      <sortCondition ref="A9:A5129"/>
    </sortState>
  </autoFilter>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13BA54-C0AE-4CF0-90F5-3C8154CE2DC9}">
  <dimension ref="A1:F11"/>
  <sheetViews>
    <sheetView zoomScaleNormal="100" workbookViewId="0">
      <selection activeCell="A2" sqref="A2:B2"/>
    </sheetView>
  </sheetViews>
  <sheetFormatPr defaultRowHeight="14.5" x14ac:dyDescent="0.3"/>
  <cols>
    <col min="1" max="1" width="57.19921875" bestFit="1" customWidth="1"/>
    <col min="2" max="2" width="36.5" bestFit="1" customWidth="1"/>
  </cols>
  <sheetData>
    <row r="1" spans="1:6" ht="15" thickBot="1" x14ac:dyDescent="0.35">
      <c r="A1" s="47" t="s">
        <v>6134</v>
      </c>
      <c r="B1" s="48"/>
      <c r="C1" s="48"/>
      <c r="D1" s="48"/>
      <c r="E1" s="48"/>
      <c r="F1" s="49"/>
    </row>
    <row r="2" spans="1:6" ht="15" thickBot="1" x14ac:dyDescent="0.35">
      <c r="A2" s="21" t="s">
        <v>6125</v>
      </c>
      <c r="B2" s="37" t="s">
        <v>6126</v>
      </c>
      <c r="C2" s="29" t="s">
        <v>6115</v>
      </c>
      <c r="D2" s="5" t="s">
        <v>6117</v>
      </c>
      <c r="E2" s="5" t="s">
        <v>6116</v>
      </c>
      <c r="F2" s="6" t="s">
        <v>6114</v>
      </c>
    </row>
    <row r="3" spans="1:6" ht="15" thickBot="1" x14ac:dyDescent="0.35">
      <c r="A3" s="22" t="s">
        <v>6110</v>
      </c>
      <c r="B3" s="38" t="s">
        <v>6129</v>
      </c>
      <c r="C3" s="30">
        <v>1274</v>
      </c>
      <c r="D3" s="10">
        <v>26</v>
      </c>
      <c r="E3" s="10">
        <v>91</v>
      </c>
      <c r="F3" s="11">
        <v>1391</v>
      </c>
    </row>
    <row r="4" spans="1:6" ht="15" thickBot="1" x14ac:dyDescent="0.35">
      <c r="A4" s="22" t="s">
        <v>6109</v>
      </c>
      <c r="B4" s="38" t="s">
        <v>6132</v>
      </c>
      <c r="C4" s="30">
        <v>843</v>
      </c>
      <c r="D4" s="10">
        <v>42</v>
      </c>
      <c r="E4" s="10">
        <v>151</v>
      </c>
      <c r="F4" s="11">
        <v>1036</v>
      </c>
    </row>
    <row r="5" spans="1:6" ht="15" thickBot="1" x14ac:dyDescent="0.35">
      <c r="A5" s="22" t="s">
        <v>6111</v>
      </c>
      <c r="B5" s="38" t="s">
        <v>6130</v>
      </c>
      <c r="C5" s="30">
        <v>202</v>
      </c>
      <c r="D5" s="10">
        <v>48</v>
      </c>
      <c r="E5" s="10">
        <v>351</v>
      </c>
      <c r="F5" s="11">
        <v>601</v>
      </c>
    </row>
    <row r="6" spans="1:6" x14ac:dyDescent="0.3">
      <c r="A6" s="23" t="s">
        <v>6113</v>
      </c>
      <c r="B6" s="45" t="s">
        <v>6131</v>
      </c>
      <c r="C6" s="31">
        <v>123</v>
      </c>
      <c r="D6" s="12">
        <v>370</v>
      </c>
      <c r="E6" s="12">
        <v>118</v>
      </c>
      <c r="F6" s="13">
        <v>611</v>
      </c>
    </row>
    <row r="7" spans="1:6" ht="15" thickBot="1" x14ac:dyDescent="0.35">
      <c r="A7" s="24" t="s">
        <v>6108</v>
      </c>
      <c r="B7" s="46"/>
      <c r="C7" s="32">
        <v>138</v>
      </c>
      <c r="D7" s="14">
        <v>1229</v>
      </c>
      <c r="E7" s="14">
        <v>122</v>
      </c>
      <c r="F7" s="15">
        <v>1489</v>
      </c>
    </row>
    <row r="8" spans="1:6" ht="15" thickBot="1" x14ac:dyDescent="0.35">
      <c r="A8" s="25" t="s">
        <v>6127</v>
      </c>
      <c r="B8" s="39"/>
      <c r="C8" s="33">
        <f>SUM(C3:C7)</f>
        <v>2580</v>
      </c>
      <c r="D8" s="4">
        <f t="shared" ref="D8:F8" si="0">SUM(D3:D7)</f>
        <v>1715</v>
      </c>
      <c r="E8" s="4">
        <f t="shared" si="0"/>
        <v>833</v>
      </c>
      <c r="F8" s="16">
        <f t="shared" si="0"/>
        <v>5128</v>
      </c>
    </row>
    <row r="9" spans="1:6" x14ac:dyDescent="0.3">
      <c r="A9" s="26" t="s">
        <v>6128</v>
      </c>
      <c r="B9" s="40"/>
      <c r="C9" s="34">
        <v>203</v>
      </c>
      <c r="D9" s="3">
        <v>890</v>
      </c>
      <c r="E9" s="3">
        <v>160</v>
      </c>
      <c r="F9" s="17">
        <v>1253</v>
      </c>
    </row>
    <row r="10" spans="1:6" x14ac:dyDescent="0.3">
      <c r="A10" s="27" t="s">
        <v>6112</v>
      </c>
      <c r="B10" s="41"/>
      <c r="C10" s="35">
        <v>258</v>
      </c>
      <c r="D10" s="2">
        <v>1062</v>
      </c>
      <c r="E10" s="2">
        <v>131</v>
      </c>
      <c r="F10" s="18">
        <v>1451</v>
      </c>
    </row>
    <row r="11" spans="1:6" ht="15" thickBot="1" x14ac:dyDescent="0.35">
      <c r="A11" s="28" t="s">
        <v>6114</v>
      </c>
      <c r="B11" s="42"/>
      <c r="C11" s="36">
        <v>3041</v>
      </c>
      <c r="D11" s="19">
        <v>3667</v>
      </c>
      <c r="E11" s="19">
        <v>1124</v>
      </c>
      <c r="F11" s="20">
        <v>7832</v>
      </c>
    </row>
  </sheetData>
  <mergeCells count="2">
    <mergeCell ref="B6:B7"/>
    <mergeCell ref="A1:F1"/>
  </mergeCells>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句子</vt:lpstr>
      <vt:lpstr>槍砲案件_1506篇_統計表</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Judy Lin</cp:lastModifiedBy>
  <dcterms:created xsi:type="dcterms:W3CDTF">2021-09-17T06:31:58Z</dcterms:created>
  <dcterms:modified xsi:type="dcterms:W3CDTF">2021-09-30T07:27:26Z</dcterms:modified>
</cp:coreProperties>
</file>